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ezei\OneDrive\Documents\Data Projects\NBA GOAT Project\Excel Books\"/>
    </mc:Choice>
  </mc:AlternateContent>
  <xr:revisionPtr revIDLastSave="0" documentId="8_{93E95033-C156-4DAC-B545-536A96FE13F4}" xr6:coauthVersionLast="47" xr6:coauthVersionMax="47" xr10:uidLastSave="{00000000-0000-0000-0000-000000000000}"/>
  <bookViews>
    <workbookView xWindow="28680" yWindow="-1950" windowWidth="29040" windowHeight="15720" activeTab="3"/>
  </bookViews>
  <sheets>
    <sheet name="ALL Players Seasons Played List" sheetId="1" r:id="rId1"/>
    <sheet name="Sheet1" sheetId="2" r:id="rId2"/>
    <sheet name="Sheet2" sheetId="3" r:id="rId3"/>
    <sheet name="Sheet4" sheetId="5" r:id="rId4"/>
    <sheet name="Sheet3" sheetId="4" r:id="rId5"/>
  </sheets>
  <calcPr calcId="0"/>
</workbook>
</file>

<file path=xl/calcChain.xml><?xml version="1.0" encoding="utf-8"?>
<calcChain xmlns="http://schemas.openxmlformats.org/spreadsheetml/2006/main">
  <c r="AA4811" i="4" l="1" a="1"/>
  <c r="AA4811" i="4"/>
  <c r="AA4812" i="4" a="1"/>
  <c r="AA4812" i="4"/>
  <c r="AA4813" i="4" a="1"/>
  <c r="AA4813" i="4"/>
  <c r="AA4814" i="4" a="1"/>
  <c r="AA4814" i="4"/>
  <c r="AA4815" i="4" a="1"/>
  <c r="AA4815" i="4"/>
  <c r="AA4816" i="4" a="1"/>
  <c r="AA4816" i="4"/>
  <c r="AA4809" i="4" a="1"/>
  <c r="AA4809" i="4" s="1"/>
  <c r="AA4810" i="4" a="1"/>
  <c r="AA4810" i="4"/>
  <c r="AA4685" i="4" a="1"/>
  <c r="AA4685" i="4" s="1"/>
  <c r="AA4686" i="4" a="1"/>
  <c r="AA4686" i="4"/>
  <c r="AA4687" i="4" a="1"/>
  <c r="AA4687" i="4"/>
  <c r="AA4688" i="4" a="1"/>
  <c r="AA4688" i="4"/>
  <c r="AA4689" i="4" a="1"/>
  <c r="AA4689" i="4"/>
  <c r="AA4690" i="4" a="1"/>
  <c r="AA4690" i="4"/>
  <c r="AA4691" i="4" a="1"/>
  <c r="AA4691" i="4" s="1"/>
  <c r="AA4692" i="4" a="1"/>
  <c r="AA4692" i="4"/>
  <c r="AA4693" i="4" a="1"/>
  <c r="AA4693" i="4"/>
  <c r="AA4694" i="4" a="1"/>
  <c r="AA4694" i="4"/>
  <c r="AA4695" i="4" a="1"/>
  <c r="AA4695" i="4"/>
  <c r="AA4696" i="4" a="1"/>
  <c r="AA4696" i="4"/>
  <c r="AA4697" i="4" a="1"/>
  <c r="AA4697" i="4" s="1"/>
  <c r="AA4698" i="4" a="1"/>
  <c r="AA4698" i="4"/>
  <c r="AA4699" i="4" a="1"/>
  <c r="AA4699" i="4"/>
  <c r="AA4700" i="4" a="1"/>
  <c r="AA4700" i="4"/>
  <c r="AA4701" i="4" a="1"/>
  <c r="AA4701" i="4"/>
  <c r="AA4702" i="4" a="1"/>
  <c r="AA4702" i="4"/>
  <c r="AA4703" i="4" a="1"/>
  <c r="AA4703" i="4" s="1"/>
  <c r="AA4704" i="4" a="1"/>
  <c r="AA4704" i="4"/>
  <c r="AA4705" i="4" a="1"/>
  <c r="AA4705" i="4"/>
  <c r="AA4706" i="4" a="1"/>
  <c r="AA4706" i="4"/>
  <c r="AA4707" i="4" a="1"/>
  <c r="AA4707" i="4"/>
  <c r="AA4708" i="4" a="1"/>
  <c r="AA4708" i="4"/>
  <c r="AA4709" i="4" a="1"/>
  <c r="AA4709" i="4" s="1"/>
  <c r="AA4710" i="4" a="1"/>
  <c r="AA4710" i="4"/>
  <c r="AA4711" i="4" a="1"/>
  <c r="AA4711" i="4"/>
  <c r="AA4712" i="4" a="1"/>
  <c r="AA4712" i="4"/>
  <c r="AA4713" i="4" a="1"/>
  <c r="AA4713" i="4"/>
  <c r="AA4714" i="4" a="1"/>
  <c r="AA4714" i="4"/>
  <c r="AA4715" i="4" a="1"/>
  <c r="AA4715" i="4" s="1"/>
  <c r="AA4716" i="4" a="1"/>
  <c r="AA4716" i="4"/>
  <c r="AA4717" i="4" a="1"/>
  <c r="AA4717" i="4"/>
  <c r="AA4718" i="4" a="1"/>
  <c r="AA4718" i="4"/>
  <c r="AA4719" i="4" a="1"/>
  <c r="AA4719" i="4"/>
  <c r="AA4720" i="4" a="1"/>
  <c r="AA4720" i="4"/>
  <c r="AA4721" i="4" a="1"/>
  <c r="AA4721" i="4" s="1"/>
  <c r="AA4722" i="4" a="1"/>
  <c r="AA4722" i="4"/>
  <c r="AA4723" i="4" a="1"/>
  <c r="AA4723" i="4"/>
  <c r="AA4724" i="4" a="1"/>
  <c r="AA4724" i="4"/>
  <c r="AA4725" i="4" a="1"/>
  <c r="AA4725" i="4"/>
  <c r="AA4726" i="4" a="1"/>
  <c r="AA4726" i="4"/>
  <c r="AA4727" i="4" a="1"/>
  <c r="AA4727" i="4" s="1"/>
  <c r="AA4728" i="4" a="1"/>
  <c r="AA4728" i="4"/>
  <c r="AA4729" i="4" a="1"/>
  <c r="AA4729" i="4"/>
  <c r="AA4730" i="4" a="1"/>
  <c r="AA4730" i="4"/>
  <c r="AA4731" i="4" a="1"/>
  <c r="AA4731" i="4"/>
  <c r="AA4732" i="4" a="1"/>
  <c r="AA4732" i="4"/>
  <c r="AA4733" i="4" a="1"/>
  <c r="AA4733" i="4" s="1"/>
  <c r="AA4734" i="4" a="1"/>
  <c r="AA4734" i="4"/>
  <c r="AA4735" i="4" a="1"/>
  <c r="AA4735" i="4"/>
  <c r="AA4736" i="4" a="1"/>
  <c r="AA4736" i="4"/>
  <c r="AA4737" i="4" a="1"/>
  <c r="AA4737" i="4"/>
  <c r="AA4738" i="4" a="1"/>
  <c r="AA4738" i="4"/>
  <c r="AA4739" i="4" a="1"/>
  <c r="AA4739" i="4" s="1"/>
  <c r="AA4740" i="4" a="1"/>
  <c r="AA4740" i="4"/>
  <c r="AA4741" i="4" a="1"/>
  <c r="AA4741" i="4"/>
  <c r="AA4742" i="4" a="1"/>
  <c r="AA4742" i="4"/>
  <c r="AA4743" i="4" a="1"/>
  <c r="AA4743" i="4"/>
  <c r="AA4744" i="4" a="1"/>
  <c r="AA4744" i="4"/>
  <c r="AA4745" i="4" a="1"/>
  <c r="AA4745" i="4" s="1"/>
  <c r="AA4746" i="4" a="1"/>
  <c r="AA4746" i="4"/>
  <c r="AA4747" i="4" a="1"/>
  <c r="AA4747" i="4"/>
  <c r="AA4748" i="4" a="1"/>
  <c r="AA4748" i="4"/>
  <c r="AA4749" i="4" a="1"/>
  <c r="AA4749" i="4"/>
  <c r="AA4750" i="4" a="1"/>
  <c r="AA4750" i="4"/>
  <c r="AA4751" i="4" a="1"/>
  <c r="AA4751" i="4" s="1"/>
  <c r="AA4752" i="4" a="1"/>
  <c r="AA4752" i="4"/>
  <c r="AA4753" i="4" a="1"/>
  <c r="AA4753" i="4"/>
  <c r="AA4754" i="4" a="1"/>
  <c r="AA4754" i="4"/>
  <c r="AA4755" i="4" a="1"/>
  <c r="AA4755" i="4"/>
  <c r="AA4756" i="4" a="1"/>
  <c r="AA4756" i="4"/>
  <c r="AA4757" i="4" a="1"/>
  <c r="AA4757" i="4" s="1"/>
  <c r="AA4758" i="4" a="1"/>
  <c r="AA4758" i="4"/>
  <c r="AA4759" i="4" a="1"/>
  <c r="AA4759" i="4"/>
  <c r="AA4760" i="4" a="1"/>
  <c r="AA4760" i="4"/>
  <c r="AA4761" i="4" a="1"/>
  <c r="AA4761" i="4"/>
  <c r="AA4762" i="4" a="1"/>
  <c r="AA4762" i="4"/>
  <c r="AA4763" i="4" a="1"/>
  <c r="AA4763" i="4" s="1"/>
  <c r="AA4764" i="4" a="1"/>
  <c r="AA4764" i="4"/>
  <c r="AA4765" i="4" a="1"/>
  <c r="AA4765" i="4"/>
  <c r="AA4766" i="4" a="1"/>
  <c r="AA4766" i="4"/>
  <c r="AA4767" i="4" a="1"/>
  <c r="AA4767" i="4"/>
  <c r="AA4768" i="4" a="1"/>
  <c r="AA4768" i="4"/>
  <c r="AA4769" i="4" a="1"/>
  <c r="AA4769" i="4" s="1"/>
  <c r="AA4770" i="4" a="1"/>
  <c r="AA4770" i="4"/>
  <c r="AA4771" i="4" a="1"/>
  <c r="AA4771" i="4"/>
  <c r="AA4772" i="4" a="1"/>
  <c r="AA4772" i="4"/>
  <c r="AA4773" i="4" a="1"/>
  <c r="AA4773" i="4"/>
  <c r="AA4774" i="4" a="1"/>
  <c r="AA4774" i="4"/>
  <c r="AA4775" i="4" a="1"/>
  <c r="AA4775" i="4" s="1"/>
  <c r="AA4776" i="4" a="1"/>
  <c r="AA4776" i="4"/>
  <c r="AA4777" i="4" a="1"/>
  <c r="AA4777" i="4"/>
  <c r="AA4778" i="4" a="1"/>
  <c r="AA4778" i="4"/>
  <c r="AA4779" i="4" a="1"/>
  <c r="AA4779" i="4"/>
  <c r="AA4780" i="4" a="1"/>
  <c r="AA4780" i="4"/>
  <c r="AA4781" i="4" a="1"/>
  <c r="AA4781" i="4" s="1"/>
  <c r="AA4782" i="4" a="1"/>
  <c r="AA4782" i="4"/>
  <c r="AA4783" i="4" a="1"/>
  <c r="AA4783" i="4"/>
  <c r="AA4784" i="4" a="1"/>
  <c r="AA4784" i="4"/>
  <c r="AA4785" i="4" a="1"/>
  <c r="AA4785" i="4"/>
  <c r="AA4786" i="4" a="1"/>
  <c r="AA4786" i="4"/>
  <c r="AA4787" i="4" a="1"/>
  <c r="AA4787" i="4" s="1"/>
  <c r="AA4788" i="4" a="1"/>
  <c r="AA4788" i="4"/>
  <c r="AA4789" i="4" a="1"/>
  <c r="AA4789" i="4"/>
  <c r="AA4790" i="4" a="1"/>
  <c r="AA4790" i="4"/>
  <c r="AA4791" i="4" a="1"/>
  <c r="AA4791" i="4"/>
  <c r="AA4792" i="4" a="1"/>
  <c r="AA4792" i="4"/>
  <c r="AA4793" i="4" a="1"/>
  <c r="AA4793" i="4" s="1"/>
  <c r="AA4794" i="4" a="1"/>
  <c r="AA4794" i="4"/>
  <c r="AA4795" i="4" a="1"/>
  <c r="AA4795" i="4"/>
  <c r="AA4796" i="4" a="1"/>
  <c r="AA4796" i="4"/>
  <c r="AA4797" i="4" a="1"/>
  <c r="AA4797" i="4"/>
  <c r="AA4798" i="4" a="1"/>
  <c r="AA4798" i="4"/>
  <c r="AA4799" i="4" a="1"/>
  <c r="AA4799" i="4" s="1"/>
  <c r="AA4800" i="4" a="1"/>
  <c r="AA4800" i="4"/>
  <c r="AA4801" i="4" a="1"/>
  <c r="AA4801" i="4"/>
  <c r="AA4802" i="4" a="1"/>
  <c r="AA4802" i="4"/>
  <c r="AA4803" i="4" a="1"/>
  <c r="AA4803" i="4"/>
  <c r="AA4804" i="4" a="1"/>
  <c r="AA4804" i="4"/>
  <c r="AA4805" i="4" a="1"/>
  <c r="AA4805" i="4" s="1"/>
  <c r="AA4806" i="4" a="1"/>
  <c r="AA4806" i="4"/>
  <c r="AA4807" i="4" a="1"/>
  <c r="AA4807" i="4"/>
  <c r="AA4808" i="4" a="1"/>
  <c r="AA4808" i="4"/>
  <c r="AA1783" i="4" a="1"/>
  <c r="AA1783" i="4"/>
  <c r="AA1784" i="4" a="1"/>
  <c r="AA1784" i="4" s="1"/>
  <c r="AA1785" i="4" a="1"/>
  <c r="AA1785" i="4"/>
  <c r="AA1786" i="4" a="1"/>
  <c r="AA1786" i="4"/>
  <c r="AA1787" i="4" a="1"/>
  <c r="AA1787" i="4"/>
  <c r="AA1788" i="4" a="1"/>
  <c r="AA1788" i="4"/>
  <c r="AA1789" i="4" a="1"/>
  <c r="AA1789" i="4"/>
  <c r="AA1790" i="4" a="1"/>
  <c r="AA1790" i="4" s="1"/>
  <c r="AA1791" i="4" a="1"/>
  <c r="AA1791" i="4"/>
  <c r="AA1792" i="4" a="1"/>
  <c r="AA1792" i="4" s="1"/>
  <c r="AA1793" i="4" a="1"/>
  <c r="AA1793" i="4"/>
  <c r="AA1794" i="4" a="1"/>
  <c r="AA1794" i="4"/>
  <c r="AA1795" i="4" a="1"/>
  <c r="AA1795" i="4" s="1"/>
  <c r="AA1796" i="4" a="1"/>
  <c r="AA1796" i="4" s="1"/>
  <c r="AA1797" i="4" a="1"/>
  <c r="AA1797" i="4"/>
  <c r="AA1798" i="4" a="1"/>
  <c r="AA1798" i="4"/>
  <c r="AA1799" i="4" a="1"/>
  <c r="AA1799" i="4" s="1"/>
  <c r="AA1800" i="4" a="1"/>
  <c r="AA1800" i="4"/>
  <c r="AA1801" i="4" a="1"/>
  <c r="AA1801" i="4" s="1"/>
  <c r="AA1802" i="4" a="1"/>
  <c r="AA1802" i="4" s="1"/>
  <c r="AA1803" i="4" a="1"/>
  <c r="AA1803" i="4"/>
  <c r="AA1804" i="4" a="1"/>
  <c r="AA1804" i="4"/>
  <c r="AA1805" i="4" a="1"/>
  <c r="AA1805" i="4"/>
  <c r="AA1806" i="4" a="1"/>
  <c r="AA1806" i="4" s="1"/>
  <c r="AA1807" i="4" a="1"/>
  <c r="AA1807" i="4" s="1"/>
  <c r="AA1808" i="4" a="1"/>
  <c r="AA1808" i="4" s="1"/>
  <c r="AA1809" i="4" a="1"/>
  <c r="AA1809" i="4"/>
  <c r="AA1810" i="4" a="1"/>
  <c r="AA1810" i="4"/>
  <c r="AA1811" i="4" a="1"/>
  <c r="AA1811" i="4"/>
  <c r="AA1812" i="4" a="1"/>
  <c r="AA1812" i="4"/>
  <c r="AA1813" i="4" a="1"/>
  <c r="AA1813" i="4" s="1"/>
  <c r="AA1814" i="4" a="1"/>
  <c r="AA1814" i="4" s="1"/>
  <c r="AA1815" i="4" a="1"/>
  <c r="AA1815" i="4"/>
  <c r="AA1816" i="4" a="1"/>
  <c r="AA1816" i="4"/>
  <c r="AA1817" i="4" a="1"/>
  <c r="AA1817" i="4"/>
  <c r="AA1818" i="4" a="1"/>
  <c r="AA1818" i="4"/>
  <c r="AA1819" i="4" a="1"/>
  <c r="AA1819" i="4" s="1"/>
  <c r="AA1820" i="4" a="1"/>
  <c r="AA1820" i="4" s="1"/>
  <c r="AA1821" i="4" a="1"/>
  <c r="AA1821" i="4"/>
  <c r="AA1822" i="4" a="1"/>
  <c r="AA1822" i="4" s="1"/>
  <c r="AA1823" i="4" a="1"/>
  <c r="AA1823" i="4"/>
  <c r="AA1824" i="4" a="1"/>
  <c r="AA1824" i="4"/>
  <c r="AA1825" i="4" a="1"/>
  <c r="AA1825" i="4" s="1"/>
  <c r="AA1826" i="4" a="1"/>
  <c r="AA1826" i="4" s="1"/>
  <c r="AA1827" i="4" a="1"/>
  <c r="AA1827" i="4"/>
  <c r="AA1828" i="4" a="1"/>
  <c r="AA1828" i="4" s="1"/>
  <c r="AA1829" i="4" a="1"/>
  <c r="AA1829" i="4"/>
  <c r="AA1830" i="4" a="1"/>
  <c r="AA1830" i="4"/>
  <c r="AA1831" i="4" a="1"/>
  <c r="AA1831" i="4" s="1"/>
  <c r="AA1832" i="4" a="1"/>
  <c r="AA1832" i="4" s="1"/>
  <c r="AA1833" i="4" a="1"/>
  <c r="AA1833" i="4"/>
  <c r="AA1834" i="4" a="1"/>
  <c r="AA1834" i="4"/>
  <c r="AA1835" i="4" a="1"/>
  <c r="AA1835" i="4" s="1"/>
  <c r="AA1836" i="4" a="1"/>
  <c r="AA1836" i="4" s="1"/>
  <c r="AA1837" i="4" a="1"/>
  <c r="AA1837" i="4" s="1"/>
  <c r="AA1838" i="4" a="1"/>
  <c r="AA1838" i="4" s="1"/>
  <c r="AA1839" i="4" a="1"/>
  <c r="AA1839" i="4"/>
  <c r="AA1840" i="4" a="1"/>
  <c r="AA1840" i="4"/>
  <c r="AA1841" i="4" a="1"/>
  <c r="AA1841" i="4"/>
  <c r="AA1842" i="4" a="1"/>
  <c r="AA1842" i="4" s="1"/>
  <c r="AA1843" i="4" a="1"/>
  <c r="AA1843" i="4" s="1"/>
  <c r="AA1844" i="4" a="1"/>
  <c r="AA1844" i="4" s="1"/>
  <c r="AA1845" i="4" a="1"/>
  <c r="AA1845" i="4"/>
  <c r="AA1846" i="4" a="1"/>
  <c r="AA1846" i="4"/>
  <c r="AA1847" i="4" a="1"/>
  <c r="AA1847" i="4"/>
  <c r="AA1848" i="4" a="1"/>
  <c r="AA1848" i="4"/>
  <c r="AA1849" i="4" a="1"/>
  <c r="AA1849" i="4" s="1"/>
  <c r="AA1850" i="4" a="1"/>
  <c r="AA1850" i="4" s="1"/>
  <c r="AA1851" i="4" a="1"/>
  <c r="AA1851" i="4"/>
  <c r="AA1852" i="4" a="1"/>
  <c r="AA1852" i="4"/>
  <c r="AA1853" i="4" a="1"/>
  <c r="AA1853" i="4"/>
  <c r="AA1854" i="4" a="1"/>
  <c r="AA1854" i="4"/>
  <c r="AA1855" i="4" a="1"/>
  <c r="AA1855" i="4" s="1"/>
  <c r="AA1856" i="4" a="1"/>
  <c r="AA1856" i="4" s="1"/>
  <c r="AA1857" i="4" a="1"/>
  <c r="AA1857" i="4"/>
  <c r="AA1858" i="4" a="1"/>
  <c r="AA1858" i="4"/>
  <c r="AA1859" i="4" a="1"/>
  <c r="AA1859" i="4"/>
  <c r="AA1860" i="4" a="1"/>
  <c r="AA1860" i="4"/>
  <c r="AA1861" i="4" a="1"/>
  <c r="AA1861" i="4" s="1"/>
  <c r="AA1862" i="4" a="1"/>
  <c r="AA1862" i="4" s="1"/>
  <c r="AA1863" i="4" a="1"/>
  <c r="AA1863" i="4"/>
  <c r="AA1864" i="4" a="1"/>
  <c r="AA1864" i="4" s="1"/>
  <c r="AA1865" i="4" a="1"/>
  <c r="AA1865" i="4" s="1"/>
  <c r="AA1866" i="4" a="1"/>
  <c r="AA1866" i="4" s="1"/>
  <c r="AA1867" i="4" a="1"/>
  <c r="AA1867" i="4" s="1"/>
  <c r="AA1868" i="4" a="1"/>
  <c r="AA1868" i="4" s="1"/>
  <c r="AA1869" i="4" a="1"/>
  <c r="AA1869" i="4"/>
  <c r="AA1870" i="4" a="1"/>
  <c r="AA1870" i="4" s="1"/>
  <c r="AA1871" i="4" a="1"/>
  <c r="AA1871" i="4" s="1"/>
  <c r="AA1872" i="4" a="1"/>
  <c r="AA1872" i="4"/>
  <c r="AA1873" i="4" a="1"/>
  <c r="AA1873" i="4" s="1"/>
  <c r="AA1874" i="4" a="1"/>
  <c r="AA1874" i="4" s="1"/>
  <c r="AA1875" i="4" a="1"/>
  <c r="AA1875" i="4"/>
  <c r="AA1876" i="4" a="1"/>
  <c r="AA1876" i="4"/>
  <c r="AA1877" i="4" a="1"/>
  <c r="AA1877" i="4"/>
  <c r="AA1878" i="4" a="1"/>
  <c r="AA1878" i="4" s="1"/>
  <c r="AA1879" i="4" a="1"/>
  <c r="AA1879" i="4" s="1"/>
  <c r="AA1880" i="4" a="1"/>
  <c r="AA1880" i="4" s="1"/>
  <c r="AA1881" i="4" a="1"/>
  <c r="AA1881" i="4" s="1"/>
  <c r="AA1882" i="4" a="1"/>
  <c r="AA1882" i="4" s="1"/>
  <c r="AA1883" i="4" a="1"/>
  <c r="AA1883" i="4"/>
  <c r="AA1884" i="4" a="1"/>
  <c r="AA1884" i="4"/>
  <c r="AA1885" i="4" a="1"/>
  <c r="AA1885" i="4" s="1"/>
  <c r="AA1886" i="4" a="1"/>
  <c r="AA1886" i="4" s="1"/>
  <c r="AA1887" i="4" a="1"/>
  <c r="AA1887" i="4" s="1"/>
  <c r="AA1888" i="4" a="1"/>
  <c r="AA1888" i="4" s="1"/>
  <c r="AA1889" i="4" a="1"/>
  <c r="AA1889" i="4" s="1"/>
  <c r="AA1890" i="4" a="1"/>
  <c r="AA1890" i="4"/>
  <c r="AA1891" i="4" a="1"/>
  <c r="AA1891" i="4" s="1"/>
  <c r="AA1892" i="4" a="1"/>
  <c r="AA1892" i="4" s="1"/>
  <c r="AA1893" i="4" a="1"/>
  <c r="AA1893" i="4" s="1"/>
  <c r="AA1894" i="4" a="1"/>
  <c r="AA1894" i="4"/>
  <c r="AA1895" i="4" a="1"/>
  <c r="AA1895" i="4"/>
  <c r="AA1896" i="4" a="1"/>
  <c r="AA1896" i="4"/>
  <c r="AA1897" i="4" a="1"/>
  <c r="AA1897" i="4" s="1"/>
  <c r="AA1898" i="4" a="1"/>
  <c r="AA1898" i="4" s="1"/>
  <c r="AA1899" i="4" a="1"/>
  <c r="AA1899" i="4"/>
  <c r="AA1900" i="4" a="1"/>
  <c r="AA1900" i="4" s="1"/>
  <c r="AA1901" i="4" a="1"/>
  <c r="AA1901" i="4" s="1"/>
  <c r="AA1902" i="4" a="1"/>
  <c r="AA1902" i="4"/>
  <c r="AA1903" i="4" a="1"/>
  <c r="AA1903" i="4" s="1"/>
  <c r="AA1904" i="4" a="1"/>
  <c r="AA1904" i="4" s="1"/>
  <c r="AA1905" i="4" a="1"/>
  <c r="AA1905" i="4"/>
  <c r="AA1906" i="4" a="1"/>
  <c r="AA1906" i="4" s="1"/>
  <c r="AA1907" i="4" a="1"/>
  <c r="AA1907" i="4" s="1"/>
  <c r="AA1908" i="4" a="1"/>
  <c r="AA1908" i="4"/>
  <c r="AA1909" i="4" a="1"/>
  <c r="AA1909" i="4" s="1"/>
  <c r="AA1910" i="4" a="1"/>
  <c r="AA1910" i="4" s="1"/>
  <c r="AA1911" i="4" a="1"/>
  <c r="AA1911" i="4"/>
  <c r="AA1912" i="4" a="1"/>
  <c r="AA1912" i="4" s="1"/>
  <c r="AA1913" i="4" a="1"/>
  <c r="AA1913" i="4" s="1"/>
  <c r="AA1914" i="4" a="1"/>
  <c r="AA1914" i="4" s="1"/>
  <c r="AA1915" i="4" a="1"/>
  <c r="AA1915" i="4" s="1"/>
  <c r="AA1916" i="4" a="1"/>
  <c r="AA1916" i="4" s="1"/>
  <c r="AA1917" i="4" a="1"/>
  <c r="AA1917" i="4"/>
  <c r="AA1918" i="4" a="1"/>
  <c r="AA1918" i="4"/>
  <c r="AA1919" i="4" a="1"/>
  <c r="AA1919" i="4" s="1"/>
  <c r="AA1920" i="4" a="1"/>
  <c r="AA1920" i="4" s="1"/>
  <c r="AA1921" i="4" a="1"/>
  <c r="AA1921" i="4" s="1"/>
  <c r="AA1922" i="4" a="1"/>
  <c r="AA1922" i="4" s="1"/>
  <c r="AA1923" i="4" a="1"/>
  <c r="AA1923" i="4" s="1"/>
  <c r="AA1924" i="4" a="1"/>
  <c r="AA1924" i="4"/>
  <c r="AA1925" i="4" a="1"/>
  <c r="AA1925" i="4" s="1"/>
  <c r="AA1926" i="4" a="1"/>
  <c r="AA1926" i="4" s="1"/>
  <c r="AA1927" i="4" a="1"/>
  <c r="AA1927" i="4" s="1"/>
  <c r="AA1928" i="4" a="1"/>
  <c r="AA1928" i="4" s="1"/>
  <c r="AA1929" i="4" a="1"/>
  <c r="AA1929" i="4" s="1"/>
  <c r="AA1930" i="4" a="1"/>
  <c r="AA1930" i="4" s="1"/>
  <c r="AA1931" i="4" a="1"/>
  <c r="AA1931" i="4" s="1"/>
  <c r="AA1932" i="4" a="1"/>
  <c r="AA1932" i="4"/>
  <c r="AA1933" i="4" a="1"/>
  <c r="AA1933" i="4" s="1"/>
  <c r="AA1934" i="4" a="1"/>
  <c r="AA1934" i="4" s="1"/>
  <c r="AA1935" i="4" a="1"/>
  <c r="AA1935" i="4" s="1"/>
  <c r="AA1936" i="4" a="1"/>
  <c r="AA1936" i="4" s="1"/>
  <c r="AA1937" i="4" a="1"/>
  <c r="AA1937" i="4"/>
  <c r="AA1938" i="4" a="1"/>
  <c r="AA1938" i="4"/>
  <c r="AA1939" i="4" a="1"/>
  <c r="AA1939" i="4" s="1"/>
  <c r="AA1940" i="4" a="1"/>
  <c r="AA1940" i="4" s="1"/>
  <c r="AA1941" i="4" a="1"/>
  <c r="AA1941" i="4"/>
  <c r="AA1942" i="4" a="1"/>
  <c r="AA1942" i="4" s="1"/>
  <c r="AA1943" i="4" a="1"/>
  <c r="AA1943" i="4" s="1"/>
  <c r="AA1944" i="4" a="1"/>
  <c r="AA1944" i="4" s="1"/>
  <c r="AA1945" i="4" a="1"/>
  <c r="AA1945" i="4" s="1"/>
  <c r="AA1946" i="4" a="1"/>
  <c r="AA1946" i="4" s="1"/>
  <c r="AA1947" i="4" a="1"/>
  <c r="AA1947" i="4" s="1"/>
  <c r="AA1948" i="4" a="1"/>
  <c r="AA1948" i="4"/>
  <c r="AA1949" i="4" a="1"/>
  <c r="AA1949" i="4" s="1"/>
  <c r="AA1950" i="4" a="1"/>
  <c r="AA1950" i="4" s="1"/>
  <c r="AA1951" i="4" a="1"/>
  <c r="AA1951" i="4" s="1"/>
  <c r="AA1952" i="4" a="1"/>
  <c r="AA1952" i="4" s="1"/>
  <c r="AA1953" i="4" a="1"/>
  <c r="AA1953" i="4"/>
  <c r="AA1954" i="4" a="1"/>
  <c r="AA1954" i="4"/>
  <c r="AA1955" i="4" a="1"/>
  <c r="AA1955" i="4"/>
  <c r="AA1956" i="4" a="1"/>
  <c r="AA1956" i="4"/>
  <c r="AA1957" i="4" a="1"/>
  <c r="AA1957" i="4" s="1"/>
  <c r="AA1958" i="4" a="1"/>
  <c r="AA1958" i="4" s="1"/>
  <c r="AA1959" i="4" a="1"/>
  <c r="AA1959" i="4"/>
  <c r="AA1960" i="4" a="1"/>
  <c r="AA1960" i="4"/>
  <c r="AA1961" i="4" a="1"/>
  <c r="AA1961" i="4"/>
  <c r="AA1962" i="4" a="1"/>
  <c r="AA1962" i="4"/>
  <c r="AA1963" i="4" a="1"/>
  <c r="AA1963" i="4" s="1"/>
  <c r="AA1964" i="4" a="1"/>
  <c r="AA1964" i="4" s="1"/>
  <c r="AA1965" i="4" a="1"/>
  <c r="AA1965" i="4" s="1"/>
  <c r="AA1966" i="4" a="1"/>
  <c r="AA1966" i="4"/>
  <c r="AA1967" i="4" a="1"/>
  <c r="AA1967" i="4" s="1"/>
  <c r="AA1968" i="4" a="1"/>
  <c r="AA1968" i="4" s="1"/>
  <c r="AA1969" i="4" a="1"/>
  <c r="AA1969" i="4" s="1"/>
  <c r="AA1970" i="4" a="1"/>
  <c r="AA1970" i="4" s="1"/>
  <c r="AA1971" i="4" a="1"/>
  <c r="AA1971" i="4"/>
  <c r="AA1972" i="4" a="1"/>
  <c r="AA1972" i="4" s="1"/>
  <c r="AA1973" i="4" a="1"/>
  <c r="AA1973" i="4"/>
  <c r="AA1974" i="4" a="1"/>
  <c r="AA1974" i="4"/>
  <c r="AA1975" i="4" a="1"/>
  <c r="AA1975" i="4" s="1"/>
  <c r="AA1976" i="4" a="1"/>
  <c r="AA1976" i="4" s="1"/>
  <c r="AA1977" i="4" a="1"/>
  <c r="AA1977" i="4"/>
  <c r="AA1978" i="4" a="1"/>
  <c r="AA1978" i="4"/>
  <c r="AA1979" i="4" a="1"/>
  <c r="AA1979" i="4" s="1"/>
  <c r="AA1980" i="4" a="1"/>
  <c r="AA1980" i="4"/>
  <c r="AA1981" i="4" a="1"/>
  <c r="AA1981" i="4" s="1"/>
  <c r="AA1982" i="4" a="1"/>
  <c r="AA1982" i="4" s="1"/>
  <c r="AA1983" i="4" a="1"/>
  <c r="AA1983" i="4" s="1"/>
  <c r="AA1984" i="4" a="1"/>
  <c r="AA1984" i="4" s="1"/>
  <c r="AA1985" i="4" a="1"/>
  <c r="AA1985" i="4" s="1"/>
  <c r="AA1986" i="4" a="1"/>
  <c r="AA1986" i="4" s="1"/>
  <c r="AA1987" i="4" a="1"/>
  <c r="AA1987" i="4" s="1"/>
  <c r="AA1988" i="4" a="1"/>
  <c r="AA1988" i="4" s="1"/>
  <c r="AA1989" i="4" a="1"/>
  <c r="AA1989" i="4" s="1"/>
  <c r="AA1990" i="4" a="1"/>
  <c r="AA1990" i="4"/>
  <c r="AA1991" i="4" a="1"/>
  <c r="AA1991" i="4"/>
  <c r="AA1992" i="4" a="1"/>
  <c r="AA1992" i="4"/>
  <c r="AA1993" i="4" a="1"/>
  <c r="AA1993" i="4" s="1"/>
  <c r="AA1994" i="4" a="1"/>
  <c r="AA1994" i="4" s="1"/>
  <c r="AA1995" i="4" a="1"/>
  <c r="AA1995" i="4" s="1"/>
  <c r="AA1996" i="4" a="1"/>
  <c r="AA1996" i="4" s="1"/>
  <c r="AA1997" i="4" a="1"/>
  <c r="AA1997" i="4"/>
  <c r="AA1998" i="4" a="1"/>
  <c r="AA1998" i="4"/>
  <c r="AA1999" i="4" a="1"/>
  <c r="AA1999" i="4" s="1"/>
  <c r="AA2000" i="4" a="1"/>
  <c r="AA2000" i="4" s="1"/>
  <c r="AA2001" i="4" a="1"/>
  <c r="AA2001" i="4" s="1"/>
  <c r="AA2002" i="4" a="1"/>
  <c r="AA2002" i="4"/>
  <c r="AA2003" i="4" a="1"/>
  <c r="AA2003" i="4" s="1"/>
  <c r="AA2004" i="4" a="1"/>
  <c r="AA2004" i="4"/>
  <c r="AA2005" i="4" a="1"/>
  <c r="AA2005" i="4" s="1"/>
  <c r="AA2006" i="4" a="1"/>
  <c r="AA2006" i="4" s="1"/>
  <c r="AA2007" i="4" a="1"/>
  <c r="AA2007" i="4" s="1"/>
  <c r="AA2008" i="4" a="1"/>
  <c r="AA2008" i="4" s="1"/>
  <c r="AA2009" i="4" a="1"/>
  <c r="AA2009" i="4"/>
  <c r="AA2010" i="4" a="1"/>
  <c r="AA2010" i="4"/>
  <c r="AA2011" i="4" a="1"/>
  <c r="AA2011" i="4" s="1"/>
  <c r="AA2012" i="4" a="1"/>
  <c r="AA2012" i="4" s="1"/>
  <c r="AA2013" i="4" a="1"/>
  <c r="AA2013" i="4"/>
  <c r="AA2014" i="4" a="1"/>
  <c r="AA2014" i="4"/>
  <c r="AA2015" i="4" a="1"/>
  <c r="AA2015" i="4" s="1"/>
  <c r="AA2016" i="4" a="1"/>
  <c r="AA2016" i="4" s="1"/>
  <c r="AA2017" i="4" a="1"/>
  <c r="AA2017" i="4" s="1"/>
  <c r="AA2018" i="4" a="1"/>
  <c r="AA2018" i="4" s="1"/>
  <c r="AA2019" i="4" a="1"/>
  <c r="AA2019" i="4"/>
  <c r="AA2020" i="4" a="1"/>
  <c r="AA2020" i="4" s="1"/>
  <c r="AA2021" i="4" a="1"/>
  <c r="AA2021" i="4" s="1"/>
  <c r="AA2022" i="4" a="1"/>
  <c r="AA2022" i="4" s="1"/>
  <c r="AA2023" i="4" a="1"/>
  <c r="AA2023" i="4" s="1"/>
  <c r="AA2024" i="4" a="1"/>
  <c r="AA2024" i="4" s="1"/>
  <c r="AA2025" i="4" a="1"/>
  <c r="AA2025" i="4"/>
  <c r="AA2026" i="4" a="1"/>
  <c r="AA2026" i="4" s="1"/>
  <c r="AA2027" i="4" a="1"/>
  <c r="AA2027" i="4"/>
  <c r="AA2028" i="4" a="1"/>
  <c r="AA2028" i="4"/>
  <c r="AA2029" i="4" a="1"/>
  <c r="AA2029" i="4" s="1"/>
  <c r="AA2030" i="4" a="1"/>
  <c r="AA2030" i="4" s="1"/>
  <c r="AA2031" i="4" a="1"/>
  <c r="AA2031" i="4"/>
  <c r="AA2032" i="4" a="1"/>
  <c r="AA2032" i="4"/>
  <c r="AA2033" i="4" a="1"/>
  <c r="AA2033" i="4" s="1"/>
  <c r="AA2034" i="4" a="1"/>
  <c r="AA2034" i="4"/>
  <c r="AA2035" i="4" a="1"/>
  <c r="AA2035" i="4" s="1"/>
  <c r="AA2036" i="4" a="1"/>
  <c r="AA2036" i="4" s="1"/>
  <c r="AA2037" i="4" a="1"/>
  <c r="AA2037" i="4" s="1"/>
  <c r="AA2038" i="4" a="1"/>
  <c r="AA2038" i="4" s="1"/>
  <c r="AA2039" i="4" a="1"/>
  <c r="AA2039" i="4" s="1"/>
  <c r="AA2040" i="4" a="1"/>
  <c r="AA2040" i="4"/>
  <c r="AA2041" i="4" a="1"/>
  <c r="AA2041" i="4" s="1"/>
  <c r="AA2042" i="4" a="1"/>
  <c r="AA2042" i="4" s="1"/>
  <c r="AA2043" i="4" a="1"/>
  <c r="AA2043" i="4"/>
  <c r="AA2044" i="4" a="1"/>
  <c r="AA2044" i="4" s="1"/>
  <c r="AA2045" i="4" a="1"/>
  <c r="AA2045" i="4"/>
  <c r="AA2046" i="4" a="1"/>
  <c r="AA2046" i="4"/>
  <c r="AA2047" i="4" a="1"/>
  <c r="AA2047" i="4" s="1"/>
  <c r="AA2048" i="4" a="1"/>
  <c r="AA2048" i="4" s="1"/>
  <c r="AA2049" i="4" a="1"/>
  <c r="AA2049" i="4"/>
  <c r="AA2050" i="4" a="1"/>
  <c r="AA2050" i="4" s="1"/>
  <c r="AA2051" i="4" a="1"/>
  <c r="AA2051" i="4" s="1"/>
  <c r="AA2052" i="4" a="1"/>
  <c r="AA2052" i="4" s="1"/>
  <c r="AA2053" i="4" a="1"/>
  <c r="AA2053" i="4" s="1"/>
  <c r="AA2054" i="4" a="1"/>
  <c r="AA2054" i="4" s="1"/>
  <c r="AA2055" i="4" a="1"/>
  <c r="AA2055" i="4" s="1"/>
  <c r="AA2056" i="4" a="1"/>
  <c r="AA2056" i="4"/>
  <c r="AA2057" i="4" a="1"/>
  <c r="AA2057" i="4" s="1"/>
  <c r="AA2058" i="4" a="1"/>
  <c r="AA2058" i="4" s="1"/>
  <c r="AA2059" i="4" a="1"/>
  <c r="AA2059" i="4" s="1"/>
  <c r="AA2060" i="4" a="1"/>
  <c r="AA2060" i="4" s="1"/>
  <c r="AA2061" i="4" a="1"/>
  <c r="AA2061" i="4"/>
  <c r="AA2062" i="4" a="1"/>
  <c r="AA2062" i="4"/>
  <c r="AA2063" i="4" a="1"/>
  <c r="AA2063" i="4"/>
  <c r="AA2064" i="4" a="1"/>
  <c r="AA2064" i="4"/>
  <c r="AA2065" i="4" a="1"/>
  <c r="AA2065" i="4" s="1"/>
  <c r="AA2066" i="4" a="1"/>
  <c r="AA2066" i="4" s="1"/>
  <c r="AA2067" i="4" a="1"/>
  <c r="AA2067" i="4" s="1"/>
  <c r="AA2068" i="4" a="1"/>
  <c r="AA2068" i="4"/>
  <c r="AA2069" i="4" a="1"/>
  <c r="AA2069" i="4"/>
  <c r="AA2070" i="4" a="1"/>
  <c r="AA2070" i="4"/>
  <c r="AA2071" i="4" a="1"/>
  <c r="AA2071" i="4" s="1"/>
  <c r="AA2072" i="4" a="1"/>
  <c r="AA2072" i="4" s="1"/>
  <c r="AA2073" i="4" a="1"/>
  <c r="AA2073" i="4" s="1"/>
  <c r="AA2074" i="4" a="1"/>
  <c r="AA2074" i="4"/>
  <c r="AA2075" i="4" a="1"/>
  <c r="AA2075" i="4" s="1"/>
  <c r="AA2076" i="4" a="1"/>
  <c r="AA2076" i="4" s="1"/>
  <c r="AA2077" i="4" a="1"/>
  <c r="AA2077" i="4" s="1"/>
  <c r="AA2078" i="4" a="1"/>
  <c r="AA2078" i="4" s="1"/>
  <c r="AA2079" i="4" a="1"/>
  <c r="AA2079" i="4"/>
  <c r="AA2080" i="4" a="1"/>
  <c r="AA2080" i="4" s="1"/>
  <c r="AA2081" i="4" a="1"/>
  <c r="AA2081" i="4"/>
  <c r="AA2082" i="4" a="1"/>
  <c r="AA2082" i="4"/>
  <c r="AA2083" i="4" a="1"/>
  <c r="AA2083" i="4" s="1"/>
  <c r="AA2084" i="4" a="1"/>
  <c r="AA2084" i="4" s="1"/>
  <c r="AA2085" i="4" a="1"/>
  <c r="AA2085" i="4"/>
  <c r="AA2086" i="4" a="1"/>
  <c r="AA2086" i="4"/>
  <c r="AA2087" i="4" a="1"/>
  <c r="AA2087" i="4" s="1"/>
  <c r="AA2088" i="4" a="1"/>
  <c r="AA2088" i="4"/>
  <c r="AA2089" i="4" a="1"/>
  <c r="AA2089" i="4" s="1"/>
  <c r="AA2090" i="4" a="1"/>
  <c r="AA2090" i="4" s="1"/>
  <c r="AA2091" i="4" a="1"/>
  <c r="AA2091" i="4" s="1"/>
  <c r="AA2092" i="4" a="1"/>
  <c r="AA2092" i="4" s="1"/>
  <c r="AA2093" i="4" a="1"/>
  <c r="AA2093" i="4" s="1"/>
  <c r="AA2094" i="4" a="1"/>
  <c r="AA2094" i="4" s="1"/>
  <c r="AA2095" i="4" a="1"/>
  <c r="AA2095" i="4" s="1"/>
  <c r="AA2096" i="4" a="1"/>
  <c r="AA2096" i="4" s="1"/>
  <c r="AA2097" i="4" a="1"/>
  <c r="AA2097" i="4" s="1"/>
  <c r="AA2098" i="4" a="1"/>
  <c r="AA2098" i="4"/>
  <c r="AA2099" i="4" a="1"/>
  <c r="AA2099" i="4"/>
  <c r="AA2100" i="4" a="1"/>
  <c r="AA2100" i="4"/>
  <c r="AA2101" i="4" a="1"/>
  <c r="AA2101" i="4" s="1"/>
  <c r="AA2102" i="4" a="1"/>
  <c r="AA2102" i="4" s="1"/>
  <c r="AA2103" i="4" a="1"/>
  <c r="AA2103" i="4"/>
  <c r="AA2104" i="4" a="1"/>
  <c r="AA2104" i="4" s="1"/>
  <c r="AA2105" i="4" a="1"/>
  <c r="AA2105" i="4"/>
  <c r="AA2106" i="4" a="1"/>
  <c r="AA2106" i="4"/>
  <c r="AA2107" i="4" a="1"/>
  <c r="AA2107" i="4" s="1"/>
  <c r="AA2108" i="4" a="1"/>
  <c r="AA2108" i="4" s="1"/>
  <c r="AA2109" i="4" a="1"/>
  <c r="AA2109" i="4" s="1"/>
  <c r="AA2110" i="4" a="1"/>
  <c r="AA2110" i="4"/>
  <c r="AA2111" i="4" a="1"/>
  <c r="AA2111" i="4"/>
  <c r="AA2112" i="4" a="1"/>
  <c r="AA2112" i="4"/>
  <c r="AA2113" i="4" a="1"/>
  <c r="AA2113" i="4" s="1"/>
  <c r="AA2114" i="4" a="1"/>
  <c r="AA2114" i="4" s="1"/>
  <c r="AA2115" i="4" a="1"/>
  <c r="AA2115" i="4" s="1"/>
  <c r="AA2116" i="4" a="1"/>
  <c r="AA2116" i="4" s="1"/>
  <c r="AA2117" i="4" a="1"/>
  <c r="AA2117" i="4"/>
  <c r="AA2118" i="4" a="1"/>
  <c r="AA2118" i="4" s="1"/>
  <c r="AA2119" i="4" a="1"/>
  <c r="AA2119" i="4" s="1"/>
  <c r="AA2120" i="4" a="1"/>
  <c r="AA2120" i="4" s="1"/>
  <c r="AA2121" i="4" a="1"/>
  <c r="AA2121" i="4"/>
  <c r="AA2122" i="4" a="1"/>
  <c r="AA2122" i="4"/>
  <c r="AA2123" i="4" a="1"/>
  <c r="AA2123" i="4" s="1"/>
  <c r="AA2124" i="4" a="1"/>
  <c r="AA2124" i="4" s="1"/>
  <c r="AA2125" i="4" a="1"/>
  <c r="AA2125" i="4" s="1"/>
  <c r="AA2126" i="4" a="1"/>
  <c r="AA2126" i="4" s="1"/>
  <c r="AA2127" i="4" a="1"/>
  <c r="AA2127" i="4" s="1"/>
  <c r="AA2128" i="4" a="1"/>
  <c r="AA2128" i="4"/>
  <c r="AA2129" i="4" a="1"/>
  <c r="AA2129" i="4" s="1"/>
  <c r="AA2130" i="4" a="1"/>
  <c r="AA2130" i="4" s="1"/>
  <c r="AA2131" i="4" a="1"/>
  <c r="AA2131" i="4" s="1"/>
  <c r="AA2132" i="4" a="1"/>
  <c r="AA2132" i="4" s="1"/>
  <c r="AA2133" i="4" a="1"/>
  <c r="AA2133" i="4"/>
  <c r="AA2134" i="4" a="1"/>
  <c r="AA2134" i="4"/>
  <c r="AA2135" i="4" a="1"/>
  <c r="AA2135" i="4" s="1"/>
  <c r="AA2136" i="4" a="1"/>
  <c r="AA2136" i="4"/>
  <c r="AA2137" i="4" a="1"/>
  <c r="AA2137" i="4" s="1"/>
  <c r="AA2138" i="4" a="1"/>
  <c r="AA2138" i="4" s="1"/>
  <c r="AA2139" i="4" a="1"/>
  <c r="AA2139" i="4"/>
  <c r="AA2140" i="4" a="1"/>
  <c r="AA2140" i="4"/>
  <c r="AA2141" i="4" a="1"/>
  <c r="AA2141" i="4"/>
  <c r="AA2142" i="4" a="1"/>
  <c r="AA2142" i="4" s="1"/>
  <c r="AA2143" i="4" a="1"/>
  <c r="AA2143" i="4" s="1"/>
  <c r="AA2144" i="4" a="1"/>
  <c r="AA2144" i="4" s="1"/>
  <c r="AA2145" i="4" a="1"/>
  <c r="AA2145" i="4" s="1"/>
  <c r="AA2146" i="4" a="1"/>
  <c r="AA2146" i="4" s="1"/>
  <c r="AA2147" i="4" a="1"/>
  <c r="AA2147" i="4" s="1"/>
  <c r="AA2148" i="4" a="1"/>
  <c r="AA2148" i="4"/>
  <c r="AA2149" i="4" a="1"/>
  <c r="AA2149" i="4" s="1"/>
  <c r="AA2150" i="4" a="1"/>
  <c r="AA2150" i="4" s="1"/>
  <c r="AA2151" i="4" a="1"/>
  <c r="AA2151" i="4"/>
  <c r="AA2152" i="4" a="1"/>
  <c r="AA2152" i="4" s="1"/>
  <c r="AA2153" i="4" a="1"/>
  <c r="AA2153" i="4"/>
  <c r="AA2154" i="4" a="1"/>
  <c r="AA2154" i="4"/>
  <c r="AA2155" i="4" a="1"/>
  <c r="AA2155" i="4" s="1"/>
  <c r="AA2156" i="4" a="1"/>
  <c r="AA2156" i="4" s="1"/>
  <c r="AA2157" i="4" a="1"/>
  <c r="AA2157" i="4"/>
  <c r="AA2158" i="4" a="1"/>
  <c r="AA2158" i="4"/>
  <c r="AA2159" i="4" a="1"/>
  <c r="AA2159" i="4" s="1"/>
  <c r="AA2160" i="4" a="1"/>
  <c r="AA2160" i="4" s="1"/>
  <c r="AA2161" i="4" a="1"/>
  <c r="AA2161" i="4" s="1"/>
  <c r="AA2162" i="4" a="1"/>
  <c r="AA2162" i="4" s="1"/>
  <c r="AA2163" i="4" a="1"/>
  <c r="AA2163" i="4" s="1"/>
  <c r="AA2164" i="4" a="1"/>
  <c r="AA2164" i="4"/>
  <c r="AA2165" i="4" a="1"/>
  <c r="AA2165" i="4" s="1"/>
  <c r="AA2166" i="4" a="1"/>
  <c r="AA2166" i="4" s="1"/>
  <c r="AA2167" i="4" a="1"/>
  <c r="AA2167" i="4" s="1"/>
  <c r="AA2168" i="4" a="1"/>
  <c r="AA2168" i="4" s="1"/>
  <c r="AA2169" i="4" a="1"/>
  <c r="AA2169" i="4"/>
  <c r="AA2170" i="4" a="1"/>
  <c r="AA2170" i="4"/>
  <c r="AA2171" i="4" a="1"/>
  <c r="AA2171" i="4"/>
  <c r="AA2172" i="4" a="1"/>
  <c r="AA2172" i="4"/>
  <c r="AA2173" i="4" a="1"/>
  <c r="AA2173" i="4" s="1"/>
  <c r="AA2174" i="4" a="1"/>
  <c r="AA2174" i="4" s="1"/>
  <c r="AA2175" i="4" a="1"/>
  <c r="AA2175" i="4"/>
  <c r="AA2176" i="4" a="1"/>
  <c r="AA2176" i="4"/>
  <c r="AA2177" i="4" a="1"/>
  <c r="AA2177" i="4"/>
  <c r="AA2178" i="4" a="1"/>
  <c r="AA2178" i="4"/>
  <c r="AA2179" i="4" a="1"/>
  <c r="AA2179" i="4" s="1"/>
  <c r="AA2180" i="4" a="1"/>
  <c r="AA2180" i="4" s="1"/>
  <c r="AA2181" i="4" a="1"/>
  <c r="AA2181" i="4" s="1"/>
  <c r="AA2182" i="4" a="1"/>
  <c r="AA2182" i="4"/>
  <c r="AA2183" i="4" a="1"/>
  <c r="AA2183" i="4" s="1"/>
  <c r="AA2184" i="4" a="1"/>
  <c r="AA2184" i="4" s="1"/>
  <c r="AA2185" i="4" a="1"/>
  <c r="AA2185" i="4" s="1"/>
  <c r="AA2186" i="4" a="1"/>
  <c r="AA2186" i="4" s="1"/>
  <c r="AA2187" i="4" a="1"/>
  <c r="AA2187" i="4"/>
  <c r="AA2188" i="4" a="1"/>
  <c r="AA2188" i="4" s="1"/>
  <c r="AA2189" i="4" a="1"/>
  <c r="AA2189" i="4"/>
  <c r="AA2190" i="4" a="1"/>
  <c r="AA2190" i="4"/>
  <c r="AA2191" i="4" a="1"/>
  <c r="AA2191" i="4" s="1"/>
  <c r="AA2192" i="4" a="1"/>
  <c r="AA2192" i="4" s="1"/>
  <c r="AA2193" i="4" a="1"/>
  <c r="AA2193" i="4"/>
  <c r="AA2194" i="4" a="1"/>
  <c r="AA2194" i="4"/>
  <c r="AA2195" i="4" a="1"/>
  <c r="AA2195" i="4" s="1"/>
  <c r="AA2196" i="4" a="1"/>
  <c r="AA2196" i="4"/>
  <c r="AA2197" i="4" a="1"/>
  <c r="AA2197" i="4" s="1"/>
  <c r="AA2198" i="4" a="1"/>
  <c r="AA2198" i="4" s="1"/>
  <c r="AA2199" i="4" a="1"/>
  <c r="AA2199" i="4" s="1"/>
  <c r="AA2200" i="4" a="1"/>
  <c r="AA2200" i="4" s="1"/>
  <c r="AA2201" i="4" a="1"/>
  <c r="AA2201" i="4" s="1"/>
  <c r="AA2202" i="4" a="1"/>
  <c r="AA2202" i="4" s="1"/>
  <c r="AA2203" i="4" a="1"/>
  <c r="AA2203" i="4" s="1"/>
  <c r="AA2204" i="4" a="1"/>
  <c r="AA2204" i="4" s="1"/>
  <c r="AA2205" i="4" a="1"/>
  <c r="AA2205" i="4" s="1"/>
  <c r="AA2206" i="4" a="1"/>
  <c r="AA2206" i="4"/>
  <c r="AA2207" i="4" a="1"/>
  <c r="AA2207" i="4"/>
  <c r="AA2208" i="4" a="1"/>
  <c r="AA2208" i="4"/>
  <c r="AA2209" i="4" a="1"/>
  <c r="AA2209" i="4" s="1"/>
  <c r="AA2210" i="4" a="1"/>
  <c r="AA2210" i="4" s="1"/>
  <c r="AA2211" i="4" a="1"/>
  <c r="AA2211" i="4"/>
  <c r="AA2212" i="4" a="1"/>
  <c r="AA2212" i="4" s="1"/>
  <c r="AA2213" i="4" a="1"/>
  <c r="AA2213" i="4"/>
  <c r="AA2214" i="4" a="1"/>
  <c r="AA2214" i="4"/>
  <c r="AA2215" i="4" a="1"/>
  <c r="AA2215" i="4" s="1"/>
  <c r="AA2216" i="4" a="1"/>
  <c r="AA2216" i="4" s="1"/>
  <c r="AA2217" i="4" a="1"/>
  <c r="AA2217" i="4" s="1"/>
  <c r="AA2218" i="4" a="1"/>
  <c r="AA2218" i="4"/>
  <c r="AA2219" i="4" a="1"/>
  <c r="AA2219" i="4"/>
  <c r="AA2220" i="4" a="1"/>
  <c r="AA2220" i="4"/>
  <c r="AA2221" i="4" a="1"/>
  <c r="AA2221" i="4" s="1"/>
  <c r="AA2222" i="4" a="1"/>
  <c r="AA2222" i="4" s="1"/>
  <c r="AA2223" i="4" a="1"/>
  <c r="AA2223" i="4" s="1"/>
  <c r="AA2224" i="4" a="1"/>
  <c r="AA2224" i="4" s="1"/>
  <c r="AA2225" i="4" a="1"/>
  <c r="AA2225" i="4"/>
  <c r="AA2226" i="4" a="1"/>
  <c r="AA2226" i="4"/>
  <c r="AA2227" i="4" a="1"/>
  <c r="AA2227" i="4" s="1"/>
  <c r="AA2228" i="4" a="1"/>
  <c r="AA2228" i="4" s="1"/>
  <c r="AA2229" i="4" a="1"/>
  <c r="AA2229" i="4"/>
  <c r="AA2230" i="4" a="1"/>
  <c r="AA2230" i="4"/>
  <c r="AA2231" i="4" a="1"/>
  <c r="AA2231" i="4" s="1"/>
  <c r="AA2232" i="4" a="1"/>
  <c r="AA2232" i="4" s="1"/>
  <c r="AA2233" i="4" a="1"/>
  <c r="AA2233" i="4" s="1"/>
  <c r="AA2234" i="4" a="1"/>
  <c r="AA2234" i="4" s="1"/>
  <c r="AA2235" i="4" a="1"/>
  <c r="AA2235" i="4"/>
  <c r="AA2236" i="4" a="1"/>
  <c r="AA2236" i="4"/>
  <c r="AA2237" i="4" a="1"/>
  <c r="AA2237" i="4" s="1"/>
  <c r="AA2238" i="4" a="1"/>
  <c r="AA2238" i="4" s="1"/>
  <c r="AA2239" i="4" a="1"/>
  <c r="AA2239" i="4" s="1"/>
  <c r="AA2240" i="4" a="1"/>
  <c r="AA2240" i="4" s="1"/>
  <c r="AA2241" i="4" a="1"/>
  <c r="AA2241" i="4"/>
  <c r="AA2242" i="4" a="1"/>
  <c r="AA2242" i="4"/>
  <c r="AA2243" i="4" a="1"/>
  <c r="AA2243" i="4"/>
  <c r="AA2244" i="4" a="1"/>
  <c r="AA2244" i="4"/>
  <c r="AA2245" i="4" a="1"/>
  <c r="AA2245" i="4" s="1"/>
  <c r="AA2246" i="4" a="1"/>
  <c r="AA2246" i="4" s="1"/>
  <c r="AA2247" i="4" a="1"/>
  <c r="AA2247" i="4"/>
  <c r="AA2248" i="4" a="1"/>
  <c r="AA2248" i="4"/>
  <c r="AA2249" i="4" a="1"/>
  <c r="AA2249" i="4"/>
  <c r="AA2250" i="4" a="1"/>
  <c r="AA2250" i="4"/>
  <c r="AA2251" i="4" a="1"/>
  <c r="AA2251" i="4" s="1"/>
  <c r="AA2252" i="4" a="1"/>
  <c r="AA2252" i="4" s="1"/>
  <c r="AA2253" i="4" a="1"/>
  <c r="AA2253" i="4" s="1"/>
  <c r="AA2254" i="4" a="1"/>
  <c r="AA2254" i="4" s="1"/>
  <c r="AA2255" i="4" a="1"/>
  <c r="AA2255" i="4" s="1"/>
  <c r="AA2256" i="4" a="1"/>
  <c r="AA2256" i="4"/>
  <c r="AA2257" i="4" a="1"/>
  <c r="AA2257" i="4" s="1"/>
  <c r="AA2258" i="4" a="1"/>
  <c r="AA2258" i="4" s="1"/>
  <c r="AA2259" i="4" a="1"/>
  <c r="AA2259" i="4"/>
  <c r="AA2260" i="4" a="1"/>
  <c r="AA2260" i="4" s="1"/>
  <c r="AA2261" i="4" a="1"/>
  <c r="AA2261" i="4"/>
  <c r="AA2262" i="4" a="1"/>
  <c r="AA2262" i="4"/>
  <c r="AA2263" i="4" a="1"/>
  <c r="AA2263" i="4" s="1"/>
  <c r="AA2264" i="4" a="1"/>
  <c r="AA2264" i="4" s="1"/>
  <c r="AA2265" i="4" a="1"/>
  <c r="AA2265" i="4"/>
  <c r="AA2266" i="4" a="1"/>
  <c r="AA2266" i="4"/>
  <c r="AA2267" i="4" a="1"/>
  <c r="AA2267" i="4" s="1"/>
  <c r="AA2268" i="4" a="1"/>
  <c r="AA2268" i="4" s="1"/>
  <c r="AA2269" i="4" a="1"/>
  <c r="AA2269" i="4" s="1"/>
  <c r="AA2270" i="4" a="1"/>
  <c r="AA2270" i="4" s="1"/>
  <c r="AA2271" i="4" a="1"/>
  <c r="AA2271" i="4" s="1"/>
  <c r="AA2272" i="4" a="1"/>
  <c r="AA2272" i="4"/>
  <c r="AA2273" i="4" a="1"/>
  <c r="AA2273" i="4" s="1"/>
  <c r="AA2274" i="4" a="1"/>
  <c r="AA2274" i="4" s="1"/>
  <c r="AA2275" i="4" a="1"/>
  <c r="AA2275" i="4" s="1"/>
  <c r="AA2276" i="4" a="1"/>
  <c r="AA2276" i="4" s="1"/>
  <c r="AA2277" i="4" a="1"/>
  <c r="AA2277" i="4"/>
  <c r="AA2278" i="4" a="1"/>
  <c r="AA2278" i="4"/>
  <c r="AA2279" i="4" a="1"/>
  <c r="AA2279" i="4"/>
  <c r="AA2280" i="4" a="1"/>
  <c r="AA2280" i="4"/>
  <c r="AA2281" i="4" a="1"/>
  <c r="AA2281" i="4" s="1"/>
  <c r="AA2282" i="4" a="1"/>
  <c r="AA2282" i="4" s="1"/>
  <c r="AA2283" i="4" a="1"/>
  <c r="AA2283" i="4"/>
  <c r="AA2284" i="4" a="1"/>
  <c r="AA2284" i="4"/>
  <c r="AA2285" i="4" a="1"/>
  <c r="AA2285" i="4"/>
  <c r="AA2286" i="4" a="1"/>
  <c r="AA2286" i="4"/>
  <c r="AA2287" i="4" a="1"/>
  <c r="AA2287" i="4" s="1"/>
  <c r="AA2288" i="4" a="1"/>
  <c r="AA2288" i="4" s="1"/>
  <c r="AA2289" i="4" a="1"/>
  <c r="AA2289" i="4" s="1"/>
  <c r="AA2290" i="4" a="1"/>
  <c r="AA2290" i="4"/>
  <c r="AA2291" i="4" a="1"/>
  <c r="AA2291" i="4" s="1"/>
  <c r="AA2292" i="4" a="1"/>
  <c r="AA2292" i="4" s="1"/>
  <c r="AA2293" i="4" a="1"/>
  <c r="AA2293" i="4" s="1"/>
  <c r="AA2294" i="4" a="1"/>
  <c r="AA2294" i="4"/>
  <c r="AA2295" i="4" a="1"/>
  <c r="AA2295" i="4"/>
  <c r="AA2296" i="4" a="1"/>
  <c r="AA2296" i="4"/>
  <c r="AA2297" i="4" a="1"/>
  <c r="AA2297" i="4"/>
  <c r="AA2298" i="4" a="1"/>
  <c r="AA2298" i="4"/>
  <c r="AA2299" i="4" a="1"/>
  <c r="AA2299" i="4" s="1"/>
  <c r="AA2300" i="4" a="1"/>
  <c r="AA2300" i="4" s="1"/>
  <c r="AA2301" i="4" a="1"/>
  <c r="AA2301" i="4"/>
  <c r="AA2302" i="4" a="1"/>
  <c r="AA2302" i="4" s="1"/>
  <c r="AA2303" i="4" a="1"/>
  <c r="AA2303" i="4"/>
  <c r="AA2304" i="4" a="1"/>
  <c r="AA2304" i="4" s="1"/>
  <c r="AA2305" i="4" a="1"/>
  <c r="AA2305" i="4"/>
  <c r="AA2306" i="4" a="1"/>
  <c r="AA2306" i="4"/>
  <c r="AA2307" i="4" a="1"/>
  <c r="AA2307" i="4"/>
  <c r="AA2308" i="4" a="1"/>
  <c r="AA2308" i="4" s="1"/>
  <c r="AA2309" i="4" a="1"/>
  <c r="AA2309" i="4"/>
  <c r="AA2310" i="4" a="1"/>
  <c r="AA2310" i="4" s="1"/>
  <c r="AA2311" i="4" a="1"/>
  <c r="AA2311" i="4" s="1"/>
  <c r="AA2312" i="4" a="1"/>
  <c r="AA2312" i="4" s="1"/>
  <c r="AA2313" i="4" a="1"/>
  <c r="AA2313" i="4" s="1"/>
  <c r="AA2314" i="4" a="1"/>
  <c r="AA2314" i="4" s="1"/>
  <c r="AA2315" i="4" a="1"/>
  <c r="AA2315" i="4"/>
  <c r="AA2316" i="4" a="1"/>
  <c r="AA2316" i="4"/>
  <c r="AA2317" i="4" a="1"/>
  <c r="AA2317" i="4"/>
  <c r="AA2318" i="4" a="1"/>
  <c r="AA2318" i="4"/>
  <c r="AA2319" i="4" a="1"/>
  <c r="AA2319" i="4"/>
  <c r="AA2320" i="4" a="1"/>
  <c r="AA2320" i="4" s="1"/>
  <c r="AA2321" i="4" a="1"/>
  <c r="AA2321" i="4"/>
  <c r="AA2322" i="4" a="1"/>
  <c r="AA2322" i="4"/>
  <c r="AA2323" i="4" a="1"/>
  <c r="AA2323" i="4" s="1"/>
  <c r="AA2324" i="4" a="1"/>
  <c r="AA2324" i="4" s="1"/>
  <c r="AA2325" i="4" a="1"/>
  <c r="AA2325" i="4" s="1"/>
  <c r="AA2326" i="4" a="1"/>
  <c r="AA2326" i="4" s="1"/>
  <c r="AA2327" i="4" a="1"/>
  <c r="AA2327" i="4"/>
  <c r="AA2328" i="4" a="1"/>
  <c r="AA2328" i="4" s="1"/>
  <c r="AA2329" i="4" a="1"/>
  <c r="AA2329" i="4"/>
  <c r="AA2330" i="4" a="1"/>
  <c r="AA2330" i="4" s="1"/>
  <c r="AA2331" i="4" a="1"/>
  <c r="AA2331" i="4"/>
  <c r="AA2332" i="4" a="1"/>
  <c r="AA2332" i="4" s="1"/>
  <c r="AA2333" i="4" a="1"/>
  <c r="AA2333" i="4" s="1"/>
  <c r="AA2334" i="4" a="1"/>
  <c r="AA2334" i="4"/>
  <c r="AA2335" i="4" a="1"/>
  <c r="AA2335" i="4" s="1"/>
  <c r="AA2336" i="4" a="1"/>
  <c r="AA2336" i="4"/>
  <c r="AA2337" i="4" a="1"/>
  <c r="AA2337" i="4" s="1"/>
  <c r="AA2338" i="4" a="1"/>
  <c r="AA2338" i="4" s="1"/>
  <c r="AA2339" i="4" a="1"/>
  <c r="AA2339" i="4"/>
  <c r="AA2340" i="4" a="1"/>
  <c r="AA2340" i="4"/>
  <c r="AA2341" i="4" a="1"/>
  <c r="AA2341" i="4"/>
  <c r="AA2342" i="4" a="1"/>
  <c r="AA2342" i="4" s="1"/>
  <c r="AA2343" i="4" a="1"/>
  <c r="AA2343" i="4"/>
  <c r="AA2344" i="4" a="1"/>
  <c r="AA2344" i="4" s="1"/>
  <c r="AA2345" i="4" a="1"/>
  <c r="AA2345" i="4"/>
  <c r="AA2346" i="4" a="1"/>
  <c r="AA2346" i="4" s="1"/>
  <c r="AA2347" i="4" a="1"/>
  <c r="AA2347" i="4"/>
  <c r="AA2348" i="4" a="1"/>
  <c r="AA2348" i="4"/>
  <c r="AA2349" i="4" a="1"/>
  <c r="AA2349" i="4" s="1"/>
  <c r="AA2350" i="4" a="1"/>
  <c r="AA2350" i="4" s="1"/>
  <c r="AA2351" i="4" a="1"/>
  <c r="AA2351" i="4"/>
  <c r="AA2352" i="4" a="1"/>
  <c r="AA2352" i="4"/>
  <c r="AA2353" i="4" a="1"/>
  <c r="AA2353" i="4"/>
  <c r="AA2354" i="4" a="1"/>
  <c r="AA2354" i="4" s="1"/>
  <c r="AA2355" i="4" a="1"/>
  <c r="AA2355" i="4"/>
  <c r="AA2356" i="4" a="1"/>
  <c r="AA2356" i="4" s="1"/>
  <c r="AA2357" i="4" a="1"/>
  <c r="AA2357" i="4" s="1"/>
  <c r="AA2358" i="4" a="1"/>
  <c r="AA2358" i="4"/>
  <c r="AA2359" i="4" a="1"/>
  <c r="AA2359" i="4" s="1"/>
  <c r="AA2360" i="4" a="1"/>
  <c r="AA2360" i="4"/>
  <c r="AA2361" i="4" a="1"/>
  <c r="AA2361" i="4" s="1"/>
  <c r="AA2362" i="4" a="1"/>
  <c r="AA2362" i="4" s="1"/>
  <c r="AA2363" i="4" a="1"/>
  <c r="AA2363" i="4"/>
  <c r="AA2364" i="4" a="1"/>
  <c r="AA2364" i="4" s="1"/>
  <c r="AA2365" i="4" a="1"/>
  <c r="AA2365" i="4"/>
  <c r="AA2366" i="4" a="1"/>
  <c r="AA2366" i="4"/>
  <c r="AA2367" i="4" a="1"/>
  <c r="AA2367" i="4"/>
  <c r="AA2368" i="4" a="1"/>
  <c r="AA2368" i="4" s="1"/>
  <c r="AA2369" i="4" a="1"/>
  <c r="AA2369" i="4" s="1"/>
  <c r="AA2370" i="4" a="1"/>
  <c r="AA2370" i="4" s="1"/>
  <c r="AA2371" i="4" a="1"/>
  <c r="AA2371" i="4" s="1"/>
  <c r="AA2372" i="4" a="1"/>
  <c r="AA2372" i="4" s="1"/>
  <c r="AA2373" i="4" a="1"/>
  <c r="AA2373" i="4"/>
  <c r="AA2374" i="4" a="1"/>
  <c r="AA2374" i="4" s="1"/>
  <c r="AA2375" i="4" a="1"/>
  <c r="AA2375" i="4" s="1"/>
  <c r="AA2376" i="4" a="1"/>
  <c r="AA2376" i="4"/>
  <c r="AA2377" i="4" a="1"/>
  <c r="AA2377" i="4"/>
  <c r="AA2378" i="4" a="1"/>
  <c r="AA2378" i="4"/>
  <c r="AA2379" i="4" a="1"/>
  <c r="AA2379" i="4"/>
  <c r="AA2380" i="4" a="1"/>
  <c r="AA2380" i="4" s="1"/>
  <c r="AA2381" i="4" a="1"/>
  <c r="AA2381" i="4"/>
  <c r="AA2382" i="4" a="1"/>
  <c r="AA2382" i="4"/>
  <c r="AA2383" i="4" a="1"/>
  <c r="AA2383" i="4" s="1"/>
  <c r="AA2384" i="4" a="1"/>
  <c r="AA2384" i="4" s="1"/>
  <c r="AA2385" i="4" a="1"/>
  <c r="AA2385" i="4" s="1"/>
  <c r="AA2386" i="4" a="1"/>
  <c r="AA2386" i="4" s="1"/>
  <c r="AA2387" i="4" a="1"/>
  <c r="AA2387" i="4" s="1"/>
  <c r="AA2388" i="4" a="1"/>
  <c r="AA2388" i="4"/>
  <c r="AA2389" i="4" a="1"/>
  <c r="AA2389" i="4"/>
  <c r="AA2390" i="4" a="1"/>
  <c r="AA2390" i="4"/>
  <c r="AA2391" i="4" a="1"/>
  <c r="AA2391" i="4"/>
  <c r="AA2392" i="4" a="1"/>
  <c r="AA2392" i="4" s="1"/>
  <c r="AA2393" i="4" a="1"/>
  <c r="AA2393" i="4"/>
  <c r="AA2394" i="4" a="1"/>
  <c r="AA2394" i="4"/>
  <c r="AA2395" i="4" a="1"/>
  <c r="AA2395" i="4" s="1"/>
  <c r="AA2396" i="4" a="1"/>
  <c r="AA2396" i="4" s="1"/>
  <c r="AA2397" i="4" a="1"/>
  <c r="AA2397" i="4"/>
  <c r="AA2398" i="4" a="1"/>
  <c r="AA2398" i="4" s="1"/>
  <c r="AA2399" i="4" a="1"/>
  <c r="AA2399" i="4"/>
  <c r="AA2400" i="4" a="1"/>
  <c r="AA2400" i="4"/>
  <c r="AA2401" i="4" a="1"/>
  <c r="AA2401" i="4"/>
  <c r="AA2402" i="4" a="1"/>
  <c r="AA2402" i="4" s="1"/>
  <c r="AA2403" i="4" a="1"/>
  <c r="AA2403" i="4" s="1"/>
  <c r="AA2404" i="4" a="1"/>
  <c r="AA2404" i="4" s="1"/>
  <c r="AA2405" i="4" a="1"/>
  <c r="AA2405" i="4" s="1"/>
  <c r="AA2406" i="4" a="1"/>
  <c r="AA2406" i="4"/>
  <c r="AA2407" i="4" a="1"/>
  <c r="AA2407" i="4"/>
  <c r="AA2408" i="4" a="1"/>
  <c r="AA2408" i="4" s="1"/>
  <c r="AA2409" i="4" a="1"/>
  <c r="AA2409" i="4" s="1"/>
  <c r="AA2410" i="4" a="1"/>
  <c r="AA2410" i="4" s="1"/>
  <c r="AA2411" i="4" a="1"/>
  <c r="AA2411" i="4"/>
  <c r="AA2412" i="4" a="1"/>
  <c r="AA2412" i="4"/>
  <c r="AA2413" i="4" a="1"/>
  <c r="AA2413" i="4"/>
  <c r="AA2414" i="4" a="1"/>
  <c r="AA2414" i="4"/>
  <c r="AA2415" i="4" a="1"/>
  <c r="AA2415" i="4" s="1"/>
  <c r="AA2416" i="4" a="1"/>
  <c r="AA2416" i="4" s="1"/>
  <c r="AA2417" i="4" a="1"/>
  <c r="AA2417" i="4"/>
  <c r="AA2418" i="4" a="1"/>
  <c r="AA2418" i="4" s="1"/>
  <c r="AA2419" i="4" a="1"/>
  <c r="AA2419" i="4"/>
  <c r="AA2420" i="4" a="1"/>
  <c r="AA2420" i="4"/>
  <c r="AA2421" i="4" a="1"/>
  <c r="AA2421" i="4"/>
  <c r="AA2422" i="4" a="1"/>
  <c r="AA2422" i="4" s="1"/>
  <c r="AA2423" i="4" a="1"/>
  <c r="AA2423" i="4" s="1"/>
  <c r="AA2424" i="4" a="1"/>
  <c r="AA2424" i="4"/>
  <c r="AA2425" i="4" a="1"/>
  <c r="AA2425" i="4"/>
  <c r="AA2426" i="4" a="1"/>
  <c r="AA2426" i="4"/>
  <c r="AA2427" i="4" a="1"/>
  <c r="AA2427" i="4"/>
  <c r="AA2428" i="4" a="1"/>
  <c r="AA2428" i="4" s="1"/>
  <c r="AA2429" i="4" a="1"/>
  <c r="AA2429" i="4" s="1"/>
  <c r="AA2430" i="4" a="1"/>
  <c r="AA2430" i="4"/>
  <c r="AA2431" i="4" a="1"/>
  <c r="AA2431" i="4" s="1"/>
  <c r="AA2432" i="4" a="1"/>
  <c r="AA2432" i="4"/>
  <c r="AA2433" i="4" a="1"/>
  <c r="AA2433" i="4" s="1"/>
  <c r="AA2434" i="4" a="1"/>
  <c r="AA2434" i="4" s="1"/>
  <c r="AA2435" i="4" a="1"/>
  <c r="AA2435" i="4"/>
  <c r="AA2436" i="4" a="1"/>
  <c r="AA2436" i="4" s="1"/>
  <c r="AA2437" i="4" a="1"/>
  <c r="AA2437" i="4"/>
  <c r="AA2438" i="4" a="1"/>
  <c r="AA2438" i="4"/>
  <c r="AA2439" i="4" a="1"/>
  <c r="AA2439" i="4"/>
  <c r="AA2440" i="4" a="1"/>
  <c r="AA2440" i="4" s="1"/>
  <c r="AA2441" i="4" a="1"/>
  <c r="AA2441" i="4"/>
  <c r="AA2442" i="4" a="1"/>
  <c r="AA2442" i="4" s="1"/>
  <c r="AA2443" i="4" a="1"/>
  <c r="AA2443" i="4" s="1"/>
  <c r="AA2444" i="4" a="1"/>
  <c r="AA2444" i="4" s="1"/>
  <c r="AA2445" i="4" a="1"/>
  <c r="AA2445" i="4"/>
  <c r="AA2446" i="4" a="1"/>
  <c r="AA2446" i="4" s="1"/>
  <c r="AA2447" i="4" a="1"/>
  <c r="AA2447" i="4"/>
  <c r="AA2448" i="4" a="1"/>
  <c r="AA2448" i="4" s="1"/>
  <c r="AA2449" i="4" a="1"/>
  <c r="AA2449" i="4"/>
  <c r="AA2450" i="4" a="1"/>
  <c r="AA2450" i="4"/>
  <c r="AA2451" i="4" a="1"/>
  <c r="AA2451" i="4"/>
  <c r="AA2452" i="4" a="1"/>
  <c r="AA2452" i="4" s="1"/>
  <c r="AA2453" i="4" a="1"/>
  <c r="AA2453" i="4" s="1"/>
  <c r="AA2454" i="4" a="1"/>
  <c r="AA2454" i="4"/>
  <c r="AA2455" i="4" a="1"/>
  <c r="AA2455" i="4" s="1"/>
  <c r="AA2456" i="4" a="1"/>
  <c r="AA2456" i="4"/>
  <c r="AA2457" i="4" a="1"/>
  <c r="AA2457" i="4" s="1"/>
  <c r="AA2458" i="4" a="1"/>
  <c r="AA2458" i="4" s="1"/>
  <c r="AA2459" i="4" a="1"/>
  <c r="AA2459" i="4"/>
  <c r="AA2460" i="4" a="1"/>
  <c r="AA2460" i="4" s="1"/>
  <c r="AA2461" i="4" a="1"/>
  <c r="AA2461" i="4"/>
  <c r="AA2462" i="4" a="1"/>
  <c r="AA2462" i="4"/>
  <c r="AA2463" i="4" a="1"/>
  <c r="AA2463" i="4"/>
  <c r="AA2464" i="4" a="1"/>
  <c r="AA2464" i="4" s="1"/>
  <c r="AA2465" i="4" a="1"/>
  <c r="AA2465" i="4"/>
  <c r="AA2466" i="4" a="1"/>
  <c r="AA2466" i="4"/>
  <c r="AA2467" i="4" a="1"/>
  <c r="AA2467" i="4" s="1"/>
  <c r="AA2468" i="4" a="1"/>
  <c r="AA2468" i="4" s="1"/>
  <c r="AA2469" i="4" a="1"/>
  <c r="AA2469" i="4"/>
  <c r="AA2470" i="4" a="1"/>
  <c r="AA2470" i="4" s="1"/>
  <c r="AA2471" i="4" a="1"/>
  <c r="AA2471" i="4"/>
  <c r="AA2472" i="4" a="1"/>
  <c r="AA2472" i="4" s="1"/>
  <c r="AA2473" i="4" a="1"/>
  <c r="AA2473" i="4"/>
  <c r="AA2474" i="4" a="1"/>
  <c r="AA2474" i="4" s="1"/>
  <c r="AA2475" i="4" a="1"/>
  <c r="AA2475" i="4"/>
  <c r="AA2476" i="4" a="1"/>
  <c r="AA2476" i="4" s="1"/>
  <c r="AA2477" i="4" a="1"/>
  <c r="AA2477" i="4" s="1"/>
  <c r="AA2478" i="4" a="1"/>
  <c r="AA2478" i="4"/>
  <c r="AA2479" i="4" a="1"/>
  <c r="AA2479" i="4" s="1"/>
  <c r="AA2480" i="4" a="1"/>
  <c r="AA2480" i="4"/>
  <c r="AA2481" i="4" a="1"/>
  <c r="AA2481" i="4" s="1"/>
  <c r="AA2482" i="4" a="1"/>
  <c r="AA2482" i="4" s="1"/>
  <c r="AA2483" i="4" a="1"/>
  <c r="AA2483" i="4"/>
  <c r="AA2484" i="4" a="1"/>
  <c r="AA2484" i="4"/>
  <c r="AA2485" i="4" a="1"/>
  <c r="AA2485" i="4"/>
  <c r="AA2486" i="4" a="1"/>
  <c r="AA2486" i="4" s="1"/>
  <c r="AA2487" i="4" a="1"/>
  <c r="AA2487" i="4"/>
  <c r="AA2488" i="4" a="1"/>
  <c r="AA2488" i="4" s="1"/>
  <c r="AA2489" i="4" a="1"/>
  <c r="AA2489" i="4"/>
  <c r="AA2490" i="4" a="1"/>
  <c r="AA2490" i="4"/>
  <c r="AA2491" i="4" a="1"/>
  <c r="AA2491" i="4"/>
  <c r="AA2492" i="4" a="1"/>
  <c r="AA2492" i="4"/>
  <c r="AA2493" i="4" a="1"/>
  <c r="AA2493" i="4"/>
  <c r="AA2494" i="4" a="1"/>
  <c r="AA2494" i="4" s="1"/>
  <c r="AA2495" i="4" a="1"/>
  <c r="AA2495" i="4"/>
  <c r="AA2496" i="4" a="1"/>
  <c r="AA2496" i="4"/>
  <c r="AA2497" i="4" a="1"/>
  <c r="AA2497" i="4" s="1"/>
  <c r="AA2498" i="4" a="1"/>
  <c r="AA2498" i="4"/>
  <c r="AA2499" i="4" a="1"/>
  <c r="AA2499" i="4" s="1"/>
  <c r="AA2500" i="4" a="1"/>
  <c r="AA2500" i="4" s="1"/>
  <c r="AA2501" i="4" a="1"/>
  <c r="AA2501" i="4"/>
  <c r="AA2502" i="4" a="1"/>
  <c r="AA2502" i="4"/>
  <c r="AA2503" i="4" a="1"/>
  <c r="AA2503" i="4" s="1"/>
  <c r="AA2504" i="4" a="1"/>
  <c r="AA2504" i="4"/>
  <c r="AA2505" i="4" a="1"/>
  <c r="AA2505" i="4"/>
  <c r="AA2506" i="4" a="1"/>
  <c r="AA2506" i="4" s="1"/>
  <c r="AA2507" i="4" a="1"/>
  <c r="AA2507" i="4"/>
  <c r="AA2508" i="4" a="1"/>
  <c r="AA2508" i="4"/>
  <c r="AA2509" i="4" a="1"/>
  <c r="AA2509" i="4"/>
  <c r="AA2510" i="4" a="1"/>
  <c r="AA2510" i="4" s="1"/>
  <c r="AA2511" i="4" a="1"/>
  <c r="AA2511" i="4"/>
  <c r="AA2512" i="4" a="1"/>
  <c r="AA2512" i="4" s="1"/>
  <c r="AA2513" i="4" a="1"/>
  <c r="AA2513" i="4"/>
  <c r="AA2514" i="4" a="1"/>
  <c r="AA2514" i="4"/>
  <c r="AA2515" i="4" a="1"/>
  <c r="AA2515" i="4"/>
  <c r="AA2516" i="4" a="1"/>
  <c r="AA2516" i="4"/>
  <c r="AA2517" i="4" a="1"/>
  <c r="AA2517" i="4"/>
  <c r="AA2518" i="4" a="1"/>
  <c r="AA2518" i="4" s="1"/>
  <c r="AA2519" i="4" a="1"/>
  <c r="AA2519" i="4"/>
  <c r="AA2520" i="4" a="1"/>
  <c r="AA2520" i="4"/>
  <c r="AA2521" i="4" a="1"/>
  <c r="AA2521" i="4"/>
  <c r="AA2522" i="4" a="1"/>
  <c r="AA2522" i="4" s="1"/>
  <c r="AA2523" i="4" a="1"/>
  <c r="AA2523" i="4" s="1"/>
  <c r="AA2524" i="4" a="1"/>
  <c r="AA2524" i="4" s="1"/>
  <c r="AA2525" i="4" a="1"/>
  <c r="AA2525" i="4"/>
  <c r="AA2526" i="4" a="1"/>
  <c r="AA2526" i="4"/>
  <c r="AA2527" i="4" a="1"/>
  <c r="AA2527" i="4"/>
  <c r="AA2528" i="4" a="1"/>
  <c r="AA2528" i="4"/>
  <c r="AA2529" i="4" a="1"/>
  <c r="AA2529" i="4" s="1"/>
  <c r="AA2530" i="4" a="1"/>
  <c r="AA2530" i="4" s="1"/>
  <c r="AA2531" i="4" a="1"/>
  <c r="AA2531" i="4"/>
  <c r="AA2532" i="4" a="1"/>
  <c r="AA2532" i="4"/>
  <c r="AA2533" i="4" a="1"/>
  <c r="AA2533" i="4"/>
  <c r="AA2534" i="4" a="1"/>
  <c r="AA2534" i="4" s="1"/>
  <c r="AA2535" i="4" a="1"/>
  <c r="AA2535" i="4"/>
  <c r="AA2536" i="4" a="1"/>
  <c r="AA2536" i="4" s="1"/>
  <c r="AA2537" i="4" a="1"/>
  <c r="AA2537" i="4"/>
  <c r="AA2538" i="4" a="1"/>
  <c r="AA2538" i="4"/>
  <c r="AA2539" i="4" a="1"/>
  <c r="AA2539" i="4"/>
  <c r="AA2540" i="4" a="1"/>
  <c r="AA2540" i="4"/>
  <c r="AA2541" i="4" a="1"/>
  <c r="AA2541" i="4"/>
  <c r="AA2542" i="4" a="1"/>
  <c r="AA2542" i="4" s="1"/>
  <c r="AA2543" i="4" a="1"/>
  <c r="AA2543" i="4"/>
  <c r="AA2544" i="4" a="1"/>
  <c r="AA2544" i="4"/>
  <c r="AA2545" i="4" a="1"/>
  <c r="AA2545" i="4" s="1"/>
  <c r="AA2546" i="4" a="1"/>
  <c r="AA2546" i="4"/>
  <c r="AA2547" i="4" a="1"/>
  <c r="AA2547" i="4"/>
  <c r="AA2548" i="4" a="1"/>
  <c r="AA2548" i="4" s="1"/>
  <c r="AA2549" i="4" a="1"/>
  <c r="AA2549" i="4"/>
  <c r="AA2550" i="4" a="1"/>
  <c r="AA2550" i="4"/>
  <c r="AA2551" i="4" a="1"/>
  <c r="AA2551" i="4" s="1"/>
  <c r="AA2552" i="4" a="1"/>
  <c r="AA2552" i="4"/>
  <c r="AA2553" i="4" a="1"/>
  <c r="AA2553" i="4" s="1"/>
  <c r="AA2554" i="4" a="1"/>
  <c r="AA2554" i="4" s="1"/>
  <c r="AA2555" i="4" a="1"/>
  <c r="AA2555" i="4"/>
  <c r="AA2556" i="4" a="1"/>
  <c r="AA2556" i="4"/>
  <c r="AA2557" i="4" a="1"/>
  <c r="AA2557" i="4"/>
  <c r="AA2558" i="4" a="1"/>
  <c r="AA2558" i="4" s="1"/>
  <c r="AA2559" i="4" a="1"/>
  <c r="AA2559" i="4"/>
  <c r="AA2560" i="4" a="1"/>
  <c r="AA2560" i="4" s="1"/>
  <c r="AA2561" i="4" a="1"/>
  <c r="AA2561" i="4"/>
  <c r="AA2562" i="4" a="1"/>
  <c r="AA2562" i="4"/>
  <c r="AA2563" i="4" a="1"/>
  <c r="AA2563" i="4"/>
  <c r="AA2564" i="4" a="1"/>
  <c r="AA2564" i="4"/>
  <c r="AA2565" i="4" a="1"/>
  <c r="AA2565" i="4"/>
  <c r="AA2566" i="4" a="1"/>
  <c r="AA2566" i="4" s="1"/>
  <c r="AA2567" i="4" a="1"/>
  <c r="AA2567" i="4"/>
  <c r="AA2568" i="4" a="1"/>
  <c r="AA2568" i="4"/>
  <c r="AA2569" i="4" a="1"/>
  <c r="AA2569" i="4" s="1"/>
  <c r="AA2570" i="4" a="1"/>
  <c r="AA2570" i="4"/>
  <c r="AA2571" i="4" a="1"/>
  <c r="AA2571" i="4" s="1"/>
  <c r="AA2572" i="4" a="1"/>
  <c r="AA2572" i="4" s="1"/>
  <c r="AA2573" i="4" a="1"/>
  <c r="AA2573" i="4"/>
  <c r="AA2574" i="4" a="1"/>
  <c r="AA2574" i="4"/>
  <c r="AA2575" i="4" a="1"/>
  <c r="AA2575" i="4" s="1"/>
  <c r="AA2576" i="4" a="1"/>
  <c r="AA2576" i="4"/>
  <c r="AA2577" i="4" a="1"/>
  <c r="AA2577" i="4" s="1"/>
  <c r="AA2578" i="4" a="1"/>
  <c r="AA2578" i="4" s="1"/>
  <c r="AA2579" i="4" a="1"/>
  <c r="AA2579" i="4"/>
  <c r="AA2580" i="4" a="1"/>
  <c r="AA2580" i="4"/>
  <c r="AA2581" i="4" a="1"/>
  <c r="AA2581" i="4" s="1"/>
  <c r="AA2582" i="4" a="1"/>
  <c r="AA2582" i="4" s="1"/>
  <c r="AA2583" i="4" a="1"/>
  <c r="AA2583" i="4"/>
  <c r="AA2584" i="4" a="1"/>
  <c r="AA2584" i="4" s="1"/>
  <c r="AA2585" i="4" a="1"/>
  <c r="AA2585" i="4"/>
  <c r="AA2586" i="4" a="1"/>
  <c r="AA2586" i="4"/>
  <c r="AA2587" i="4" a="1"/>
  <c r="AA2587" i="4"/>
  <c r="AA2588" i="4" a="1"/>
  <c r="AA2588" i="4" s="1"/>
  <c r="AA2589" i="4" a="1"/>
  <c r="AA2589" i="4"/>
  <c r="AA2590" i="4" a="1"/>
  <c r="AA2590" i="4" s="1"/>
  <c r="AA2591" i="4" a="1"/>
  <c r="AA2591" i="4"/>
  <c r="AA2592" i="4" a="1"/>
  <c r="AA2592" i="4"/>
  <c r="AA2593" i="4" a="1"/>
  <c r="AA2593" i="4" s="1"/>
  <c r="AA2594" i="4" a="1"/>
  <c r="AA2594" i="4"/>
  <c r="AA2595" i="4" a="1"/>
  <c r="AA2595" i="4" s="1"/>
  <c r="AA2596" i="4" a="1"/>
  <c r="AA2596" i="4" s="1"/>
  <c r="AA2597" i="4" a="1"/>
  <c r="AA2597" i="4"/>
  <c r="AA2598" i="4" a="1"/>
  <c r="AA2598" i="4"/>
  <c r="AA2599" i="4" a="1"/>
  <c r="AA2599" i="4"/>
  <c r="AA2600" i="4" a="1"/>
  <c r="AA2600" i="4" s="1"/>
  <c r="AA2601" i="4" a="1"/>
  <c r="AA2601" i="4"/>
  <c r="AA2602" i="4" a="1"/>
  <c r="AA2602" i="4" s="1"/>
  <c r="AA2603" i="4" a="1"/>
  <c r="AA2603" i="4"/>
  <c r="AA2604" i="4" a="1"/>
  <c r="AA2604" i="4"/>
  <c r="AA2605" i="4" a="1"/>
  <c r="AA2605" i="4"/>
  <c r="AA2606" i="4" a="1"/>
  <c r="AA2606" i="4" s="1"/>
  <c r="AA2607" i="4" a="1"/>
  <c r="AA2607" i="4"/>
  <c r="AA2608" i="4" a="1"/>
  <c r="AA2608" i="4" s="1"/>
  <c r="AA2609" i="4" a="1"/>
  <c r="AA2609" i="4"/>
  <c r="AA2610" i="4" a="1"/>
  <c r="AA2610" i="4" s="1"/>
  <c r="AA2611" i="4" a="1"/>
  <c r="AA2611" i="4" s="1"/>
  <c r="AA2612" i="4" a="1"/>
  <c r="AA2612" i="4"/>
  <c r="AA2613" i="4" a="1"/>
  <c r="AA2613" i="4"/>
  <c r="AA2614" i="4" a="1"/>
  <c r="AA2614" i="4" s="1"/>
  <c r="AA2615" i="4" a="1"/>
  <c r="AA2615" i="4"/>
  <c r="AA2616" i="4" a="1"/>
  <c r="AA2616" i="4" s="1"/>
  <c r="AA2617" i="4" a="1"/>
  <c r="AA2617" i="4"/>
  <c r="AA2618" i="4" a="1"/>
  <c r="AA2618" i="4" s="1"/>
  <c r="AA2619" i="4" a="1"/>
  <c r="AA2619" i="4"/>
  <c r="AA2620" i="4" a="1"/>
  <c r="AA2620" i="4" s="1"/>
  <c r="AA2621" i="4" a="1"/>
  <c r="AA2621" i="4"/>
  <c r="AA2622" i="4" a="1"/>
  <c r="AA2622" i="4" s="1"/>
  <c r="AA2623" i="4" a="1"/>
  <c r="AA2623" i="4" s="1"/>
  <c r="AA2624" i="4" a="1"/>
  <c r="AA2624" i="4"/>
  <c r="AA2625" i="4" a="1"/>
  <c r="AA2625" i="4" s="1"/>
  <c r="AA2626" i="4" a="1"/>
  <c r="AA2626" i="4" s="1"/>
  <c r="AA2627" i="4" a="1"/>
  <c r="AA2627" i="4"/>
  <c r="AA2628" i="4" a="1"/>
  <c r="AA2628" i="4" s="1"/>
  <c r="AA2629" i="4" a="1"/>
  <c r="AA2629" i="4"/>
  <c r="AA2630" i="4" a="1"/>
  <c r="AA2630" i="4" s="1"/>
  <c r="AA2631" i="4" a="1"/>
  <c r="AA2631" i="4"/>
  <c r="AA2632" i="4" a="1"/>
  <c r="AA2632" i="4" s="1"/>
  <c r="AA2633" i="4" a="1"/>
  <c r="AA2633" i="4"/>
  <c r="AA2634" i="4" a="1"/>
  <c r="AA2634" i="4" s="1"/>
  <c r="AA2635" i="4" a="1"/>
  <c r="AA2635" i="4"/>
  <c r="AA2636" i="4" a="1"/>
  <c r="AA2636" i="4"/>
  <c r="AA2637" i="4" a="1"/>
  <c r="AA2637" i="4" s="1"/>
  <c r="AA2638" i="4" a="1"/>
  <c r="AA2638" i="4" s="1"/>
  <c r="AA2639" i="4" a="1"/>
  <c r="AA2639" i="4"/>
  <c r="AA2640" i="4" a="1"/>
  <c r="AA2640" i="4" s="1"/>
  <c r="AA2641" i="4" a="1"/>
  <c r="AA2641" i="4"/>
  <c r="AA2642" i="4" a="1"/>
  <c r="AA2642" i="4" s="1"/>
  <c r="AA2643" i="4" a="1"/>
  <c r="AA2643" i="4"/>
  <c r="AA2644" i="4" a="1"/>
  <c r="AA2644" i="4" s="1"/>
  <c r="AA2645" i="4" a="1"/>
  <c r="AA2645" i="4"/>
  <c r="AA2646" i="4" a="1"/>
  <c r="AA2646" i="4" s="1"/>
  <c r="AA2647" i="4" a="1"/>
  <c r="AA2647" i="4" s="1"/>
  <c r="AA2648" i="4" a="1"/>
  <c r="AA2648" i="4"/>
  <c r="AA2649" i="4" a="1"/>
  <c r="AA2649" i="4" s="1"/>
  <c r="AA2650" i="4" a="1"/>
  <c r="AA2650" i="4" s="1"/>
  <c r="AA2651" i="4" a="1"/>
  <c r="AA2651" i="4"/>
  <c r="AA2652" i="4" a="1"/>
  <c r="AA2652" i="4" s="1"/>
  <c r="AA2653" i="4" a="1"/>
  <c r="AA2653" i="4"/>
  <c r="AA2654" i="4" a="1"/>
  <c r="AA2654" i="4" s="1"/>
  <c r="AA2655" i="4" a="1"/>
  <c r="AA2655" i="4"/>
  <c r="AA2656" i="4" a="1"/>
  <c r="AA2656" i="4" s="1"/>
  <c r="AA2657" i="4" a="1"/>
  <c r="AA2657" i="4" s="1"/>
  <c r="AA2658" i="4" a="1"/>
  <c r="AA2658" i="4" s="1"/>
  <c r="AA2659" i="4" a="1"/>
  <c r="AA2659" i="4" s="1"/>
  <c r="AA2660" i="4" a="1"/>
  <c r="AA2660" i="4"/>
  <c r="AA2661" i="4" a="1"/>
  <c r="AA2661" i="4" s="1"/>
  <c r="AA2662" i="4" a="1"/>
  <c r="AA2662" i="4" s="1"/>
  <c r="AA2663" i="4" a="1"/>
  <c r="AA2663" i="4" s="1"/>
  <c r="AA2664" i="4" a="1"/>
  <c r="AA2664" i="4" s="1"/>
  <c r="AA2665" i="4" a="1"/>
  <c r="AA2665" i="4" s="1"/>
  <c r="AA2666" i="4" a="1"/>
  <c r="AA2666" i="4" s="1"/>
  <c r="AA2667" i="4" a="1"/>
  <c r="AA2667" i="4"/>
  <c r="AA2668" i="4" a="1"/>
  <c r="AA2668" i="4" s="1"/>
  <c r="AA2669" i="4" a="1"/>
  <c r="AA2669" i="4"/>
  <c r="AA2670" i="4" a="1"/>
  <c r="AA2670" i="4" s="1"/>
  <c r="AA2671" i="4" a="1"/>
  <c r="AA2671" i="4" s="1"/>
  <c r="AA2672" i="4" a="1"/>
  <c r="AA2672" i="4"/>
  <c r="AA2673" i="4" a="1"/>
  <c r="AA2673" i="4" s="1"/>
  <c r="AA2674" i="4" a="1"/>
  <c r="AA2674" i="4" s="1"/>
  <c r="AA2675" i="4" a="1"/>
  <c r="AA2675" i="4"/>
  <c r="AA2676" i="4" a="1"/>
  <c r="AA2676" i="4" s="1"/>
  <c r="AA2677" i="4" a="1"/>
  <c r="AA2677" i="4"/>
  <c r="AA2678" i="4" a="1"/>
  <c r="AA2678" i="4" s="1"/>
  <c r="AA2679" i="4" a="1"/>
  <c r="AA2679" i="4"/>
  <c r="AA2680" i="4" a="1"/>
  <c r="AA2680" i="4" s="1"/>
  <c r="AA2681" i="4" a="1"/>
  <c r="AA2681" i="4"/>
  <c r="AA2682" i="4" a="1"/>
  <c r="AA2682" i="4" s="1"/>
  <c r="AA2683" i="4" a="1"/>
  <c r="AA2683" i="4" s="1"/>
  <c r="AA2684" i="4" a="1"/>
  <c r="AA2684" i="4"/>
  <c r="AA2685" i="4" a="1"/>
  <c r="AA2685" i="4"/>
  <c r="AA2686" i="4" a="1"/>
  <c r="AA2686" i="4" s="1"/>
  <c r="AA2687" i="4" a="1"/>
  <c r="AA2687" i="4"/>
  <c r="AA2688" i="4" a="1"/>
  <c r="AA2688" i="4" s="1"/>
  <c r="AA2689" i="4" a="1"/>
  <c r="AA2689" i="4"/>
  <c r="AA2690" i="4" a="1"/>
  <c r="AA2690" i="4" s="1"/>
  <c r="AA2691" i="4" a="1"/>
  <c r="AA2691" i="4"/>
  <c r="AA2692" i="4" a="1"/>
  <c r="AA2692" i="4" s="1"/>
  <c r="AA2693" i="4" a="1"/>
  <c r="AA2693" i="4"/>
  <c r="AA2694" i="4" a="1"/>
  <c r="AA2694" i="4" s="1"/>
  <c r="AA2695" i="4" a="1"/>
  <c r="AA2695" i="4" s="1"/>
  <c r="AA2696" i="4" a="1"/>
  <c r="AA2696" i="4"/>
  <c r="AA2697" i="4" a="1"/>
  <c r="AA2697" i="4" s="1"/>
  <c r="AA2698" i="4" a="1"/>
  <c r="AA2698" i="4" s="1"/>
  <c r="AA2699" i="4" a="1"/>
  <c r="AA2699" i="4"/>
  <c r="AA2700" i="4" a="1"/>
  <c r="AA2700" i="4" s="1"/>
  <c r="AA2701" i="4" a="1"/>
  <c r="AA2701" i="4" s="1"/>
  <c r="AA2702" i="4" a="1"/>
  <c r="AA2702" i="4" s="1"/>
  <c r="AA2703" i="4" a="1"/>
  <c r="AA2703" i="4"/>
  <c r="AA2704" i="4" a="1"/>
  <c r="AA2704" i="4" s="1"/>
  <c r="AA2705" i="4" a="1"/>
  <c r="AA2705" i="4"/>
  <c r="AA2706" i="4" a="1"/>
  <c r="AA2706" i="4" s="1"/>
  <c r="AA2707" i="4" a="1"/>
  <c r="AA2707" i="4"/>
  <c r="AA2708" i="4" a="1"/>
  <c r="AA2708" i="4" s="1"/>
  <c r="AA2709" i="4" a="1"/>
  <c r="AA2709" i="4" s="1"/>
  <c r="AA2710" i="4" a="1"/>
  <c r="AA2710" i="4" s="1"/>
  <c r="AA2711" i="4" a="1"/>
  <c r="AA2711" i="4" s="1"/>
  <c r="AA2712" i="4" a="1"/>
  <c r="AA2712" i="4" s="1"/>
  <c r="AA2713" i="4" a="1"/>
  <c r="AA2713" i="4"/>
  <c r="AA2714" i="4" a="1"/>
  <c r="AA2714" i="4" s="1"/>
  <c r="AA2715" i="4" a="1"/>
  <c r="AA2715" i="4"/>
  <c r="AA2716" i="4" a="1"/>
  <c r="AA2716" i="4" s="1"/>
  <c r="AA2717" i="4" a="1"/>
  <c r="AA2717" i="4"/>
  <c r="AA2718" i="4" a="1"/>
  <c r="AA2718" i="4" s="1"/>
  <c r="AA2719" i="4" a="1"/>
  <c r="AA2719" i="4" s="1"/>
  <c r="AA2720" i="4" a="1"/>
  <c r="AA2720" i="4"/>
  <c r="AA2721" i="4" a="1"/>
  <c r="AA2721" i="4" s="1"/>
  <c r="AA2722" i="4" a="1"/>
  <c r="AA2722" i="4" s="1"/>
  <c r="AA2723" i="4" a="1"/>
  <c r="AA2723" i="4"/>
  <c r="AA2724" i="4" a="1"/>
  <c r="AA2724" i="4" s="1"/>
  <c r="AA2725" i="4" a="1"/>
  <c r="AA2725" i="4"/>
  <c r="AA2726" i="4" a="1"/>
  <c r="AA2726" i="4" s="1"/>
  <c r="AA2727" i="4" a="1"/>
  <c r="AA2727" i="4"/>
  <c r="AA2728" i="4" a="1"/>
  <c r="AA2728" i="4" s="1"/>
  <c r="AA2729" i="4" a="1"/>
  <c r="AA2729" i="4" s="1"/>
  <c r="AA2730" i="4" a="1"/>
  <c r="AA2730" i="4" s="1"/>
  <c r="AA2731" i="4" a="1"/>
  <c r="AA2731" i="4" s="1"/>
  <c r="AA2732" i="4" a="1"/>
  <c r="AA2732" i="4"/>
  <c r="AA2733" i="4" a="1"/>
  <c r="AA2733" i="4" s="1"/>
  <c r="AA2734" i="4" a="1"/>
  <c r="AA2734" i="4" s="1"/>
  <c r="AA2735" i="4" a="1"/>
  <c r="AA2735" i="4" s="1"/>
  <c r="AA2736" i="4" a="1"/>
  <c r="AA2736" i="4" s="1"/>
  <c r="AA2737" i="4" a="1"/>
  <c r="AA2737" i="4" s="1"/>
  <c r="AA2738" i="4" a="1"/>
  <c r="AA2738" i="4" s="1"/>
  <c r="AA2739" i="4" a="1"/>
  <c r="AA2739" i="4"/>
  <c r="AA2740" i="4" a="1"/>
  <c r="AA2740" i="4" s="1"/>
  <c r="AA2741" i="4" a="1"/>
  <c r="AA2741" i="4"/>
  <c r="AA2742" i="4" a="1"/>
  <c r="AA2742" i="4" s="1"/>
  <c r="AA2743" i="4" a="1"/>
  <c r="AA2743" i="4" s="1"/>
  <c r="AA2744" i="4" a="1"/>
  <c r="AA2744" i="4"/>
  <c r="AA2745" i="4" a="1"/>
  <c r="AA2745" i="4" s="1"/>
  <c r="AA2746" i="4" a="1"/>
  <c r="AA2746" i="4" s="1"/>
  <c r="AA2747" i="4" a="1"/>
  <c r="AA2747" i="4"/>
  <c r="AA2748" i="4" a="1"/>
  <c r="AA2748" i="4" s="1"/>
  <c r="AA2749" i="4" a="1"/>
  <c r="AA2749" i="4"/>
  <c r="AA2750" i="4" a="1"/>
  <c r="AA2750" i="4" s="1"/>
  <c r="AA2751" i="4" a="1"/>
  <c r="AA2751" i="4"/>
  <c r="AA2752" i="4" a="1"/>
  <c r="AA2752" i="4" s="1"/>
  <c r="AA2753" i="4" a="1"/>
  <c r="AA2753" i="4"/>
  <c r="AA2754" i="4" a="1"/>
  <c r="AA2754" i="4" s="1"/>
  <c r="AA2755" i="4" a="1"/>
  <c r="AA2755" i="4" s="1"/>
  <c r="AA2756" i="4" a="1"/>
  <c r="AA2756" i="4"/>
  <c r="AA2757" i="4" a="1"/>
  <c r="AA2757" i="4" s="1"/>
  <c r="AA2758" i="4" a="1"/>
  <c r="AA2758" i="4" s="1"/>
  <c r="AA2759" i="4" a="1"/>
  <c r="AA2759" i="4"/>
  <c r="AA2760" i="4" a="1"/>
  <c r="AA2760" i="4" s="1"/>
  <c r="AA2761" i="4" a="1"/>
  <c r="AA2761" i="4" s="1"/>
  <c r="AA2762" i="4" a="1"/>
  <c r="AA2762" i="4" s="1"/>
  <c r="AA2763" i="4" a="1"/>
  <c r="AA2763" i="4"/>
  <c r="AA2764" i="4" a="1"/>
  <c r="AA2764" i="4" s="1"/>
  <c r="AA2765" i="4" a="1"/>
  <c r="AA2765" i="4"/>
  <c r="AA2766" i="4" a="1"/>
  <c r="AA2766" i="4" s="1"/>
  <c r="AA2767" i="4" a="1"/>
  <c r="AA2767" i="4" s="1"/>
  <c r="AA2768" i="4" a="1"/>
  <c r="AA2768" i="4"/>
  <c r="AA2769" i="4" a="1"/>
  <c r="AA2769" i="4" s="1"/>
  <c r="AA2770" i="4" a="1"/>
  <c r="AA2770" i="4" s="1"/>
  <c r="AA2771" i="4" a="1"/>
  <c r="AA2771" i="4"/>
  <c r="AA2772" i="4" a="1"/>
  <c r="AA2772" i="4" s="1"/>
  <c r="AA2773" i="4" a="1"/>
  <c r="AA2773" i="4" s="1"/>
  <c r="AA2774" i="4" a="1"/>
  <c r="AA2774" i="4" s="1"/>
  <c r="AA2775" i="4" a="1"/>
  <c r="AA2775" i="4" s="1"/>
  <c r="AA2776" i="4" a="1"/>
  <c r="AA2776" i="4" s="1"/>
  <c r="AA2777" i="4" a="1"/>
  <c r="AA2777" i="4"/>
  <c r="AA2778" i="4" a="1"/>
  <c r="AA2778" i="4" s="1"/>
  <c r="AA2779" i="4" a="1"/>
  <c r="AA2779" i="4"/>
  <c r="AA2780" i="4" a="1"/>
  <c r="AA2780" i="4"/>
  <c r="AA2781" i="4" a="1"/>
  <c r="AA2781" i="4" s="1"/>
  <c r="AA2782" i="4" a="1"/>
  <c r="AA2782" i="4" s="1"/>
  <c r="AA2783" i="4" a="1"/>
  <c r="AA2783" i="4" s="1"/>
  <c r="AA2784" i="4" a="1"/>
  <c r="AA2784" i="4" s="1"/>
  <c r="AA2785" i="4" a="1"/>
  <c r="AA2785" i="4" s="1"/>
  <c r="AA2786" i="4" a="1"/>
  <c r="AA2786" i="4" s="1"/>
  <c r="AA2787" i="4" a="1"/>
  <c r="AA2787" i="4"/>
  <c r="AA2788" i="4" a="1"/>
  <c r="AA2788" i="4" s="1"/>
  <c r="AA2789" i="4" a="1"/>
  <c r="AA2789" i="4"/>
  <c r="AA2790" i="4" a="1"/>
  <c r="AA2790" i="4" s="1"/>
  <c r="AA2791" i="4" a="1"/>
  <c r="AA2791" i="4" s="1"/>
  <c r="AA2792" i="4" a="1"/>
  <c r="AA2792" i="4"/>
  <c r="AA2793" i="4" a="1"/>
  <c r="AA2793" i="4" s="1"/>
  <c r="AA2794" i="4" a="1"/>
  <c r="AA2794" i="4" s="1"/>
  <c r="AA2795" i="4" a="1"/>
  <c r="AA2795" i="4"/>
  <c r="AA2796" i="4" a="1"/>
  <c r="AA2796" i="4" s="1"/>
  <c r="AA2797" i="4" a="1"/>
  <c r="AA2797" i="4" s="1"/>
  <c r="AA2798" i="4" a="1"/>
  <c r="AA2798" i="4" s="1"/>
  <c r="AA2799" i="4" a="1"/>
  <c r="AA2799" i="4"/>
  <c r="AA2800" i="4" a="1"/>
  <c r="AA2800" i="4" s="1"/>
  <c r="AA2801" i="4" a="1"/>
  <c r="AA2801" i="4" s="1"/>
  <c r="AA2802" i="4" a="1"/>
  <c r="AA2802" i="4" s="1"/>
  <c r="AA2803" i="4" a="1"/>
  <c r="AA2803" i="4" s="1"/>
  <c r="AA2804" i="4" a="1"/>
  <c r="AA2804" i="4"/>
  <c r="AA2805" i="4" a="1"/>
  <c r="AA2805" i="4" s="1"/>
  <c r="AA2806" i="4" a="1"/>
  <c r="AA2806" i="4" s="1"/>
  <c r="AA2807" i="4" a="1"/>
  <c r="AA2807" i="4" s="1"/>
  <c r="AA2808" i="4" a="1"/>
  <c r="AA2808" i="4" s="1"/>
  <c r="AA2809" i="4" a="1"/>
  <c r="AA2809" i="4" s="1"/>
  <c r="AA2810" i="4" a="1"/>
  <c r="AA2810" i="4" s="1"/>
  <c r="AA2811" i="4" a="1"/>
  <c r="AA2811" i="4"/>
  <c r="AA2812" i="4" a="1"/>
  <c r="AA2812" i="4" s="1"/>
  <c r="AA2813" i="4" a="1"/>
  <c r="AA2813" i="4"/>
  <c r="AA2814" i="4" a="1"/>
  <c r="AA2814" i="4" s="1"/>
  <c r="AA2815" i="4" a="1"/>
  <c r="AA2815" i="4" s="1"/>
  <c r="AA2816" i="4" a="1"/>
  <c r="AA2816" i="4"/>
  <c r="AA2817" i="4" a="1"/>
  <c r="AA2817" i="4" s="1"/>
  <c r="AA2818" i="4" a="1"/>
  <c r="AA2818" i="4" s="1"/>
  <c r="AA2819" i="4" a="1"/>
  <c r="AA2819" i="4"/>
  <c r="AA2820" i="4" a="1"/>
  <c r="AA2820" i="4" s="1"/>
  <c r="AA2821" i="4" a="1"/>
  <c r="AA2821" i="4"/>
  <c r="AA2822" i="4" a="1"/>
  <c r="AA2822" i="4" s="1"/>
  <c r="AA2823" i="4" a="1"/>
  <c r="AA2823" i="4"/>
  <c r="AA2824" i="4" a="1"/>
  <c r="AA2824" i="4" s="1"/>
  <c r="AA2825" i="4" a="1"/>
  <c r="AA2825" i="4"/>
  <c r="AA2826" i="4" a="1"/>
  <c r="AA2826" i="4" s="1"/>
  <c r="AA2827" i="4" a="1"/>
  <c r="AA2827" i="4" s="1"/>
  <c r="AA2828" i="4" a="1"/>
  <c r="AA2828" i="4"/>
  <c r="AA2829" i="4" a="1"/>
  <c r="AA2829" i="4"/>
  <c r="AA2830" i="4" a="1"/>
  <c r="AA2830" i="4" s="1"/>
  <c r="AA2831" i="4" a="1"/>
  <c r="AA2831" i="4"/>
  <c r="AA2832" i="4" a="1"/>
  <c r="AA2832" i="4" s="1"/>
  <c r="AA2833" i="4" a="1"/>
  <c r="AA2833" i="4" s="1"/>
  <c r="AA2834" i="4" a="1"/>
  <c r="AA2834" i="4" s="1"/>
  <c r="AA2835" i="4" a="1"/>
  <c r="AA2835" i="4"/>
  <c r="AA2836" i="4" a="1"/>
  <c r="AA2836" i="4" s="1"/>
  <c r="AA2837" i="4" a="1"/>
  <c r="AA2837" i="4" s="1"/>
  <c r="AA2838" i="4" a="1"/>
  <c r="AA2838" i="4" s="1"/>
  <c r="AA2839" i="4" a="1"/>
  <c r="AA2839" i="4" s="1"/>
  <c r="AA2840" i="4" a="1"/>
  <c r="AA2840" i="4"/>
  <c r="AA2841" i="4" a="1"/>
  <c r="AA2841" i="4" s="1"/>
  <c r="AA2842" i="4" a="1"/>
  <c r="AA2842" i="4" s="1"/>
  <c r="AA2843" i="4" a="1"/>
  <c r="AA2843" i="4"/>
  <c r="AA2844" i="4" a="1"/>
  <c r="AA2844" i="4" s="1"/>
  <c r="AA2845" i="4" a="1"/>
  <c r="AA2845" i="4"/>
  <c r="AA2846" i="4" a="1"/>
  <c r="AA2846" i="4" s="1"/>
  <c r="AA2847" i="4" a="1"/>
  <c r="AA2847" i="4" s="1"/>
  <c r="AA2848" i="4" a="1"/>
  <c r="AA2848" i="4" s="1"/>
  <c r="AA2849" i="4" a="1"/>
  <c r="AA2849" i="4"/>
  <c r="AA2850" i="4" a="1"/>
  <c r="AA2850" i="4" s="1"/>
  <c r="AA2851" i="4" a="1"/>
  <c r="AA2851" i="4"/>
  <c r="AA2852" i="4" a="1"/>
  <c r="AA2852" i="4"/>
  <c r="AA2853" i="4" a="1"/>
  <c r="AA2853" i="4" s="1"/>
  <c r="AA2854" i="4" a="1"/>
  <c r="AA2854" i="4" s="1"/>
  <c r="AA2855" i="4" a="1"/>
  <c r="AA2855" i="4" s="1"/>
  <c r="AA2856" i="4" a="1"/>
  <c r="AA2856" i="4" s="1"/>
  <c r="AA2857" i="4" a="1"/>
  <c r="AA2857" i="4" s="1"/>
  <c r="AA2858" i="4" a="1"/>
  <c r="AA2858" i="4" s="1"/>
  <c r="AA2859" i="4" a="1"/>
  <c r="AA2859" i="4"/>
  <c r="AA2860" i="4" a="1"/>
  <c r="AA2860" i="4" s="1"/>
  <c r="AA2861" i="4" a="1"/>
  <c r="AA2861" i="4"/>
  <c r="AA2862" i="4" a="1"/>
  <c r="AA2862" i="4" s="1"/>
  <c r="AA2863" i="4" a="1"/>
  <c r="AA2863" i="4" s="1"/>
  <c r="AA2864" i="4" a="1"/>
  <c r="AA2864" i="4"/>
  <c r="AA2865" i="4" a="1"/>
  <c r="AA2865" i="4" s="1"/>
  <c r="AA2866" i="4" a="1"/>
  <c r="AA2866" i="4" s="1"/>
  <c r="AA2867" i="4" a="1"/>
  <c r="AA2867" i="4"/>
  <c r="AA2868" i="4" a="1"/>
  <c r="AA2868" i="4" s="1"/>
  <c r="AA2869" i="4" a="1"/>
  <c r="AA2869" i="4"/>
  <c r="AA2870" i="4" a="1"/>
  <c r="AA2870" i="4" s="1"/>
  <c r="AA2871" i="4" a="1"/>
  <c r="AA2871" i="4"/>
  <c r="AA2872" i="4" a="1"/>
  <c r="AA2872" i="4" s="1"/>
  <c r="AA2873" i="4" a="1"/>
  <c r="AA2873" i="4" s="1"/>
  <c r="AA2874" i="4" a="1"/>
  <c r="AA2874" i="4" s="1"/>
  <c r="AA2875" i="4" a="1"/>
  <c r="AA2875" i="4" s="1"/>
  <c r="AA2876" i="4" a="1"/>
  <c r="AA2876" i="4"/>
  <c r="AA2877" i="4" a="1"/>
  <c r="AA2877" i="4" s="1"/>
  <c r="AA2878" i="4" a="1"/>
  <c r="AA2878" i="4" s="1"/>
  <c r="AA2879" i="4" a="1"/>
  <c r="AA2879" i="4" s="1"/>
  <c r="AA2880" i="4" a="1"/>
  <c r="AA2880" i="4" s="1"/>
  <c r="AA2881" i="4" a="1"/>
  <c r="AA2881" i="4" s="1"/>
  <c r="AA2882" i="4" a="1"/>
  <c r="AA2882" i="4" s="1"/>
  <c r="AA2883" i="4" a="1"/>
  <c r="AA2883" i="4"/>
  <c r="AA2884" i="4" a="1"/>
  <c r="AA2884" i="4" s="1"/>
  <c r="AA2885" i="4" a="1"/>
  <c r="AA2885" i="4"/>
  <c r="AA2886" i="4" a="1"/>
  <c r="AA2886" i="4" s="1"/>
  <c r="AA2887" i="4" a="1"/>
  <c r="AA2887" i="4" s="1"/>
  <c r="AA2888" i="4" a="1"/>
  <c r="AA2888" i="4"/>
  <c r="AA2889" i="4" a="1"/>
  <c r="AA2889" i="4" s="1"/>
  <c r="AA2890" i="4" a="1"/>
  <c r="AA2890" i="4" s="1"/>
  <c r="AA2891" i="4" a="1"/>
  <c r="AA2891" i="4"/>
  <c r="AA2892" i="4" a="1"/>
  <c r="AA2892" i="4" s="1"/>
  <c r="AA2893" i="4" a="1"/>
  <c r="AA2893" i="4"/>
  <c r="AA2894" i="4" a="1"/>
  <c r="AA2894" i="4" s="1"/>
  <c r="AA2895" i="4" a="1"/>
  <c r="AA2895" i="4"/>
  <c r="AA2896" i="4" a="1"/>
  <c r="AA2896" i="4" s="1"/>
  <c r="AA2897" i="4" a="1"/>
  <c r="AA2897" i="4"/>
  <c r="AA2898" i="4" a="1"/>
  <c r="AA2898" i="4" s="1"/>
  <c r="AA2899" i="4" a="1"/>
  <c r="AA2899" i="4" s="1"/>
  <c r="AA2900" i="4" a="1"/>
  <c r="AA2900" i="4" s="1"/>
  <c r="AA2901" i="4" a="1"/>
  <c r="AA2901" i="4"/>
  <c r="AA2902" i="4" a="1"/>
  <c r="AA2902" i="4" s="1"/>
  <c r="AA2903" i="4" a="1"/>
  <c r="AA2903" i="4"/>
  <c r="AA2904" i="4" a="1"/>
  <c r="AA2904" i="4" s="1"/>
  <c r="AA2905" i="4" a="1"/>
  <c r="AA2905" i="4" s="1"/>
  <c r="AA2906" i="4" a="1"/>
  <c r="AA2906" i="4" s="1"/>
  <c r="AA2907" i="4" a="1"/>
  <c r="AA2907" i="4" s="1"/>
  <c r="AA2908" i="4" a="1"/>
  <c r="AA2908" i="4" s="1"/>
  <c r="AA2909" i="4" a="1"/>
  <c r="AA2909" i="4"/>
  <c r="AA2910" i="4" a="1"/>
  <c r="AA2910" i="4" s="1"/>
  <c r="AA2911" i="4" a="1"/>
  <c r="AA2911" i="4" s="1"/>
  <c r="AA2912" i="4" a="1"/>
  <c r="AA2912" i="4"/>
  <c r="AA2913" i="4" a="1"/>
  <c r="AA2913" i="4" s="1"/>
  <c r="AA2914" i="4" a="1"/>
  <c r="AA2914" i="4" s="1"/>
  <c r="AA2915" i="4" a="1"/>
  <c r="AA2915" i="4"/>
  <c r="AA2916" i="4" a="1"/>
  <c r="AA2916" i="4" s="1"/>
  <c r="AA2917" i="4" a="1"/>
  <c r="AA2917" i="4" s="1"/>
  <c r="AA2918" i="4" a="1"/>
  <c r="AA2918" i="4" s="1"/>
  <c r="AA2919" i="4" a="1"/>
  <c r="AA2919" i="4" s="1"/>
  <c r="AA2920" i="4" a="1"/>
  <c r="AA2920" i="4" s="1"/>
  <c r="AA2921" i="4" a="1"/>
  <c r="AA2921" i="4"/>
  <c r="AA2922" i="4" a="1"/>
  <c r="AA2922" i="4" s="1"/>
  <c r="AA2923" i="4" a="1"/>
  <c r="AA2923" i="4"/>
  <c r="AA2924" i="4" a="1"/>
  <c r="AA2924" i="4" s="1"/>
  <c r="AA2925" i="4" a="1"/>
  <c r="AA2925" i="4" s="1"/>
  <c r="AA2926" i="4" a="1"/>
  <c r="AA2926" i="4" s="1"/>
  <c r="AA2927" i="4" a="1"/>
  <c r="AA2927" i="4" s="1"/>
  <c r="AA2928" i="4" a="1"/>
  <c r="AA2928" i="4" s="1"/>
  <c r="AA2929" i="4" a="1"/>
  <c r="AA2929" i="4" s="1"/>
  <c r="AA2930" i="4" a="1"/>
  <c r="AA2930" i="4" s="1"/>
  <c r="AA2931" i="4" a="1"/>
  <c r="AA2931" i="4" s="1"/>
  <c r="AA2932" i="4" a="1"/>
  <c r="AA2932" i="4" s="1"/>
  <c r="AA2933" i="4" a="1"/>
  <c r="AA2933" i="4"/>
  <c r="AA2934" i="4" a="1"/>
  <c r="AA2934" i="4" s="1"/>
  <c r="AA2935" i="4" a="1"/>
  <c r="AA2935" i="4" s="1"/>
  <c r="AA2936" i="4" a="1"/>
  <c r="AA2936" i="4"/>
  <c r="AA2937" i="4" a="1"/>
  <c r="AA2937" i="4" s="1"/>
  <c r="AA2938" i="4" a="1"/>
  <c r="AA2938" i="4" s="1"/>
  <c r="AA2939" i="4" a="1"/>
  <c r="AA2939" i="4"/>
  <c r="AA2940" i="4" a="1"/>
  <c r="AA2940" i="4" s="1"/>
  <c r="AA2941" i="4" a="1"/>
  <c r="AA2941" i="4"/>
  <c r="AA2942" i="4" a="1"/>
  <c r="AA2942" i="4" s="1"/>
  <c r="AA2943" i="4" a="1"/>
  <c r="AA2943" i="4"/>
  <c r="AA2944" i="4" a="1"/>
  <c r="AA2944" i="4" s="1"/>
  <c r="AA2945" i="4" a="1"/>
  <c r="AA2945" i="4" s="1"/>
  <c r="AA2946" i="4" a="1"/>
  <c r="AA2946" i="4" s="1"/>
  <c r="AA2947" i="4" a="1"/>
  <c r="AA2947" i="4" s="1"/>
  <c r="AA2948" i="4" a="1"/>
  <c r="AA2948" i="4"/>
  <c r="AA2949" i="4" a="1"/>
  <c r="AA2949" i="4" s="1"/>
  <c r="AA2950" i="4" a="1"/>
  <c r="AA2950" i="4" s="1"/>
  <c r="AA2951" i="4" a="1"/>
  <c r="AA2951" i="4" s="1"/>
  <c r="AA2952" i="4" a="1"/>
  <c r="AA2952" i="4" s="1"/>
  <c r="AA2953" i="4" a="1"/>
  <c r="AA2953" i="4" s="1"/>
  <c r="AA2954" i="4" a="1"/>
  <c r="AA2954" i="4" s="1"/>
  <c r="AA2955" i="4" a="1"/>
  <c r="AA2955" i="4"/>
  <c r="AA2956" i="4" a="1"/>
  <c r="AA2956" i="4" s="1"/>
  <c r="AA2957" i="4" a="1"/>
  <c r="AA2957" i="4"/>
  <c r="AA2958" i="4" a="1"/>
  <c r="AA2958" i="4" s="1"/>
  <c r="AA2959" i="4" a="1"/>
  <c r="AA2959" i="4" s="1"/>
  <c r="AA2960" i="4" a="1"/>
  <c r="AA2960" i="4"/>
  <c r="AA2961" i="4" a="1"/>
  <c r="AA2961" i="4" s="1"/>
  <c r="AA2962" i="4" a="1"/>
  <c r="AA2962" i="4" s="1"/>
  <c r="AA2963" i="4" a="1"/>
  <c r="AA2963" i="4"/>
  <c r="AA2964" i="4" a="1"/>
  <c r="AA2964" i="4" s="1"/>
  <c r="AA2965" i="4" a="1"/>
  <c r="AA2965" i="4"/>
  <c r="AA2966" i="4" a="1"/>
  <c r="AA2966" i="4" s="1"/>
  <c r="AA2967" i="4" a="1"/>
  <c r="AA2967" i="4"/>
  <c r="AA2968" i="4" a="1"/>
  <c r="AA2968" i="4" s="1"/>
  <c r="AA2969" i="4" a="1"/>
  <c r="AA2969" i="4"/>
  <c r="AA2970" i="4" a="1"/>
  <c r="AA2970" i="4" s="1"/>
  <c r="AA2971" i="4" a="1"/>
  <c r="AA2971" i="4" s="1"/>
  <c r="AA2972" i="4" a="1"/>
  <c r="AA2972" i="4"/>
  <c r="AA2973" i="4" a="1"/>
  <c r="AA2973" i="4"/>
  <c r="AA2974" i="4" a="1"/>
  <c r="AA2974" i="4" s="1"/>
  <c r="AA2975" i="4" a="1"/>
  <c r="AA2975" i="4"/>
  <c r="AA2976" i="4" a="1"/>
  <c r="AA2976" i="4" s="1"/>
  <c r="AA2977" i="4" a="1"/>
  <c r="AA2977" i="4" s="1"/>
  <c r="AA2978" i="4" a="1"/>
  <c r="AA2978" i="4" s="1"/>
  <c r="AA2979" i="4" a="1"/>
  <c r="AA2979" i="4"/>
  <c r="AA2980" i="4" a="1"/>
  <c r="AA2980" i="4" s="1"/>
  <c r="AA2981" i="4" a="1"/>
  <c r="AA2981" i="4"/>
  <c r="AA2982" i="4" a="1"/>
  <c r="AA2982" i="4" s="1"/>
  <c r="AA2983" i="4" a="1"/>
  <c r="AA2983" i="4" s="1"/>
  <c r="AA2984" i="4" a="1"/>
  <c r="AA2984" i="4"/>
  <c r="AA2985" i="4" a="1"/>
  <c r="AA2985" i="4" s="1"/>
  <c r="AA2986" i="4" a="1"/>
  <c r="AA2986" i="4" s="1"/>
  <c r="AA2987" i="4" a="1"/>
  <c r="AA2987" i="4"/>
  <c r="AA2988" i="4" a="1"/>
  <c r="AA2988" i="4" s="1"/>
  <c r="AA2989" i="4" a="1"/>
  <c r="AA2989" i="4"/>
  <c r="AA2990" i="4" a="1"/>
  <c r="AA2990" i="4" s="1"/>
  <c r="AA2991" i="4" a="1"/>
  <c r="AA2991" i="4" s="1"/>
  <c r="AA2992" i="4" a="1"/>
  <c r="AA2992" i="4" s="1"/>
  <c r="AA2993" i="4" a="1"/>
  <c r="AA2993" i="4"/>
  <c r="AA2994" i="4" a="1"/>
  <c r="AA2994" i="4" s="1"/>
  <c r="AA2995" i="4" a="1"/>
  <c r="AA2995" i="4"/>
  <c r="AA2996" i="4" a="1"/>
  <c r="AA2996" i="4"/>
  <c r="AA2997" i="4" a="1"/>
  <c r="AA2997" i="4" s="1"/>
  <c r="AA2998" i="4" a="1"/>
  <c r="AA2998" i="4" s="1"/>
  <c r="AA2999" i="4" a="1"/>
  <c r="AA2999" i="4" s="1"/>
  <c r="AA3000" i="4" a="1"/>
  <c r="AA3000" i="4" s="1"/>
  <c r="AA3001" i="4" a="1"/>
  <c r="AA3001" i="4" s="1"/>
  <c r="AA3002" i="4" a="1"/>
  <c r="AA3002" i="4" s="1"/>
  <c r="AA3003" i="4" a="1"/>
  <c r="AA3003" i="4"/>
  <c r="AA3004" i="4" a="1"/>
  <c r="AA3004" i="4" s="1"/>
  <c r="AA3005" i="4" a="1"/>
  <c r="AA3005" i="4"/>
  <c r="AA3006" i="4" a="1"/>
  <c r="AA3006" i="4" s="1"/>
  <c r="AA3007" i="4" a="1"/>
  <c r="AA3007" i="4" s="1"/>
  <c r="AA3008" i="4" a="1"/>
  <c r="AA3008" i="4"/>
  <c r="AA3009" i="4" a="1"/>
  <c r="AA3009" i="4" s="1"/>
  <c r="AA3010" i="4" a="1"/>
  <c r="AA3010" i="4" s="1"/>
  <c r="AA3011" i="4" a="1"/>
  <c r="AA3011" i="4" s="1"/>
  <c r="AA3012" i="4" a="1"/>
  <c r="AA3012" i="4" s="1"/>
  <c r="AA3013" i="4" a="1"/>
  <c r="AA3013" i="4"/>
  <c r="AA3014" i="4" a="1"/>
  <c r="AA3014" i="4" s="1"/>
  <c r="AA3015" i="4" a="1"/>
  <c r="AA3015" i="4"/>
  <c r="AA3016" i="4" a="1"/>
  <c r="AA3016" i="4" s="1"/>
  <c r="AA3017" i="4" a="1"/>
  <c r="AA3017" i="4" s="1"/>
  <c r="AA3018" i="4" a="1"/>
  <c r="AA3018" i="4" s="1"/>
  <c r="AA3019" i="4" a="1"/>
  <c r="AA3019" i="4" s="1"/>
  <c r="AA3020" i="4" a="1"/>
  <c r="AA3020" i="4" s="1"/>
  <c r="AA3021" i="4" a="1"/>
  <c r="AA3021" i="4" s="1"/>
  <c r="AA3022" i="4" a="1"/>
  <c r="AA3022" i="4" s="1"/>
  <c r="AA3023" i="4" a="1"/>
  <c r="AA3023" i="4" s="1"/>
  <c r="AA3024" i="4" a="1"/>
  <c r="AA3024" i="4" s="1"/>
  <c r="AA3025" i="4" a="1"/>
  <c r="AA3025" i="4" s="1"/>
  <c r="AA3026" i="4" a="1"/>
  <c r="AA3026" i="4" s="1"/>
  <c r="AA3027" i="4" a="1"/>
  <c r="AA3027" i="4"/>
  <c r="AA3028" i="4" a="1"/>
  <c r="AA3028" i="4" s="1"/>
  <c r="AA3029" i="4" a="1"/>
  <c r="AA3029" i="4"/>
  <c r="AA3030" i="4" a="1"/>
  <c r="AA3030" i="4" s="1"/>
  <c r="AA3031" i="4" a="1"/>
  <c r="AA3031" i="4" s="1"/>
  <c r="AA3032" i="4" a="1"/>
  <c r="AA3032" i="4"/>
  <c r="AA3033" i="4" a="1"/>
  <c r="AA3033" i="4" s="1"/>
  <c r="AA3034" i="4" a="1"/>
  <c r="AA3034" i="4" s="1"/>
  <c r="AA3035" i="4" a="1"/>
  <c r="AA3035" i="4"/>
  <c r="AA3036" i="4" a="1"/>
  <c r="AA3036" i="4" s="1"/>
  <c r="AA3037" i="4" a="1"/>
  <c r="AA3037" i="4"/>
  <c r="AA3038" i="4" a="1"/>
  <c r="AA3038" i="4" s="1"/>
  <c r="AA3039" i="4" a="1"/>
  <c r="AA3039" i="4"/>
  <c r="AA3040" i="4" a="1"/>
  <c r="AA3040" i="4" s="1"/>
  <c r="AA3041" i="4" a="1"/>
  <c r="AA3041" i="4"/>
  <c r="AA3042" i="4" a="1"/>
  <c r="AA3042" i="4" s="1"/>
  <c r="AA3043" i="4" a="1"/>
  <c r="AA3043" i="4" s="1"/>
  <c r="AA3044" i="4" a="1"/>
  <c r="AA3044" i="4"/>
  <c r="AA3045" i="4" a="1"/>
  <c r="AA3045" i="4"/>
  <c r="AA3046" i="4" a="1"/>
  <c r="AA3046" i="4" s="1"/>
  <c r="AA3047" i="4" a="1"/>
  <c r="AA3047" i="4"/>
  <c r="AA3048" i="4" a="1"/>
  <c r="AA3048" i="4" s="1"/>
  <c r="AA3049" i="4" a="1"/>
  <c r="AA3049" i="4" s="1"/>
  <c r="AA3050" i="4" a="1"/>
  <c r="AA3050" i="4" s="1"/>
  <c r="AA3051" i="4" a="1"/>
  <c r="AA3051" i="4"/>
  <c r="AA3052" i="4" a="1"/>
  <c r="AA3052" i="4" s="1"/>
  <c r="AA3053" i="4" a="1"/>
  <c r="AA3053" i="4"/>
  <c r="AA3054" i="4" a="1"/>
  <c r="AA3054" i="4" s="1"/>
  <c r="AA3055" i="4" a="1"/>
  <c r="AA3055" i="4"/>
  <c r="AA3056" i="4" a="1"/>
  <c r="AA3056" i="4" s="1"/>
  <c r="AA3057" i="4" a="1"/>
  <c r="AA3057" i="4" s="1"/>
  <c r="AA3058" i="4" a="1"/>
  <c r="AA3058" i="4" s="1"/>
  <c r="AA3059" i="4" a="1"/>
  <c r="AA3059" i="4" s="1"/>
  <c r="AA3060" i="4" a="1"/>
  <c r="AA3060" i="4" s="1"/>
  <c r="AA3061" i="4" a="1"/>
  <c r="AA3061" i="4"/>
  <c r="AA3062" i="4" a="1"/>
  <c r="AA3062" i="4" s="1"/>
  <c r="AA3063" i="4" a="1"/>
  <c r="AA3063" i="4"/>
  <c r="AA3064" i="4" a="1"/>
  <c r="AA3064" i="4" s="1"/>
  <c r="AA3065" i="4" a="1"/>
  <c r="AA3065" i="4"/>
  <c r="AA3066" i="4" a="1"/>
  <c r="AA3066" i="4" s="1"/>
  <c r="AA3067" i="4" a="1"/>
  <c r="AA3067" i="4" s="1"/>
  <c r="AA3068" i="4" a="1"/>
  <c r="AA3068" i="4"/>
  <c r="AA3069" i="4" a="1"/>
  <c r="AA3069" i="4" s="1"/>
  <c r="AA3070" i="4" a="1"/>
  <c r="AA3070" i="4" s="1"/>
  <c r="AA3071" i="4" a="1"/>
  <c r="AA3071" i="4" s="1"/>
  <c r="AA3072" i="4" a="1"/>
  <c r="AA3072" i="4" s="1"/>
  <c r="AA3073" i="4" a="1"/>
  <c r="AA3073" i="4"/>
  <c r="AA3074" i="4" a="1"/>
  <c r="AA3074" i="4" s="1"/>
  <c r="AA3075" i="4" a="1"/>
  <c r="AA3075" i="4" s="1"/>
  <c r="AA3076" i="4" a="1"/>
  <c r="AA3076" i="4" s="1"/>
  <c r="AA3077" i="4" a="1"/>
  <c r="AA3077" i="4"/>
  <c r="AA3078" i="4" a="1"/>
  <c r="AA3078" i="4" s="1"/>
  <c r="AA3079" i="4" a="1"/>
  <c r="AA3079" i="4" s="1"/>
  <c r="AA3080" i="4" a="1"/>
  <c r="AA3080" i="4" s="1"/>
  <c r="AA3081" i="4" a="1"/>
  <c r="AA3081" i="4"/>
  <c r="AA3082" i="4" a="1"/>
  <c r="AA3082" i="4" s="1"/>
  <c r="AA3083" i="4" a="1"/>
  <c r="AA3083" i="4"/>
  <c r="AA3084" i="4" a="1"/>
  <c r="AA3084" i="4" s="1"/>
  <c r="AA3085" i="4" a="1"/>
  <c r="AA3085" i="4"/>
  <c r="AA3086" i="4" a="1"/>
  <c r="AA3086" i="4" s="1"/>
  <c r="AA3087" i="4" a="1"/>
  <c r="AA3087" i="4" s="1"/>
  <c r="AA3088" i="4" a="1"/>
  <c r="AA3088" i="4" s="1"/>
  <c r="AA3089" i="4" a="1"/>
  <c r="AA3089" i="4" s="1"/>
  <c r="AA3090" i="4" a="1"/>
  <c r="AA3090" i="4" s="1"/>
  <c r="AA3091" i="4" a="1"/>
  <c r="AA3091" i="4" s="1"/>
  <c r="AA3092" i="4" a="1"/>
  <c r="AA3092" i="4" s="1"/>
  <c r="AA3093" i="4" a="1"/>
  <c r="AA3093" i="4" s="1"/>
  <c r="AA3094" i="4" a="1"/>
  <c r="AA3094" i="4" s="1"/>
  <c r="AA3095" i="4" a="1"/>
  <c r="AA3095" i="4" s="1"/>
  <c r="AA3096" i="4" a="1"/>
  <c r="AA3096" i="4" s="1"/>
  <c r="AA3097" i="4" a="1"/>
  <c r="AA3097" i="4"/>
  <c r="AA3098" i="4" a="1"/>
  <c r="AA3098" i="4" s="1"/>
  <c r="AA3099" i="4" a="1"/>
  <c r="AA3099" i="4"/>
  <c r="AA3100" i="4" a="1"/>
  <c r="AA3100" i="4" s="1"/>
  <c r="AA3101" i="4" a="1"/>
  <c r="AA3101" i="4"/>
  <c r="AA3102" i="4" a="1"/>
  <c r="AA3102" i="4" s="1"/>
  <c r="AA3103" i="4" a="1"/>
  <c r="AA3103" i="4" s="1"/>
  <c r="AA3104" i="4" a="1"/>
  <c r="AA3104" i="4"/>
  <c r="AA3105" i="4" a="1"/>
  <c r="AA3105" i="4" s="1"/>
  <c r="AA3106" i="4" a="1"/>
  <c r="AA3106" i="4" s="1"/>
  <c r="AA3107" i="4" a="1"/>
  <c r="AA3107" i="4" s="1"/>
  <c r="AA3108" i="4" a="1"/>
  <c r="AA3108" i="4" s="1"/>
  <c r="AA3109" i="4" a="1"/>
  <c r="AA3109" i="4" s="1"/>
  <c r="AA3110" i="4" a="1"/>
  <c r="AA3110" i="4" s="1"/>
  <c r="AA3111" i="4" a="1"/>
  <c r="AA3111" i="4"/>
  <c r="AA3112" i="4" a="1"/>
  <c r="AA3112" i="4" s="1"/>
  <c r="AA3113" i="4" a="1"/>
  <c r="AA3113" i="4"/>
  <c r="AA3114" i="4" a="1"/>
  <c r="AA3114" i="4" s="1"/>
  <c r="AA3115" i="4" a="1"/>
  <c r="AA3115" i="4" s="1"/>
  <c r="AA3116" i="4" a="1"/>
  <c r="AA3116" i="4"/>
  <c r="AA3117" i="4" a="1"/>
  <c r="AA3117" i="4" s="1"/>
  <c r="AA3118" i="4" a="1"/>
  <c r="AA3118" i="4" s="1"/>
  <c r="AA3119" i="4" a="1"/>
  <c r="AA3119" i="4" s="1"/>
  <c r="AA3120" i="4" a="1"/>
  <c r="AA3120" i="4" s="1"/>
  <c r="AA3121" i="4" a="1"/>
  <c r="AA3121" i="4"/>
  <c r="AA3122" i="4" a="1"/>
  <c r="AA3122" i="4" s="1"/>
  <c r="AA3123" i="4" a="1"/>
  <c r="AA3123" i="4"/>
  <c r="AA3124" i="4" a="1"/>
  <c r="AA3124" i="4" s="1"/>
  <c r="AA3125" i="4" a="1"/>
  <c r="AA3125" i="4" s="1"/>
  <c r="AA3126" i="4" a="1"/>
  <c r="AA3126" i="4" s="1"/>
  <c r="AA3127" i="4" a="1"/>
  <c r="AA3127" i="4"/>
  <c r="AA3128" i="4" a="1"/>
  <c r="AA3128" i="4"/>
  <c r="AA3129" i="4" a="1"/>
  <c r="AA3129" i="4" s="1"/>
  <c r="AA3130" i="4" a="1"/>
  <c r="AA3130" i="4" s="1"/>
  <c r="AA3131" i="4" a="1"/>
  <c r="AA3131" i="4"/>
  <c r="AA3132" i="4" a="1"/>
  <c r="AA3132" i="4" s="1"/>
  <c r="AA3133" i="4" a="1"/>
  <c r="AA3133" i="4" s="1"/>
  <c r="AA3134" i="4" a="1"/>
  <c r="AA3134" i="4"/>
  <c r="AA3135" i="4" a="1"/>
  <c r="AA3135" i="4"/>
  <c r="AA3136" i="4" a="1"/>
  <c r="AA3136" i="4" s="1"/>
  <c r="AA3137" i="4" a="1"/>
  <c r="AA3137" i="4"/>
  <c r="AA3138" i="4" a="1"/>
  <c r="AA3138" i="4" s="1"/>
  <c r="AA3139" i="4" a="1"/>
  <c r="AA3139" i="4"/>
  <c r="AA3140" i="4" a="1"/>
  <c r="AA3140" i="4" s="1"/>
  <c r="AA3141" i="4" a="1"/>
  <c r="AA3141" i="4"/>
  <c r="AA3142" i="4" a="1"/>
  <c r="AA3142" i="4" s="1"/>
  <c r="AA3143" i="4" a="1"/>
  <c r="AA3143" i="4"/>
  <c r="AA3144" i="4" a="1"/>
  <c r="AA3144" i="4" s="1"/>
  <c r="AA3145" i="4" a="1"/>
  <c r="AA3145" i="4" s="1"/>
  <c r="AA3146" i="4" a="1"/>
  <c r="AA3146" i="4"/>
  <c r="AA3147" i="4" a="1"/>
  <c r="AA3147" i="4" s="1"/>
  <c r="AA3148" i="4" a="1"/>
  <c r="AA3148" i="4" s="1"/>
  <c r="AA3149" i="4" a="1"/>
  <c r="AA3149" i="4" s="1"/>
  <c r="AA3150" i="4" a="1"/>
  <c r="AA3150" i="4" s="1"/>
  <c r="AA3151" i="4" a="1"/>
  <c r="AA3151" i="4" s="1"/>
  <c r="AA3152" i="4" a="1"/>
  <c r="AA3152" i="4"/>
  <c r="AA3153" i="4" a="1"/>
  <c r="AA3153" i="4"/>
  <c r="AA3154" i="4" a="1"/>
  <c r="AA3154" i="4" s="1"/>
  <c r="AA3155" i="4" a="1"/>
  <c r="AA3155" i="4" s="1"/>
  <c r="AA3156" i="4" a="1"/>
  <c r="AA3156" i="4" s="1"/>
  <c r="AA3157" i="4" a="1"/>
  <c r="AA3157" i="4" s="1"/>
  <c r="AA3158" i="4" a="1"/>
  <c r="AA3158" i="4" s="1"/>
  <c r="AA3159" i="4" a="1"/>
  <c r="AA3159" i="4"/>
  <c r="AA3160" i="4" a="1"/>
  <c r="AA3160" i="4" s="1"/>
  <c r="AA3161" i="4" a="1"/>
  <c r="AA3161" i="4"/>
  <c r="AA3162" i="4" a="1"/>
  <c r="AA3162" i="4" s="1"/>
  <c r="AA3163" i="4" a="1"/>
  <c r="AA3163" i="4" s="1"/>
  <c r="AA3164" i="4" a="1"/>
  <c r="AA3164" i="4"/>
  <c r="AA3165" i="4" a="1"/>
  <c r="AA3165" i="4" s="1"/>
  <c r="AA3166" i="4" a="1"/>
  <c r="AA3166" i="4" s="1"/>
  <c r="AA3167" i="4" a="1"/>
  <c r="AA3167" i="4"/>
  <c r="AA3168" i="4" a="1"/>
  <c r="AA3168" i="4" s="1"/>
  <c r="AA3169" i="4" a="1"/>
  <c r="AA3169" i="4"/>
  <c r="AA3170" i="4" a="1"/>
  <c r="AA3170" i="4" s="1"/>
  <c r="AA3171" i="4" a="1"/>
  <c r="AA3171" i="4" s="1"/>
  <c r="AA3172" i="4" a="1"/>
  <c r="AA3172" i="4" s="1"/>
  <c r="AA3173" i="4" a="1"/>
  <c r="AA3173" i="4"/>
  <c r="AA3174" i="4" a="1"/>
  <c r="AA3174" i="4" s="1"/>
  <c r="AA3175" i="4" a="1"/>
  <c r="AA3175" i="4" s="1"/>
  <c r="AA3176" i="4" a="1"/>
  <c r="AA3176" i="4"/>
  <c r="AA3177" i="4" a="1"/>
  <c r="AA3177" i="4" s="1"/>
  <c r="AA3178" i="4" a="1"/>
  <c r="AA3178" i="4" s="1"/>
  <c r="AA3179" i="4" a="1"/>
  <c r="AA3179" i="4"/>
  <c r="AA3180" i="4" a="1"/>
  <c r="AA3180" i="4" s="1"/>
  <c r="AA3181" i="4" a="1"/>
  <c r="AA3181" i="4"/>
  <c r="AA3182" i="4" a="1"/>
  <c r="AA3182" i="4" s="1"/>
  <c r="AA3183" i="4" a="1"/>
  <c r="AA3183" i="4"/>
  <c r="AA3184" i="4" a="1"/>
  <c r="AA3184" i="4" s="1"/>
  <c r="AA3185" i="4" a="1"/>
  <c r="AA3185" i="4" s="1"/>
  <c r="AA3186" i="4" a="1"/>
  <c r="AA3186" i="4" s="1"/>
  <c r="AA3187" i="4" a="1"/>
  <c r="AA3187" i="4" s="1"/>
  <c r="AA3188" i="4" a="1"/>
  <c r="AA3188" i="4"/>
  <c r="AA3189" i="4" a="1"/>
  <c r="AA3189" i="4"/>
  <c r="AA3190" i="4" a="1"/>
  <c r="AA3190" i="4" s="1"/>
  <c r="AA3191" i="4" a="1"/>
  <c r="AA3191" i="4"/>
  <c r="AA3192" i="4" a="1"/>
  <c r="AA3192" i="4" s="1"/>
  <c r="AA3193" i="4" a="1"/>
  <c r="AA3193" i="4" s="1"/>
  <c r="AA3194" i="4" a="1"/>
  <c r="AA3194" i="4" s="1"/>
  <c r="AA3195" i="4" a="1"/>
  <c r="AA3195" i="4" s="1"/>
  <c r="AA3196" i="4" a="1"/>
  <c r="AA3196" i="4" s="1"/>
  <c r="AA3197" i="4" a="1"/>
  <c r="AA3197" i="4"/>
  <c r="AA3198" i="4" a="1"/>
  <c r="AA3198" i="4" s="1"/>
  <c r="AA3199" i="4" a="1"/>
  <c r="AA3199" i="4"/>
  <c r="AA3200" i="4" a="1"/>
  <c r="AA3200" i="4" s="1"/>
  <c r="AA3201" i="4" a="1"/>
  <c r="AA3201" i="4" s="1"/>
  <c r="AA3202" i="4" a="1"/>
  <c r="AA3202" i="4" s="1"/>
  <c r="AA3203" i="4" a="1"/>
  <c r="AA3203" i="4"/>
  <c r="AA3204" i="4" a="1"/>
  <c r="AA3204" i="4" s="1"/>
  <c r="AA3205" i="4" a="1"/>
  <c r="AA3205" i="4"/>
  <c r="AA3206" i="4" a="1"/>
  <c r="AA3206" i="4" s="1"/>
  <c r="AA3207" i="4" a="1"/>
  <c r="AA3207" i="4"/>
  <c r="AA3208" i="4" a="1"/>
  <c r="AA3208" i="4" s="1"/>
  <c r="AA3209" i="4" a="1"/>
  <c r="AA3209" i="4"/>
  <c r="AA3210" i="4" a="1"/>
  <c r="AA3210" i="4" s="1"/>
  <c r="AA3211" i="4" a="1"/>
  <c r="AA3211" i="4"/>
  <c r="AA3212" i="4" a="1"/>
  <c r="AA3212" i="4"/>
  <c r="AA3213" i="4" a="1"/>
  <c r="AA3213" i="4" s="1"/>
  <c r="AA3214" i="4" a="1"/>
  <c r="AA3214" i="4" s="1"/>
  <c r="AA3215" i="4" a="1"/>
  <c r="AA3215" i="4" s="1"/>
  <c r="AA3216" i="4" a="1"/>
  <c r="AA3216" i="4" s="1"/>
  <c r="AA3217" i="4" a="1"/>
  <c r="AA3217" i="4"/>
  <c r="AA3218" i="4" a="1"/>
  <c r="AA3218" i="4"/>
  <c r="AA3219" i="4" a="1"/>
  <c r="AA3219" i="4"/>
  <c r="AA3220" i="4" a="1"/>
  <c r="AA3220" i="4" s="1"/>
  <c r="AA3221" i="4" a="1"/>
  <c r="AA3221" i="4"/>
  <c r="AA3222" i="4" a="1"/>
  <c r="AA3222" i="4" s="1"/>
  <c r="AA3223" i="4" a="1"/>
  <c r="AA3223" i="4" s="1"/>
  <c r="AA3224" i="4" a="1"/>
  <c r="AA3224" i="4" s="1"/>
  <c r="AA3225" i="4" a="1"/>
  <c r="AA3225" i="4"/>
  <c r="AA3226" i="4" a="1"/>
  <c r="AA3226" i="4" s="1"/>
  <c r="AA3227" i="4" a="1"/>
  <c r="AA3227" i="4" s="1"/>
  <c r="AA3228" i="4" a="1"/>
  <c r="AA3228" i="4" s="1"/>
  <c r="AA3229" i="4" a="1"/>
  <c r="AA3229" i="4"/>
  <c r="AA3230" i="4" a="1"/>
  <c r="AA3230" i="4" s="1"/>
  <c r="AA3231" i="4" a="1"/>
  <c r="AA3231" i="4" s="1"/>
  <c r="AA3232" i="4" a="1"/>
  <c r="AA3232" i="4" s="1"/>
  <c r="AA3233" i="4" a="1"/>
  <c r="AA3233" i="4" s="1"/>
  <c r="AA3234" i="4" a="1"/>
  <c r="AA3234" i="4" s="1"/>
  <c r="AA3235" i="4" a="1"/>
  <c r="AA3235" i="4"/>
  <c r="AA3236" i="4" a="1"/>
  <c r="AA3236" i="4" s="1"/>
  <c r="AA3237" i="4" a="1"/>
  <c r="AA3237" i="4" s="1"/>
  <c r="AA3238" i="4" a="1"/>
  <c r="AA3238" i="4" s="1"/>
  <c r="AA3239" i="4" a="1"/>
  <c r="AA3239" i="4" s="1"/>
  <c r="AA3240" i="4" a="1"/>
  <c r="AA3240" i="4" s="1"/>
  <c r="AA3241" i="4" a="1"/>
  <c r="AA3241" i="4"/>
  <c r="AA3242" i="4" a="1"/>
  <c r="AA3242" i="4" s="1"/>
  <c r="AA3243" i="4" a="1"/>
  <c r="AA3243" i="4"/>
  <c r="AA3244" i="4" a="1"/>
  <c r="AA3244" i="4" s="1"/>
  <c r="AA3245" i="4" a="1"/>
  <c r="AA3245" i="4"/>
  <c r="AA3246" i="4" a="1"/>
  <c r="AA3246" i="4" s="1"/>
  <c r="AA3247" i="4" a="1"/>
  <c r="AA3247" i="4" s="1"/>
  <c r="AA3248" i="4" a="1"/>
  <c r="AA3248" i="4"/>
  <c r="AA3249" i="4" a="1"/>
  <c r="AA3249" i="4"/>
  <c r="AA3250" i="4" a="1"/>
  <c r="AA3250" i="4" s="1"/>
  <c r="AA3251" i="4" a="1"/>
  <c r="AA3251" i="4" s="1"/>
  <c r="AA3252" i="4" a="1"/>
  <c r="AA3252" i="4" s="1"/>
  <c r="AA3253" i="4" a="1"/>
  <c r="AA3253" i="4" s="1"/>
  <c r="AA3254" i="4" a="1"/>
  <c r="AA3254" i="4" s="1"/>
  <c r="AA3255" i="4" a="1"/>
  <c r="AA3255" i="4" s="1"/>
  <c r="AA3256" i="4" a="1"/>
  <c r="AA3256" i="4" s="1"/>
  <c r="AA3257" i="4" a="1"/>
  <c r="AA3257" i="4"/>
  <c r="AA3258" i="4" a="1"/>
  <c r="AA3258" i="4" s="1"/>
  <c r="AA3259" i="4" a="1"/>
  <c r="AA3259" i="4" s="1"/>
  <c r="AA3260" i="4" a="1"/>
  <c r="AA3260" i="4"/>
  <c r="AA3261" i="4" a="1"/>
  <c r="AA3261" i="4" s="1"/>
  <c r="AA3262" i="4" a="1"/>
  <c r="AA3262" i="4" s="1"/>
  <c r="AA3263" i="4" a="1"/>
  <c r="AA3263" i="4"/>
  <c r="AA3264" i="4" a="1"/>
  <c r="AA3264" i="4" s="1"/>
  <c r="AA3265" i="4" a="1"/>
  <c r="AA3265" i="4"/>
  <c r="AA3266" i="4" a="1"/>
  <c r="AA3266" i="4" s="1"/>
  <c r="AA3267" i="4" a="1"/>
  <c r="AA3267" i="4"/>
  <c r="AA3268" i="4" a="1"/>
  <c r="AA3268" i="4" s="1"/>
  <c r="AA3269" i="4" a="1"/>
  <c r="AA3269" i="4" s="1"/>
  <c r="AA3270" i="4" a="1"/>
  <c r="AA3270" i="4" s="1"/>
  <c r="AA3271" i="4" a="1"/>
  <c r="AA3271" i="4" s="1"/>
  <c r="AA3272" i="4" a="1"/>
  <c r="AA3272" i="4" s="1"/>
  <c r="AA3273" i="4" a="1"/>
  <c r="AA3273" i="4" s="1"/>
  <c r="AA3274" i="4" a="1"/>
  <c r="AA3274" i="4" s="1"/>
  <c r="AA3275" i="4" a="1"/>
  <c r="AA3275" i="4"/>
  <c r="AA3276" i="4" a="1"/>
  <c r="AA3276" i="4" s="1"/>
  <c r="AA3277" i="4" a="1"/>
  <c r="AA3277" i="4" s="1"/>
  <c r="AA3278" i="4" a="1"/>
  <c r="AA3278" i="4"/>
  <c r="AA3279" i="4" a="1"/>
  <c r="AA3279" i="4" s="1"/>
  <c r="AA3280" i="4" a="1"/>
  <c r="AA3280" i="4" s="1"/>
  <c r="AA3281" i="4" a="1"/>
  <c r="AA3281" i="4"/>
  <c r="AA3282" i="4" a="1"/>
  <c r="AA3282" i="4" s="1"/>
  <c r="AA3283" i="4" a="1"/>
  <c r="AA3283" i="4"/>
  <c r="AA3284" i="4" a="1"/>
  <c r="AA3284" i="4" s="1"/>
  <c r="AA3285" i="4" a="1"/>
  <c r="AA3285" i="4"/>
  <c r="AA3286" i="4" a="1"/>
  <c r="AA3286" i="4" s="1"/>
  <c r="AA3287" i="4" a="1"/>
  <c r="AA3287" i="4" s="1"/>
  <c r="AA3288" i="4" a="1"/>
  <c r="AA3288" i="4" s="1"/>
  <c r="AA3289" i="4" a="1"/>
  <c r="AA3289" i="4" s="1"/>
  <c r="AA3290" i="4" a="1"/>
  <c r="AA3290" i="4"/>
  <c r="AA3291" i="4" a="1"/>
  <c r="AA3291" i="4" s="1"/>
  <c r="AA3292" i="4" a="1"/>
  <c r="AA3292" i="4" s="1"/>
  <c r="AA3293" i="4" a="1"/>
  <c r="AA3293" i="4" s="1"/>
  <c r="AA3294" i="4" a="1"/>
  <c r="AA3294" i="4" s="1"/>
  <c r="AA3295" i="4" a="1"/>
  <c r="AA3295" i="4" s="1"/>
  <c r="AA3296" i="4" a="1"/>
  <c r="AA3296" i="4" s="1"/>
  <c r="AA3297" i="4" a="1"/>
  <c r="AA3297" i="4"/>
  <c r="AA3298" i="4" a="1"/>
  <c r="AA3298" i="4" s="1"/>
  <c r="AA3299" i="4" a="1"/>
  <c r="AA3299" i="4" s="1"/>
  <c r="AA3300" i="4" a="1"/>
  <c r="AA3300" i="4" s="1"/>
  <c r="AA3301" i="4" a="1"/>
  <c r="AA3301" i="4"/>
  <c r="AA3302" i="4" a="1"/>
  <c r="AA3302" i="4" s="1"/>
  <c r="AA3303" i="4" a="1"/>
  <c r="AA3303" i="4"/>
  <c r="AA3304" i="4" a="1"/>
  <c r="AA3304" i="4" s="1"/>
  <c r="AA3305" i="4" a="1"/>
  <c r="AA3305" i="4"/>
  <c r="AA3306" i="4" a="1"/>
  <c r="AA3306" i="4" s="1"/>
  <c r="AA3307" i="4" a="1"/>
  <c r="AA3307" i="4" s="1"/>
  <c r="AA3308" i="4" a="1"/>
  <c r="AA3308" i="4"/>
  <c r="AA3309" i="4" a="1"/>
  <c r="AA3309" i="4" s="1"/>
  <c r="AA3310" i="4" a="1"/>
  <c r="AA3310" i="4" s="1"/>
  <c r="AA3311" i="4" a="1"/>
  <c r="AA3311" i="4"/>
  <c r="AA3312" i="4" a="1"/>
  <c r="AA3312" i="4" s="1"/>
  <c r="AA3313" i="4" a="1"/>
  <c r="AA3313" i="4"/>
  <c r="AA3314" i="4" a="1"/>
  <c r="AA3314" i="4" s="1"/>
  <c r="AA3315" i="4" a="1"/>
  <c r="AA3315" i="4" s="1"/>
  <c r="AA3316" i="4" a="1"/>
  <c r="AA3316" i="4" s="1"/>
  <c r="AA3317" i="4" a="1"/>
  <c r="AA3317" i="4"/>
  <c r="AA3318" i="4" a="1"/>
  <c r="AA3318" i="4" s="1"/>
  <c r="AA3319" i="4" a="1"/>
  <c r="AA3319" i="4" s="1"/>
  <c r="AA3320" i="4" a="1"/>
  <c r="AA3320" i="4"/>
  <c r="AA3321" i="4" a="1"/>
  <c r="AA3321" i="4" s="1"/>
  <c r="AA3322" i="4" a="1"/>
  <c r="AA3322" i="4" s="1"/>
  <c r="AA3323" i="4" a="1"/>
  <c r="AA3323" i="4"/>
  <c r="AA3324" i="4" a="1"/>
  <c r="AA3324" i="4" s="1"/>
  <c r="AA3325" i="4" a="1"/>
  <c r="AA3325" i="4"/>
  <c r="AA3326" i="4" a="1"/>
  <c r="AA3326" i="4"/>
  <c r="AA3327" i="4" a="1"/>
  <c r="AA3327" i="4"/>
  <c r="AA3328" i="4" a="1"/>
  <c r="AA3328" i="4" s="1"/>
  <c r="AA3329" i="4" a="1"/>
  <c r="AA3329" i="4" s="1"/>
  <c r="AA3330" i="4" a="1"/>
  <c r="AA3330" i="4" s="1"/>
  <c r="AA3331" i="4" a="1"/>
  <c r="AA3331" i="4" s="1"/>
  <c r="AA3332" i="4" a="1"/>
  <c r="AA3332" i="4"/>
  <c r="AA3333" i="4" a="1"/>
  <c r="AA3333" i="4"/>
  <c r="AA3334" i="4" a="1"/>
  <c r="AA3334" i="4" s="1"/>
  <c r="AA3335" i="4" a="1"/>
  <c r="AA3335" i="4"/>
  <c r="AA3336" i="4" a="1"/>
  <c r="AA3336" i="4" s="1"/>
  <c r="AA3337" i="4" a="1"/>
  <c r="AA3337" i="4" s="1"/>
  <c r="AA3338" i="4" a="1"/>
  <c r="AA3338" i="4" s="1"/>
  <c r="AA3339" i="4" a="1"/>
  <c r="AA3339" i="4"/>
  <c r="AA3340" i="4" a="1"/>
  <c r="AA3340" i="4" s="1"/>
  <c r="AA3341" i="4" a="1"/>
  <c r="AA3341" i="4"/>
  <c r="AA3342" i="4" a="1"/>
  <c r="AA3342" i="4" s="1"/>
  <c r="AA3343" i="4" a="1"/>
  <c r="AA3343" i="4"/>
  <c r="AA3344" i="4" a="1"/>
  <c r="AA3344" i="4" s="1"/>
  <c r="AA3345" i="4" a="1"/>
  <c r="AA3345" i="4" s="1"/>
  <c r="AA3346" i="4" a="1"/>
  <c r="AA3346" i="4" s="1"/>
  <c r="AA3347" i="4" a="1"/>
  <c r="AA3347" i="4" s="1"/>
  <c r="AA3348" i="4" a="1"/>
  <c r="AA3348" i="4" s="1"/>
  <c r="AA3349" i="4" a="1"/>
  <c r="AA3349" i="4"/>
  <c r="AA3350" i="4" a="1"/>
  <c r="AA3350" i="4" s="1"/>
  <c r="AA3351" i="4" a="1"/>
  <c r="AA3351" i="4"/>
  <c r="AA3352" i="4" a="1"/>
  <c r="AA3352" i="4" s="1"/>
  <c r="AA3353" i="4" a="1"/>
  <c r="AA3353" i="4"/>
  <c r="AA3354" i="4" a="1"/>
  <c r="AA3354" i="4" s="1"/>
  <c r="AA3355" i="4" a="1"/>
  <c r="AA3355" i="4" s="1"/>
  <c r="AA3356" i="4" a="1"/>
  <c r="AA3356" i="4" s="1"/>
  <c r="AA3357" i="4" a="1"/>
  <c r="AA3357" i="4" s="1"/>
  <c r="AA3358" i="4" a="1"/>
  <c r="AA3358" i="4" s="1"/>
  <c r="AA3359" i="4" a="1"/>
  <c r="AA3359" i="4" s="1"/>
  <c r="AA3360" i="4" a="1"/>
  <c r="AA3360" i="4" s="1"/>
  <c r="AA3361" i="4" a="1"/>
  <c r="AA3361" i="4"/>
  <c r="AA3362" i="4" a="1"/>
  <c r="AA3362" i="4"/>
  <c r="AA3363" i="4" a="1"/>
  <c r="AA3363" i="4" s="1"/>
  <c r="AA3364" i="4" a="1"/>
  <c r="AA3364" i="4" s="1"/>
  <c r="AA3365" i="4" a="1"/>
  <c r="AA3365" i="4"/>
  <c r="AA3366" i="4" a="1"/>
  <c r="AA3366" i="4" s="1"/>
  <c r="AA3367" i="4" a="1"/>
  <c r="AA3367" i="4" s="1"/>
  <c r="AA3368" i="4" a="1"/>
  <c r="AA3368" i="4" s="1"/>
  <c r="AA3369" i="4" a="1"/>
  <c r="AA3369" i="4" s="1"/>
  <c r="AA3370" i="4" a="1"/>
  <c r="AA3370" i="4" s="1"/>
  <c r="AA3371" i="4" a="1"/>
  <c r="AA3371" i="4"/>
  <c r="AA3372" i="4" a="1"/>
  <c r="AA3372" i="4" s="1"/>
  <c r="AA3373" i="4" a="1"/>
  <c r="AA3373" i="4"/>
  <c r="AA3374" i="4" a="1"/>
  <c r="AA3374" i="4" s="1"/>
  <c r="AA3375" i="4" a="1"/>
  <c r="AA3375" i="4" s="1"/>
  <c r="AA3376" i="4" a="1"/>
  <c r="AA3376" i="4" s="1"/>
  <c r="AA3377" i="4" a="1"/>
  <c r="AA3377" i="4"/>
  <c r="AA3378" i="4" a="1"/>
  <c r="AA3378" i="4" s="1"/>
  <c r="AA3379" i="4" a="1"/>
  <c r="AA3379" i="4"/>
  <c r="AA3380" i="4" a="1"/>
  <c r="AA3380" i="4" s="1"/>
  <c r="AA3381" i="4" a="1"/>
  <c r="AA3381" i="4" s="1"/>
  <c r="AA3382" i="4" a="1"/>
  <c r="AA3382" i="4" s="1"/>
  <c r="AA3383" i="4" a="1"/>
  <c r="AA3383" i="4" s="1"/>
  <c r="AA3384" i="4" a="1"/>
  <c r="AA3384" i="4" s="1"/>
  <c r="AA3385" i="4" a="1"/>
  <c r="AA3385" i="4"/>
  <c r="AA3386" i="4" a="1"/>
  <c r="AA3386" i="4"/>
  <c r="AA3387" i="4" a="1"/>
  <c r="AA3387" i="4"/>
  <c r="AA3388" i="4" a="1"/>
  <c r="AA3388" i="4" s="1"/>
  <c r="AA3389" i="4" a="1"/>
  <c r="AA3389" i="4"/>
  <c r="AA3390" i="4" a="1"/>
  <c r="AA3390" i="4" s="1"/>
  <c r="AA3391" i="4" a="1"/>
  <c r="AA3391" i="4" s="1"/>
  <c r="AA3392" i="4" a="1"/>
  <c r="AA3392" i="4"/>
  <c r="AA3393" i="4" a="1"/>
  <c r="AA3393" i="4"/>
  <c r="AA3394" i="4" a="1"/>
  <c r="AA3394" i="4" s="1"/>
  <c r="AA3395" i="4" a="1"/>
  <c r="AA3395" i="4" s="1"/>
  <c r="AA3396" i="4" a="1"/>
  <c r="AA3396" i="4" s="1"/>
  <c r="AA3397" i="4" a="1"/>
  <c r="AA3397" i="4"/>
  <c r="AA3398" i="4" a="1"/>
  <c r="AA3398" i="4" s="1"/>
  <c r="AA3399" i="4" a="1"/>
  <c r="AA3399" i="4" s="1"/>
  <c r="AA3400" i="4" a="1"/>
  <c r="AA3400" i="4" s="1"/>
  <c r="AA3401" i="4" a="1"/>
  <c r="AA3401" i="4"/>
  <c r="AA3402" i="4" a="1"/>
  <c r="AA3402" i="4" s="1"/>
  <c r="AA3403" i="4" a="1"/>
  <c r="AA3403" i="4" s="1"/>
  <c r="AA3404" i="4" a="1"/>
  <c r="AA3404" i="4"/>
  <c r="AA3405" i="4" a="1"/>
  <c r="AA3405" i="4" s="1"/>
  <c r="AA3406" i="4" a="1"/>
  <c r="AA3406" i="4" s="1"/>
  <c r="AA3407" i="4" a="1"/>
  <c r="AA3407" i="4"/>
  <c r="AA3408" i="4" a="1"/>
  <c r="AA3408" i="4" s="1"/>
  <c r="AA3409" i="4" a="1"/>
  <c r="AA3409" i="4"/>
  <c r="AA3410" i="4" a="1"/>
  <c r="AA3410" i="4" s="1"/>
  <c r="AA3411" i="4" a="1"/>
  <c r="AA3411" i="4"/>
  <c r="AA3412" i="4" a="1"/>
  <c r="AA3412" i="4" s="1"/>
  <c r="AA3413" i="4" a="1"/>
  <c r="AA3413" i="4" s="1"/>
  <c r="AA3414" i="4" a="1"/>
  <c r="AA3414" i="4" s="1"/>
  <c r="AA3415" i="4" a="1"/>
  <c r="AA3415" i="4" s="1"/>
  <c r="AA3416" i="4" a="1"/>
  <c r="AA3416" i="4" s="1"/>
  <c r="AA3417" i="4" a="1"/>
  <c r="AA3417" i="4" s="1"/>
  <c r="AA3418" i="4" a="1"/>
  <c r="AA3418" i="4" s="1"/>
  <c r="AA3419" i="4" a="1"/>
  <c r="AA3419" i="4"/>
  <c r="AA3420" i="4" a="1"/>
  <c r="AA3420" i="4" s="1"/>
  <c r="AA3421" i="4" a="1"/>
  <c r="AA3421" i="4" s="1"/>
  <c r="AA3422" i="4" a="1"/>
  <c r="AA3422" i="4"/>
  <c r="AA3423" i="4" a="1"/>
  <c r="AA3423" i="4" s="1"/>
  <c r="AA3424" i="4" a="1"/>
  <c r="AA3424" i="4" s="1"/>
  <c r="AA3425" i="4" a="1"/>
  <c r="AA3425" i="4"/>
  <c r="AA3426" i="4" a="1"/>
  <c r="AA3426" i="4" s="1"/>
  <c r="AA3427" i="4" a="1"/>
  <c r="AA3427" i="4"/>
  <c r="AA3428" i="4" a="1"/>
  <c r="AA3428" i="4" s="1"/>
  <c r="AA3429" i="4" a="1"/>
  <c r="AA3429" i="4"/>
  <c r="AA3430" i="4" a="1"/>
  <c r="AA3430" i="4" s="1"/>
  <c r="AA3431" i="4" a="1"/>
  <c r="AA3431" i="4" s="1"/>
  <c r="AA3432" i="4" a="1"/>
  <c r="AA3432" i="4" s="1"/>
  <c r="AA3433" i="4" a="1"/>
  <c r="AA3433" i="4" s="1"/>
  <c r="AA3434" i="4" a="1"/>
  <c r="AA3434" i="4"/>
  <c r="AA3435" i="4" a="1"/>
  <c r="AA3435" i="4" s="1"/>
  <c r="AA3436" i="4" a="1"/>
  <c r="AA3436" i="4" s="1"/>
  <c r="AA3437" i="4" a="1"/>
  <c r="AA3437" i="4" s="1"/>
  <c r="AA3438" i="4" a="1"/>
  <c r="AA3438" i="4" s="1"/>
  <c r="AA3439" i="4" a="1"/>
  <c r="AA3439" i="4"/>
  <c r="AA3440" i="4" a="1"/>
  <c r="AA3440" i="4" s="1"/>
  <c r="AA3441" i="4" a="1"/>
  <c r="AA3441" i="4" s="1"/>
  <c r="AA3442" i="4" a="1"/>
  <c r="AA3442" i="4" s="1"/>
  <c r="AA3443" i="4" a="1"/>
  <c r="AA3443" i="4" s="1"/>
  <c r="AA3444" i="4" a="1"/>
  <c r="AA3444" i="4" s="1"/>
  <c r="AA3445" i="4" a="1"/>
  <c r="AA3445" i="4"/>
  <c r="AA3446" i="4" a="1"/>
  <c r="AA3446" i="4" s="1"/>
  <c r="AA3447" i="4" a="1"/>
  <c r="AA3447" i="4" s="1"/>
  <c r="AA3448" i="4" a="1"/>
  <c r="AA3448" i="4" s="1"/>
  <c r="AA3449" i="4" a="1"/>
  <c r="AA3449" i="4"/>
  <c r="AA3450" i="4" a="1"/>
  <c r="AA3450" i="4" s="1"/>
  <c r="AA3451" i="4" a="1"/>
  <c r="AA3451" i="4"/>
  <c r="AA3452" i="4" a="1"/>
  <c r="AA3452" i="4"/>
  <c r="AA3453" i="4" a="1"/>
  <c r="AA3453" i="4" s="1"/>
  <c r="AA3454" i="4" a="1"/>
  <c r="AA3454" i="4" s="1"/>
  <c r="AA3455" i="4" a="1"/>
  <c r="AA3455" i="4"/>
  <c r="AA3456" i="4" a="1"/>
  <c r="AA3456" i="4" s="1"/>
  <c r="AA3457" i="4" a="1"/>
  <c r="AA3457" i="4" s="1"/>
  <c r="AA3458" i="4" a="1"/>
  <c r="AA3458" i="4"/>
  <c r="AA3459" i="4" a="1"/>
  <c r="AA3459" i="4"/>
  <c r="AA3460" i="4" a="1"/>
  <c r="AA3460" i="4" s="1"/>
  <c r="AA3461" i="4" a="1"/>
  <c r="AA3461" i="4" s="1"/>
  <c r="AA3462" i="4" a="1"/>
  <c r="AA3462" i="4" s="1"/>
  <c r="AA3463" i="4" a="1"/>
  <c r="AA3463" i="4"/>
  <c r="AA3464" i="4" a="1"/>
  <c r="AA3464" i="4" s="1"/>
  <c r="AA3465" i="4" a="1"/>
  <c r="AA3465" i="4"/>
  <c r="AA3466" i="4" a="1"/>
  <c r="AA3466" i="4" s="1"/>
  <c r="AA3467" i="4" a="1"/>
  <c r="AA3467" i="4"/>
  <c r="AA3468" i="4" a="1"/>
  <c r="AA3468" i="4" s="1"/>
  <c r="AA3469" i="4" a="1"/>
  <c r="AA3469" i="4" s="1"/>
  <c r="AA3470" i="4" a="1"/>
  <c r="AA3470" i="4"/>
  <c r="AA3471" i="4" a="1"/>
  <c r="AA3471" i="4" s="1"/>
  <c r="AA3472" i="4" a="1"/>
  <c r="AA3472" i="4" s="1"/>
  <c r="AA3473" i="4" a="1"/>
  <c r="AA3473" i="4" s="1"/>
  <c r="AA3474" i="4" a="1"/>
  <c r="AA3474" i="4" s="1"/>
  <c r="AA3475" i="4" a="1"/>
  <c r="AA3475" i="4"/>
  <c r="AA3476" i="4" a="1"/>
  <c r="AA3476" i="4"/>
  <c r="AA3477" i="4" a="1"/>
  <c r="AA3477" i="4"/>
  <c r="AA3478" i="4" a="1"/>
  <c r="AA3478" i="4" s="1"/>
  <c r="AA3479" i="4" a="1"/>
  <c r="AA3479" i="4" s="1"/>
  <c r="AA3480" i="4" a="1"/>
  <c r="AA3480" i="4" s="1"/>
  <c r="AA3481" i="4" a="1"/>
  <c r="AA3481" i="4" s="1"/>
  <c r="AA3482" i="4" a="1"/>
  <c r="AA3482" i="4"/>
  <c r="AA3483" i="4" a="1"/>
  <c r="AA3483" i="4"/>
  <c r="AA3484" i="4" a="1"/>
  <c r="AA3484" i="4" s="1"/>
  <c r="AA3485" i="4" a="1"/>
  <c r="AA3485" i="4" s="1"/>
  <c r="AA3486" i="4" a="1"/>
  <c r="AA3486" i="4" s="1"/>
  <c r="AA3487" i="4" a="1"/>
  <c r="AA3487" i="4" s="1"/>
  <c r="AA3488" i="4" a="1"/>
  <c r="AA3488" i="4" s="1"/>
  <c r="AA3489" i="4" a="1"/>
  <c r="AA3489" i="4"/>
  <c r="AA3490" i="4" a="1"/>
  <c r="AA3490" i="4"/>
  <c r="AA3491" i="4" a="1"/>
  <c r="AA3491" i="4" s="1"/>
  <c r="AA3492" i="4" a="1"/>
  <c r="AA3492" i="4" s="1"/>
  <c r="AA3493" i="4" a="1"/>
  <c r="AA3493" i="4"/>
  <c r="AA3494" i="4" a="1"/>
  <c r="AA3494" i="4"/>
  <c r="AA3495" i="4" a="1"/>
  <c r="AA3495" i="4"/>
  <c r="AA3496" i="4" a="1"/>
  <c r="AA3496" i="4"/>
  <c r="AA3497" i="4" a="1"/>
  <c r="AA3497" i="4"/>
  <c r="AA3498" i="4" a="1"/>
  <c r="AA3498" i="4" s="1"/>
  <c r="AA3499" i="4" a="1"/>
  <c r="AA3499" i="4"/>
  <c r="AA3500" i="4" a="1"/>
  <c r="AA3500" i="4" s="1"/>
  <c r="AA3501" i="4" a="1"/>
  <c r="AA3501" i="4" s="1"/>
  <c r="AA3502" i="4" a="1"/>
  <c r="AA3502" i="4"/>
  <c r="AA3503" i="4" a="1"/>
  <c r="AA3503" i="4"/>
  <c r="AA3504" i="4" a="1"/>
  <c r="AA3504" i="4" s="1"/>
  <c r="AA3505" i="4" a="1"/>
  <c r="AA3505" i="4"/>
  <c r="AA3506" i="4" a="1"/>
  <c r="AA3506" i="4"/>
  <c r="AA3507" i="4" a="1"/>
  <c r="AA3507" i="4"/>
  <c r="AA3508" i="4" a="1"/>
  <c r="AA3508" i="4"/>
  <c r="AA3509" i="4" a="1"/>
  <c r="AA3509" i="4"/>
  <c r="AA3510" i="4" a="1"/>
  <c r="AA3510" i="4" s="1"/>
  <c r="AA3511" i="4" a="1"/>
  <c r="AA3511" i="4" s="1"/>
  <c r="AA3512" i="4" a="1"/>
  <c r="AA3512" i="4"/>
  <c r="AA3513" i="4" a="1"/>
  <c r="AA3513" i="4" s="1"/>
  <c r="AA3514" i="4" a="1"/>
  <c r="AA3514" i="4" s="1"/>
  <c r="AA3515" i="4" a="1"/>
  <c r="AA3515" i="4"/>
  <c r="AA3516" i="4" a="1"/>
  <c r="AA3516" i="4" s="1"/>
  <c r="AA3517" i="4" a="1"/>
  <c r="AA3517" i="4"/>
  <c r="AA3518" i="4" a="1"/>
  <c r="AA3518" i="4"/>
  <c r="AA3519" i="4" a="1"/>
  <c r="AA3519" i="4"/>
  <c r="AA3520" i="4" a="1"/>
  <c r="AA3520" i="4"/>
  <c r="AA3521" i="4" a="1"/>
  <c r="AA3521" i="4"/>
  <c r="AA3522" i="4" a="1"/>
  <c r="AA3522" i="4" s="1"/>
  <c r="AA3523" i="4" a="1"/>
  <c r="AA3523" i="4"/>
  <c r="AA3524" i="4" a="1"/>
  <c r="AA3524" i="4" s="1"/>
  <c r="AA3525" i="4" a="1"/>
  <c r="AA3525" i="4"/>
  <c r="AA3526" i="4" a="1"/>
  <c r="AA3526" i="4" s="1"/>
  <c r="AA3527" i="4" a="1"/>
  <c r="AA3527" i="4" s="1"/>
  <c r="AA3528" i="4" a="1"/>
  <c r="AA3528" i="4" s="1"/>
  <c r="AA3529" i="4" a="1"/>
  <c r="AA3529" i="4"/>
  <c r="AA3530" i="4" a="1"/>
  <c r="AA3530" i="4"/>
  <c r="AA3531" i="4" a="1"/>
  <c r="AA3531" i="4"/>
  <c r="AA3532" i="4" a="1"/>
  <c r="AA3532" i="4"/>
  <c r="AA3533" i="4" a="1"/>
  <c r="AA3533" i="4"/>
  <c r="AA3534" i="4" a="1"/>
  <c r="AA3534" i="4" s="1"/>
  <c r="AA3535" i="4" a="1"/>
  <c r="AA3535" i="4"/>
  <c r="AA3536" i="4" a="1"/>
  <c r="AA3536" i="4"/>
  <c r="AA3537" i="4" a="1"/>
  <c r="AA3537" i="4" s="1"/>
  <c r="AA3538" i="4" a="1"/>
  <c r="AA3538" i="4"/>
  <c r="AA3539" i="4" a="1"/>
  <c r="AA3539" i="4" s="1"/>
  <c r="AA3540" i="4" a="1"/>
  <c r="AA3540" i="4" s="1"/>
  <c r="AA3541" i="4" a="1"/>
  <c r="AA3541" i="4"/>
  <c r="AA3542" i="4" a="1"/>
  <c r="AA3542" i="4"/>
  <c r="AA3543" i="4" a="1"/>
  <c r="AA3543" i="4"/>
  <c r="AA3544" i="4" a="1"/>
  <c r="AA3544" i="4"/>
  <c r="AA3545" i="4" a="1"/>
  <c r="AA3545" i="4"/>
  <c r="AA3546" i="4" a="1"/>
  <c r="AA3546" i="4" s="1"/>
  <c r="AA3547" i="4" a="1"/>
  <c r="AA3547" i="4" s="1"/>
  <c r="AA3548" i="4" a="1"/>
  <c r="AA3548" i="4"/>
  <c r="AA3549" i="4" a="1"/>
  <c r="AA3549" i="4"/>
  <c r="AA3550" i="4" a="1"/>
  <c r="AA3550" i="4" s="1"/>
  <c r="AA3551" i="4" a="1"/>
  <c r="AA3551" i="4"/>
  <c r="AA3552" i="4" a="1"/>
  <c r="AA3552" i="4" s="1"/>
  <c r="AA3553" i="4" a="1"/>
  <c r="AA3553" i="4"/>
  <c r="AA3554" i="4" a="1"/>
  <c r="AA3554" i="4"/>
  <c r="AA3555" i="4" a="1"/>
  <c r="AA3555" i="4"/>
  <c r="AA3556" i="4" a="1"/>
  <c r="AA3556" i="4"/>
  <c r="AA3557" i="4" a="1"/>
  <c r="AA3557" i="4"/>
  <c r="AA3558" i="4" a="1"/>
  <c r="AA3558" i="4" s="1"/>
  <c r="AA3559" i="4" a="1"/>
  <c r="AA3559" i="4" s="1"/>
  <c r="AA3560" i="4" a="1"/>
  <c r="AA3560" i="4" s="1"/>
  <c r="AA3561" i="4" a="1"/>
  <c r="AA3561" i="4"/>
  <c r="AA3562" i="4" a="1"/>
  <c r="AA3562" i="4"/>
  <c r="AA3563" i="4" a="1"/>
  <c r="AA3563" i="4" s="1"/>
  <c r="AA3564" i="4" a="1"/>
  <c r="AA3564" i="4" s="1"/>
  <c r="AA3565" i="4" a="1"/>
  <c r="AA3565" i="4"/>
  <c r="AA3566" i="4" a="1"/>
  <c r="AA3566" i="4"/>
  <c r="AA3567" i="4" a="1"/>
  <c r="AA3567" i="4"/>
  <c r="AA3568" i="4" a="1"/>
  <c r="AA3568" i="4"/>
  <c r="AA3569" i="4" a="1"/>
  <c r="AA3569" i="4"/>
  <c r="AA3570" i="4" a="1"/>
  <c r="AA3570" i="4" s="1"/>
  <c r="AA3571" i="4" a="1"/>
  <c r="AA3571" i="4"/>
  <c r="AA3572" i="4" a="1"/>
  <c r="AA3572" i="4" s="1"/>
  <c r="AA3573" i="4" a="1"/>
  <c r="AA3573" i="4" s="1"/>
  <c r="AA3574" i="4" a="1"/>
  <c r="AA3574" i="4"/>
  <c r="AA3575" i="4" a="1"/>
  <c r="AA3575" i="4"/>
  <c r="AA3576" i="4" a="1"/>
  <c r="AA3576" i="4" s="1"/>
  <c r="AA3577" i="4" a="1"/>
  <c r="AA3577" i="4"/>
  <c r="AA3578" i="4" a="1"/>
  <c r="AA3578" i="4"/>
  <c r="AA3579" i="4" a="1"/>
  <c r="AA3579" i="4"/>
  <c r="AA3580" i="4" a="1"/>
  <c r="AA3580" i="4"/>
  <c r="AA3581" i="4" a="1"/>
  <c r="AA3581" i="4"/>
  <c r="AA3582" i="4" a="1"/>
  <c r="AA3582" i="4" s="1"/>
  <c r="AA3583" i="4" a="1"/>
  <c r="AA3583" i="4" s="1"/>
  <c r="AA3584" i="4" a="1"/>
  <c r="AA3584" i="4"/>
  <c r="AA3585" i="4" a="1"/>
  <c r="AA3585" i="4" s="1"/>
  <c r="AA3586" i="4" a="1"/>
  <c r="AA3586" i="4" s="1"/>
  <c r="AA3587" i="4" a="1"/>
  <c r="AA3587" i="4"/>
  <c r="AA3588" i="4" a="1"/>
  <c r="AA3588" i="4" s="1"/>
  <c r="AA3589" i="4" a="1"/>
  <c r="AA3589" i="4"/>
  <c r="AA3590" i="4" a="1"/>
  <c r="AA3590" i="4"/>
  <c r="AA3591" i="4" a="1"/>
  <c r="AA3591" i="4"/>
  <c r="AA3592" i="4" a="1"/>
  <c r="AA3592" i="4"/>
  <c r="AA3593" i="4" a="1"/>
  <c r="AA3593" i="4"/>
  <c r="AA3594" i="4" a="1"/>
  <c r="AA3594" i="4" s="1"/>
  <c r="AA3595" i="4" a="1"/>
  <c r="AA3595" i="4"/>
  <c r="AA3596" i="4" a="1"/>
  <c r="AA3596" i="4" s="1"/>
  <c r="AA3597" i="4" a="1"/>
  <c r="AA3597" i="4"/>
  <c r="AA3598" i="4" a="1"/>
  <c r="AA3598" i="4" s="1"/>
  <c r="AA3599" i="4" a="1"/>
  <c r="AA3599" i="4" s="1"/>
  <c r="AA3600" i="4" a="1"/>
  <c r="AA3600" i="4" s="1"/>
  <c r="AA3601" i="4" a="1"/>
  <c r="AA3601" i="4"/>
  <c r="AA3602" i="4" a="1"/>
  <c r="AA3602" i="4"/>
  <c r="AA3603" i="4" a="1"/>
  <c r="AA3603" i="4"/>
  <c r="AA3604" i="4" a="1"/>
  <c r="AA3604" i="4"/>
  <c r="AA3605" i="4" a="1"/>
  <c r="AA3605" i="4"/>
  <c r="AA3606" i="4" a="1"/>
  <c r="AA3606" i="4" s="1"/>
  <c r="AA3607" i="4" a="1"/>
  <c r="AA3607" i="4"/>
  <c r="AA3608" i="4" a="1"/>
  <c r="AA3608" i="4"/>
  <c r="AA3609" i="4" a="1"/>
  <c r="AA3609" i="4" s="1"/>
  <c r="AA3610" i="4" a="1"/>
  <c r="AA3610" i="4"/>
  <c r="AA3611" i="4" a="1"/>
  <c r="AA3611" i="4" s="1"/>
  <c r="AA3612" i="4" a="1"/>
  <c r="AA3612" i="4" s="1"/>
  <c r="AA3613" i="4" a="1"/>
  <c r="AA3613" i="4"/>
  <c r="AA3614" i="4" a="1"/>
  <c r="AA3614" i="4"/>
  <c r="AA3615" i="4" a="1"/>
  <c r="AA3615" i="4"/>
  <c r="AA3616" i="4" a="1"/>
  <c r="AA3616" i="4" s="1"/>
  <c r="AA3617" i="4" a="1"/>
  <c r="AA3617" i="4"/>
  <c r="AA3618" i="4" a="1"/>
  <c r="AA3618" i="4" s="1"/>
  <c r="AA3619" i="4" a="1"/>
  <c r="AA3619" i="4" s="1"/>
  <c r="AA3620" i="4" a="1"/>
  <c r="AA3620" i="4"/>
  <c r="AA3621" i="4" a="1"/>
  <c r="AA3621" i="4"/>
  <c r="AA3622" i="4" a="1"/>
  <c r="AA3622" i="4" s="1"/>
  <c r="AA3623" i="4" a="1"/>
  <c r="AA3623" i="4"/>
  <c r="AA3624" i="4" a="1"/>
  <c r="AA3624" i="4" s="1"/>
  <c r="AA3625" i="4" a="1"/>
  <c r="AA3625" i="4"/>
  <c r="AA3626" i="4" a="1"/>
  <c r="AA3626" i="4"/>
  <c r="AA3627" i="4" a="1"/>
  <c r="AA3627" i="4"/>
  <c r="AA3628" i="4" a="1"/>
  <c r="AA3628" i="4"/>
  <c r="AA3629" i="4" a="1"/>
  <c r="AA3629" i="4" s="1"/>
  <c r="AA3630" i="4" a="1"/>
  <c r="AA3630" i="4" s="1"/>
  <c r="AA3631" i="4" a="1"/>
  <c r="AA3631" i="4" s="1"/>
  <c r="AA3632" i="4" a="1"/>
  <c r="AA3632" i="4" s="1"/>
  <c r="AA3633" i="4" a="1"/>
  <c r="AA3633" i="4"/>
  <c r="AA3634" i="4" a="1"/>
  <c r="AA3634" i="4"/>
  <c r="AA3635" i="4" a="1"/>
  <c r="AA3635" i="4" s="1"/>
  <c r="AA3636" i="4" a="1"/>
  <c r="AA3636" i="4" s="1"/>
  <c r="AA3637" i="4" a="1"/>
  <c r="AA3637" i="4"/>
  <c r="AA3638" i="4" a="1"/>
  <c r="AA3638" i="4"/>
  <c r="AA3639" i="4" a="1"/>
  <c r="AA3639" i="4"/>
  <c r="AA3640" i="4" a="1"/>
  <c r="AA3640" i="4"/>
  <c r="AA3641" i="4" a="1"/>
  <c r="AA3641" i="4"/>
  <c r="AA3642" i="4" a="1"/>
  <c r="AA3642" i="4" s="1"/>
  <c r="AA3643" i="4" a="1"/>
  <c r="AA3643" i="4"/>
  <c r="AA3644" i="4" a="1"/>
  <c r="AA3644" i="4" s="1"/>
  <c r="AA3645" i="4" a="1"/>
  <c r="AA3645" i="4" s="1"/>
  <c r="AA3646" i="4" a="1"/>
  <c r="AA3646" i="4"/>
  <c r="AA3647" i="4" a="1"/>
  <c r="AA3647" i="4"/>
  <c r="AA3648" i="4" a="1"/>
  <c r="AA3648" i="4" s="1"/>
  <c r="AA3649" i="4" a="1"/>
  <c r="AA3649" i="4" s="1"/>
  <c r="AA3650" i="4" a="1"/>
  <c r="AA3650" i="4"/>
  <c r="AA3651" i="4" a="1"/>
  <c r="AA3651" i="4"/>
  <c r="AA3652" i="4" a="1"/>
  <c r="AA3652" i="4"/>
  <c r="AA3653" i="4" a="1"/>
  <c r="AA3653" i="4"/>
  <c r="AA3654" i="4" a="1"/>
  <c r="AA3654" i="4" s="1"/>
  <c r="AA3655" i="4" a="1"/>
  <c r="AA3655" i="4" s="1"/>
  <c r="AA3656" i="4" a="1"/>
  <c r="AA3656" i="4"/>
  <c r="AA3657" i="4" a="1"/>
  <c r="AA3657" i="4" s="1"/>
  <c r="AA3658" i="4" a="1"/>
  <c r="AA3658" i="4" s="1"/>
  <c r="AA3659" i="4" a="1"/>
  <c r="AA3659" i="4"/>
  <c r="AA3660" i="4" a="1"/>
  <c r="AA3660" i="4" s="1"/>
  <c r="AA3661" i="4" a="1"/>
  <c r="AA3661" i="4"/>
  <c r="AA3662" i="4" a="1"/>
  <c r="AA3662" i="4" s="1"/>
  <c r="AA3663" i="4" a="1"/>
  <c r="AA3663" i="4"/>
  <c r="AA3664" i="4" a="1"/>
  <c r="AA3664" i="4"/>
  <c r="AA3665" i="4" a="1"/>
  <c r="AA3665" i="4"/>
  <c r="AA3666" i="4" a="1"/>
  <c r="AA3666" i="4" s="1"/>
  <c r="AA3667" i="4" a="1"/>
  <c r="AA3667" i="4"/>
  <c r="AA3668" i="4" a="1"/>
  <c r="AA3668" i="4" s="1"/>
  <c r="AA3669" i="4" a="1"/>
  <c r="AA3669" i="4"/>
  <c r="AA3670" i="4" a="1"/>
  <c r="AA3670" i="4" s="1"/>
  <c r="AA3671" i="4" a="1"/>
  <c r="AA3671" i="4" s="1"/>
  <c r="AA3672" i="4" a="1"/>
  <c r="AA3672" i="4" s="1"/>
  <c r="AA3673" i="4" a="1"/>
  <c r="AA3673" i="4"/>
  <c r="AA3674" i="4" a="1"/>
  <c r="AA3674" i="4"/>
  <c r="AA3675" i="4" a="1"/>
  <c r="AA3675" i="4"/>
  <c r="AA3676" i="4" a="1"/>
  <c r="AA3676" i="4"/>
  <c r="AA3677" i="4" a="1"/>
  <c r="AA3677" i="4"/>
  <c r="AA3678" i="4" a="1"/>
  <c r="AA3678" i="4" s="1"/>
  <c r="AA3679" i="4" a="1"/>
  <c r="AA3679" i="4"/>
  <c r="AA3680" i="4" a="1"/>
  <c r="AA3680" i="4"/>
  <c r="AA3681" i="4" a="1"/>
  <c r="AA3681" i="4" s="1"/>
  <c r="AA3682" i="4" a="1"/>
  <c r="AA3682" i="4"/>
  <c r="AA3683" i="4" a="1"/>
  <c r="AA3683" i="4" s="1"/>
  <c r="AA3684" i="4" a="1"/>
  <c r="AA3684" i="4" s="1"/>
  <c r="AA3685" i="4" a="1"/>
  <c r="AA3685" i="4"/>
  <c r="AA3686" i="4" a="1"/>
  <c r="AA3686" i="4"/>
  <c r="AA3687" i="4" a="1"/>
  <c r="AA3687" i="4"/>
  <c r="AA3688" i="4" a="1"/>
  <c r="AA3688" i="4" s="1"/>
  <c r="AA3689" i="4" a="1"/>
  <c r="AA3689" i="4"/>
  <c r="AA3690" i="4" a="1"/>
  <c r="AA3690" i="4" s="1"/>
  <c r="AA3691" i="4" a="1"/>
  <c r="AA3691" i="4" s="1"/>
  <c r="AA3692" i="4" a="1"/>
  <c r="AA3692" i="4"/>
  <c r="AA3693" i="4" a="1"/>
  <c r="AA3693" i="4"/>
  <c r="AA3694" i="4" a="1"/>
  <c r="AA3694" i="4" s="1"/>
  <c r="AA3695" i="4" a="1"/>
  <c r="AA3695" i="4"/>
  <c r="AA3696" i="4" a="1"/>
  <c r="AA3696" i="4" s="1"/>
  <c r="AA3697" i="4" a="1"/>
  <c r="AA3697" i="4"/>
  <c r="AA3698" i="4" a="1"/>
  <c r="AA3698" i="4"/>
  <c r="AA3699" i="4" a="1"/>
  <c r="AA3699" i="4"/>
  <c r="AA3700" i="4" a="1"/>
  <c r="AA3700" i="4"/>
  <c r="AA3701" i="4" a="1"/>
  <c r="AA3701" i="4" s="1"/>
  <c r="AA3702" i="4" a="1"/>
  <c r="AA3702" i="4" s="1"/>
  <c r="AA3703" i="4" a="1"/>
  <c r="AA3703" i="4" s="1"/>
  <c r="AA3704" i="4" a="1"/>
  <c r="AA3704" i="4" s="1"/>
  <c r="AA3705" i="4" a="1"/>
  <c r="AA3705" i="4"/>
  <c r="AA3706" i="4" a="1"/>
  <c r="AA3706" i="4"/>
  <c r="AA3707" i="4" a="1"/>
  <c r="AA3707" i="4" s="1"/>
  <c r="AA3708" i="4" a="1"/>
  <c r="AA3708" i="4" s="1"/>
  <c r="AA3709" i="4" a="1"/>
  <c r="AA3709" i="4"/>
  <c r="AA3710" i="4" a="1"/>
  <c r="AA3710" i="4"/>
  <c r="AA3711" i="4" a="1"/>
  <c r="AA3711" i="4"/>
  <c r="AA3712" i="4" a="1"/>
  <c r="AA3712" i="4"/>
  <c r="AA3713" i="4" a="1"/>
  <c r="AA3713" i="4"/>
  <c r="AA3714" i="4" a="1"/>
  <c r="AA3714" i="4" s="1"/>
  <c r="AA3715" i="4" a="1"/>
  <c r="AA3715" i="4"/>
  <c r="AA3716" i="4" a="1"/>
  <c r="AA3716" i="4" s="1"/>
  <c r="AA3717" i="4" a="1"/>
  <c r="AA3717" i="4" s="1"/>
  <c r="AA3718" i="4" a="1"/>
  <c r="AA3718" i="4"/>
  <c r="AA3719" i="4" a="1"/>
  <c r="AA3719" i="4"/>
  <c r="AA3720" i="4" a="1"/>
  <c r="AA3720" i="4" s="1"/>
  <c r="AA3721" i="4" a="1"/>
  <c r="AA3721" i="4" s="1"/>
  <c r="AA3722" i="4" a="1"/>
  <c r="AA3722" i="4"/>
  <c r="AA3723" i="4" a="1"/>
  <c r="AA3723" i="4"/>
  <c r="AA3724" i="4" a="1"/>
  <c r="AA3724" i="4"/>
  <c r="AA3725" i="4" a="1"/>
  <c r="AA3725" i="4"/>
  <c r="AA3726" i="4" a="1"/>
  <c r="AA3726" i="4" s="1"/>
  <c r="AA3727" i="4" a="1"/>
  <c r="AA3727" i="4" s="1"/>
  <c r="AA3728" i="4" a="1"/>
  <c r="AA3728" i="4"/>
  <c r="AA3729" i="4" a="1"/>
  <c r="AA3729" i="4" s="1"/>
  <c r="AA3730" i="4" a="1"/>
  <c r="AA3730" i="4" s="1"/>
  <c r="AA3731" i="4" a="1"/>
  <c r="AA3731" i="4"/>
  <c r="AA3732" i="4" a="1"/>
  <c r="AA3732" i="4" s="1"/>
  <c r="AA3733" i="4" a="1"/>
  <c r="AA3733" i="4"/>
  <c r="AA3734" i="4" a="1"/>
  <c r="AA3734" i="4" s="1"/>
  <c r="AA3735" i="4" a="1"/>
  <c r="AA3735" i="4"/>
  <c r="AA3736" i="4" a="1"/>
  <c r="AA3736" i="4"/>
  <c r="AA3737" i="4" a="1"/>
  <c r="AA3737" i="4"/>
  <c r="AA3738" i="4" a="1"/>
  <c r="AA3738" i="4" s="1"/>
  <c r="AA3739" i="4" a="1"/>
  <c r="AA3739" i="4"/>
  <c r="AA3740" i="4" a="1"/>
  <c r="AA3740" i="4" s="1"/>
  <c r="AA3741" i="4" a="1"/>
  <c r="AA3741" i="4"/>
  <c r="AA3742" i="4" a="1"/>
  <c r="AA3742" i="4" s="1"/>
  <c r="AA3743" i="4" a="1"/>
  <c r="AA3743" i="4" s="1"/>
  <c r="AA3744" i="4" a="1"/>
  <c r="AA3744" i="4" s="1"/>
  <c r="AA3745" i="4" a="1"/>
  <c r="AA3745" i="4"/>
  <c r="AA3746" i="4" a="1"/>
  <c r="AA3746" i="4"/>
  <c r="AA3747" i="4" a="1"/>
  <c r="AA3747" i="4" s="1"/>
  <c r="AA3748" i="4" a="1"/>
  <c r="AA3748" i="4"/>
  <c r="AA3749" i="4" a="1"/>
  <c r="AA3749" i="4"/>
  <c r="AA3750" i="4" a="1"/>
  <c r="AA3750" i="4" s="1"/>
  <c r="AA3751" i="4" a="1"/>
  <c r="AA3751" i="4"/>
  <c r="AA3752" i="4" a="1"/>
  <c r="AA3752" i="4"/>
  <c r="AA3753" i="4" a="1"/>
  <c r="AA3753" i="4" s="1"/>
  <c r="AA3754" i="4" a="1"/>
  <c r="AA3754" i="4"/>
  <c r="AA3755" i="4" a="1"/>
  <c r="AA3755" i="4" s="1"/>
  <c r="AA3756" i="4" a="1"/>
  <c r="AA3756" i="4" s="1"/>
  <c r="AA3757" i="4" a="1"/>
  <c r="AA3757" i="4"/>
  <c r="AA3758" i="4" a="1"/>
  <c r="AA3758" i="4"/>
  <c r="AA3759" i="4" a="1"/>
  <c r="AA3759" i="4"/>
  <c r="AA3760" i="4" a="1"/>
  <c r="AA3760" i="4" s="1"/>
  <c r="AA3761" i="4" a="1"/>
  <c r="AA3761" i="4"/>
  <c r="AA3762" i="4" a="1"/>
  <c r="AA3762" i="4" s="1"/>
  <c r="AA3763" i="4" a="1"/>
  <c r="AA3763" i="4" s="1"/>
  <c r="AA3764" i="4" a="1"/>
  <c r="AA3764" i="4"/>
  <c r="AA3765" i="4" a="1"/>
  <c r="AA3765" i="4"/>
  <c r="AA3766" i="4" a="1"/>
  <c r="AA3766" i="4" s="1"/>
  <c r="AA3767" i="4" a="1"/>
  <c r="AA3767" i="4"/>
  <c r="AA3768" i="4" a="1"/>
  <c r="AA3768" i="4" s="1"/>
  <c r="AA3769" i="4" a="1"/>
  <c r="AA3769" i="4"/>
  <c r="AA3770" i="4" a="1"/>
  <c r="AA3770" i="4"/>
  <c r="AA3771" i="4" a="1"/>
  <c r="AA3771" i="4"/>
  <c r="AA3772" i="4" a="1"/>
  <c r="AA3772" i="4"/>
  <c r="AA3773" i="4" a="1"/>
  <c r="AA3773" i="4" s="1"/>
  <c r="AA3774" i="4" a="1"/>
  <c r="AA3774" i="4" s="1"/>
  <c r="AA3775" i="4" a="1"/>
  <c r="AA3775" i="4" s="1"/>
  <c r="AA3776" i="4" a="1"/>
  <c r="AA3776" i="4" s="1"/>
  <c r="AA3777" i="4" a="1"/>
  <c r="AA3777" i="4"/>
  <c r="AA3778" i="4" a="1"/>
  <c r="AA3778" i="4"/>
  <c r="AA3779" i="4" a="1"/>
  <c r="AA3779" i="4" s="1"/>
  <c r="AA3780" i="4" a="1"/>
  <c r="AA3780" i="4" s="1"/>
  <c r="AA3781" i="4" a="1"/>
  <c r="AA3781" i="4"/>
  <c r="AA3782" i="4" a="1"/>
  <c r="AA3782" i="4"/>
  <c r="AA3783" i="4" a="1"/>
  <c r="AA3783" i="4"/>
  <c r="AA3784" i="4" a="1"/>
  <c r="AA3784" i="4"/>
  <c r="AA3785" i="4" a="1"/>
  <c r="AA3785" i="4"/>
  <c r="AA3786" i="4" a="1"/>
  <c r="AA3786" i="4" s="1"/>
  <c r="AA3787" i="4" a="1"/>
  <c r="AA3787" i="4"/>
  <c r="AA3788" i="4" a="1"/>
  <c r="AA3788" i="4" s="1"/>
  <c r="AA3789" i="4" a="1"/>
  <c r="AA3789" i="4" s="1"/>
  <c r="AA3790" i="4" a="1"/>
  <c r="AA3790" i="4"/>
  <c r="AA3791" i="4" a="1"/>
  <c r="AA3791" i="4"/>
  <c r="AA3792" i="4" a="1"/>
  <c r="AA3792" i="4" s="1"/>
  <c r="AA3793" i="4" a="1"/>
  <c r="AA3793" i="4" s="1"/>
  <c r="AA3794" i="4" a="1"/>
  <c r="AA3794" i="4"/>
  <c r="AA3795" i="4" a="1"/>
  <c r="AA3795" i="4"/>
  <c r="AA3796" i="4" a="1"/>
  <c r="AA3796" i="4"/>
  <c r="AA3797" i="4" a="1"/>
  <c r="AA3797" i="4"/>
  <c r="AA3798" i="4" a="1"/>
  <c r="AA3798" i="4" s="1"/>
  <c r="AA3799" i="4" a="1"/>
  <c r="AA3799" i="4" s="1"/>
  <c r="AA3800" i="4" a="1"/>
  <c r="AA3800" i="4"/>
  <c r="AA3801" i="4" a="1"/>
  <c r="AA3801" i="4" s="1"/>
  <c r="AA3802" i="4" a="1"/>
  <c r="AA3802" i="4" s="1"/>
  <c r="AA3803" i="4" a="1"/>
  <c r="AA3803" i="4"/>
  <c r="AA3804" i="4" a="1"/>
  <c r="AA3804" i="4" s="1"/>
  <c r="AA3805" i="4" a="1"/>
  <c r="AA3805" i="4"/>
  <c r="AA3806" i="4" a="1"/>
  <c r="AA3806" i="4" s="1"/>
  <c r="AA3807" i="4" a="1"/>
  <c r="AA3807" i="4"/>
  <c r="AA3808" i="4" a="1"/>
  <c r="AA3808" i="4"/>
  <c r="AA3809" i="4" a="1"/>
  <c r="AA3809" i="4"/>
  <c r="AA3810" i="4" a="1"/>
  <c r="AA3810" i="4" s="1"/>
  <c r="AA3811" i="4" a="1"/>
  <c r="AA3811" i="4"/>
  <c r="AA3812" i="4" a="1"/>
  <c r="AA3812" i="4" s="1"/>
  <c r="AA3813" i="4" a="1"/>
  <c r="AA3813" i="4"/>
  <c r="AA3814" i="4" a="1"/>
  <c r="AA3814" i="4" s="1"/>
  <c r="AA3815" i="4" a="1"/>
  <c r="AA3815" i="4" s="1"/>
  <c r="AA3816" i="4" a="1"/>
  <c r="AA3816" i="4" s="1"/>
  <c r="AA3817" i="4" a="1"/>
  <c r="AA3817" i="4"/>
  <c r="AA3818" i="4" a="1"/>
  <c r="AA3818" i="4"/>
  <c r="AA3819" i="4" a="1"/>
  <c r="AA3819" i="4" s="1"/>
  <c r="AA3820" i="4" a="1"/>
  <c r="AA3820" i="4"/>
  <c r="AA3821" i="4" a="1"/>
  <c r="AA3821" i="4"/>
  <c r="AA3822" i="4" a="1"/>
  <c r="AA3822" i="4" s="1"/>
  <c r="AA3823" i="4" a="1"/>
  <c r="AA3823" i="4"/>
  <c r="AA3824" i="4" a="1"/>
  <c r="AA3824" i="4"/>
  <c r="AA3825" i="4" a="1"/>
  <c r="AA3825" i="4" s="1"/>
  <c r="AA3826" i="4" a="1"/>
  <c r="AA3826" i="4"/>
  <c r="AA3827" i="4" a="1"/>
  <c r="AA3827" i="4" s="1"/>
  <c r="AA3828" i="4" a="1"/>
  <c r="AA3828" i="4" s="1"/>
  <c r="AA3829" i="4" a="1"/>
  <c r="AA3829" i="4"/>
  <c r="AA3830" i="4" a="1"/>
  <c r="AA3830" i="4"/>
  <c r="AA3831" i="4" a="1"/>
  <c r="AA3831" i="4"/>
  <c r="AA3832" i="4" a="1"/>
  <c r="AA3832" i="4" s="1"/>
  <c r="AA3833" i="4" a="1"/>
  <c r="AA3833" i="4"/>
  <c r="AA3834" i="4" a="1"/>
  <c r="AA3834" i="4" s="1"/>
  <c r="AA3835" i="4" a="1"/>
  <c r="AA3835" i="4" s="1"/>
  <c r="AA3836" i="4" a="1"/>
  <c r="AA3836" i="4"/>
  <c r="AA3837" i="4" a="1"/>
  <c r="AA3837" i="4"/>
  <c r="AA3838" i="4" a="1"/>
  <c r="AA3838" i="4" s="1"/>
  <c r="AA3839" i="4" a="1"/>
  <c r="AA3839" i="4"/>
  <c r="AA3840" i="4" a="1"/>
  <c r="AA3840" i="4" s="1"/>
  <c r="AA3841" i="4" a="1"/>
  <c r="AA3841" i="4"/>
  <c r="AA3842" i="4" a="1"/>
  <c r="AA3842" i="4"/>
  <c r="AA3843" i="4" a="1"/>
  <c r="AA3843" i="4"/>
  <c r="AA3844" i="4" a="1"/>
  <c r="AA3844" i="4"/>
  <c r="AA3845" i="4" a="1"/>
  <c r="AA3845" i="4" s="1"/>
  <c r="AA3846" i="4" a="1"/>
  <c r="AA3846" i="4" s="1"/>
  <c r="AA3847" i="4" a="1"/>
  <c r="AA3847" i="4" s="1"/>
  <c r="AA3848" i="4" a="1"/>
  <c r="AA3848" i="4" s="1"/>
  <c r="AA3849" i="4" a="1"/>
  <c r="AA3849" i="4"/>
  <c r="AA3850" i="4" a="1"/>
  <c r="AA3850" i="4"/>
  <c r="AA3851" i="4" a="1"/>
  <c r="AA3851" i="4" s="1"/>
  <c r="AA3852" i="4" a="1"/>
  <c r="AA3852" i="4" s="1"/>
  <c r="AA3853" i="4" a="1"/>
  <c r="AA3853" i="4"/>
  <c r="AA3854" i="4" a="1"/>
  <c r="AA3854" i="4"/>
  <c r="AA3855" i="4" a="1"/>
  <c r="AA3855" i="4"/>
  <c r="AA3856" i="4" a="1"/>
  <c r="AA3856" i="4"/>
  <c r="AA3857" i="4" a="1"/>
  <c r="AA3857" i="4"/>
  <c r="AA3858" i="4" a="1"/>
  <c r="AA3858" i="4" s="1"/>
  <c r="AA3859" i="4" a="1"/>
  <c r="AA3859" i="4"/>
  <c r="AA3860" i="4" a="1"/>
  <c r="AA3860" i="4" s="1"/>
  <c r="AA3861" i="4" a="1"/>
  <c r="AA3861" i="4" s="1"/>
  <c r="AA3862" i="4" a="1"/>
  <c r="AA3862" i="4"/>
  <c r="AA3863" i="4" a="1"/>
  <c r="AA3863" i="4"/>
  <c r="AA3864" i="4" a="1"/>
  <c r="AA3864" i="4" s="1"/>
  <c r="AA3865" i="4" a="1"/>
  <c r="AA3865" i="4" s="1"/>
  <c r="AA3866" i="4" a="1"/>
  <c r="AA3866" i="4"/>
  <c r="AA3867" i="4" a="1"/>
  <c r="AA3867" i="4"/>
  <c r="AA3868" i="4" a="1"/>
  <c r="AA3868" i="4"/>
  <c r="AA3869" i="4" a="1"/>
  <c r="AA3869" i="4"/>
  <c r="AA3870" i="4" a="1"/>
  <c r="AA3870" i="4" s="1"/>
  <c r="AA3871" i="4" a="1"/>
  <c r="AA3871" i="4" s="1"/>
  <c r="AA3872" i="4" a="1"/>
  <c r="AA3872" i="4"/>
  <c r="AA3873" i="4" a="1"/>
  <c r="AA3873" i="4" s="1"/>
  <c r="AA3874" i="4" a="1"/>
  <c r="AA3874" i="4" s="1"/>
  <c r="AA3875" i="4" a="1"/>
  <c r="AA3875" i="4"/>
  <c r="AA3876" i="4" a="1"/>
  <c r="AA3876" i="4" s="1"/>
  <c r="AA3877" i="4" a="1"/>
  <c r="AA3877" i="4"/>
  <c r="AA3878" i="4" a="1"/>
  <c r="AA3878" i="4" s="1"/>
  <c r="AA3879" i="4" a="1"/>
  <c r="AA3879" i="4"/>
  <c r="AA3880" i="4" a="1"/>
  <c r="AA3880" i="4"/>
  <c r="AA3881" i="4" a="1"/>
  <c r="AA3881" i="4"/>
  <c r="AA3882" i="4" a="1"/>
  <c r="AA3882" i="4"/>
  <c r="AA3883" i="4" a="1"/>
  <c r="AA3883" i="4"/>
  <c r="AA3884" i="4" a="1"/>
  <c r="AA3884" i="4" s="1"/>
  <c r="AA3885" i="4" a="1"/>
  <c r="AA3885" i="4"/>
  <c r="AA3886" i="4" a="1"/>
  <c r="AA3886" i="4"/>
  <c r="AA3887" i="4" a="1"/>
  <c r="AA3887" i="4"/>
  <c r="AA3888" i="4" a="1"/>
  <c r="AA3888" i="4"/>
  <c r="AA3889" i="4" a="1"/>
  <c r="AA3889" i="4"/>
  <c r="AA3890" i="4" a="1"/>
  <c r="AA3890" i="4" s="1"/>
  <c r="AA3891" i="4" a="1"/>
  <c r="AA3891" i="4"/>
  <c r="AA3892" i="4" a="1"/>
  <c r="AA3892" i="4"/>
  <c r="AA3893" i="4" a="1"/>
  <c r="AA3893" i="4"/>
  <c r="AA3894" i="4" a="1"/>
  <c r="AA3894" i="4"/>
  <c r="AA3895" i="4" a="1"/>
  <c r="AA3895" i="4"/>
  <c r="AA3896" i="4" a="1"/>
  <c r="AA3896" i="4" s="1"/>
  <c r="AA3897" i="4" a="1"/>
  <c r="AA3897" i="4"/>
  <c r="AA3898" i="4" a="1"/>
  <c r="AA3898" i="4"/>
  <c r="AA3899" i="4" a="1"/>
  <c r="AA3899" i="4"/>
  <c r="AA3900" i="4" a="1"/>
  <c r="AA3900" i="4"/>
  <c r="AA3901" i="4" a="1"/>
  <c r="AA3901" i="4"/>
  <c r="AA3902" i="4" a="1"/>
  <c r="AA3902" i="4" s="1"/>
  <c r="AA3903" i="4" a="1"/>
  <c r="AA3903" i="4"/>
  <c r="AA3904" i="4" a="1"/>
  <c r="AA3904" i="4"/>
  <c r="AA3905" i="4" a="1"/>
  <c r="AA3905" i="4"/>
  <c r="AA3906" i="4" a="1"/>
  <c r="AA3906" i="4"/>
  <c r="AA3907" i="4" a="1"/>
  <c r="AA3907" i="4"/>
  <c r="AA3908" i="4" a="1"/>
  <c r="AA3908" i="4" s="1"/>
  <c r="AA3909" i="4" a="1"/>
  <c r="AA3909" i="4"/>
  <c r="AA3910" i="4" a="1"/>
  <c r="AA3910" i="4"/>
  <c r="AA3911" i="4" a="1"/>
  <c r="AA3911" i="4"/>
  <c r="AA3912" i="4" a="1"/>
  <c r="AA3912" i="4"/>
  <c r="AA3913" i="4" a="1"/>
  <c r="AA3913" i="4"/>
  <c r="AA3914" i="4" a="1"/>
  <c r="AA3914" i="4" s="1"/>
  <c r="AA3915" i="4" a="1"/>
  <c r="AA3915" i="4"/>
  <c r="AA3916" i="4" a="1"/>
  <c r="AA3916" i="4"/>
  <c r="AA3917" i="4" a="1"/>
  <c r="AA3917" i="4"/>
  <c r="AA3918" i="4" a="1"/>
  <c r="AA3918" i="4"/>
  <c r="AA3919" i="4" a="1"/>
  <c r="AA3919" i="4"/>
  <c r="AA3920" i="4" a="1"/>
  <c r="AA3920" i="4" s="1"/>
  <c r="AA3921" i="4" a="1"/>
  <c r="AA3921" i="4"/>
  <c r="AA3922" i="4" a="1"/>
  <c r="AA3922" i="4" s="1"/>
  <c r="AA3923" i="4" a="1"/>
  <c r="AA3923" i="4"/>
  <c r="AA3924" i="4" a="1"/>
  <c r="AA3924" i="4"/>
  <c r="AA3925" i="4" a="1"/>
  <c r="AA3925" i="4"/>
  <c r="AA3926" i="4" a="1"/>
  <c r="AA3926" i="4" s="1"/>
  <c r="AA3927" i="4" a="1"/>
  <c r="AA3927" i="4"/>
  <c r="AA3928" i="4" a="1"/>
  <c r="AA3928" i="4" s="1"/>
  <c r="AA3929" i="4" a="1"/>
  <c r="AA3929" i="4"/>
  <c r="AA3930" i="4" a="1"/>
  <c r="AA3930" i="4"/>
  <c r="AA3931" i="4" a="1"/>
  <c r="AA3931" i="4"/>
  <c r="AA3932" i="4" a="1"/>
  <c r="AA3932" i="4" s="1"/>
  <c r="AA3933" i="4" a="1"/>
  <c r="AA3933" i="4"/>
  <c r="AA3934" i="4" a="1"/>
  <c r="AA3934" i="4" s="1"/>
  <c r="AA3935" i="4" a="1"/>
  <c r="AA3935" i="4"/>
  <c r="AA3936" i="4" a="1"/>
  <c r="AA3936" i="4"/>
  <c r="AA3937" i="4" a="1"/>
  <c r="AA3937" i="4"/>
  <c r="AA3938" i="4" a="1"/>
  <c r="AA3938" i="4" s="1"/>
  <c r="AA3939" i="4" a="1"/>
  <c r="AA3939" i="4"/>
  <c r="AA3940" i="4" a="1"/>
  <c r="AA3940" i="4" s="1"/>
  <c r="AA3941" i="4" a="1"/>
  <c r="AA3941" i="4"/>
  <c r="AA3942" i="4" a="1"/>
  <c r="AA3942" i="4"/>
  <c r="AA3943" i="4" a="1"/>
  <c r="AA3943" i="4"/>
  <c r="AA3944" i="4" a="1"/>
  <c r="AA3944" i="4" s="1"/>
  <c r="AA3945" i="4" a="1"/>
  <c r="AA3945" i="4"/>
  <c r="AA3946" i="4" a="1"/>
  <c r="AA3946" i="4" s="1"/>
  <c r="AA3947" i="4" a="1"/>
  <c r="AA3947" i="4"/>
  <c r="AA3948" i="4" a="1"/>
  <c r="AA3948" i="4"/>
  <c r="AA3949" i="4" a="1"/>
  <c r="AA3949" i="4"/>
  <c r="AA3950" i="4" a="1"/>
  <c r="AA3950" i="4" s="1"/>
  <c r="AA3951" i="4" a="1"/>
  <c r="AA3951" i="4"/>
  <c r="AA3952" i="4" a="1"/>
  <c r="AA3952" i="4" s="1"/>
  <c r="AA3953" i="4" a="1"/>
  <c r="AA3953" i="4"/>
  <c r="AA3954" i="4" a="1"/>
  <c r="AA3954" i="4"/>
  <c r="AA3955" i="4" a="1"/>
  <c r="AA3955" i="4"/>
  <c r="AA3956" i="4" a="1"/>
  <c r="AA3956" i="4" s="1"/>
  <c r="AA3957" i="4" a="1"/>
  <c r="AA3957" i="4"/>
  <c r="AA3958" i="4" a="1"/>
  <c r="AA3958" i="4" s="1"/>
  <c r="AA3959" i="4" a="1"/>
  <c r="AA3959" i="4"/>
  <c r="AA3960" i="4" a="1"/>
  <c r="AA3960" i="4"/>
  <c r="AA3961" i="4" a="1"/>
  <c r="AA3961" i="4"/>
  <c r="AA3962" i="4" a="1"/>
  <c r="AA3962" i="4" s="1"/>
  <c r="AA3963" i="4" a="1"/>
  <c r="AA3963" i="4"/>
  <c r="AA3964" i="4" a="1"/>
  <c r="AA3964" i="4" s="1"/>
  <c r="AA3965" i="4" a="1"/>
  <c r="AA3965" i="4"/>
  <c r="AA3966" i="4" a="1"/>
  <c r="AA3966" i="4"/>
  <c r="AA3967" i="4" a="1"/>
  <c r="AA3967" i="4"/>
  <c r="AA3968" i="4" a="1"/>
  <c r="AA3968" i="4" s="1"/>
  <c r="AA3969" i="4" a="1"/>
  <c r="AA3969" i="4"/>
  <c r="AA3970" i="4" a="1"/>
  <c r="AA3970" i="4" s="1"/>
  <c r="AA3971" i="4" a="1"/>
  <c r="AA3971" i="4"/>
  <c r="AA3972" i="4" a="1"/>
  <c r="AA3972" i="4"/>
  <c r="AA3973" i="4" a="1"/>
  <c r="AA3973" i="4"/>
  <c r="AA3974" i="4" a="1"/>
  <c r="AA3974" i="4" s="1"/>
  <c r="AA3975" i="4" a="1"/>
  <c r="AA3975" i="4"/>
  <c r="AA3976" i="4" a="1"/>
  <c r="AA3976" i="4" s="1"/>
  <c r="AA3977" i="4" a="1"/>
  <c r="AA3977" i="4"/>
  <c r="AA3978" i="4" a="1"/>
  <c r="AA3978" i="4"/>
  <c r="AA3979" i="4" a="1"/>
  <c r="AA3979" i="4"/>
  <c r="AA3980" i="4" a="1"/>
  <c r="AA3980" i="4" s="1"/>
  <c r="AA3981" i="4" a="1"/>
  <c r="AA3981" i="4"/>
  <c r="AA3982" i="4" a="1"/>
  <c r="AA3982" i="4" s="1"/>
  <c r="AA3983" i="4" a="1"/>
  <c r="AA3983" i="4"/>
  <c r="AA3984" i="4" a="1"/>
  <c r="AA3984" i="4"/>
  <c r="AA3985" i="4" a="1"/>
  <c r="AA3985" i="4"/>
  <c r="AA3986" i="4" a="1"/>
  <c r="AA3986" i="4" s="1"/>
  <c r="AA3987" i="4" a="1"/>
  <c r="AA3987" i="4"/>
  <c r="AA3988" i="4" a="1"/>
  <c r="AA3988" i="4" s="1"/>
  <c r="AA3989" i="4" a="1"/>
  <c r="AA3989" i="4"/>
  <c r="AA3990" i="4" a="1"/>
  <c r="AA3990" i="4"/>
  <c r="AA3991" i="4" a="1"/>
  <c r="AA3991" i="4"/>
  <c r="AA3992" i="4" a="1"/>
  <c r="AA3992" i="4" s="1"/>
  <c r="AA3993" i="4" a="1"/>
  <c r="AA3993" i="4"/>
  <c r="AA3994" i="4" a="1"/>
  <c r="AA3994" i="4" s="1"/>
  <c r="AA3995" i="4" a="1"/>
  <c r="AA3995" i="4"/>
  <c r="AA3996" i="4" a="1"/>
  <c r="AA3996" i="4"/>
  <c r="AA3997" i="4" a="1"/>
  <c r="AA3997" i="4"/>
  <c r="AA3998" i="4" a="1"/>
  <c r="AA3998" i="4" s="1"/>
  <c r="AA3999" i="4" a="1"/>
  <c r="AA3999" i="4"/>
  <c r="AA4000" i="4" a="1"/>
  <c r="AA4000" i="4" s="1"/>
  <c r="AA4001" i="4" a="1"/>
  <c r="AA4001" i="4"/>
  <c r="AA4002" i="4" a="1"/>
  <c r="AA4002" i="4"/>
  <c r="AA4003" i="4" a="1"/>
  <c r="AA4003" i="4"/>
  <c r="AA4004" i="4" a="1"/>
  <c r="AA4004" i="4" s="1"/>
  <c r="AA4005" i="4" a="1"/>
  <c r="AA4005" i="4"/>
  <c r="AA4006" i="4" a="1"/>
  <c r="AA4006" i="4" s="1"/>
  <c r="AA4007" i="4" a="1"/>
  <c r="AA4007" i="4"/>
  <c r="AA4008" i="4" a="1"/>
  <c r="AA4008" i="4"/>
  <c r="AA4009" i="4" a="1"/>
  <c r="AA4009" i="4"/>
  <c r="AA4010" i="4" a="1"/>
  <c r="AA4010" i="4" s="1"/>
  <c r="AA4011" i="4" a="1"/>
  <c r="AA4011" i="4"/>
  <c r="AA4012" i="4" a="1"/>
  <c r="AA4012" i="4" s="1"/>
  <c r="AA4013" i="4" a="1"/>
  <c r="AA4013" i="4"/>
  <c r="AA4014" i="4" a="1"/>
  <c r="AA4014" i="4"/>
  <c r="AA4015" i="4" a="1"/>
  <c r="AA4015" i="4"/>
  <c r="AA4016" i="4" a="1"/>
  <c r="AA4016" i="4" s="1"/>
  <c r="AA4017" i="4" a="1"/>
  <c r="AA4017" i="4"/>
  <c r="AA4018" i="4" a="1"/>
  <c r="AA4018" i="4" s="1"/>
  <c r="AA4019" i="4" a="1"/>
  <c r="AA4019" i="4"/>
  <c r="AA4020" i="4" a="1"/>
  <c r="AA4020" i="4"/>
  <c r="AA4021" i="4" a="1"/>
  <c r="AA4021" i="4"/>
  <c r="AA4022" i="4" a="1"/>
  <c r="AA4022" i="4" s="1"/>
  <c r="AA4023" i="4" a="1"/>
  <c r="AA4023" i="4"/>
  <c r="AA4024" i="4" a="1"/>
  <c r="AA4024" i="4" s="1"/>
  <c r="AA4025" i="4" a="1"/>
  <c r="AA4025" i="4"/>
  <c r="AA4026" i="4" a="1"/>
  <c r="AA4026" i="4"/>
  <c r="AA4027" i="4" a="1"/>
  <c r="AA4027" i="4"/>
  <c r="AA4028" i="4" a="1"/>
  <c r="AA4028" i="4" s="1"/>
  <c r="AA4029" i="4" a="1"/>
  <c r="AA4029" i="4"/>
  <c r="AA4030" i="4" a="1"/>
  <c r="AA4030" i="4" s="1"/>
  <c r="AA4031" i="4" a="1"/>
  <c r="AA4031" i="4"/>
  <c r="AA4032" i="4" a="1"/>
  <c r="AA4032" i="4"/>
  <c r="AA4033" i="4" a="1"/>
  <c r="AA4033" i="4"/>
  <c r="AA4034" i="4" a="1"/>
  <c r="AA4034" i="4" s="1"/>
  <c r="AA4035" i="4" a="1"/>
  <c r="AA4035" i="4"/>
  <c r="AA4036" i="4" a="1"/>
  <c r="AA4036" i="4" s="1"/>
  <c r="AA4037" i="4" a="1"/>
  <c r="AA4037" i="4"/>
  <c r="AA4038" i="4" a="1"/>
  <c r="AA4038" i="4"/>
  <c r="AA4039" i="4" a="1"/>
  <c r="AA4039" i="4"/>
  <c r="AA4040" i="4" a="1"/>
  <c r="AA4040" i="4" s="1"/>
  <c r="AA4041" i="4" a="1"/>
  <c r="AA4041" i="4"/>
  <c r="AA4042" i="4" a="1"/>
  <c r="AA4042" i="4" s="1"/>
  <c r="AA4043" i="4" a="1"/>
  <c r="AA4043" i="4"/>
  <c r="AA4044" i="4" a="1"/>
  <c r="AA4044" i="4"/>
  <c r="AA4045" i="4" a="1"/>
  <c r="AA4045" i="4"/>
  <c r="AA4046" i="4" a="1"/>
  <c r="AA4046" i="4" s="1"/>
  <c r="AA4047" i="4" a="1"/>
  <c r="AA4047" i="4"/>
  <c r="AA4048" i="4" a="1"/>
  <c r="AA4048" i="4" s="1"/>
  <c r="AA4049" i="4" a="1"/>
  <c r="AA4049" i="4"/>
  <c r="AA4050" i="4" a="1"/>
  <c r="AA4050" i="4"/>
  <c r="AA4051" i="4" a="1"/>
  <c r="AA4051" i="4"/>
  <c r="AA4052" i="4" a="1"/>
  <c r="AA4052" i="4" s="1"/>
  <c r="AA4053" i="4" a="1"/>
  <c r="AA4053" i="4"/>
  <c r="AA4054" i="4" a="1"/>
  <c r="AA4054" i="4" s="1"/>
  <c r="AA4055" i="4" a="1"/>
  <c r="AA4055" i="4"/>
  <c r="AA4056" i="4" a="1"/>
  <c r="AA4056" i="4"/>
  <c r="AA4057" i="4" a="1"/>
  <c r="AA4057" i="4"/>
  <c r="AA4058" i="4" a="1"/>
  <c r="AA4058" i="4" s="1"/>
  <c r="AA4059" i="4" a="1"/>
  <c r="AA4059" i="4"/>
  <c r="AA4060" i="4" a="1"/>
  <c r="AA4060" i="4" s="1"/>
  <c r="AA4061" i="4" a="1"/>
  <c r="AA4061" i="4"/>
  <c r="AA4062" i="4" a="1"/>
  <c r="AA4062" i="4"/>
  <c r="AA4063" i="4" a="1"/>
  <c r="AA4063" i="4"/>
  <c r="AA4064" i="4" a="1"/>
  <c r="AA4064" i="4" s="1"/>
  <c r="AA4065" i="4" a="1"/>
  <c r="AA4065" i="4"/>
  <c r="AA4066" i="4" a="1"/>
  <c r="AA4066" i="4" s="1"/>
  <c r="AA4067" i="4" a="1"/>
  <c r="AA4067" i="4"/>
  <c r="AA4068" i="4" a="1"/>
  <c r="AA4068" i="4"/>
  <c r="AA4069" i="4" a="1"/>
  <c r="AA4069" i="4"/>
  <c r="AA4070" i="4" a="1"/>
  <c r="AA4070" i="4" s="1"/>
  <c r="AA4071" i="4" a="1"/>
  <c r="AA4071" i="4"/>
  <c r="AA4072" i="4" a="1"/>
  <c r="AA4072" i="4" s="1"/>
  <c r="AA4073" i="4" a="1"/>
  <c r="AA4073" i="4"/>
  <c r="AA4074" i="4" a="1"/>
  <c r="AA4074" i="4"/>
  <c r="AA4075" i="4" a="1"/>
  <c r="AA4075" i="4"/>
  <c r="AA4076" i="4" a="1"/>
  <c r="AA4076" i="4" s="1"/>
  <c r="AA4077" i="4" a="1"/>
  <c r="AA4077" i="4"/>
  <c r="AA4078" i="4" a="1"/>
  <c r="AA4078" i="4" s="1"/>
  <c r="AA4079" i="4" a="1"/>
  <c r="AA4079" i="4"/>
  <c r="AA4080" i="4" a="1"/>
  <c r="AA4080" i="4"/>
  <c r="AA4081" i="4" a="1"/>
  <c r="AA4081" i="4"/>
  <c r="AA4082" i="4" a="1"/>
  <c r="AA4082" i="4" s="1"/>
  <c r="AA4083" i="4" a="1"/>
  <c r="AA4083" i="4"/>
  <c r="AA4084" i="4" a="1"/>
  <c r="AA4084" i="4" s="1"/>
  <c r="AA4085" i="4" a="1"/>
  <c r="AA4085" i="4"/>
  <c r="AA4086" i="4" a="1"/>
  <c r="AA4086" i="4"/>
  <c r="AA4087" i="4" a="1"/>
  <c r="AA4087" i="4"/>
  <c r="AA4088" i="4" a="1"/>
  <c r="AA4088" i="4" s="1"/>
  <c r="AA4089" i="4" a="1"/>
  <c r="AA4089" i="4"/>
  <c r="AA4090" i="4" a="1"/>
  <c r="AA4090" i="4" s="1"/>
  <c r="AA4091" i="4" a="1"/>
  <c r="AA4091" i="4"/>
  <c r="AA4092" i="4" a="1"/>
  <c r="AA4092" i="4"/>
  <c r="AA4093" i="4" a="1"/>
  <c r="AA4093" i="4"/>
  <c r="AA4094" i="4" a="1"/>
  <c r="AA4094" i="4" s="1"/>
  <c r="AA4095" i="4" a="1"/>
  <c r="AA4095" i="4"/>
  <c r="AA4096" i="4" a="1"/>
  <c r="AA4096" i="4" s="1"/>
  <c r="AA4097" i="4" a="1"/>
  <c r="AA4097" i="4"/>
  <c r="AA4098" i="4" a="1"/>
  <c r="AA4098" i="4"/>
  <c r="AA4099" i="4" a="1"/>
  <c r="AA4099" i="4"/>
  <c r="AA4100" i="4" a="1"/>
  <c r="AA4100" i="4" s="1"/>
  <c r="AA4101" i="4" a="1"/>
  <c r="AA4101" i="4"/>
  <c r="AA4102" i="4" a="1"/>
  <c r="AA4102" i="4" s="1"/>
  <c r="AA4103" i="4" a="1"/>
  <c r="AA4103" i="4"/>
  <c r="AA4104" i="4" a="1"/>
  <c r="AA4104" i="4"/>
  <c r="AA4105" i="4" a="1"/>
  <c r="AA4105" i="4"/>
  <c r="AA4106" i="4" a="1"/>
  <c r="AA4106" i="4" s="1"/>
  <c r="AA4107" i="4" a="1"/>
  <c r="AA4107" i="4"/>
  <c r="AA4108" i="4" a="1"/>
  <c r="AA4108" i="4" s="1"/>
  <c r="AA4109" i="4" a="1"/>
  <c r="AA4109" i="4"/>
  <c r="AA4110" i="4" a="1"/>
  <c r="AA4110" i="4"/>
  <c r="AA4111" i="4" a="1"/>
  <c r="AA4111" i="4"/>
  <c r="AA4112" i="4" a="1"/>
  <c r="AA4112" i="4" s="1"/>
  <c r="AA4113" i="4" a="1"/>
  <c r="AA4113" i="4"/>
  <c r="AA4114" i="4" a="1"/>
  <c r="AA4114" i="4" s="1"/>
  <c r="AA4115" i="4" a="1"/>
  <c r="AA4115" i="4"/>
  <c r="AA4116" i="4" a="1"/>
  <c r="AA4116" i="4"/>
  <c r="AA4117" i="4" a="1"/>
  <c r="AA4117" i="4"/>
  <c r="AA4118" i="4" a="1"/>
  <c r="AA4118" i="4" s="1"/>
  <c r="AA4119" i="4" a="1"/>
  <c r="AA4119" i="4"/>
  <c r="AA4120" i="4" a="1"/>
  <c r="AA4120" i="4" s="1"/>
  <c r="AA4121" i="4" a="1"/>
  <c r="AA4121" i="4"/>
  <c r="AA4122" i="4" a="1"/>
  <c r="AA4122" i="4"/>
  <c r="AA4123" i="4" a="1"/>
  <c r="AA4123" i="4"/>
  <c r="AA4124" i="4" a="1"/>
  <c r="AA4124" i="4" s="1"/>
  <c r="AA4125" i="4" a="1"/>
  <c r="AA4125" i="4"/>
  <c r="AA4126" i="4" a="1"/>
  <c r="AA4126" i="4" s="1"/>
  <c r="AA4127" i="4" a="1"/>
  <c r="AA4127" i="4"/>
  <c r="AA4128" i="4" a="1"/>
  <c r="AA4128" i="4"/>
  <c r="AA4129" i="4" a="1"/>
  <c r="AA4129" i="4"/>
  <c r="AA4130" i="4" a="1"/>
  <c r="AA4130" i="4" s="1"/>
  <c r="AA4131" i="4" a="1"/>
  <c r="AA4131" i="4"/>
  <c r="AA4132" i="4" a="1"/>
  <c r="AA4132" i="4" s="1"/>
  <c r="AA4133" i="4" a="1"/>
  <c r="AA4133" i="4"/>
  <c r="AA4134" i="4" a="1"/>
  <c r="AA4134" i="4"/>
  <c r="AA4135" i="4" a="1"/>
  <c r="AA4135" i="4"/>
  <c r="AA4136" i="4" a="1"/>
  <c r="AA4136" i="4" s="1"/>
  <c r="AA4137" i="4" a="1"/>
  <c r="AA4137" i="4"/>
  <c r="AA4138" i="4" a="1"/>
  <c r="AA4138" i="4" s="1"/>
  <c r="AA4139" i="4" a="1"/>
  <c r="AA4139" i="4"/>
  <c r="AA4140" i="4" a="1"/>
  <c r="AA4140" i="4"/>
  <c r="AA4141" i="4" a="1"/>
  <c r="AA4141" i="4"/>
  <c r="AA4142" i="4" a="1"/>
  <c r="AA4142" i="4" s="1"/>
  <c r="AA4143" i="4" a="1"/>
  <c r="AA4143" i="4"/>
  <c r="AA4144" i="4" a="1"/>
  <c r="AA4144" i="4" s="1"/>
  <c r="AA4145" i="4" a="1"/>
  <c r="AA4145" i="4"/>
  <c r="AA4146" i="4" a="1"/>
  <c r="AA4146" i="4"/>
  <c r="AA4147" i="4" a="1"/>
  <c r="AA4147" i="4"/>
  <c r="AA4148" i="4" a="1"/>
  <c r="AA4148" i="4" s="1"/>
  <c r="AA4149" i="4" a="1"/>
  <c r="AA4149" i="4"/>
  <c r="AA4150" i="4" a="1"/>
  <c r="AA4150" i="4" s="1"/>
  <c r="AA4151" i="4" a="1"/>
  <c r="AA4151" i="4"/>
  <c r="AA4152" i="4" a="1"/>
  <c r="AA4152" i="4"/>
  <c r="AA4153" i="4" a="1"/>
  <c r="AA4153" i="4"/>
  <c r="AA4154" i="4" a="1"/>
  <c r="AA4154" i="4" s="1"/>
  <c r="AA4155" i="4" a="1"/>
  <c r="AA4155" i="4"/>
  <c r="AA4156" i="4" a="1"/>
  <c r="AA4156" i="4" s="1"/>
  <c r="AA4157" i="4" a="1"/>
  <c r="AA4157" i="4"/>
  <c r="AA4158" i="4" a="1"/>
  <c r="AA4158" i="4"/>
  <c r="AA4159" i="4" a="1"/>
  <c r="AA4159" i="4"/>
  <c r="AA4160" i="4" a="1"/>
  <c r="AA4160" i="4" s="1"/>
  <c r="AA4161" i="4" a="1"/>
  <c r="AA4161" i="4"/>
  <c r="AA4162" i="4" a="1"/>
  <c r="AA4162" i="4" s="1"/>
  <c r="AA4163" i="4" a="1"/>
  <c r="AA4163" i="4"/>
  <c r="AA4164" i="4" a="1"/>
  <c r="AA4164" i="4"/>
  <c r="AA4165" i="4" a="1"/>
  <c r="AA4165" i="4"/>
  <c r="AA4166" i="4" a="1"/>
  <c r="AA4166" i="4" s="1"/>
  <c r="AA4167" i="4" a="1"/>
  <c r="AA4167" i="4"/>
  <c r="AA4168" i="4" a="1"/>
  <c r="AA4168" i="4" s="1"/>
  <c r="AA4169" i="4" a="1"/>
  <c r="AA4169" i="4"/>
  <c r="AA4170" i="4" a="1"/>
  <c r="AA4170" i="4"/>
  <c r="AA4171" i="4" a="1"/>
  <c r="AA4171" i="4"/>
  <c r="AA4172" i="4" a="1"/>
  <c r="AA4172" i="4" s="1"/>
  <c r="AA4173" i="4" a="1"/>
  <c r="AA4173" i="4"/>
  <c r="AA4174" i="4" a="1"/>
  <c r="AA4174" i="4" s="1"/>
  <c r="AA4175" i="4" a="1"/>
  <c r="AA4175" i="4"/>
  <c r="AA4176" i="4" a="1"/>
  <c r="AA4176" i="4"/>
  <c r="AA4177" i="4" a="1"/>
  <c r="AA4177" i="4"/>
  <c r="AA4178" i="4" a="1"/>
  <c r="AA4178" i="4" s="1"/>
  <c r="AA4179" i="4" a="1"/>
  <c r="AA4179" i="4"/>
  <c r="AA4180" i="4" a="1"/>
  <c r="AA4180" i="4" s="1"/>
  <c r="AA4181" i="4" a="1"/>
  <c r="AA4181" i="4"/>
  <c r="AA4182" i="4" a="1"/>
  <c r="AA4182" i="4"/>
  <c r="AA4183" i="4" a="1"/>
  <c r="AA4183" i="4"/>
  <c r="AA4184" i="4" a="1"/>
  <c r="AA4184" i="4" s="1"/>
  <c r="AA4185" i="4" a="1"/>
  <c r="AA4185" i="4"/>
  <c r="AA4186" i="4" a="1"/>
  <c r="AA4186" i="4" s="1"/>
  <c r="AA4187" i="4" a="1"/>
  <c r="AA4187" i="4"/>
  <c r="AA4188" i="4" a="1"/>
  <c r="AA4188" i="4"/>
  <c r="AA4189" i="4" a="1"/>
  <c r="AA4189" i="4"/>
  <c r="AA4190" i="4" a="1"/>
  <c r="AA4190" i="4" s="1"/>
  <c r="AA4191" i="4" a="1"/>
  <c r="AA4191" i="4"/>
  <c r="AA4192" i="4" a="1"/>
  <c r="AA4192" i="4" s="1"/>
  <c r="AA4193" i="4" a="1"/>
  <c r="AA4193" i="4"/>
  <c r="AA4194" i="4" a="1"/>
  <c r="AA4194" i="4"/>
  <c r="AA4195" i="4" a="1"/>
  <c r="AA4195" i="4"/>
  <c r="AA4196" i="4" a="1"/>
  <c r="AA4196" i="4" s="1"/>
  <c r="AA4197" i="4" a="1"/>
  <c r="AA4197" i="4"/>
  <c r="AA4198" i="4" a="1"/>
  <c r="AA4198" i="4" s="1"/>
  <c r="AA4199" i="4" a="1"/>
  <c r="AA4199" i="4"/>
  <c r="AA4200" i="4" a="1"/>
  <c r="AA4200" i="4"/>
  <c r="AA4201" i="4" a="1"/>
  <c r="AA4201" i="4"/>
  <c r="AA4202" i="4" a="1"/>
  <c r="AA4202" i="4" s="1"/>
  <c r="AA4203" i="4" a="1"/>
  <c r="AA4203" i="4"/>
  <c r="AA4204" i="4" a="1"/>
  <c r="AA4204" i="4" s="1"/>
  <c r="AA4205" i="4" a="1"/>
  <c r="AA4205" i="4"/>
  <c r="AA4206" i="4" a="1"/>
  <c r="AA4206" i="4"/>
  <c r="AA4207" i="4" a="1"/>
  <c r="AA4207" i="4"/>
  <c r="AA4208" i="4" a="1"/>
  <c r="AA4208" i="4" s="1"/>
  <c r="AA4209" i="4" a="1"/>
  <c r="AA4209" i="4"/>
  <c r="AA4210" i="4" a="1"/>
  <c r="AA4210" i="4" s="1"/>
  <c r="AA4211" i="4" a="1"/>
  <c r="AA4211" i="4"/>
  <c r="AA4212" i="4" a="1"/>
  <c r="AA4212" i="4"/>
  <c r="AA4213" i="4" a="1"/>
  <c r="AA4213" i="4"/>
  <c r="AA4214" i="4" a="1"/>
  <c r="AA4214" i="4" s="1"/>
  <c r="AA4215" i="4" a="1"/>
  <c r="AA4215" i="4"/>
  <c r="AA4216" i="4" a="1"/>
  <c r="AA4216" i="4" s="1"/>
  <c r="AA4217" i="4" a="1"/>
  <c r="AA4217" i="4"/>
  <c r="AA4218" i="4" a="1"/>
  <c r="AA4218" i="4"/>
  <c r="AA4219" i="4" a="1"/>
  <c r="AA4219" i="4"/>
  <c r="AA4220" i="4" a="1"/>
  <c r="AA4220" i="4" s="1"/>
  <c r="AA4221" i="4" a="1"/>
  <c r="AA4221" i="4"/>
  <c r="AA4222" i="4" a="1"/>
  <c r="AA4222" i="4" s="1"/>
  <c r="AA4223" i="4" a="1"/>
  <c r="AA4223" i="4"/>
  <c r="AA4224" i="4" a="1"/>
  <c r="AA4224" i="4"/>
  <c r="AA4225" i="4" a="1"/>
  <c r="AA4225" i="4"/>
  <c r="AA4226" i="4" a="1"/>
  <c r="AA4226" i="4" s="1"/>
  <c r="AA4227" i="4" a="1"/>
  <c r="AA4227" i="4"/>
  <c r="AA4228" i="4" a="1"/>
  <c r="AA4228" i="4" s="1"/>
  <c r="AA4229" i="4" a="1"/>
  <c r="AA4229" i="4"/>
  <c r="AA4230" i="4" a="1"/>
  <c r="AA4230" i="4"/>
  <c r="AA4231" i="4" a="1"/>
  <c r="AA4231" i="4"/>
  <c r="AA4232" i="4" a="1"/>
  <c r="AA4232" i="4" s="1"/>
  <c r="AA4233" i="4" a="1"/>
  <c r="AA4233" i="4"/>
  <c r="AA4234" i="4" a="1"/>
  <c r="AA4234" i="4" s="1"/>
  <c r="AA4235" i="4" a="1"/>
  <c r="AA4235" i="4"/>
  <c r="AA4236" i="4" a="1"/>
  <c r="AA4236" i="4"/>
  <c r="AA4237" i="4" a="1"/>
  <c r="AA4237" i="4"/>
  <c r="AA4238" i="4" a="1"/>
  <c r="AA4238" i="4" s="1"/>
  <c r="AA4239" i="4" a="1"/>
  <c r="AA4239" i="4"/>
  <c r="AA4240" i="4" a="1"/>
  <c r="AA4240" i="4" s="1"/>
  <c r="AA4241" i="4" a="1"/>
  <c r="AA4241" i="4"/>
  <c r="AA4242" i="4" a="1"/>
  <c r="AA4242" i="4"/>
  <c r="AA4243" i="4" a="1"/>
  <c r="AA4243" i="4"/>
  <c r="AA4244" i="4" a="1"/>
  <c r="AA4244" i="4" s="1"/>
  <c r="AA4245" i="4" a="1"/>
  <c r="AA4245" i="4"/>
  <c r="AA4246" i="4" a="1"/>
  <c r="AA4246" i="4" s="1"/>
  <c r="AA4247" i="4" a="1"/>
  <c r="AA4247" i="4"/>
  <c r="AA4248" i="4" a="1"/>
  <c r="AA4248" i="4"/>
  <c r="AA4249" i="4" a="1"/>
  <c r="AA4249" i="4"/>
  <c r="AA4250" i="4" a="1"/>
  <c r="AA4250" i="4" s="1"/>
  <c r="AA4251" i="4" a="1"/>
  <c r="AA4251" i="4"/>
  <c r="AA4252" i="4" a="1"/>
  <c r="AA4252" i="4" s="1"/>
  <c r="AA4253" i="4" a="1"/>
  <c r="AA4253" i="4"/>
  <c r="AA4254" i="4" a="1"/>
  <c r="AA4254" i="4"/>
  <c r="AA4255" i="4" a="1"/>
  <c r="AA4255" i="4"/>
  <c r="AA4256" i="4" a="1"/>
  <c r="AA4256" i="4" s="1"/>
  <c r="AA4257" i="4" a="1"/>
  <c r="AA4257" i="4"/>
  <c r="AA4258" i="4" a="1"/>
  <c r="AA4258" i="4" s="1"/>
  <c r="AA4259" i="4" a="1"/>
  <c r="AA4259" i="4"/>
  <c r="AA4260" i="4" a="1"/>
  <c r="AA4260" i="4"/>
  <c r="AA4261" i="4" a="1"/>
  <c r="AA4261" i="4"/>
  <c r="AA4262" i="4" a="1"/>
  <c r="AA4262" i="4" s="1"/>
  <c r="AA4263" i="4" a="1"/>
  <c r="AA4263" i="4"/>
  <c r="AA4264" i="4" a="1"/>
  <c r="AA4264" i="4" s="1"/>
  <c r="AA4265" i="4" a="1"/>
  <c r="AA4265" i="4"/>
  <c r="AA4266" i="4" a="1"/>
  <c r="AA4266" i="4"/>
  <c r="AA4267" i="4" a="1"/>
  <c r="AA4267" i="4"/>
  <c r="AA4268" i="4" a="1"/>
  <c r="AA4268" i="4" s="1"/>
  <c r="AA4269" i="4" a="1"/>
  <c r="AA4269" i="4"/>
  <c r="AA4270" i="4" a="1"/>
  <c r="AA4270" i="4" s="1"/>
  <c r="AA4271" i="4" a="1"/>
  <c r="AA4271" i="4"/>
  <c r="AA4272" i="4" a="1"/>
  <c r="AA4272" i="4"/>
  <c r="AA4273" i="4" a="1"/>
  <c r="AA4273" i="4"/>
  <c r="AA4274" i="4" a="1"/>
  <c r="AA4274" i="4" s="1"/>
  <c r="AA4275" i="4" a="1"/>
  <c r="AA4275" i="4"/>
  <c r="AA4276" i="4" a="1"/>
  <c r="AA4276" i="4" s="1"/>
  <c r="AA4277" i="4" a="1"/>
  <c r="AA4277" i="4"/>
  <c r="AA4278" i="4" a="1"/>
  <c r="AA4278" i="4"/>
  <c r="AA4279" i="4" a="1"/>
  <c r="AA4279" i="4"/>
  <c r="AA4280" i="4" a="1"/>
  <c r="AA4280" i="4" s="1"/>
  <c r="AA4281" i="4" a="1"/>
  <c r="AA4281" i="4"/>
  <c r="AA4282" i="4" a="1"/>
  <c r="AA4282" i="4" s="1"/>
  <c r="AA4283" i="4" a="1"/>
  <c r="AA4283" i="4"/>
  <c r="AA4284" i="4" a="1"/>
  <c r="AA4284" i="4"/>
  <c r="AA4285" i="4" a="1"/>
  <c r="AA4285" i="4"/>
  <c r="AA4286" i="4" a="1"/>
  <c r="AA4286" i="4" s="1"/>
  <c r="AA4287" i="4" a="1"/>
  <c r="AA4287" i="4"/>
  <c r="AA4288" i="4" a="1"/>
  <c r="AA4288" i="4" s="1"/>
  <c r="AA4289" i="4" a="1"/>
  <c r="AA4289" i="4"/>
  <c r="AA4290" i="4" a="1"/>
  <c r="AA4290" i="4"/>
  <c r="AA4291" i="4" a="1"/>
  <c r="AA4291" i="4"/>
  <c r="AA4292" i="4" a="1"/>
  <c r="AA4292" i="4" s="1"/>
  <c r="AA4293" i="4" a="1"/>
  <c r="AA4293" i="4"/>
  <c r="AA4294" i="4" a="1"/>
  <c r="AA4294" i="4" s="1"/>
  <c r="AA4295" i="4" a="1"/>
  <c r="AA4295" i="4"/>
  <c r="AA4296" i="4" a="1"/>
  <c r="AA4296" i="4"/>
  <c r="AA4297" i="4" a="1"/>
  <c r="AA4297" i="4"/>
  <c r="AA4298" i="4" a="1"/>
  <c r="AA4298" i="4" s="1"/>
  <c r="AA4299" i="4" a="1"/>
  <c r="AA4299" i="4"/>
  <c r="AA4300" i="4" a="1"/>
  <c r="AA4300" i="4" s="1"/>
  <c r="AA4301" i="4" a="1"/>
  <c r="AA4301" i="4"/>
  <c r="AA4302" i="4" a="1"/>
  <c r="AA4302" i="4"/>
  <c r="AA4303" i="4" a="1"/>
  <c r="AA4303" i="4"/>
  <c r="AA4304" i="4" a="1"/>
  <c r="AA4304" i="4" s="1"/>
  <c r="AA4305" i="4" a="1"/>
  <c r="AA4305" i="4"/>
  <c r="AA4306" i="4" a="1"/>
  <c r="AA4306" i="4" s="1"/>
  <c r="AA4307" i="4" a="1"/>
  <c r="AA4307" i="4"/>
  <c r="AA4308" i="4" a="1"/>
  <c r="AA4308" i="4"/>
  <c r="AA4309" i="4" a="1"/>
  <c r="AA4309" i="4"/>
  <c r="AA4310" i="4" a="1"/>
  <c r="AA4310" i="4" s="1"/>
  <c r="AA4311" i="4" a="1"/>
  <c r="AA4311" i="4"/>
  <c r="AA4312" i="4" a="1"/>
  <c r="AA4312" i="4" s="1"/>
  <c r="AA4313" i="4" a="1"/>
  <c r="AA4313" i="4"/>
  <c r="AA4314" i="4" a="1"/>
  <c r="AA4314" i="4"/>
  <c r="AA4315" i="4" a="1"/>
  <c r="AA4315" i="4"/>
  <c r="AA4316" i="4" a="1"/>
  <c r="AA4316" i="4" s="1"/>
  <c r="AA4317" i="4" a="1"/>
  <c r="AA4317" i="4"/>
  <c r="AA4318" i="4" a="1"/>
  <c r="AA4318" i="4" s="1"/>
  <c r="AA4319" i="4" a="1"/>
  <c r="AA4319" i="4"/>
  <c r="AA4320" i="4" a="1"/>
  <c r="AA4320" i="4"/>
  <c r="AA4321" i="4" a="1"/>
  <c r="AA4321" i="4"/>
  <c r="AA4322" i="4" a="1"/>
  <c r="AA4322" i="4" s="1"/>
  <c r="AA4323" i="4" a="1"/>
  <c r="AA4323" i="4"/>
  <c r="AA4324" i="4" a="1"/>
  <c r="AA4324" i="4" s="1"/>
  <c r="AA4325" i="4" a="1"/>
  <c r="AA4325" i="4"/>
  <c r="AA4326" i="4" a="1"/>
  <c r="AA4326" i="4"/>
  <c r="AA4327" i="4" a="1"/>
  <c r="AA4327" i="4"/>
  <c r="AA4328" i="4" a="1"/>
  <c r="AA4328" i="4" s="1"/>
  <c r="AA4329" i="4" a="1"/>
  <c r="AA4329" i="4"/>
  <c r="AA4330" i="4" a="1"/>
  <c r="AA4330" i="4" s="1"/>
  <c r="AA4331" i="4" a="1"/>
  <c r="AA4331" i="4"/>
  <c r="AA4332" i="4" a="1"/>
  <c r="AA4332" i="4"/>
  <c r="AA4333" i="4" a="1"/>
  <c r="AA4333" i="4"/>
  <c r="AA4334" i="4" a="1"/>
  <c r="AA4334" i="4" s="1"/>
  <c r="AA4335" i="4" a="1"/>
  <c r="AA4335" i="4"/>
  <c r="AA4336" i="4" a="1"/>
  <c r="AA4336" i="4" s="1"/>
  <c r="AA4337" i="4" a="1"/>
  <c r="AA4337" i="4"/>
  <c r="AA4338" i="4" a="1"/>
  <c r="AA4338" i="4"/>
  <c r="AA4339" i="4" a="1"/>
  <c r="AA4339" i="4"/>
  <c r="AA4340" i="4" a="1"/>
  <c r="AA4340" i="4" s="1"/>
  <c r="AA4341" i="4" a="1"/>
  <c r="AA4341" i="4"/>
  <c r="AA4342" i="4" a="1"/>
  <c r="AA4342" i="4" s="1"/>
  <c r="AA4343" i="4" a="1"/>
  <c r="AA4343" i="4"/>
  <c r="AA4344" i="4" a="1"/>
  <c r="AA4344" i="4"/>
  <c r="AA4345" i="4" a="1"/>
  <c r="AA4345" i="4"/>
  <c r="AA4346" i="4" a="1"/>
  <c r="AA4346" i="4" s="1"/>
  <c r="AA4347" i="4" a="1"/>
  <c r="AA4347" i="4"/>
  <c r="AA4348" i="4" a="1"/>
  <c r="AA4348" i="4" s="1"/>
  <c r="AA4349" i="4" a="1"/>
  <c r="AA4349" i="4"/>
  <c r="AA4350" i="4" a="1"/>
  <c r="AA4350" i="4"/>
  <c r="AA4351" i="4" a="1"/>
  <c r="AA4351" i="4"/>
  <c r="AA4352" i="4" a="1"/>
  <c r="AA4352" i="4" s="1"/>
  <c r="AA4353" i="4" a="1"/>
  <c r="AA4353" i="4"/>
  <c r="AA4354" i="4" a="1"/>
  <c r="AA4354" i="4" s="1"/>
  <c r="AA4355" i="4" a="1"/>
  <c r="AA4355" i="4"/>
  <c r="AA4356" i="4" a="1"/>
  <c r="AA4356" i="4"/>
  <c r="AA4357" i="4" a="1"/>
  <c r="AA4357" i="4"/>
  <c r="AA4358" i="4" a="1"/>
  <c r="AA4358" i="4" s="1"/>
  <c r="AA4359" i="4" a="1"/>
  <c r="AA4359" i="4"/>
  <c r="AA4360" i="4" a="1"/>
  <c r="AA4360" i="4" s="1"/>
  <c r="AA4361" i="4" a="1"/>
  <c r="AA4361" i="4"/>
  <c r="AA4362" i="4" a="1"/>
  <c r="AA4362" i="4"/>
  <c r="AA4363" i="4" a="1"/>
  <c r="AA4363" i="4"/>
  <c r="AA4364" i="4" a="1"/>
  <c r="AA4364" i="4" s="1"/>
  <c r="AA4365" i="4" a="1"/>
  <c r="AA4365" i="4"/>
  <c r="AA4366" i="4" a="1"/>
  <c r="AA4366" i="4" s="1"/>
  <c r="AA4367" i="4" a="1"/>
  <c r="AA4367" i="4"/>
  <c r="AA4368" i="4" a="1"/>
  <c r="AA4368" i="4"/>
  <c r="AA4369" i="4" a="1"/>
  <c r="AA4369" i="4"/>
  <c r="AA4370" i="4" a="1"/>
  <c r="AA4370" i="4" s="1"/>
  <c r="AA4371" i="4" a="1"/>
  <c r="AA4371" i="4"/>
  <c r="AA4372" i="4" a="1"/>
  <c r="AA4372" i="4" s="1"/>
  <c r="AA4373" i="4" a="1"/>
  <c r="AA4373" i="4"/>
  <c r="AA4374" i="4" a="1"/>
  <c r="AA4374" i="4"/>
  <c r="AA4375" i="4" a="1"/>
  <c r="AA4375" i="4"/>
  <c r="AA4376" i="4" a="1"/>
  <c r="AA4376" i="4" s="1"/>
  <c r="AA4377" i="4" a="1"/>
  <c r="AA4377" i="4"/>
  <c r="AA4378" i="4" a="1"/>
  <c r="AA4378" i="4" s="1"/>
  <c r="AA4379" i="4" a="1"/>
  <c r="AA4379" i="4"/>
  <c r="AA4380" i="4" a="1"/>
  <c r="AA4380" i="4"/>
  <c r="AA4381" i="4" a="1"/>
  <c r="AA4381" i="4"/>
  <c r="AA4382" i="4" a="1"/>
  <c r="AA4382" i="4" s="1"/>
  <c r="AA4383" i="4" a="1"/>
  <c r="AA4383" i="4"/>
  <c r="AA4384" i="4" a="1"/>
  <c r="AA4384" i="4" s="1"/>
  <c r="AA4385" i="4" a="1"/>
  <c r="AA4385" i="4"/>
  <c r="AA4386" i="4" a="1"/>
  <c r="AA4386" i="4"/>
  <c r="AA4387" i="4" a="1"/>
  <c r="AA4387" i="4"/>
  <c r="AA4388" i="4" a="1"/>
  <c r="AA4388" i="4" s="1"/>
  <c r="AA4389" i="4" a="1"/>
  <c r="AA4389" i="4"/>
  <c r="AA4390" i="4" a="1"/>
  <c r="AA4390" i="4" s="1"/>
  <c r="AA4391" i="4" a="1"/>
  <c r="AA4391" i="4"/>
  <c r="AA4392" i="4" a="1"/>
  <c r="AA4392" i="4"/>
  <c r="AA4393" i="4" a="1"/>
  <c r="AA4393" i="4"/>
  <c r="AA4394" i="4" a="1"/>
  <c r="AA4394" i="4" s="1"/>
  <c r="AA4395" i="4" a="1"/>
  <c r="AA4395" i="4"/>
  <c r="AA4396" i="4" a="1"/>
  <c r="AA4396" i="4" s="1"/>
  <c r="AA4397" i="4" a="1"/>
  <c r="AA4397" i="4"/>
  <c r="AA4398" i="4" a="1"/>
  <c r="AA4398" i="4"/>
  <c r="AA4399" i="4" a="1"/>
  <c r="AA4399" i="4"/>
  <c r="AA4400" i="4" a="1"/>
  <c r="AA4400" i="4" s="1"/>
  <c r="AA4401" i="4" a="1"/>
  <c r="AA4401" i="4"/>
  <c r="AA4402" i="4" a="1"/>
  <c r="AA4402" i="4" s="1"/>
  <c r="AA4403" i="4" a="1"/>
  <c r="AA4403" i="4"/>
  <c r="AA4404" i="4" a="1"/>
  <c r="AA4404" i="4"/>
  <c r="AA4405" i="4" a="1"/>
  <c r="AA4405" i="4"/>
  <c r="AA4406" i="4" a="1"/>
  <c r="AA4406" i="4" s="1"/>
  <c r="AA4407" i="4" a="1"/>
  <c r="AA4407" i="4"/>
  <c r="AA4408" i="4" a="1"/>
  <c r="AA4408" i="4" s="1"/>
  <c r="AA4409" i="4" a="1"/>
  <c r="AA4409" i="4"/>
  <c r="AA4410" i="4" a="1"/>
  <c r="AA4410" i="4"/>
  <c r="AA4411" i="4" a="1"/>
  <c r="AA4411" i="4"/>
  <c r="AA4412" i="4" a="1"/>
  <c r="AA4412" i="4" s="1"/>
  <c r="AA4413" i="4" a="1"/>
  <c r="AA4413" i="4"/>
  <c r="AA4414" i="4" a="1"/>
  <c r="AA4414" i="4" s="1"/>
  <c r="AA4415" i="4" a="1"/>
  <c r="AA4415" i="4"/>
  <c r="AA4416" i="4" a="1"/>
  <c r="AA4416" i="4"/>
  <c r="AA4417" i="4" a="1"/>
  <c r="AA4417" i="4"/>
  <c r="AA4418" i="4" a="1"/>
  <c r="AA4418" i="4" s="1"/>
  <c r="AA4419" i="4" a="1"/>
  <c r="AA4419" i="4"/>
  <c r="AA4420" i="4" a="1"/>
  <c r="AA4420" i="4" s="1"/>
  <c r="AA4421" i="4" a="1"/>
  <c r="AA4421" i="4"/>
  <c r="AA4422" i="4" a="1"/>
  <c r="AA4422" i="4"/>
  <c r="AA4423" i="4" a="1"/>
  <c r="AA4423" i="4"/>
  <c r="AA4424" i="4" a="1"/>
  <c r="AA4424" i="4" s="1"/>
  <c r="AA4425" i="4" a="1"/>
  <c r="AA4425" i="4"/>
  <c r="AA4426" i="4" a="1"/>
  <c r="AA4426" i="4" s="1"/>
  <c r="AA4427" i="4" a="1"/>
  <c r="AA4427" i="4"/>
  <c r="AA4428" i="4" a="1"/>
  <c r="AA4428" i="4"/>
  <c r="AA4429" i="4" a="1"/>
  <c r="AA4429" i="4"/>
  <c r="AA4430" i="4" a="1"/>
  <c r="AA4430" i="4" s="1"/>
  <c r="AA4431" i="4" a="1"/>
  <c r="AA4431" i="4"/>
  <c r="AA4432" i="4" a="1"/>
  <c r="AA4432" i="4" s="1"/>
  <c r="AA4433" i="4" a="1"/>
  <c r="AA4433" i="4"/>
  <c r="AA4434" i="4" a="1"/>
  <c r="AA4434" i="4"/>
  <c r="AA4435" i="4" a="1"/>
  <c r="AA4435" i="4"/>
  <c r="AA4436" i="4" a="1"/>
  <c r="AA4436" i="4" s="1"/>
  <c r="AA4437" i="4" a="1"/>
  <c r="AA4437" i="4"/>
  <c r="AA4438" i="4" a="1"/>
  <c r="AA4438" i="4" s="1"/>
  <c r="AA4439" i="4" a="1"/>
  <c r="AA4439" i="4"/>
  <c r="AA4440" i="4" a="1"/>
  <c r="AA4440" i="4"/>
  <c r="AA4441" i="4" a="1"/>
  <c r="AA4441" i="4"/>
  <c r="AA4442" i="4" a="1"/>
  <c r="AA4442" i="4" s="1"/>
  <c r="AA4443" i="4" a="1"/>
  <c r="AA4443" i="4"/>
  <c r="AA4444" i="4" a="1"/>
  <c r="AA4444" i="4" s="1"/>
  <c r="AA4445" i="4" a="1"/>
  <c r="AA4445" i="4"/>
  <c r="AA4446" i="4" a="1"/>
  <c r="AA4446" i="4"/>
  <c r="AA4447" i="4" a="1"/>
  <c r="AA4447" i="4"/>
  <c r="AA4448" i="4" a="1"/>
  <c r="AA4448" i="4" s="1"/>
  <c r="AA4449" i="4" a="1"/>
  <c r="AA4449" i="4"/>
  <c r="AA4450" i="4" a="1"/>
  <c r="AA4450" i="4" s="1"/>
  <c r="AA4451" i="4" a="1"/>
  <c r="AA4451" i="4"/>
  <c r="AA4452" i="4" a="1"/>
  <c r="AA4452" i="4"/>
  <c r="AA4453" i="4" a="1"/>
  <c r="AA4453" i="4"/>
  <c r="AA4454" i="4" a="1"/>
  <c r="AA4454" i="4" s="1"/>
  <c r="AA4455" i="4" a="1"/>
  <c r="AA4455" i="4"/>
  <c r="AA4456" i="4" a="1"/>
  <c r="AA4456" i="4" s="1"/>
  <c r="AA4457" i="4" a="1"/>
  <c r="AA4457" i="4"/>
  <c r="AA4458" i="4" a="1"/>
  <c r="AA4458" i="4"/>
  <c r="AA4459" i="4" a="1"/>
  <c r="AA4459" i="4"/>
  <c r="AA4460" i="4" a="1"/>
  <c r="AA4460" i="4" s="1"/>
  <c r="AA4461" i="4" a="1"/>
  <c r="AA4461" i="4"/>
  <c r="AA4462" i="4" a="1"/>
  <c r="AA4462" i="4" s="1"/>
  <c r="AA4463" i="4" a="1"/>
  <c r="AA4463" i="4"/>
  <c r="AA4464" i="4" a="1"/>
  <c r="AA4464" i="4"/>
  <c r="AA4465" i="4" a="1"/>
  <c r="AA4465" i="4"/>
  <c r="AA4466" i="4" a="1"/>
  <c r="AA4466" i="4" s="1"/>
  <c r="AA4467" i="4" a="1"/>
  <c r="AA4467" i="4"/>
  <c r="AA4468" i="4" a="1"/>
  <c r="AA4468" i="4" s="1"/>
  <c r="AA4469" i="4" a="1"/>
  <c r="AA4469" i="4"/>
  <c r="AA4470" i="4" a="1"/>
  <c r="AA4470" i="4"/>
  <c r="AA4471" i="4" a="1"/>
  <c r="AA4471" i="4"/>
  <c r="AA4472" i="4" a="1"/>
  <c r="AA4472" i="4" s="1"/>
  <c r="AA4473" i="4" a="1"/>
  <c r="AA4473" i="4"/>
  <c r="AA4474" i="4" a="1"/>
  <c r="AA4474" i="4" s="1"/>
  <c r="AA4475" i="4" a="1"/>
  <c r="AA4475" i="4"/>
  <c r="AA4476" i="4" a="1"/>
  <c r="AA4476" i="4"/>
  <c r="AA4477" i="4" a="1"/>
  <c r="AA4477" i="4"/>
  <c r="AA4478" i="4" a="1"/>
  <c r="AA4478" i="4" s="1"/>
  <c r="AA4479" i="4" a="1"/>
  <c r="AA4479" i="4"/>
  <c r="AA4480" i="4" a="1"/>
  <c r="AA4480" i="4" s="1"/>
  <c r="AA4481" i="4" a="1"/>
  <c r="AA4481" i="4"/>
  <c r="AA4482" i="4" a="1"/>
  <c r="AA4482" i="4"/>
  <c r="AA4483" i="4" a="1"/>
  <c r="AA4483" i="4"/>
  <c r="AA4484" i="4" a="1"/>
  <c r="AA4484" i="4" s="1"/>
  <c r="AA4485" i="4" a="1"/>
  <c r="AA4485" i="4"/>
  <c r="AA4486" i="4" a="1"/>
  <c r="AA4486" i="4" s="1"/>
  <c r="AA4487" i="4" a="1"/>
  <c r="AA4487" i="4"/>
  <c r="AA4488" i="4" a="1"/>
  <c r="AA4488" i="4"/>
  <c r="AA4489" i="4" a="1"/>
  <c r="AA4489" i="4"/>
  <c r="AA4490" i="4" a="1"/>
  <c r="AA4490" i="4" s="1"/>
  <c r="AA4491" i="4" a="1"/>
  <c r="AA4491" i="4"/>
  <c r="AA4492" i="4" a="1"/>
  <c r="AA4492" i="4" s="1"/>
  <c r="AA4493" i="4" a="1"/>
  <c r="AA4493" i="4"/>
  <c r="AA4494" i="4" a="1"/>
  <c r="AA4494" i="4"/>
  <c r="AA4495" i="4" a="1"/>
  <c r="AA4495" i="4"/>
  <c r="AA4496" i="4" a="1"/>
  <c r="AA4496" i="4" s="1"/>
  <c r="AA4497" i="4" a="1"/>
  <c r="AA4497" i="4"/>
  <c r="AA4498" i="4" a="1"/>
  <c r="AA4498" i="4" s="1"/>
  <c r="AA4499" i="4" a="1"/>
  <c r="AA4499" i="4"/>
  <c r="AA4500" i="4" a="1"/>
  <c r="AA4500" i="4"/>
  <c r="AA4501" i="4" a="1"/>
  <c r="AA4501" i="4"/>
  <c r="AA4502" i="4" a="1"/>
  <c r="AA4502" i="4" s="1"/>
  <c r="AA4503" i="4" a="1"/>
  <c r="AA4503" i="4"/>
  <c r="AA4504" i="4" a="1"/>
  <c r="AA4504" i="4" s="1"/>
  <c r="AA4505" i="4" a="1"/>
  <c r="AA4505" i="4"/>
  <c r="AA4506" i="4" a="1"/>
  <c r="AA4506" i="4"/>
  <c r="AA4507" i="4" a="1"/>
  <c r="AA4507" i="4"/>
  <c r="AA4508" i="4" a="1"/>
  <c r="AA4508" i="4" s="1"/>
  <c r="AA4509" i="4" a="1"/>
  <c r="AA4509" i="4"/>
  <c r="AA4510" i="4" a="1"/>
  <c r="AA4510" i="4" s="1"/>
  <c r="AA4511" i="4" a="1"/>
  <c r="AA4511" i="4"/>
  <c r="AA4512" i="4" a="1"/>
  <c r="AA4512" i="4"/>
  <c r="AA4513" i="4" a="1"/>
  <c r="AA4513" i="4"/>
  <c r="AA4514" i="4" a="1"/>
  <c r="AA4514" i="4" s="1"/>
  <c r="AA4515" i="4" a="1"/>
  <c r="AA4515" i="4"/>
  <c r="AA4516" i="4" a="1"/>
  <c r="AA4516" i="4" s="1"/>
  <c r="AA4517" i="4" a="1"/>
  <c r="AA4517" i="4"/>
  <c r="AA4518" i="4" a="1"/>
  <c r="AA4518" i="4"/>
  <c r="AA4519" i="4" a="1"/>
  <c r="AA4519" i="4"/>
  <c r="AA4520" i="4" a="1"/>
  <c r="AA4520" i="4" s="1"/>
  <c r="AA4521" i="4" a="1"/>
  <c r="AA4521" i="4"/>
  <c r="AA4522" i="4" a="1"/>
  <c r="AA4522" i="4" s="1"/>
  <c r="AA4523" i="4" a="1"/>
  <c r="AA4523" i="4"/>
  <c r="AA4524" i="4" a="1"/>
  <c r="AA4524" i="4"/>
  <c r="AA4525" i="4" a="1"/>
  <c r="AA4525" i="4"/>
  <c r="AA4526" i="4" a="1"/>
  <c r="AA4526" i="4" s="1"/>
  <c r="AA4527" i="4" a="1"/>
  <c r="AA4527" i="4"/>
  <c r="AA4528" i="4" a="1"/>
  <c r="AA4528" i="4" s="1"/>
  <c r="AA4529" i="4" a="1"/>
  <c r="AA4529" i="4"/>
  <c r="AA4530" i="4" a="1"/>
  <c r="AA4530" i="4"/>
  <c r="AA4531" i="4" a="1"/>
  <c r="AA4531" i="4"/>
  <c r="AA4532" i="4" a="1"/>
  <c r="AA4532" i="4" s="1"/>
  <c r="AA4533" i="4" a="1"/>
  <c r="AA4533" i="4"/>
  <c r="AA4534" i="4" a="1"/>
  <c r="AA4534" i="4" s="1"/>
  <c r="AA4535" i="4" a="1"/>
  <c r="AA4535" i="4"/>
  <c r="AA4536" i="4" a="1"/>
  <c r="AA4536" i="4"/>
  <c r="AA4537" i="4" a="1"/>
  <c r="AA4537" i="4"/>
  <c r="AA4538" i="4" a="1"/>
  <c r="AA4538" i="4" s="1"/>
  <c r="AA4539" i="4" a="1"/>
  <c r="AA4539" i="4"/>
  <c r="AA4540" i="4" a="1"/>
  <c r="AA4540" i="4" s="1"/>
  <c r="AA4541" i="4" a="1"/>
  <c r="AA4541" i="4"/>
  <c r="AA4542" i="4" a="1"/>
  <c r="AA4542" i="4"/>
  <c r="AA4543" i="4" a="1"/>
  <c r="AA4543" i="4"/>
  <c r="AA4544" i="4" a="1"/>
  <c r="AA4544" i="4" s="1"/>
  <c r="AA4545" i="4" a="1"/>
  <c r="AA4545" i="4"/>
  <c r="AA4546" i="4" a="1"/>
  <c r="AA4546" i="4" s="1"/>
  <c r="AA4547" i="4" a="1"/>
  <c r="AA4547" i="4"/>
  <c r="AA4548" i="4" a="1"/>
  <c r="AA4548" i="4"/>
  <c r="AA4549" i="4" a="1"/>
  <c r="AA4549" i="4"/>
  <c r="AA4550" i="4" a="1"/>
  <c r="AA4550" i="4" s="1"/>
  <c r="AA4551" i="4" a="1"/>
  <c r="AA4551" i="4"/>
  <c r="AA4552" i="4" a="1"/>
  <c r="AA4552" i="4" s="1"/>
  <c r="AA4553" i="4" a="1"/>
  <c r="AA4553" i="4"/>
  <c r="AA4554" i="4" a="1"/>
  <c r="AA4554" i="4"/>
  <c r="AA4555" i="4" a="1"/>
  <c r="AA4555" i="4"/>
  <c r="AA4556" i="4" a="1"/>
  <c r="AA4556" i="4" s="1"/>
  <c r="AA4557" i="4" a="1"/>
  <c r="AA4557" i="4"/>
  <c r="AA4558" i="4" a="1"/>
  <c r="AA4558" i="4" s="1"/>
  <c r="AA4559" i="4" a="1"/>
  <c r="AA4559" i="4"/>
  <c r="AA4560" i="4" a="1"/>
  <c r="AA4560" i="4"/>
  <c r="AA4561" i="4" a="1"/>
  <c r="AA4561" i="4"/>
  <c r="AA4562" i="4" a="1"/>
  <c r="AA4562" i="4" s="1"/>
  <c r="AA4563" i="4" a="1"/>
  <c r="AA4563" i="4"/>
  <c r="AA4564" i="4" a="1"/>
  <c r="AA4564" i="4" s="1"/>
  <c r="AA4565" i="4" a="1"/>
  <c r="AA4565" i="4"/>
  <c r="AA4566" i="4" a="1"/>
  <c r="AA4566" i="4"/>
  <c r="AA4567" i="4" a="1"/>
  <c r="AA4567" i="4"/>
  <c r="AA4568" i="4" a="1"/>
  <c r="AA4568" i="4" s="1"/>
  <c r="AA4569" i="4" a="1"/>
  <c r="AA4569" i="4"/>
  <c r="AA4570" i="4" a="1"/>
  <c r="AA4570" i="4" s="1"/>
  <c r="AA4571" i="4" a="1"/>
  <c r="AA4571" i="4"/>
  <c r="AA4572" i="4" a="1"/>
  <c r="AA4572" i="4"/>
  <c r="AA4573" i="4" a="1"/>
  <c r="AA4573" i="4"/>
  <c r="AA4574" i="4" a="1"/>
  <c r="AA4574" i="4" s="1"/>
  <c r="AA4575" i="4" a="1"/>
  <c r="AA4575" i="4"/>
  <c r="AA4576" i="4" a="1"/>
  <c r="AA4576" i="4" s="1"/>
  <c r="AA4577" i="4" a="1"/>
  <c r="AA4577" i="4"/>
  <c r="AA4578" i="4" a="1"/>
  <c r="AA4578" i="4"/>
  <c r="AA4579" i="4" a="1"/>
  <c r="AA4579" i="4"/>
  <c r="AA4580" i="4" a="1"/>
  <c r="AA4580" i="4" s="1"/>
  <c r="AA4581" i="4" a="1"/>
  <c r="AA4581" i="4"/>
  <c r="AA4582" i="4" a="1"/>
  <c r="AA4582" i="4" s="1"/>
  <c r="AA4583" i="4" a="1"/>
  <c r="AA4583" i="4"/>
  <c r="AA4584" i="4" a="1"/>
  <c r="AA4584" i="4"/>
  <c r="AA4585" i="4" a="1"/>
  <c r="AA4585" i="4"/>
  <c r="AA4586" i="4" a="1"/>
  <c r="AA4586" i="4" s="1"/>
  <c r="AA4587" i="4" a="1"/>
  <c r="AA4587" i="4"/>
  <c r="AA4588" i="4" a="1"/>
  <c r="AA4588" i="4" s="1"/>
  <c r="AA4589" i="4" a="1"/>
  <c r="AA4589" i="4"/>
  <c r="AA4590" i="4" a="1"/>
  <c r="AA4590" i="4"/>
  <c r="AA4591" i="4" a="1"/>
  <c r="AA4591" i="4"/>
  <c r="AA4592" i="4" a="1"/>
  <c r="AA4592" i="4" s="1"/>
  <c r="AA4593" i="4" a="1"/>
  <c r="AA4593" i="4"/>
  <c r="AA4594" i="4" a="1"/>
  <c r="AA4594" i="4" s="1"/>
  <c r="AA4595" i="4" a="1"/>
  <c r="AA4595" i="4"/>
  <c r="AA4596" i="4" a="1"/>
  <c r="AA4596" i="4"/>
  <c r="AA4597" i="4" a="1"/>
  <c r="AA4597" i="4"/>
  <c r="AA4598" i="4" a="1"/>
  <c r="AA4598" i="4" s="1"/>
  <c r="AA4599" i="4" a="1"/>
  <c r="AA4599" i="4"/>
  <c r="AA4600" i="4" a="1"/>
  <c r="AA4600" i="4" s="1"/>
  <c r="AA4601" i="4" a="1"/>
  <c r="AA4601" i="4"/>
  <c r="AA4602" i="4" a="1"/>
  <c r="AA4602" i="4"/>
  <c r="AA4603" i="4" a="1"/>
  <c r="AA4603" i="4"/>
  <c r="AA4604" i="4" a="1"/>
  <c r="AA4604" i="4" s="1"/>
  <c r="AA4605" i="4" a="1"/>
  <c r="AA4605" i="4"/>
  <c r="AA4606" i="4" a="1"/>
  <c r="AA4606" i="4" s="1"/>
  <c r="AA4607" i="4" a="1"/>
  <c r="AA4607" i="4"/>
  <c r="AA4608" i="4" a="1"/>
  <c r="AA4608" i="4"/>
  <c r="AA4609" i="4" a="1"/>
  <c r="AA4609" i="4"/>
  <c r="AA4610" i="4" a="1"/>
  <c r="AA4610" i="4" s="1"/>
  <c r="AA4611" i="4" a="1"/>
  <c r="AA4611" i="4"/>
  <c r="AA4612" i="4" a="1"/>
  <c r="AA4612" i="4" s="1"/>
  <c r="AA4613" i="4" a="1"/>
  <c r="AA4613" i="4"/>
  <c r="AA4614" i="4" a="1"/>
  <c r="AA4614" i="4"/>
  <c r="AA4615" i="4" a="1"/>
  <c r="AA4615" i="4"/>
  <c r="AA4616" i="4" a="1"/>
  <c r="AA4616" i="4" s="1"/>
  <c r="AA4617" i="4" a="1"/>
  <c r="AA4617" i="4"/>
  <c r="AA4618" i="4" a="1"/>
  <c r="AA4618" i="4" s="1"/>
  <c r="AA4619" i="4" a="1"/>
  <c r="AA4619" i="4"/>
  <c r="AA4620" i="4" a="1"/>
  <c r="AA4620" i="4"/>
  <c r="AA4621" i="4" a="1"/>
  <c r="AA4621" i="4"/>
  <c r="AA4622" i="4" a="1"/>
  <c r="AA4622" i="4" s="1"/>
  <c r="AA4623" i="4" a="1"/>
  <c r="AA4623" i="4"/>
  <c r="AA4624" i="4" a="1"/>
  <c r="AA4624" i="4" s="1"/>
  <c r="AA4625" i="4" a="1"/>
  <c r="AA4625" i="4"/>
  <c r="AA4626" i="4" a="1"/>
  <c r="AA4626" i="4"/>
  <c r="AA4627" i="4" a="1"/>
  <c r="AA4627" i="4"/>
  <c r="AA4628" i="4" a="1"/>
  <c r="AA4628" i="4" s="1"/>
  <c r="AA4629" i="4" a="1"/>
  <c r="AA4629" i="4"/>
  <c r="AA4630" i="4" a="1"/>
  <c r="AA4630" i="4" s="1"/>
  <c r="AA4631" i="4" a="1"/>
  <c r="AA4631" i="4"/>
  <c r="AA4632" i="4" a="1"/>
  <c r="AA4632" i="4"/>
  <c r="AA4633" i="4" a="1"/>
  <c r="AA4633" i="4"/>
  <c r="AA4634" i="4" a="1"/>
  <c r="AA4634" i="4" s="1"/>
  <c r="AA4635" i="4" a="1"/>
  <c r="AA4635" i="4"/>
  <c r="AA4636" i="4" a="1"/>
  <c r="AA4636" i="4" s="1"/>
  <c r="AA4637" i="4" a="1"/>
  <c r="AA4637" i="4"/>
  <c r="AA4638" i="4" a="1"/>
  <c r="AA4638" i="4"/>
  <c r="AA4639" i="4" a="1"/>
  <c r="AA4639" i="4"/>
  <c r="AA4640" i="4" a="1"/>
  <c r="AA4640" i="4" s="1"/>
  <c r="AA4641" i="4" a="1"/>
  <c r="AA4641" i="4"/>
  <c r="AA4642" i="4" a="1"/>
  <c r="AA4642" i="4" s="1"/>
  <c r="AA4643" i="4" a="1"/>
  <c r="AA4643" i="4"/>
  <c r="AA4644" i="4" a="1"/>
  <c r="AA4644" i="4"/>
  <c r="AA4645" i="4" a="1"/>
  <c r="AA4645" i="4"/>
  <c r="AA4646" i="4" a="1"/>
  <c r="AA4646" i="4" s="1"/>
  <c r="AA4647" i="4" a="1"/>
  <c r="AA4647" i="4"/>
  <c r="AA4648" i="4" a="1"/>
  <c r="AA4648" i="4" s="1"/>
  <c r="AA4649" i="4" a="1"/>
  <c r="AA4649" i="4"/>
  <c r="AA4650" i="4" a="1"/>
  <c r="AA4650" i="4"/>
  <c r="AA4651" i="4" a="1"/>
  <c r="AA4651" i="4"/>
  <c r="AA4652" i="4" a="1"/>
  <c r="AA4652" i="4" s="1"/>
  <c r="AA4653" i="4" a="1"/>
  <c r="AA4653" i="4"/>
  <c r="AA4654" i="4" a="1"/>
  <c r="AA4654" i="4" s="1"/>
  <c r="AA4655" i="4" a="1"/>
  <c r="AA4655" i="4"/>
  <c r="AA4656" i="4" a="1"/>
  <c r="AA4656" i="4"/>
  <c r="AA4657" i="4" a="1"/>
  <c r="AA4657" i="4"/>
  <c r="AA4658" i="4" a="1"/>
  <c r="AA4658" i="4" s="1"/>
  <c r="AA4659" i="4" a="1"/>
  <c r="AA4659" i="4"/>
  <c r="AA4660" i="4" a="1"/>
  <c r="AA4660" i="4" s="1"/>
  <c r="AA4661" i="4" a="1"/>
  <c r="AA4661" i="4"/>
  <c r="AA4662" i="4" a="1"/>
  <c r="AA4662" i="4"/>
  <c r="AA4663" i="4" a="1"/>
  <c r="AA4663" i="4"/>
  <c r="AA4664" i="4" a="1"/>
  <c r="AA4664" i="4" s="1"/>
  <c r="AA4665" i="4" a="1"/>
  <c r="AA4665" i="4"/>
  <c r="AA4666" i="4" a="1"/>
  <c r="AA4666" i="4" s="1"/>
  <c r="AA4667" i="4" a="1"/>
  <c r="AA4667" i="4"/>
  <c r="AA4668" i="4" a="1"/>
  <c r="AA4668" i="4"/>
  <c r="AA4669" i="4" a="1"/>
  <c r="AA4669" i="4"/>
  <c r="AA4670" i="4" a="1"/>
  <c r="AA4670" i="4" s="1"/>
  <c r="AA4671" i="4" a="1"/>
  <c r="AA4671" i="4"/>
  <c r="AA4672" i="4" a="1"/>
  <c r="AA4672" i="4" s="1"/>
  <c r="AA4673" i="4" a="1"/>
  <c r="AA4673" i="4"/>
  <c r="AA4674" i="4" a="1"/>
  <c r="AA4674" i="4"/>
  <c r="AA4675" i="4" a="1"/>
  <c r="AA4675" i="4"/>
  <c r="AA4676" i="4" a="1"/>
  <c r="AA4676" i="4" s="1"/>
  <c r="AA4677" i="4" a="1"/>
  <c r="AA4677" i="4"/>
  <c r="AA4678" i="4" a="1"/>
  <c r="AA4678" i="4" s="1"/>
  <c r="AA4679" i="4" a="1"/>
  <c r="AA4679" i="4"/>
  <c r="AA4680" i="4" a="1"/>
  <c r="AA4680" i="4"/>
  <c r="AA4681" i="4" a="1"/>
  <c r="AA4681" i="4"/>
  <c r="AA4682" i="4" a="1"/>
  <c r="AA4682" i="4" s="1"/>
  <c r="AA4683" i="4" a="1"/>
  <c r="AA4683" i="4"/>
  <c r="AA4684" i="4" a="1"/>
  <c r="AA4684" i="4" s="1"/>
  <c r="AA703" i="4" a="1"/>
  <c r="AA703" i="4" s="1"/>
  <c r="AA704" i="4" a="1"/>
  <c r="AA704" i="4" s="1"/>
  <c r="AA705" i="4" a="1"/>
  <c r="AA705" i="4"/>
  <c r="AA706" i="4" a="1"/>
  <c r="AA706" i="4"/>
  <c r="AA707" i="4" a="1"/>
  <c r="AA707" i="4"/>
  <c r="AA708" i="4" a="1"/>
  <c r="AA708" i="4"/>
  <c r="AA709" i="4" a="1"/>
  <c r="AA709" i="4" s="1"/>
  <c r="AA710" i="4" a="1"/>
  <c r="AA710" i="4" s="1"/>
  <c r="AA711" i="4" a="1"/>
  <c r="AA711" i="4"/>
  <c r="AA712" i="4" a="1"/>
  <c r="AA712" i="4"/>
  <c r="AA713" i="4" a="1"/>
  <c r="AA713" i="4"/>
  <c r="AA714" i="4" a="1"/>
  <c r="AA714" i="4"/>
  <c r="AA715" i="4" a="1"/>
  <c r="AA715" i="4" s="1"/>
  <c r="AA716" i="4" a="1"/>
  <c r="AA716" i="4" s="1"/>
  <c r="AA717" i="4" a="1"/>
  <c r="AA717" i="4"/>
  <c r="AA718" i="4" a="1"/>
  <c r="AA718" i="4"/>
  <c r="AA719" i="4" a="1"/>
  <c r="AA719" i="4" s="1"/>
  <c r="AA720" i="4" a="1"/>
  <c r="AA720" i="4"/>
  <c r="AA721" i="4" a="1"/>
  <c r="AA721" i="4" s="1"/>
  <c r="AA722" i="4" a="1"/>
  <c r="AA722" i="4" s="1"/>
  <c r="AA723" i="4" a="1"/>
  <c r="AA723" i="4"/>
  <c r="AA724" i="4" a="1"/>
  <c r="AA724" i="4"/>
  <c r="AA725" i="4" a="1"/>
  <c r="AA725" i="4" s="1"/>
  <c r="AA726" i="4" a="1"/>
  <c r="AA726" i="4" s="1"/>
  <c r="AA727" i="4" a="1"/>
  <c r="AA727" i="4" s="1"/>
  <c r="AA728" i="4" a="1"/>
  <c r="AA728" i="4" s="1"/>
  <c r="AA729" i="4" a="1"/>
  <c r="AA729" i="4"/>
  <c r="AA730" i="4" a="1"/>
  <c r="AA730" i="4"/>
  <c r="AA731" i="4" a="1"/>
  <c r="AA731" i="4"/>
  <c r="AA732" i="4" a="1"/>
  <c r="AA732" i="4" s="1"/>
  <c r="AA733" i="4" a="1"/>
  <c r="AA733" i="4" s="1"/>
  <c r="AA734" i="4" a="1"/>
  <c r="AA734" i="4" s="1"/>
  <c r="AA735" i="4" a="1"/>
  <c r="AA735" i="4"/>
  <c r="AA736" i="4" a="1"/>
  <c r="AA736" i="4"/>
  <c r="AA737" i="4" a="1"/>
  <c r="AA737" i="4"/>
  <c r="AA738" i="4" a="1"/>
  <c r="AA738" i="4"/>
  <c r="AA739" i="4" a="1"/>
  <c r="AA739" i="4" s="1"/>
  <c r="AA740" i="4" a="1"/>
  <c r="AA740" i="4" s="1"/>
  <c r="AA741" i="4" a="1"/>
  <c r="AA741" i="4"/>
  <c r="AA742" i="4" a="1"/>
  <c r="AA742" i="4"/>
  <c r="AA743" i="4" a="1"/>
  <c r="AA743" i="4"/>
  <c r="AA744" i="4" a="1"/>
  <c r="AA744" i="4"/>
  <c r="AA745" i="4" a="1"/>
  <c r="AA745" i="4" s="1"/>
  <c r="AA746" i="4" a="1"/>
  <c r="AA746" i="4" s="1"/>
  <c r="AA747" i="4" a="1"/>
  <c r="AA747" i="4"/>
  <c r="AA748" i="4" a="1"/>
  <c r="AA748" i="4" s="1"/>
  <c r="AA749" i="4" a="1"/>
  <c r="AA749" i="4"/>
  <c r="AA750" i="4" a="1"/>
  <c r="AA750" i="4"/>
  <c r="AA751" i="4" a="1"/>
  <c r="AA751" i="4" s="1"/>
  <c r="AA752" i="4" a="1"/>
  <c r="AA752" i="4" s="1"/>
  <c r="AA753" i="4" a="1"/>
  <c r="AA753" i="4"/>
  <c r="AA754" i="4" a="1"/>
  <c r="AA754" i="4" s="1"/>
  <c r="AA755" i="4" a="1"/>
  <c r="AA755" i="4" s="1"/>
  <c r="AA756" i="4" a="1"/>
  <c r="AA756" i="4"/>
  <c r="AA757" i="4" a="1"/>
  <c r="AA757" i="4" s="1"/>
  <c r="AA758" i="4" a="1"/>
  <c r="AA758" i="4" s="1"/>
  <c r="AA759" i="4" a="1"/>
  <c r="AA759" i="4"/>
  <c r="AA760" i="4" a="1"/>
  <c r="AA760" i="4"/>
  <c r="AA761" i="4" a="1"/>
  <c r="AA761" i="4" s="1"/>
  <c r="AA762" i="4" a="1"/>
  <c r="AA762" i="4" s="1"/>
  <c r="AA763" i="4" a="1"/>
  <c r="AA763" i="4" s="1"/>
  <c r="AA764" i="4" a="1"/>
  <c r="AA764" i="4" s="1"/>
  <c r="AA765" i="4" a="1"/>
  <c r="AA765" i="4"/>
  <c r="AA766" i="4" a="1"/>
  <c r="AA766" i="4"/>
  <c r="AA767" i="4" a="1"/>
  <c r="AA767" i="4"/>
  <c r="AA768" i="4" a="1"/>
  <c r="AA768" i="4" s="1"/>
  <c r="AA769" i="4" a="1"/>
  <c r="AA769" i="4" s="1"/>
  <c r="AA770" i="4" a="1"/>
  <c r="AA770" i="4" s="1"/>
  <c r="AA771" i="4" a="1"/>
  <c r="AA771" i="4"/>
  <c r="AA772" i="4" a="1"/>
  <c r="AA772" i="4"/>
  <c r="AA773" i="4" a="1"/>
  <c r="AA773" i="4"/>
  <c r="AA774" i="4" a="1"/>
  <c r="AA774" i="4"/>
  <c r="AA775" i="4" a="1"/>
  <c r="AA775" i="4" s="1"/>
  <c r="AA776" i="4" a="1"/>
  <c r="AA776" i="4" s="1"/>
  <c r="AA777" i="4" a="1"/>
  <c r="AA777" i="4"/>
  <c r="AA778" i="4" a="1"/>
  <c r="AA778" i="4"/>
  <c r="AA779" i="4" a="1"/>
  <c r="AA779" i="4"/>
  <c r="AA780" i="4" a="1"/>
  <c r="AA780" i="4"/>
  <c r="AA781" i="4" a="1"/>
  <c r="AA781" i="4" s="1"/>
  <c r="AA782" i="4" a="1"/>
  <c r="AA782" i="4" s="1"/>
  <c r="AA783" i="4" a="1"/>
  <c r="AA783" i="4"/>
  <c r="AA784" i="4" a="1"/>
  <c r="AA784" i="4"/>
  <c r="AA785" i="4" a="1"/>
  <c r="AA785" i="4"/>
  <c r="AA786" i="4" a="1"/>
  <c r="AA786" i="4"/>
  <c r="AA787" i="4" a="1"/>
  <c r="AA787" i="4" s="1"/>
  <c r="AA788" i="4" a="1"/>
  <c r="AA788" i="4" s="1"/>
  <c r="AA789" i="4" a="1"/>
  <c r="AA789" i="4"/>
  <c r="AA790" i="4" a="1"/>
  <c r="AA790" i="4"/>
  <c r="AA791" i="4" a="1"/>
  <c r="AA791" i="4"/>
  <c r="AA792" i="4" a="1"/>
  <c r="AA792" i="4"/>
  <c r="AA793" i="4" a="1"/>
  <c r="AA793" i="4" s="1"/>
  <c r="AA794" i="4" a="1"/>
  <c r="AA794" i="4" s="1"/>
  <c r="AA795" i="4" a="1"/>
  <c r="AA795" i="4"/>
  <c r="AA796" i="4" a="1"/>
  <c r="AA796" i="4"/>
  <c r="AA797" i="4" a="1"/>
  <c r="AA797" i="4" s="1"/>
  <c r="AA798" i="4" a="1"/>
  <c r="AA798" i="4"/>
  <c r="AA799" i="4" a="1"/>
  <c r="AA799" i="4" s="1"/>
  <c r="AA800" i="4" a="1"/>
  <c r="AA800" i="4" s="1"/>
  <c r="AA801" i="4" a="1"/>
  <c r="AA801" i="4"/>
  <c r="AA802" i="4" a="1"/>
  <c r="AA802" i="4"/>
  <c r="AA803" i="4" a="1"/>
  <c r="AA803" i="4"/>
  <c r="AA804" i="4" a="1"/>
  <c r="AA804" i="4" s="1"/>
  <c r="AA805" i="4" a="1"/>
  <c r="AA805" i="4" s="1"/>
  <c r="AA806" i="4" a="1"/>
  <c r="AA806" i="4" s="1"/>
  <c r="AA807" i="4" a="1"/>
  <c r="AA807" i="4"/>
  <c r="AA808" i="4" a="1"/>
  <c r="AA808" i="4"/>
  <c r="AA809" i="4" a="1"/>
  <c r="AA809" i="4"/>
  <c r="AA810" i="4" a="1"/>
  <c r="AA810" i="4"/>
  <c r="AA811" i="4" a="1"/>
  <c r="AA811" i="4" s="1"/>
  <c r="AA812" i="4" a="1"/>
  <c r="AA812" i="4" s="1"/>
  <c r="AA813" i="4" a="1"/>
  <c r="AA813" i="4" s="1"/>
  <c r="AA814" i="4" a="1"/>
  <c r="AA814" i="4"/>
  <c r="AA815" i="4" a="1"/>
  <c r="AA815" i="4"/>
  <c r="AA816" i="4" a="1"/>
  <c r="AA816" i="4"/>
  <c r="AA817" i="4" a="1"/>
  <c r="AA817" i="4" s="1"/>
  <c r="AA818" i="4" a="1"/>
  <c r="AA818" i="4" s="1"/>
  <c r="AA819" i="4" a="1"/>
  <c r="AA819" i="4" s="1"/>
  <c r="AA820" i="4" a="1"/>
  <c r="AA820" i="4" s="1"/>
  <c r="AA821" i="4" a="1"/>
  <c r="AA821" i="4"/>
  <c r="AA822" i="4" a="1"/>
  <c r="AA822" i="4"/>
  <c r="AA823" i="4" a="1"/>
  <c r="AA823" i="4" s="1"/>
  <c r="AA824" i="4" a="1"/>
  <c r="AA824" i="4" s="1"/>
  <c r="AA825" i="4" a="1"/>
  <c r="AA825" i="4"/>
  <c r="AA826" i="4" a="1"/>
  <c r="AA826" i="4" s="1"/>
  <c r="AA827" i="4" a="1"/>
  <c r="AA827" i="4" s="1"/>
  <c r="AA828" i="4" a="1"/>
  <c r="AA828" i="4"/>
  <c r="AA829" i="4" a="1"/>
  <c r="AA829" i="4" s="1"/>
  <c r="AA830" i="4" a="1"/>
  <c r="AA830" i="4" s="1"/>
  <c r="AA831" i="4" a="1"/>
  <c r="AA831" i="4"/>
  <c r="AA832" i="4" a="1"/>
  <c r="AA832" i="4"/>
  <c r="AA833" i="4" a="1"/>
  <c r="AA833" i="4" s="1"/>
  <c r="AA834" i="4" a="1"/>
  <c r="AA834" i="4" s="1"/>
  <c r="AA835" i="4" a="1"/>
  <c r="AA835" i="4" s="1"/>
  <c r="AA836" i="4" a="1"/>
  <c r="AA836" i="4" s="1"/>
  <c r="AA837" i="4" a="1"/>
  <c r="AA837" i="4"/>
  <c r="AA838" i="4" a="1"/>
  <c r="AA838" i="4"/>
  <c r="AA839" i="4" a="1"/>
  <c r="AA839" i="4"/>
  <c r="AA840" i="4" a="1"/>
  <c r="AA840" i="4" s="1"/>
  <c r="AA841" i="4" a="1"/>
  <c r="AA841" i="4" s="1"/>
  <c r="AA842" i="4" a="1"/>
  <c r="AA842" i="4" s="1"/>
  <c r="AA843" i="4" a="1"/>
  <c r="AA843" i="4"/>
  <c r="AA844" i="4" a="1"/>
  <c r="AA844" i="4"/>
  <c r="AA845" i="4" a="1"/>
  <c r="AA845" i="4"/>
  <c r="AA846" i="4" a="1"/>
  <c r="AA846" i="4"/>
  <c r="AA847" i="4" a="1"/>
  <c r="AA847" i="4" s="1"/>
  <c r="AA848" i="4" a="1"/>
  <c r="AA848" i="4" s="1"/>
  <c r="AA849" i="4" a="1"/>
  <c r="AA849" i="4" s="1"/>
  <c r="AA850" i="4" a="1"/>
  <c r="AA850" i="4"/>
  <c r="AA851" i="4" a="1"/>
  <c r="AA851" i="4"/>
  <c r="AA852" i="4" a="1"/>
  <c r="AA852" i="4"/>
  <c r="AA853" i="4" a="1"/>
  <c r="AA853" i="4" s="1"/>
  <c r="AA854" i="4" a="1"/>
  <c r="AA854" i="4" s="1"/>
  <c r="AA855" i="4" a="1"/>
  <c r="AA855" i="4" s="1"/>
  <c r="AA856" i="4" a="1"/>
  <c r="AA856" i="4" s="1"/>
  <c r="AA857" i="4" a="1"/>
  <c r="AA857" i="4"/>
  <c r="AA858" i="4" a="1"/>
  <c r="AA858" i="4"/>
  <c r="AA859" i="4" a="1"/>
  <c r="AA859" i="4" s="1"/>
  <c r="AA860" i="4" a="1"/>
  <c r="AA860" i="4" s="1"/>
  <c r="AA861" i="4" a="1"/>
  <c r="AA861" i="4"/>
  <c r="AA862" i="4" a="1"/>
  <c r="AA862" i="4" s="1"/>
  <c r="AA863" i="4" a="1"/>
  <c r="AA863" i="4" s="1"/>
  <c r="AA864" i="4" a="1"/>
  <c r="AA864" i="4"/>
  <c r="AA865" i="4" a="1"/>
  <c r="AA865" i="4" s="1"/>
  <c r="AA866" i="4" a="1"/>
  <c r="AA866" i="4" s="1"/>
  <c r="AA867" i="4" a="1"/>
  <c r="AA867" i="4"/>
  <c r="AA868" i="4" a="1"/>
  <c r="AA868" i="4"/>
  <c r="AA869" i="4" a="1"/>
  <c r="AA869" i="4" s="1"/>
  <c r="AA870" i="4" a="1"/>
  <c r="AA870" i="4" s="1"/>
  <c r="AA871" i="4" a="1"/>
  <c r="AA871" i="4" s="1"/>
  <c r="AA872" i="4" a="1"/>
  <c r="AA872" i="4" s="1"/>
  <c r="AA873" i="4" a="1"/>
  <c r="AA873" i="4"/>
  <c r="AA874" i="4" a="1"/>
  <c r="AA874" i="4"/>
  <c r="AA875" i="4" a="1"/>
  <c r="AA875" i="4"/>
  <c r="AA876" i="4" a="1"/>
  <c r="AA876" i="4" s="1"/>
  <c r="AA877" i="4" a="1"/>
  <c r="AA877" i="4" s="1"/>
  <c r="AA878" i="4" a="1"/>
  <c r="AA878" i="4" s="1"/>
  <c r="AA879" i="4" a="1"/>
  <c r="AA879" i="4"/>
  <c r="AA880" i="4" a="1"/>
  <c r="AA880" i="4"/>
  <c r="AA881" i="4" a="1"/>
  <c r="AA881" i="4"/>
  <c r="AA882" i="4" a="1"/>
  <c r="AA882" i="4"/>
  <c r="AA883" i="4" a="1"/>
  <c r="AA883" i="4" s="1"/>
  <c r="AA884" i="4" a="1"/>
  <c r="AA884" i="4" s="1"/>
  <c r="AA885" i="4" a="1"/>
  <c r="AA885" i="4" s="1"/>
  <c r="AA886" i="4" a="1"/>
  <c r="AA886" i="4"/>
  <c r="AA887" i="4" a="1"/>
  <c r="AA887" i="4"/>
  <c r="AA888" i="4" a="1"/>
  <c r="AA888" i="4"/>
  <c r="AA889" i="4" a="1"/>
  <c r="AA889" i="4" s="1"/>
  <c r="AA890" i="4" a="1"/>
  <c r="AA890" i="4" s="1"/>
  <c r="AA891" i="4" a="1"/>
  <c r="AA891" i="4" s="1"/>
  <c r="AA892" i="4" a="1"/>
  <c r="AA892" i="4" s="1"/>
  <c r="AA893" i="4" a="1"/>
  <c r="AA893" i="4"/>
  <c r="AA894" i="4" a="1"/>
  <c r="AA894" i="4"/>
  <c r="AA895" i="4" a="1"/>
  <c r="AA895" i="4" s="1"/>
  <c r="AA896" i="4" a="1"/>
  <c r="AA896" i="4" s="1"/>
  <c r="AA897" i="4" a="1"/>
  <c r="AA897" i="4"/>
  <c r="AA898" i="4" a="1"/>
  <c r="AA898" i="4" s="1"/>
  <c r="AA899" i="4" a="1"/>
  <c r="AA899" i="4" s="1"/>
  <c r="AA900" i="4" a="1"/>
  <c r="AA900" i="4"/>
  <c r="AA901" i="4" a="1"/>
  <c r="AA901" i="4" s="1"/>
  <c r="AA902" i="4" a="1"/>
  <c r="AA902" i="4" s="1"/>
  <c r="AA903" i="4" a="1"/>
  <c r="AA903" i="4"/>
  <c r="AA904" i="4" a="1"/>
  <c r="AA904" i="4"/>
  <c r="AA905" i="4" a="1"/>
  <c r="AA905" i="4" s="1"/>
  <c r="AA906" i="4" a="1"/>
  <c r="AA906" i="4" s="1"/>
  <c r="AA907" i="4" a="1"/>
  <c r="AA907" i="4" s="1"/>
  <c r="AA908" i="4" a="1"/>
  <c r="AA908" i="4" s="1"/>
  <c r="AA909" i="4" a="1"/>
  <c r="AA909" i="4"/>
  <c r="AA910" i="4" a="1"/>
  <c r="AA910" i="4"/>
  <c r="AA911" i="4" a="1"/>
  <c r="AA911" i="4"/>
  <c r="AA912" i="4" a="1"/>
  <c r="AA912" i="4" s="1"/>
  <c r="AA913" i="4" a="1"/>
  <c r="AA913" i="4" s="1"/>
  <c r="AA914" i="4" a="1"/>
  <c r="AA914" i="4" s="1"/>
  <c r="AA915" i="4" a="1"/>
  <c r="AA915" i="4"/>
  <c r="AA916" i="4" a="1"/>
  <c r="AA916" i="4"/>
  <c r="AA917" i="4" a="1"/>
  <c r="AA917" i="4"/>
  <c r="AA918" i="4" a="1"/>
  <c r="AA918" i="4"/>
  <c r="AA919" i="4" a="1"/>
  <c r="AA919" i="4" s="1"/>
  <c r="AA920" i="4" a="1"/>
  <c r="AA920" i="4" s="1"/>
  <c r="AA921" i="4" a="1"/>
  <c r="AA921" i="4" s="1"/>
  <c r="AA922" i="4" a="1"/>
  <c r="AA922" i="4"/>
  <c r="AA923" i="4" a="1"/>
  <c r="AA923" i="4"/>
  <c r="AA924" i="4" a="1"/>
  <c r="AA924" i="4"/>
  <c r="AA925" i="4" a="1"/>
  <c r="AA925" i="4" s="1"/>
  <c r="AA926" i="4" a="1"/>
  <c r="AA926" i="4" s="1"/>
  <c r="AA927" i="4" a="1"/>
  <c r="AA927" i="4" s="1"/>
  <c r="AA928" i="4" a="1"/>
  <c r="AA928" i="4" s="1"/>
  <c r="AA929" i="4" a="1"/>
  <c r="AA929" i="4"/>
  <c r="AA930" i="4" a="1"/>
  <c r="AA930" i="4"/>
  <c r="AA931" i="4" a="1"/>
  <c r="AA931" i="4" s="1"/>
  <c r="AA932" i="4" a="1"/>
  <c r="AA932" i="4" s="1"/>
  <c r="AA933" i="4" a="1"/>
  <c r="AA933" i="4"/>
  <c r="AA934" i="4" a="1"/>
  <c r="AA934" i="4" s="1"/>
  <c r="AA935" i="4" a="1"/>
  <c r="AA935" i="4" s="1"/>
  <c r="AA936" i="4" a="1"/>
  <c r="AA936" i="4"/>
  <c r="AA937" i="4" a="1"/>
  <c r="AA937" i="4" s="1"/>
  <c r="AA938" i="4" a="1"/>
  <c r="AA938" i="4" s="1"/>
  <c r="AA939" i="4" a="1"/>
  <c r="AA939" i="4"/>
  <c r="AA940" i="4" a="1"/>
  <c r="AA940" i="4"/>
  <c r="AA941" i="4" a="1"/>
  <c r="AA941" i="4" s="1"/>
  <c r="AA942" i="4" a="1"/>
  <c r="AA942" i="4" s="1"/>
  <c r="AA943" i="4" a="1"/>
  <c r="AA943" i="4" s="1"/>
  <c r="AA944" i="4" a="1"/>
  <c r="AA944" i="4" s="1"/>
  <c r="AA945" i="4" a="1"/>
  <c r="AA945" i="4"/>
  <c r="AA946" i="4" a="1"/>
  <c r="AA946" i="4"/>
  <c r="AA947" i="4" a="1"/>
  <c r="AA947" i="4"/>
  <c r="AA948" i="4" a="1"/>
  <c r="AA948" i="4" s="1"/>
  <c r="AA949" i="4" a="1"/>
  <c r="AA949" i="4" s="1"/>
  <c r="AA950" i="4" a="1"/>
  <c r="AA950" i="4" s="1"/>
  <c r="AA951" i="4" a="1"/>
  <c r="AA951" i="4"/>
  <c r="AA952" i="4" a="1"/>
  <c r="AA952" i="4"/>
  <c r="AA953" i="4" a="1"/>
  <c r="AA953" i="4"/>
  <c r="AA954" i="4" a="1"/>
  <c r="AA954" i="4"/>
  <c r="AA955" i="4" a="1"/>
  <c r="AA955" i="4" s="1"/>
  <c r="AA956" i="4" a="1"/>
  <c r="AA956" i="4" s="1"/>
  <c r="AA957" i="4" a="1"/>
  <c r="AA957" i="4" s="1"/>
  <c r="AA958" i="4" a="1"/>
  <c r="AA958" i="4"/>
  <c r="AA959" i="4" a="1"/>
  <c r="AA959" i="4"/>
  <c r="AA960" i="4" a="1"/>
  <c r="AA960" i="4"/>
  <c r="AA961" i="4" a="1"/>
  <c r="AA961" i="4" s="1"/>
  <c r="AA962" i="4" a="1"/>
  <c r="AA962" i="4" s="1"/>
  <c r="AA963" i="4" a="1"/>
  <c r="AA963" i="4" s="1"/>
  <c r="AA964" i="4" a="1"/>
  <c r="AA964" i="4" s="1"/>
  <c r="AA965" i="4" a="1"/>
  <c r="AA965" i="4"/>
  <c r="AA966" i="4" a="1"/>
  <c r="AA966" i="4"/>
  <c r="AA967" i="4" a="1"/>
  <c r="AA967" i="4" s="1"/>
  <c r="AA968" i="4" a="1"/>
  <c r="AA968" i="4" s="1"/>
  <c r="AA969" i="4" a="1"/>
  <c r="AA969" i="4"/>
  <c r="AA970" i="4" a="1"/>
  <c r="AA970" i="4" s="1"/>
  <c r="AA971" i="4" a="1"/>
  <c r="AA971" i="4" s="1"/>
  <c r="AA972" i="4" a="1"/>
  <c r="AA972" i="4"/>
  <c r="AA973" i="4" a="1"/>
  <c r="AA973" i="4" s="1"/>
  <c r="AA974" i="4" a="1"/>
  <c r="AA974" i="4" s="1"/>
  <c r="AA975" i="4" a="1"/>
  <c r="AA975" i="4"/>
  <c r="AA976" i="4" a="1"/>
  <c r="AA976" i="4"/>
  <c r="AA977" i="4" a="1"/>
  <c r="AA977" i="4" s="1"/>
  <c r="AA978" i="4" a="1"/>
  <c r="AA978" i="4" s="1"/>
  <c r="AA979" i="4" a="1"/>
  <c r="AA979" i="4" s="1"/>
  <c r="AA980" i="4" a="1"/>
  <c r="AA980" i="4" s="1"/>
  <c r="AA981" i="4" a="1"/>
  <c r="AA981" i="4"/>
  <c r="AA982" i="4" a="1"/>
  <c r="AA982" i="4"/>
  <c r="AA983" i="4" a="1"/>
  <c r="AA983" i="4"/>
  <c r="AA984" i="4" a="1"/>
  <c r="AA984" i="4" s="1"/>
  <c r="AA985" i="4" a="1"/>
  <c r="AA985" i="4" s="1"/>
  <c r="AA986" i="4" a="1"/>
  <c r="AA986" i="4" s="1"/>
  <c r="AA987" i="4" a="1"/>
  <c r="AA987" i="4"/>
  <c r="AA988" i="4" a="1"/>
  <c r="AA988" i="4"/>
  <c r="AA989" i="4" a="1"/>
  <c r="AA989" i="4"/>
  <c r="AA990" i="4" a="1"/>
  <c r="AA990" i="4"/>
  <c r="AA991" i="4" a="1"/>
  <c r="AA991" i="4" s="1"/>
  <c r="AA992" i="4" a="1"/>
  <c r="AA992" i="4" s="1"/>
  <c r="AA993" i="4" a="1"/>
  <c r="AA993" i="4" s="1"/>
  <c r="AA994" i="4" a="1"/>
  <c r="AA994" i="4"/>
  <c r="AA995" i="4" a="1"/>
  <c r="AA995" i="4"/>
  <c r="AA996" i="4" a="1"/>
  <c r="AA996" i="4"/>
  <c r="AA997" i="4" a="1"/>
  <c r="AA997" i="4" s="1"/>
  <c r="AA998" i="4" a="1"/>
  <c r="AA998" i="4" s="1"/>
  <c r="AA999" i="4" a="1"/>
  <c r="AA999" i="4" s="1"/>
  <c r="AA1000" i="4" a="1"/>
  <c r="AA1000" i="4" s="1"/>
  <c r="AA1001" i="4" a="1"/>
  <c r="AA1001" i="4"/>
  <c r="AA1002" i="4" a="1"/>
  <c r="AA1002" i="4"/>
  <c r="AA1003" i="4" a="1"/>
  <c r="AA1003" i="4" s="1"/>
  <c r="AA1004" i="4" a="1"/>
  <c r="AA1004" i="4" s="1"/>
  <c r="AA1005" i="4" a="1"/>
  <c r="AA1005" i="4"/>
  <c r="AA1006" i="4" a="1"/>
  <c r="AA1006" i="4" s="1"/>
  <c r="AA1007" i="4" a="1"/>
  <c r="AA1007" i="4" s="1"/>
  <c r="AA1008" i="4" a="1"/>
  <c r="AA1008" i="4"/>
  <c r="AA1009" i="4" a="1"/>
  <c r="AA1009" i="4" s="1"/>
  <c r="AA1010" i="4" a="1"/>
  <c r="AA1010" i="4" s="1"/>
  <c r="AA1011" i="4" a="1"/>
  <c r="AA1011" i="4"/>
  <c r="AA1012" i="4" a="1"/>
  <c r="AA1012" i="4"/>
  <c r="AA1013" i="4" a="1"/>
  <c r="AA1013" i="4" s="1"/>
  <c r="AA1014" i="4" a="1"/>
  <c r="AA1014" i="4" s="1"/>
  <c r="AA1015" i="4" a="1"/>
  <c r="AA1015" i="4" s="1"/>
  <c r="AA1016" i="4" a="1"/>
  <c r="AA1016" i="4" s="1"/>
  <c r="AA1017" i="4" a="1"/>
  <c r="AA1017" i="4"/>
  <c r="AA1018" i="4" a="1"/>
  <c r="AA1018" i="4"/>
  <c r="AA1019" i="4" a="1"/>
  <c r="AA1019" i="4"/>
  <c r="AA1020" i="4" a="1"/>
  <c r="AA1020" i="4" s="1"/>
  <c r="AA1021" i="4" a="1"/>
  <c r="AA1021" i="4" s="1"/>
  <c r="AA1022" i="4" a="1"/>
  <c r="AA1022" i="4" s="1"/>
  <c r="AA1023" i="4" a="1"/>
  <c r="AA1023" i="4"/>
  <c r="AA1024" i="4" a="1"/>
  <c r="AA1024" i="4"/>
  <c r="AA1025" i="4" a="1"/>
  <c r="AA1025" i="4"/>
  <c r="AA1026" i="4" a="1"/>
  <c r="AA1026" i="4"/>
  <c r="AA1027" i="4" a="1"/>
  <c r="AA1027" i="4" s="1"/>
  <c r="AA1028" i="4" a="1"/>
  <c r="AA1028" i="4" s="1"/>
  <c r="AA1029" i="4" a="1"/>
  <c r="AA1029" i="4" s="1"/>
  <c r="AA1030" i="4" a="1"/>
  <c r="AA1030" i="4"/>
  <c r="AA1031" i="4" a="1"/>
  <c r="AA1031" i="4"/>
  <c r="AA1032" i="4" a="1"/>
  <c r="AA1032" i="4"/>
  <c r="AA1033" i="4" a="1"/>
  <c r="AA1033" i="4" s="1"/>
  <c r="AA1034" i="4" a="1"/>
  <c r="AA1034" i="4" s="1"/>
  <c r="AA1035" i="4" a="1"/>
  <c r="AA1035" i="4" s="1"/>
  <c r="AA1036" i="4" a="1"/>
  <c r="AA1036" i="4" s="1"/>
  <c r="AA1037" i="4" a="1"/>
  <c r="AA1037" i="4"/>
  <c r="AA1038" i="4" a="1"/>
  <c r="AA1038" i="4"/>
  <c r="AA1039" i="4" a="1"/>
  <c r="AA1039" i="4" s="1"/>
  <c r="AA1040" i="4" a="1"/>
  <c r="AA1040" i="4" s="1"/>
  <c r="AA1041" i="4" a="1"/>
  <c r="AA1041" i="4"/>
  <c r="AA1042" i="4" a="1"/>
  <c r="AA1042" i="4" s="1"/>
  <c r="AA1043" i="4" a="1"/>
  <c r="AA1043" i="4" s="1"/>
  <c r="AA1044" i="4" a="1"/>
  <c r="AA1044" i="4"/>
  <c r="AA1045" i="4" a="1"/>
  <c r="AA1045" i="4" s="1"/>
  <c r="AA1046" i="4" a="1"/>
  <c r="AA1046" i="4" s="1"/>
  <c r="AA1047" i="4" a="1"/>
  <c r="AA1047" i="4"/>
  <c r="AA1048" i="4" a="1"/>
  <c r="AA1048" i="4"/>
  <c r="AA1049" i="4" a="1"/>
  <c r="AA1049" i="4" s="1"/>
  <c r="AA1050" i="4" a="1"/>
  <c r="AA1050" i="4" s="1"/>
  <c r="AA1051" i="4" a="1"/>
  <c r="AA1051" i="4" s="1"/>
  <c r="AA1052" i="4" a="1"/>
  <c r="AA1052" i="4" s="1"/>
  <c r="AA1053" i="4" a="1"/>
  <c r="AA1053" i="4"/>
  <c r="AA1054" i="4" a="1"/>
  <c r="AA1054" i="4"/>
  <c r="AA1055" i="4" a="1"/>
  <c r="AA1055" i="4"/>
  <c r="AA1056" i="4" a="1"/>
  <c r="AA1056" i="4" s="1"/>
  <c r="AA1057" i="4" a="1"/>
  <c r="AA1057" i="4" s="1"/>
  <c r="AA1058" i="4" a="1"/>
  <c r="AA1058" i="4" s="1"/>
  <c r="AA1059" i="4" a="1"/>
  <c r="AA1059" i="4"/>
  <c r="AA1060" i="4" a="1"/>
  <c r="AA1060" i="4"/>
  <c r="AA1061" i="4" a="1"/>
  <c r="AA1061" i="4"/>
  <c r="AA1062" i="4" a="1"/>
  <c r="AA1062" i="4"/>
  <c r="AA1063" i="4" a="1"/>
  <c r="AA1063" i="4" s="1"/>
  <c r="AA1064" i="4" a="1"/>
  <c r="AA1064" i="4" s="1"/>
  <c r="AA1065" i="4" a="1"/>
  <c r="AA1065" i="4" s="1"/>
  <c r="AA1066" i="4" a="1"/>
  <c r="AA1066" i="4"/>
  <c r="AA1067" i="4" a="1"/>
  <c r="AA1067" i="4"/>
  <c r="AA1068" i="4" a="1"/>
  <c r="AA1068" i="4"/>
  <c r="AA1069" i="4" a="1"/>
  <c r="AA1069" i="4" s="1"/>
  <c r="AA1070" i="4" a="1"/>
  <c r="AA1070" i="4" s="1"/>
  <c r="AA1071" i="4" a="1"/>
  <c r="AA1071" i="4" s="1"/>
  <c r="AA1072" i="4" a="1"/>
  <c r="AA1072" i="4" s="1"/>
  <c r="AA1073" i="4" a="1"/>
  <c r="AA1073" i="4"/>
  <c r="AA1074" i="4" a="1"/>
  <c r="AA1074" i="4"/>
  <c r="AA1075" i="4" a="1"/>
  <c r="AA1075" i="4" s="1"/>
  <c r="AA1076" i="4" a="1"/>
  <c r="AA1076" i="4" s="1"/>
  <c r="AA1077" i="4" a="1"/>
  <c r="AA1077" i="4"/>
  <c r="AA1078" i="4" a="1"/>
  <c r="AA1078" i="4" s="1"/>
  <c r="AA1079" i="4" a="1"/>
  <c r="AA1079" i="4" s="1"/>
  <c r="AA1080" i="4" a="1"/>
  <c r="AA1080" i="4"/>
  <c r="AA1081" i="4" a="1"/>
  <c r="AA1081" i="4" s="1"/>
  <c r="AA1082" i="4" a="1"/>
  <c r="AA1082" i="4" s="1"/>
  <c r="AA1083" i="4" a="1"/>
  <c r="AA1083" i="4"/>
  <c r="AA1084" i="4" a="1"/>
  <c r="AA1084" i="4"/>
  <c r="AA1085" i="4" a="1"/>
  <c r="AA1085" i="4" s="1"/>
  <c r="AA1086" i="4" a="1"/>
  <c r="AA1086" i="4" s="1"/>
  <c r="AA1087" i="4" a="1"/>
  <c r="AA1087" i="4" s="1"/>
  <c r="AA1088" i="4" a="1"/>
  <c r="AA1088" i="4" s="1"/>
  <c r="AA1089" i="4" a="1"/>
  <c r="AA1089" i="4"/>
  <c r="AA1090" i="4" a="1"/>
  <c r="AA1090" i="4"/>
  <c r="AA1091" i="4" a="1"/>
  <c r="AA1091" i="4"/>
  <c r="AA1092" i="4" a="1"/>
  <c r="AA1092" i="4" s="1"/>
  <c r="AA1093" i="4" a="1"/>
  <c r="AA1093" i="4" s="1"/>
  <c r="AA1094" i="4" a="1"/>
  <c r="AA1094" i="4" s="1"/>
  <c r="AA1095" i="4" a="1"/>
  <c r="AA1095" i="4"/>
  <c r="AA1096" i="4" a="1"/>
  <c r="AA1096" i="4"/>
  <c r="AA1097" i="4" a="1"/>
  <c r="AA1097" i="4"/>
  <c r="AA1098" i="4" a="1"/>
  <c r="AA1098" i="4"/>
  <c r="AA1099" i="4" a="1"/>
  <c r="AA1099" i="4" s="1"/>
  <c r="AA1100" i="4" a="1"/>
  <c r="AA1100" i="4" s="1"/>
  <c r="AA1101" i="4" a="1"/>
  <c r="AA1101" i="4" s="1"/>
  <c r="AA1102" i="4" a="1"/>
  <c r="AA1102" i="4"/>
  <c r="AA1103" i="4" a="1"/>
  <c r="AA1103" i="4"/>
  <c r="AA1104" i="4" a="1"/>
  <c r="AA1104" i="4"/>
  <c r="AA1105" i="4" a="1"/>
  <c r="AA1105" i="4" s="1"/>
  <c r="AA1106" i="4" a="1"/>
  <c r="AA1106" i="4" s="1"/>
  <c r="AA1107" i="4" a="1"/>
  <c r="AA1107" i="4" s="1"/>
  <c r="AA1108" i="4" a="1"/>
  <c r="AA1108" i="4" s="1"/>
  <c r="AA1109" i="4" a="1"/>
  <c r="AA1109" i="4"/>
  <c r="AA1110" i="4" a="1"/>
  <c r="AA1110" i="4"/>
  <c r="AA1111" i="4" a="1"/>
  <c r="AA1111" i="4" s="1"/>
  <c r="AA1112" i="4" a="1"/>
  <c r="AA1112" i="4" s="1"/>
  <c r="AA1113" i="4" a="1"/>
  <c r="AA1113" i="4"/>
  <c r="AA1114" i="4" a="1"/>
  <c r="AA1114" i="4" s="1"/>
  <c r="AA1115" i="4" a="1"/>
  <c r="AA1115" i="4" s="1"/>
  <c r="AA1116" i="4" a="1"/>
  <c r="AA1116" i="4"/>
  <c r="AA1117" i="4" a="1"/>
  <c r="AA1117" i="4" s="1"/>
  <c r="AA1118" i="4" a="1"/>
  <c r="AA1118" i="4" s="1"/>
  <c r="AA1119" i="4" a="1"/>
  <c r="AA1119" i="4"/>
  <c r="AA1120" i="4" a="1"/>
  <c r="AA1120" i="4"/>
  <c r="AA1121" i="4" a="1"/>
  <c r="AA1121" i="4" s="1"/>
  <c r="AA1122" i="4" a="1"/>
  <c r="AA1122" i="4" s="1"/>
  <c r="AA1123" i="4" a="1"/>
  <c r="AA1123" i="4" s="1"/>
  <c r="AA1124" i="4" a="1"/>
  <c r="AA1124" i="4" s="1"/>
  <c r="AA1125" i="4" a="1"/>
  <c r="AA1125" i="4"/>
  <c r="AA1126" i="4" a="1"/>
  <c r="AA1126" i="4"/>
  <c r="AA1127" i="4" a="1"/>
  <c r="AA1127" i="4"/>
  <c r="AA1128" i="4" a="1"/>
  <c r="AA1128" i="4" s="1"/>
  <c r="AA1129" i="4" a="1"/>
  <c r="AA1129" i="4" s="1"/>
  <c r="AA1130" i="4" a="1"/>
  <c r="AA1130" i="4" s="1"/>
  <c r="AA1131" i="4" a="1"/>
  <c r="AA1131" i="4"/>
  <c r="AA1132" i="4" a="1"/>
  <c r="AA1132" i="4"/>
  <c r="AA1133" i="4" a="1"/>
  <c r="AA1133" i="4"/>
  <c r="AA1134" i="4" a="1"/>
  <c r="AA1134" i="4"/>
  <c r="AA1135" i="4" a="1"/>
  <c r="AA1135" i="4" s="1"/>
  <c r="AA1136" i="4" a="1"/>
  <c r="AA1136" i="4" s="1"/>
  <c r="AA1137" i="4" a="1"/>
  <c r="AA1137" i="4" s="1"/>
  <c r="AA1138" i="4" a="1"/>
  <c r="AA1138" i="4"/>
  <c r="AA1139" i="4" a="1"/>
  <c r="AA1139" i="4"/>
  <c r="AA1140" i="4" a="1"/>
  <c r="AA1140" i="4"/>
  <c r="AA1141" i="4" a="1"/>
  <c r="AA1141" i="4" s="1"/>
  <c r="AA1142" i="4" a="1"/>
  <c r="AA1142" i="4" s="1"/>
  <c r="AA1143" i="4" a="1"/>
  <c r="AA1143" i="4" s="1"/>
  <c r="AA1144" i="4" a="1"/>
  <c r="AA1144" i="4" s="1"/>
  <c r="AA1145" i="4" a="1"/>
  <c r="AA1145" i="4"/>
  <c r="AA1146" i="4" a="1"/>
  <c r="AA1146" i="4"/>
  <c r="AA1147" i="4" a="1"/>
  <c r="AA1147" i="4" s="1"/>
  <c r="AA1148" i="4" a="1"/>
  <c r="AA1148" i="4" s="1"/>
  <c r="AA1149" i="4" a="1"/>
  <c r="AA1149" i="4"/>
  <c r="AA1150" i="4" a="1"/>
  <c r="AA1150" i="4" s="1"/>
  <c r="AA1151" i="4" a="1"/>
  <c r="AA1151" i="4" s="1"/>
  <c r="AA1152" i="4" a="1"/>
  <c r="AA1152" i="4"/>
  <c r="AA1153" i="4" a="1"/>
  <c r="AA1153" i="4" s="1"/>
  <c r="AA1154" i="4" a="1"/>
  <c r="AA1154" i="4" s="1"/>
  <c r="AA1155" i="4" a="1"/>
  <c r="AA1155" i="4"/>
  <c r="AA1156" i="4" a="1"/>
  <c r="AA1156" i="4"/>
  <c r="AA1157" i="4" a="1"/>
  <c r="AA1157" i="4" s="1"/>
  <c r="AA1158" i="4" a="1"/>
  <c r="AA1158" i="4" s="1"/>
  <c r="AA1159" i="4" a="1"/>
  <c r="AA1159" i="4" s="1"/>
  <c r="AA1160" i="4" a="1"/>
  <c r="AA1160" i="4" s="1"/>
  <c r="AA1161" i="4" a="1"/>
  <c r="AA1161" i="4"/>
  <c r="AA1162" i="4" a="1"/>
  <c r="AA1162" i="4"/>
  <c r="AA1163" i="4" a="1"/>
  <c r="AA1163" i="4"/>
  <c r="AA1164" i="4" a="1"/>
  <c r="AA1164" i="4" s="1"/>
  <c r="AA1165" i="4" a="1"/>
  <c r="AA1165" i="4" s="1"/>
  <c r="AA1166" i="4" a="1"/>
  <c r="AA1166" i="4" s="1"/>
  <c r="AA1167" i="4" a="1"/>
  <c r="AA1167" i="4"/>
  <c r="AA1168" i="4" a="1"/>
  <c r="AA1168" i="4"/>
  <c r="AA1169" i="4" a="1"/>
  <c r="AA1169" i="4"/>
  <c r="AA1170" i="4" a="1"/>
  <c r="AA1170" i="4"/>
  <c r="AA1171" i="4" a="1"/>
  <c r="AA1171" i="4" s="1"/>
  <c r="AA1172" i="4" a="1"/>
  <c r="AA1172" i="4" s="1"/>
  <c r="AA1173" i="4" a="1"/>
  <c r="AA1173" i="4" s="1"/>
  <c r="AA1174" i="4" a="1"/>
  <c r="AA1174" i="4"/>
  <c r="AA1175" i="4" a="1"/>
  <c r="AA1175" i="4"/>
  <c r="AA1176" i="4" a="1"/>
  <c r="AA1176" i="4"/>
  <c r="AA1177" i="4" a="1"/>
  <c r="AA1177" i="4" s="1"/>
  <c r="AA1178" i="4" a="1"/>
  <c r="AA1178" i="4" s="1"/>
  <c r="AA1179" i="4" a="1"/>
  <c r="AA1179" i="4" s="1"/>
  <c r="AA1180" i="4" a="1"/>
  <c r="AA1180" i="4" s="1"/>
  <c r="AA1181" i="4" a="1"/>
  <c r="AA1181" i="4"/>
  <c r="AA1182" i="4" a="1"/>
  <c r="AA1182" i="4"/>
  <c r="AA1183" i="4" a="1"/>
  <c r="AA1183" i="4" s="1"/>
  <c r="AA1184" i="4" a="1"/>
  <c r="AA1184" i="4" s="1"/>
  <c r="AA1185" i="4" a="1"/>
  <c r="AA1185" i="4"/>
  <c r="AA1186" i="4" a="1"/>
  <c r="AA1186" i="4" s="1"/>
  <c r="AA1187" i="4" a="1"/>
  <c r="AA1187" i="4" s="1"/>
  <c r="AA1188" i="4" a="1"/>
  <c r="AA1188" i="4"/>
  <c r="AA1189" i="4" a="1"/>
  <c r="AA1189" i="4" s="1"/>
  <c r="AA1190" i="4" a="1"/>
  <c r="AA1190" i="4" s="1"/>
  <c r="AA1191" i="4" a="1"/>
  <c r="AA1191" i="4"/>
  <c r="AA1192" i="4" a="1"/>
  <c r="AA1192" i="4"/>
  <c r="AA1193" i="4" a="1"/>
  <c r="AA1193" i="4" s="1"/>
  <c r="AA1194" i="4" a="1"/>
  <c r="AA1194" i="4" s="1"/>
  <c r="AA1195" i="4" a="1"/>
  <c r="AA1195" i="4" s="1"/>
  <c r="AA1196" i="4" a="1"/>
  <c r="AA1196" i="4" s="1"/>
  <c r="AA1197" i="4" a="1"/>
  <c r="AA1197" i="4"/>
  <c r="AA1198" i="4" a="1"/>
  <c r="AA1198" i="4"/>
  <c r="AA1199" i="4" a="1"/>
  <c r="AA1199" i="4"/>
  <c r="AA1200" i="4" a="1"/>
  <c r="AA1200" i="4" s="1"/>
  <c r="AA1201" i="4" a="1"/>
  <c r="AA1201" i="4" s="1"/>
  <c r="AA1202" i="4" a="1"/>
  <c r="AA1202" i="4" s="1"/>
  <c r="AA1203" i="4" a="1"/>
  <c r="AA1203" i="4"/>
  <c r="AA1204" i="4" a="1"/>
  <c r="AA1204" i="4"/>
  <c r="AA1205" i="4" a="1"/>
  <c r="AA1205" i="4"/>
  <c r="AA1206" i="4" a="1"/>
  <c r="AA1206" i="4"/>
  <c r="AA1207" i="4" a="1"/>
  <c r="AA1207" i="4" s="1"/>
  <c r="AA1208" i="4" a="1"/>
  <c r="AA1208" i="4" s="1"/>
  <c r="AA1209" i="4" a="1"/>
  <c r="AA1209" i="4" s="1"/>
  <c r="AA1210" i="4" a="1"/>
  <c r="AA1210" i="4"/>
  <c r="AA1211" i="4" a="1"/>
  <c r="AA1211" i="4"/>
  <c r="AA1212" i="4" a="1"/>
  <c r="AA1212" i="4"/>
  <c r="AA1213" i="4" a="1"/>
  <c r="AA1213" i="4"/>
  <c r="AA1214" i="4" a="1"/>
  <c r="AA1214" i="4" s="1"/>
  <c r="AA1215" i="4" a="1"/>
  <c r="AA1215" i="4" s="1"/>
  <c r="AA1216" i="4" a="1"/>
  <c r="AA1216" i="4"/>
  <c r="AA1217" i="4" a="1"/>
  <c r="AA1217" i="4"/>
  <c r="AA1218" i="4" a="1"/>
  <c r="AA1218" i="4"/>
  <c r="AA1219" i="4" a="1"/>
  <c r="AA1219" i="4"/>
  <c r="AA1220" i="4" a="1"/>
  <c r="AA1220" i="4" s="1"/>
  <c r="AA1221" i="4" a="1"/>
  <c r="AA1221" i="4" s="1"/>
  <c r="AA1222" i="4" a="1"/>
  <c r="AA1222" i="4"/>
  <c r="AA1223" i="4" a="1"/>
  <c r="AA1223" i="4"/>
  <c r="AA1224" i="4" a="1"/>
  <c r="AA1224" i="4"/>
  <c r="AA1225" i="4" a="1"/>
  <c r="AA1225" i="4"/>
  <c r="AA1226" i="4" a="1"/>
  <c r="AA1226" i="4" s="1"/>
  <c r="AA1227" i="4" a="1"/>
  <c r="AA1227" i="4" s="1"/>
  <c r="AA1228" i="4" a="1"/>
  <c r="AA1228" i="4"/>
  <c r="AA1229" i="4" a="1"/>
  <c r="AA1229" i="4"/>
  <c r="AA1230" i="4" a="1"/>
  <c r="AA1230" i="4"/>
  <c r="AA1231" i="4" a="1"/>
  <c r="AA1231" i="4"/>
  <c r="AA1232" i="4" a="1"/>
  <c r="AA1232" i="4" s="1"/>
  <c r="AA1233" i="4" a="1"/>
  <c r="AA1233" i="4" s="1"/>
  <c r="AA1234" i="4" a="1"/>
  <c r="AA1234" i="4"/>
  <c r="AA1235" i="4" a="1"/>
  <c r="AA1235" i="4"/>
  <c r="AA1236" i="4" a="1"/>
  <c r="AA1236" i="4"/>
  <c r="AA1237" i="4" a="1"/>
  <c r="AA1237" i="4"/>
  <c r="AA1238" i="4" a="1"/>
  <c r="AA1238" i="4" s="1"/>
  <c r="AA1239" i="4" a="1"/>
  <c r="AA1239" i="4" s="1"/>
  <c r="AA1240" i="4" a="1"/>
  <c r="AA1240" i="4"/>
  <c r="AA1241" i="4" a="1"/>
  <c r="AA1241" i="4"/>
  <c r="AA1242" i="4" a="1"/>
  <c r="AA1242" i="4"/>
  <c r="AA1243" i="4" a="1"/>
  <c r="AA1243" i="4"/>
  <c r="AA1244" i="4" a="1"/>
  <c r="AA1244" i="4" s="1"/>
  <c r="AA1245" i="4" a="1"/>
  <c r="AA1245" i="4" s="1"/>
  <c r="AA1246" i="4" a="1"/>
  <c r="AA1246" i="4"/>
  <c r="AA1247" i="4" a="1"/>
  <c r="AA1247" i="4"/>
  <c r="AA1248" i="4" a="1"/>
  <c r="AA1248" i="4"/>
  <c r="AA1249" i="4" a="1"/>
  <c r="AA1249" i="4"/>
  <c r="AA1250" i="4" a="1"/>
  <c r="AA1250" i="4" s="1"/>
  <c r="AA1251" i="4" a="1"/>
  <c r="AA1251" i="4" s="1"/>
  <c r="AA1252" i="4" a="1"/>
  <c r="AA1252" i="4"/>
  <c r="AA1253" i="4" a="1"/>
  <c r="AA1253" i="4"/>
  <c r="AA1254" i="4" a="1"/>
  <c r="AA1254" i="4"/>
  <c r="AA1255" i="4" a="1"/>
  <c r="AA1255" i="4"/>
  <c r="AA1256" i="4" a="1"/>
  <c r="AA1256" i="4" s="1"/>
  <c r="AA1257" i="4" a="1"/>
  <c r="AA1257" i="4" s="1"/>
  <c r="AA1258" i="4" a="1"/>
  <c r="AA1258" i="4"/>
  <c r="AA1259" i="4" a="1"/>
  <c r="AA1259" i="4"/>
  <c r="AA1260" i="4" a="1"/>
  <c r="AA1260" i="4"/>
  <c r="AA1261" i="4" a="1"/>
  <c r="AA1261" i="4"/>
  <c r="AA1262" i="4" a="1"/>
  <c r="AA1262" i="4" s="1"/>
  <c r="AA1263" i="4" a="1"/>
  <c r="AA1263" i="4" s="1"/>
  <c r="AA1264" i="4" a="1"/>
  <c r="AA1264" i="4"/>
  <c r="AA1265" i="4" a="1"/>
  <c r="AA1265" i="4"/>
  <c r="AA1266" i="4" a="1"/>
  <c r="AA1266" i="4"/>
  <c r="AA1267" i="4" a="1"/>
  <c r="AA1267" i="4"/>
  <c r="AA1268" i="4" a="1"/>
  <c r="AA1268" i="4" s="1"/>
  <c r="AA1269" i="4" a="1"/>
  <c r="AA1269" i="4" s="1"/>
  <c r="AA1270" i="4" a="1"/>
  <c r="AA1270" i="4"/>
  <c r="AA1271" i="4" a="1"/>
  <c r="AA1271" i="4"/>
  <c r="AA1272" i="4" a="1"/>
  <c r="AA1272" i="4"/>
  <c r="AA1273" i="4" a="1"/>
  <c r="AA1273" i="4"/>
  <c r="AA1274" i="4" a="1"/>
  <c r="AA1274" i="4" s="1"/>
  <c r="AA1275" i="4" a="1"/>
  <c r="AA1275" i="4" s="1"/>
  <c r="AA1276" i="4" a="1"/>
  <c r="AA1276" i="4"/>
  <c r="AA1277" i="4" a="1"/>
  <c r="AA1277" i="4"/>
  <c r="AA1278" i="4" a="1"/>
  <c r="AA1278" i="4"/>
  <c r="AA1279" i="4" a="1"/>
  <c r="AA1279" i="4"/>
  <c r="AA1280" i="4" a="1"/>
  <c r="AA1280" i="4" s="1"/>
  <c r="AA1281" i="4" a="1"/>
  <c r="AA1281" i="4" s="1"/>
  <c r="AA1282" i="4" a="1"/>
  <c r="AA1282" i="4"/>
  <c r="AA1283" i="4" a="1"/>
  <c r="AA1283" i="4"/>
  <c r="AA1284" i="4" a="1"/>
  <c r="AA1284" i="4"/>
  <c r="AA1285" i="4" a="1"/>
  <c r="AA1285" i="4"/>
  <c r="AA1286" i="4" a="1"/>
  <c r="AA1286" i="4" s="1"/>
  <c r="AA1287" i="4" a="1"/>
  <c r="AA1287" i="4" s="1"/>
  <c r="AA1288" i="4" a="1"/>
  <c r="AA1288" i="4"/>
  <c r="AA1289" i="4" a="1"/>
  <c r="AA1289" i="4"/>
  <c r="AA1290" i="4" a="1"/>
  <c r="AA1290" i="4"/>
  <c r="AA1291" i="4" a="1"/>
  <c r="AA1291" i="4"/>
  <c r="AA1292" i="4" a="1"/>
  <c r="AA1292" i="4" s="1"/>
  <c r="AA1293" i="4" a="1"/>
  <c r="AA1293" i="4" s="1"/>
  <c r="AA1294" i="4" a="1"/>
  <c r="AA1294" i="4"/>
  <c r="AA1295" i="4" a="1"/>
  <c r="AA1295" i="4"/>
  <c r="AA1296" i="4" a="1"/>
  <c r="AA1296" i="4"/>
  <c r="AA1297" i="4" a="1"/>
  <c r="AA1297" i="4"/>
  <c r="AA1298" i="4" a="1"/>
  <c r="AA1298" i="4" s="1"/>
  <c r="AA1299" i="4" a="1"/>
  <c r="AA1299" i="4" s="1"/>
  <c r="AA1300" i="4" a="1"/>
  <c r="AA1300" i="4"/>
  <c r="AA1301" i="4" a="1"/>
  <c r="AA1301" i="4"/>
  <c r="AA1302" i="4" a="1"/>
  <c r="AA1302" i="4"/>
  <c r="AA1303" i="4" a="1"/>
  <c r="AA1303" i="4"/>
  <c r="AA1304" i="4" a="1"/>
  <c r="AA1304" i="4" s="1"/>
  <c r="AA1305" i="4" a="1"/>
  <c r="AA1305" i="4" s="1"/>
  <c r="AA1306" i="4" a="1"/>
  <c r="AA1306" i="4"/>
  <c r="AA1307" i="4" a="1"/>
  <c r="AA1307" i="4"/>
  <c r="AA1308" i="4" a="1"/>
  <c r="AA1308" i="4"/>
  <c r="AA1309" i="4" a="1"/>
  <c r="AA1309" i="4"/>
  <c r="AA1310" i="4" a="1"/>
  <c r="AA1310" i="4" s="1"/>
  <c r="AA1311" i="4" a="1"/>
  <c r="AA1311" i="4" s="1"/>
  <c r="AA1312" i="4" a="1"/>
  <c r="AA1312" i="4"/>
  <c r="AA1313" i="4" a="1"/>
  <c r="AA1313" i="4"/>
  <c r="AA1314" i="4" a="1"/>
  <c r="AA1314" i="4"/>
  <c r="AA1315" i="4" a="1"/>
  <c r="AA1315" i="4"/>
  <c r="AA1316" i="4" a="1"/>
  <c r="AA1316" i="4" s="1"/>
  <c r="AA1317" i="4" a="1"/>
  <c r="AA1317" i="4" s="1"/>
  <c r="AA1318" i="4" a="1"/>
  <c r="AA1318" i="4"/>
  <c r="AA1319" i="4" a="1"/>
  <c r="AA1319" i="4"/>
  <c r="AA1320" i="4" a="1"/>
  <c r="AA1320" i="4"/>
  <c r="AA1321" i="4" a="1"/>
  <c r="AA1321" i="4"/>
  <c r="AA1322" i="4" a="1"/>
  <c r="AA1322" i="4" s="1"/>
  <c r="AA1323" i="4" a="1"/>
  <c r="AA1323" i="4" s="1"/>
  <c r="AA1324" i="4" a="1"/>
  <c r="AA1324" i="4"/>
  <c r="AA1325" i="4" a="1"/>
  <c r="AA1325" i="4"/>
  <c r="AA1326" i="4" a="1"/>
  <c r="AA1326" i="4"/>
  <c r="AA1327" i="4" a="1"/>
  <c r="AA1327" i="4"/>
  <c r="AA1328" i="4" a="1"/>
  <c r="AA1328" i="4" s="1"/>
  <c r="AA1329" i="4" a="1"/>
  <c r="AA1329" i="4" s="1"/>
  <c r="AA1330" i="4" a="1"/>
  <c r="AA1330" i="4"/>
  <c r="AA1331" i="4" a="1"/>
  <c r="AA1331" i="4"/>
  <c r="AA1332" i="4" a="1"/>
  <c r="AA1332" i="4"/>
  <c r="AA1333" i="4" a="1"/>
  <c r="AA1333" i="4"/>
  <c r="AA1334" i="4" a="1"/>
  <c r="AA1334" i="4" s="1"/>
  <c r="AA1335" i="4" a="1"/>
  <c r="AA1335" i="4" s="1"/>
  <c r="AA1336" i="4" a="1"/>
  <c r="AA1336" i="4"/>
  <c r="AA1337" i="4" a="1"/>
  <c r="AA1337" i="4"/>
  <c r="AA1338" i="4" a="1"/>
  <c r="AA1338" i="4"/>
  <c r="AA1339" i="4" a="1"/>
  <c r="AA1339" i="4"/>
  <c r="AA1340" i="4" a="1"/>
  <c r="AA1340" i="4" s="1"/>
  <c r="AA1341" i="4" a="1"/>
  <c r="AA1341" i="4" s="1"/>
  <c r="AA1342" i="4" a="1"/>
  <c r="AA1342" i="4"/>
  <c r="AA1343" i="4" a="1"/>
  <c r="AA1343" i="4"/>
  <c r="AA1344" i="4" a="1"/>
  <c r="AA1344" i="4"/>
  <c r="AA1345" i="4" a="1"/>
  <c r="AA1345" i="4"/>
  <c r="AA1346" i="4" a="1"/>
  <c r="AA1346" i="4" s="1"/>
  <c r="AA1347" i="4" a="1"/>
  <c r="AA1347" i="4" s="1"/>
  <c r="AA1348" i="4" a="1"/>
  <c r="AA1348" i="4"/>
  <c r="AA1349" i="4" a="1"/>
  <c r="AA1349" i="4"/>
  <c r="AA1350" i="4" a="1"/>
  <c r="AA1350" i="4"/>
  <c r="AA1351" i="4" a="1"/>
  <c r="AA1351" i="4"/>
  <c r="AA1352" i="4" a="1"/>
  <c r="AA1352" i="4" s="1"/>
  <c r="AA1353" i="4" a="1"/>
  <c r="AA1353" i="4" s="1"/>
  <c r="AA1354" i="4" a="1"/>
  <c r="AA1354" i="4"/>
  <c r="AA1355" i="4" a="1"/>
  <c r="AA1355" i="4"/>
  <c r="AA1356" i="4" a="1"/>
  <c r="AA1356" i="4"/>
  <c r="AA1357" i="4" a="1"/>
  <c r="AA1357" i="4"/>
  <c r="AA1358" i="4" a="1"/>
  <c r="AA1358" i="4" s="1"/>
  <c r="AA1359" i="4" a="1"/>
  <c r="AA1359" i="4" s="1"/>
  <c r="AA1360" i="4" a="1"/>
  <c r="AA1360" i="4"/>
  <c r="AA1361" i="4" a="1"/>
  <c r="AA1361" i="4"/>
  <c r="AA1362" i="4" a="1"/>
  <c r="AA1362" i="4"/>
  <c r="AA1363" i="4" a="1"/>
  <c r="AA1363" i="4"/>
  <c r="AA1364" i="4" a="1"/>
  <c r="AA1364" i="4" s="1"/>
  <c r="AA1365" i="4" a="1"/>
  <c r="AA1365" i="4" s="1"/>
  <c r="AA1366" i="4" a="1"/>
  <c r="AA1366" i="4"/>
  <c r="AA1367" i="4" a="1"/>
  <c r="AA1367" i="4"/>
  <c r="AA1368" i="4" a="1"/>
  <c r="AA1368" i="4"/>
  <c r="AA1369" i="4" a="1"/>
  <c r="AA1369" i="4"/>
  <c r="AA1370" i="4" a="1"/>
  <c r="AA1370" i="4" s="1"/>
  <c r="AA1371" i="4" a="1"/>
  <c r="AA1371" i="4" s="1"/>
  <c r="AA1372" i="4" a="1"/>
  <c r="AA1372" i="4"/>
  <c r="AA1373" i="4" a="1"/>
  <c r="AA1373" i="4"/>
  <c r="AA1374" i="4" a="1"/>
  <c r="AA1374" i="4"/>
  <c r="AA1375" i="4" a="1"/>
  <c r="AA1375" i="4"/>
  <c r="AA1376" i="4" a="1"/>
  <c r="AA1376" i="4" s="1"/>
  <c r="AA1377" i="4" a="1"/>
  <c r="AA1377" i="4" s="1"/>
  <c r="AA1378" i="4" a="1"/>
  <c r="AA1378" i="4"/>
  <c r="AA1379" i="4" a="1"/>
  <c r="AA1379" i="4"/>
  <c r="AA1380" i="4" a="1"/>
  <c r="AA1380" i="4"/>
  <c r="AA1381" i="4" a="1"/>
  <c r="AA1381" i="4"/>
  <c r="AA1382" i="4" a="1"/>
  <c r="AA1382" i="4" s="1"/>
  <c r="AA1383" i="4" a="1"/>
  <c r="AA1383" i="4" s="1"/>
  <c r="AA1384" i="4" a="1"/>
  <c r="AA1384" i="4"/>
  <c r="AA1385" i="4" a="1"/>
  <c r="AA1385" i="4"/>
  <c r="AA1386" i="4" a="1"/>
  <c r="AA1386" i="4"/>
  <c r="AA1387" i="4" a="1"/>
  <c r="AA1387" i="4"/>
  <c r="AA1388" i="4" a="1"/>
  <c r="AA1388" i="4" s="1"/>
  <c r="AA1389" i="4" a="1"/>
  <c r="AA1389" i="4" s="1"/>
  <c r="AA1390" i="4" a="1"/>
  <c r="AA1390" i="4"/>
  <c r="AA1391" i="4" a="1"/>
  <c r="AA1391" i="4"/>
  <c r="AA1392" i="4" a="1"/>
  <c r="AA1392" i="4"/>
  <c r="AA1393" i="4" a="1"/>
  <c r="AA1393" i="4"/>
  <c r="AA1394" i="4" a="1"/>
  <c r="AA1394" i="4" s="1"/>
  <c r="AA1395" i="4" a="1"/>
  <c r="AA1395" i="4" s="1"/>
  <c r="AA1396" i="4" a="1"/>
  <c r="AA1396" i="4"/>
  <c r="AA1397" i="4" a="1"/>
  <c r="AA1397" i="4"/>
  <c r="AA1398" i="4" a="1"/>
  <c r="AA1398" i="4"/>
  <c r="AA1399" i="4" a="1"/>
  <c r="AA1399" i="4"/>
  <c r="AA1400" i="4" a="1"/>
  <c r="AA1400" i="4" s="1"/>
  <c r="AA1401" i="4" a="1"/>
  <c r="AA1401" i="4" s="1"/>
  <c r="AA1402" i="4" a="1"/>
  <c r="AA1402" i="4"/>
  <c r="AA1403" i="4" a="1"/>
  <c r="AA1403" i="4"/>
  <c r="AA1404" i="4" a="1"/>
  <c r="AA1404" i="4"/>
  <c r="AA1405" i="4" a="1"/>
  <c r="AA1405" i="4"/>
  <c r="AA1406" i="4" a="1"/>
  <c r="AA1406" i="4" s="1"/>
  <c r="AA1407" i="4" a="1"/>
  <c r="AA1407" i="4" s="1"/>
  <c r="AA1408" i="4" a="1"/>
  <c r="AA1408" i="4"/>
  <c r="AA1409" i="4" a="1"/>
  <c r="AA1409" i="4"/>
  <c r="AA1410" i="4" a="1"/>
  <c r="AA1410" i="4"/>
  <c r="AA1411" i="4" a="1"/>
  <c r="AA1411" i="4"/>
  <c r="AA1412" i="4" a="1"/>
  <c r="AA1412" i="4" s="1"/>
  <c r="AA1413" i="4" a="1"/>
  <c r="AA1413" i="4" s="1"/>
  <c r="AA1414" i="4" a="1"/>
  <c r="AA1414" i="4"/>
  <c r="AA1415" i="4" a="1"/>
  <c r="AA1415" i="4"/>
  <c r="AA1416" i="4" a="1"/>
  <c r="AA1416" i="4"/>
  <c r="AA1417" i="4" a="1"/>
  <c r="AA1417" i="4"/>
  <c r="AA1418" i="4" a="1"/>
  <c r="AA1418" i="4" s="1"/>
  <c r="AA1419" i="4" a="1"/>
  <c r="AA1419" i="4" s="1"/>
  <c r="AA1420" i="4" a="1"/>
  <c r="AA1420" i="4"/>
  <c r="AA1421" i="4" a="1"/>
  <c r="AA1421" i="4"/>
  <c r="AA1422" i="4" a="1"/>
  <c r="AA1422" i="4"/>
  <c r="AA1423" i="4" a="1"/>
  <c r="AA1423" i="4"/>
  <c r="AA1424" i="4" a="1"/>
  <c r="AA1424" i="4" s="1"/>
  <c r="AA1425" i="4" a="1"/>
  <c r="AA1425" i="4" s="1"/>
  <c r="AA1426" i="4" a="1"/>
  <c r="AA1426" i="4"/>
  <c r="AA1427" i="4" a="1"/>
  <c r="AA1427" i="4"/>
  <c r="AA1428" i="4" a="1"/>
  <c r="AA1428" i="4"/>
  <c r="AA1429" i="4" a="1"/>
  <c r="AA1429" i="4"/>
  <c r="AA1430" i="4" a="1"/>
  <c r="AA1430" i="4" s="1"/>
  <c r="AA1431" i="4" a="1"/>
  <c r="AA1431" i="4" s="1"/>
  <c r="AA1432" i="4" a="1"/>
  <c r="AA1432" i="4"/>
  <c r="AA1433" i="4" a="1"/>
  <c r="AA1433" i="4"/>
  <c r="AA1434" i="4" a="1"/>
  <c r="AA1434" i="4"/>
  <c r="AA1435" i="4" a="1"/>
  <c r="AA1435" i="4"/>
  <c r="AA1436" i="4" a="1"/>
  <c r="AA1436" i="4" s="1"/>
  <c r="AA1437" i="4" a="1"/>
  <c r="AA1437" i="4" s="1"/>
  <c r="AA1438" i="4" a="1"/>
  <c r="AA1438" i="4"/>
  <c r="AA1439" i="4" a="1"/>
  <c r="AA1439" i="4"/>
  <c r="AA1440" i="4" a="1"/>
  <c r="AA1440" i="4"/>
  <c r="AA1441" i="4" a="1"/>
  <c r="AA1441" i="4"/>
  <c r="AA1442" i="4" a="1"/>
  <c r="AA1442" i="4" s="1"/>
  <c r="AA1443" i="4" a="1"/>
  <c r="AA1443" i="4" s="1"/>
  <c r="AA1444" i="4" a="1"/>
  <c r="AA1444" i="4"/>
  <c r="AA1445" i="4" a="1"/>
  <c r="AA1445" i="4"/>
  <c r="AA1446" i="4" a="1"/>
  <c r="AA1446" i="4"/>
  <c r="AA1447" i="4" a="1"/>
  <c r="AA1447" i="4"/>
  <c r="AA1448" i="4" a="1"/>
  <c r="AA1448" i="4" s="1"/>
  <c r="AA1449" i="4" a="1"/>
  <c r="AA1449" i="4" s="1"/>
  <c r="AA1450" i="4" a="1"/>
  <c r="AA1450" i="4"/>
  <c r="AA1451" i="4" a="1"/>
  <c r="AA1451" i="4"/>
  <c r="AA1452" i="4" a="1"/>
  <c r="AA1452" i="4"/>
  <c r="AA1453" i="4" a="1"/>
  <c r="AA1453" i="4"/>
  <c r="AA1454" i="4" a="1"/>
  <c r="AA1454" i="4" s="1"/>
  <c r="AA1455" i="4" a="1"/>
  <c r="AA1455" i="4" s="1"/>
  <c r="AA1456" i="4" a="1"/>
  <c r="AA1456" i="4"/>
  <c r="AA1457" i="4" a="1"/>
  <c r="AA1457" i="4"/>
  <c r="AA1458" i="4" a="1"/>
  <c r="AA1458" i="4"/>
  <c r="AA1459" i="4" a="1"/>
  <c r="AA1459" i="4"/>
  <c r="AA1460" i="4" a="1"/>
  <c r="AA1460" i="4" s="1"/>
  <c r="AA1461" i="4" a="1"/>
  <c r="AA1461" i="4" s="1"/>
  <c r="AA1462" i="4" a="1"/>
  <c r="AA1462" i="4"/>
  <c r="AA1463" i="4" a="1"/>
  <c r="AA1463" i="4"/>
  <c r="AA1464" i="4" a="1"/>
  <c r="AA1464" i="4"/>
  <c r="AA1465" i="4" a="1"/>
  <c r="AA1465" i="4"/>
  <c r="AA1466" i="4" a="1"/>
  <c r="AA1466" i="4" s="1"/>
  <c r="AA1467" i="4" a="1"/>
  <c r="AA1467" i="4" s="1"/>
  <c r="AA1468" i="4" a="1"/>
  <c r="AA1468" i="4"/>
  <c r="AA1469" i="4" a="1"/>
  <c r="AA1469" i="4"/>
  <c r="AA1470" i="4" a="1"/>
  <c r="AA1470" i="4"/>
  <c r="AA1471" i="4" a="1"/>
  <c r="AA1471" i="4"/>
  <c r="AA1472" i="4" a="1"/>
  <c r="AA1472" i="4" s="1"/>
  <c r="AA1473" i="4" a="1"/>
  <c r="AA1473" i="4" s="1"/>
  <c r="AA1474" i="4" a="1"/>
  <c r="AA1474" i="4"/>
  <c r="AA1475" i="4" a="1"/>
  <c r="AA1475" i="4"/>
  <c r="AA1476" i="4" a="1"/>
  <c r="AA1476" i="4"/>
  <c r="AA1477" i="4" a="1"/>
  <c r="AA1477" i="4"/>
  <c r="AA1478" i="4" a="1"/>
  <c r="AA1478" i="4" s="1"/>
  <c r="AA1479" i="4" a="1"/>
  <c r="AA1479" i="4" s="1"/>
  <c r="AA1480" i="4" a="1"/>
  <c r="AA1480" i="4"/>
  <c r="AA1481" i="4" a="1"/>
  <c r="AA1481" i="4"/>
  <c r="AA1482" i="4" a="1"/>
  <c r="AA1482" i="4"/>
  <c r="AA1483" i="4" a="1"/>
  <c r="AA1483" i="4"/>
  <c r="AA1484" i="4" a="1"/>
  <c r="AA1484" i="4" s="1"/>
  <c r="AA1485" i="4" a="1"/>
  <c r="AA1485" i="4" s="1"/>
  <c r="AA1486" i="4" a="1"/>
  <c r="AA1486" i="4"/>
  <c r="AA1487" i="4" a="1"/>
  <c r="AA1487" i="4"/>
  <c r="AA1488" i="4" a="1"/>
  <c r="AA1488" i="4"/>
  <c r="AA1489" i="4" a="1"/>
  <c r="AA1489" i="4"/>
  <c r="AA1490" i="4" a="1"/>
  <c r="AA1490" i="4" s="1"/>
  <c r="AA1491" i="4" a="1"/>
  <c r="AA1491" i="4" s="1"/>
  <c r="AA1492" i="4" a="1"/>
  <c r="AA1492" i="4"/>
  <c r="AA1493" i="4" a="1"/>
  <c r="AA1493" i="4"/>
  <c r="AA1494" i="4" a="1"/>
  <c r="AA1494" i="4"/>
  <c r="AA1495" i="4" a="1"/>
  <c r="AA1495" i="4"/>
  <c r="AA1496" i="4" a="1"/>
  <c r="AA1496" i="4" s="1"/>
  <c r="AA1497" i="4" a="1"/>
  <c r="AA1497" i="4" s="1"/>
  <c r="AA1498" i="4" a="1"/>
  <c r="AA1498" i="4"/>
  <c r="AA1499" i="4" a="1"/>
  <c r="AA1499" i="4"/>
  <c r="AA1500" i="4" a="1"/>
  <c r="AA1500" i="4"/>
  <c r="AA1501" i="4" a="1"/>
  <c r="AA1501" i="4"/>
  <c r="AA1502" i="4" a="1"/>
  <c r="AA1502" i="4" s="1"/>
  <c r="AA1503" i="4" a="1"/>
  <c r="AA1503" i="4" s="1"/>
  <c r="AA1504" i="4" a="1"/>
  <c r="AA1504" i="4"/>
  <c r="AA1505" i="4" a="1"/>
  <c r="AA1505" i="4"/>
  <c r="AA1506" i="4" a="1"/>
  <c r="AA1506" i="4"/>
  <c r="AA1507" i="4" a="1"/>
  <c r="AA1507" i="4"/>
  <c r="AA1508" i="4" a="1"/>
  <c r="AA1508" i="4" s="1"/>
  <c r="AA1509" i="4" a="1"/>
  <c r="AA1509" i="4" s="1"/>
  <c r="AA1510" i="4" a="1"/>
  <c r="AA1510" i="4"/>
  <c r="AA1511" i="4" a="1"/>
  <c r="AA1511" i="4"/>
  <c r="AA1512" i="4" a="1"/>
  <c r="AA1512" i="4"/>
  <c r="AA1513" i="4" a="1"/>
  <c r="AA1513" i="4"/>
  <c r="AA1514" i="4" a="1"/>
  <c r="AA1514" i="4" s="1"/>
  <c r="AA1515" i="4" a="1"/>
  <c r="AA1515" i="4" s="1"/>
  <c r="AA1516" i="4" a="1"/>
  <c r="AA1516" i="4"/>
  <c r="AA1517" i="4" a="1"/>
  <c r="AA1517" i="4"/>
  <c r="AA1518" i="4" a="1"/>
  <c r="AA1518" i="4"/>
  <c r="AA1519" i="4" a="1"/>
  <c r="AA1519" i="4"/>
  <c r="AA1520" i="4" a="1"/>
  <c r="AA1520" i="4" s="1"/>
  <c r="AA1521" i="4" a="1"/>
  <c r="AA1521" i="4" s="1"/>
  <c r="AA1522" i="4" a="1"/>
  <c r="AA1522" i="4"/>
  <c r="AA1523" i="4" a="1"/>
  <c r="AA1523" i="4"/>
  <c r="AA1524" i="4" a="1"/>
  <c r="AA1524" i="4"/>
  <c r="AA1525" i="4" a="1"/>
  <c r="AA1525" i="4"/>
  <c r="AA1526" i="4" a="1"/>
  <c r="AA1526" i="4" s="1"/>
  <c r="AA1527" i="4" a="1"/>
  <c r="AA1527" i="4" s="1"/>
  <c r="AA1528" i="4" a="1"/>
  <c r="AA1528" i="4"/>
  <c r="AA1529" i="4" a="1"/>
  <c r="AA1529" i="4"/>
  <c r="AA1530" i="4" a="1"/>
  <c r="AA1530" i="4"/>
  <c r="AA1531" i="4" a="1"/>
  <c r="AA1531" i="4"/>
  <c r="AA1532" i="4" a="1"/>
  <c r="AA1532" i="4" s="1"/>
  <c r="AA1533" i="4" a="1"/>
  <c r="AA1533" i="4" s="1"/>
  <c r="AA1534" i="4" a="1"/>
  <c r="AA1534" i="4"/>
  <c r="AA1535" i="4" a="1"/>
  <c r="AA1535" i="4"/>
  <c r="AA1536" i="4" a="1"/>
  <c r="AA1536" i="4"/>
  <c r="AA1537" i="4" a="1"/>
  <c r="AA1537" i="4"/>
  <c r="AA1538" i="4" a="1"/>
  <c r="AA1538" i="4" s="1"/>
  <c r="AA1539" i="4" a="1"/>
  <c r="AA1539" i="4" s="1"/>
  <c r="AA1540" i="4" a="1"/>
  <c r="AA1540" i="4"/>
  <c r="AA1541" i="4" a="1"/>
  <c r="AA1541" i="4"/>
  <c r="AA1542" i="4" a="1"/>
  <c r="AA1542" i="4"/>
  <c r="AA1543" i="4" a="1"/>
  <c r="AA1543" i="4"/>
  <c r="AA1544" i="4" a="1"/>
  <c r="AA1544" i="4" s="1"/>
  <c r="AA1545" i="4" a="1"/>
  <c r="AA1545" i="4" s="1"/>
  <c r="AA1546" i="4" a="1"/>
  <c r="AA1546" i="4"/>
  <c r="AA1547" i="4" a="1"/>
  <c r="AA1547" i="4"/>
  <c r="AA1548" i="4" a="1"/>
  <c r="AA1548" i="4"/>
  <c r="AA1549" i="4" a="1"/>
  <c r="AA1549" i="4"/>
  <c r="AA1550" i="4" a="1"/>
  <c r="AA1550" i="4" s="1"/>
  <c r="AA1551" i="4" a="1"/>
  <c r="AA1551" i="4" s="1"/>
  <c r="AA1552" i="4" a="1"/>
  <c r="AA1552" i="4"/>
  <c r="AA1553" i="4" a="1"/>
  <c r="AA1553" i="4"/>
  <c r="AA1554" i="4" a="1"/>
  <c r="AA1554" i="4"/>
  <c r="AA1555" i="4" a="1"/>
  <c r="AA1555" i="4"/>
  <c r="AA1556" i="4" a="1"/>
  <c r="AA1556" i="4" s="1"/>
  <c r="AA1557" i="4" a="1"/>
  <c r="AA1557" i="4" s="1"/>
  <c r="AA1558" i="4" a="1"/>
  <c r="AA1558" i="4"/>
  <c r="AA1559" i="4" a="1"/>
  <c r="AA1559" i="4"/>
  <c r="AA1560" i="4" a="1"/>
  <c r="AA1560" i="4"/>
  <c r="AA1561" i="4" a="1"/>
  <c r="AA1561" i="4"/>
  <c r="AA1562" i="4" a="1"/>
  <c r="AA1562" i="4" s="1"/>
  <c r="AA1563" i="4" a="1"/>
  <c r="AA1563" i="4" s="1"/>
  <c r="AA1564" i="4" a="1"/>
  <c r="AA1564" i="4"/>
  <c r="AA1565" i="4" a="1"/>
  <c r="AA1565" i="4"/>
  <c r="AA1566" i="4" a="1"/>
  <c r="AA1566" i="4"/>
  <c r="AA1567" i="4" a="1"/>
  <c r="AA1567" i="4"/>
  <c r="AA1568" i="4" a="1"/>
  <c r="AA1568" i="4" s="1"/>
  <c r="AA1569" i="4" a="1"/>
  <c r="AA1569" i="4" s="1"/>
  <c r="AA1570" i="4" a="1"/>
  <c r="AA1570" i="4"/>
  <c r="AA1571" i="4" a="1"/>
  <c r="AA1571" i="4"/>
  <c r="AA1572" i="4" a="1"/>
  <c r="AA1572" i="4"/>
  <c r="AA1573" i="4" a="1"/>
  <c r="AA1573" i="4"/>
  <c r="AA1574" i="4" a="1"/>
  <c r="AA1574" i="4" s="1"/>
  <c r="AA1575" i="4" a="1"/>
  <c r="AA1575" i="4" s="1"/>
  <c r="AA1576" i="4" a="1"/>
  <c r="AA1576" i="4"/>
  <c r="AA1577" i="4" a="1"/>
  <c r="AA1577" i="4"/>
  <c r="AA1578" i="4" a="1"/>
  <c r="AA1578" i="4"/>
  <c r="AA1579" i="4" a="1"/>
  <c r="AA1579" i="4"/>
  <c r="AA1580" i="4" a="1"/>
  <c r="AA1580" i="4" s="1"/>
  <c r="AA1581" i="4" a="1"/>
  <c r="AA1581" i="4" s="1"/>
  <c r="AA1582" i="4" a="1"/>
  <c r="AA1582" i="4"/>
  <c r="AA1583" i="4" a="1"/>
  <c r="AA1583" i="4"/>
  <c r="AA1584" i="4" a="1"/>
  <c r="AA1584" i="4"/>
  <c r="AA1585" i="4" a="1"/>
  <c r="AA1585" i="4"/>
  <c r="AA1586" i="4" a="1"/>
  <c r="AA1586" i="4" s="1"/>
  <c r="AA1587" i="4" a="1"/>
  <c r="AA1587" i="4" s="1"/>
  <c r="AA1588" i="4" a="1"/>
  <c r="AA1588" i="4"/>
  <c r="AA1589" i="4" a="1"/>
  <c r="AA1589" i="4"/>
  <c r="AA1590" i="4" a="1"/>
  <c r="AA1590" i="4"/>
  <c r="AA1591" i="4" a="1"/>
  <c r="AA1591" i="4"/>
  <c r="AA1592" i="4" a="1"/>
  <c r="AA1592" i="4" s="1"/>
  <c r="AA1593" i="4" a="1"/>
  <c r="AA1593" i="4" s="1"/>
  <c r="AA1594" i="4" a="1"/>
  <c r="AA1594" i="4"/>
  <c r="AA1595" i="4" a="1"/>
  <c r="AA1595" i="4"/>
  <c r="AA1596" i="4" a="1"/>
  <c r="AA1596" i="4"/>
  <c r="AA1597" i="4" a="1"/>
  <c r="AA1597" i="4"/>
  <c r="AA1598" i="4" a="1"/>
  <c r="AA1598" i="4" s="1"/>
  <c r="AA1599" i="4" a="1"/>
  <c r="AA1599" i="4" s="1"/>
  <c r="AA1600" i="4" a="1"/>
  <c r="AA1600" i="4"/>
  <c r="AA1601" i="4" a="1"/>
  <c r="AA1601" i="4"/>
  <c r="AA1602" i="4" a="1"/>
  <c r="AA1602" i="4"/>
  <c r="AA1603" i="4" a="1"/>
  <c r="AA1603" i="4"/>
  <c r="AA1604" i="4" a="1"/>
  <c r="AA1604" i="4" s="1"/>
  <c r="AA1605" i="4" a="1"/>
  <c r="AA1605" i="4" s="1"/>
  <c r="AA1606" i="4" a="1"/>
  <c r="AA1606" i="4"/>
  <c r="AA1607" i="4" a="1"/>
  <c r="AA1607" i="4"/>
  <c r="AA1608" i="4" a="1"/>
  <c r="AA1608" i="4"/>
  <c r="AA1609" i="4" a="1"/>
  <c r="AA1609" i="4"/>
  <c r="AA1610" i="4" a="1"/>
  <c r="AA1610" i="4" s="1"/>
  <c r="AA1611" i="4" a="1"/>
  <c r="AA1611" i="4" s="1"/>
  <c r="AA1612" i="4" a="1"/>
  <c r="AA1612" i="4"/>
  <c r="AA1613" i="4" a="1"/>
  <c r="AA1613" i="4"/>
  <c r="AA1614" i="4" a="1"/>
  <c r="AA1614" i="4"/>
  <c r="AA1615" i="4" a="1"/>
  <c r="AA1615" i="4"/>
  <c r="AA1616" i="4" a="1"/>
  <c r="AA1616" i="4" s="1"/>
  <c r="AA1617" i="4" a="1"/>
  <c r="AA1617" i="4" s="1"/>
  <c r="AA1618" i="4" a="1"/>
  <c r="AA1618" i="4"/>
  <c r="AA1619" i="4" a="1"/>
  <c r="AA1619" i="4"/>
  <c r="AA1620" i="4" a="1"/>
  <c r="AA1620" i="4"/>
  <c r="AA1621" i="4" a="1"/>
  <c r="AA1621" i="4"/>
  <c r="AA1622" i="4" a="1"/>
  <c r="AA1622" i="4" s="1"/>
  <c r="AA1623" i="4" a="1"/>
  <c r="AA1623" i="4" s="1"/>
  <c r="AA1624" i="4" a="1"/>
  <c r="AA1624" i="4"/>
  <c r="AA1625" i="4" a="1"/>
  <c r="AA1625" i="4"/>
  <c r="AA1626" i="4" a="1"/>
  <c r="AA1626" i="4"/>
  <c r="AA1627" i="4" a="1"/>
  <c r="AA1627" i="4"/>
  <c r="AA1628" i="4" a="1"/>
  <c r="AA1628" i="4" s="1"/>
  <c r="AA1629" i="4" a="1"/>
  <c r="AA1629" i="4" s="1"/>
  <c r="AA1630" i="4" a="1"/>
  <c r="AA1630" i="4"/>
  <c r="AA1631" i="4" a="1"/>
  <c r="AA1631" i="4"/>
  <c r="AA1632" i="4" a="1"/>
  <c r="AA1632" i="4"/>
  <c r="AA1633" i="4" a="1"/>
  <c r="AA1633" i="4"/>
  <c r="AA1634" i="4" a="1"/>
  <c r="AA1634" i="4" s="1"/>
  <c r="AA1635" i="4" a="1"/>
  <c r="AA1635" i="4" s="1"/>
  <c r="AA1636" i="4" a="1"/>
  <c r="AA1636" i="4"/>
  <c r="AA1637" i="4" a="1"/>
  <c r="AA1637" i="4"/>
  <c r="AA1638" i="4" a="1"/>
  <c r="AA1638" i="4"/>
  <c r="AA1639" i="4" a="1"/>
  <c r="AA1639" i="4"/>
  <c r="AA1640" i="4" a="1"/>
  <c r="AA1640" i="4" s="1"/>
  <c r="AA1641" i="4" a="1"/>
  <c r="AA1641" i="4" s="1"/>
  <c r="AA1642" i="4" a="1"/>
  <c r="AA1642" i="4"/>
  <c r="AA1643" i="4" a="1"/>
  <c r="AA1643" i="4"/>
  <c r="AA1644" i="4" a="1"/>
  <c r="AA1644" i="4"/>
  <c r="AA1645" i="4" a="1"/>
  <c r="AA1645" i="4"/>
  <c r="AA1646" i="4" a="1"/>
  <c r="AA1646" i="4" s="1"/>
  <c r="AA1647" i="4" a="1"/>
  <c r="AA1647" i="4" s="1"/>
  <c r="AA1648" i="4" a="1"/>
  <c r="AA1648" i="4"/>
  <c r="AA1649" i="4" a="1"/>
  <c r="AA1649" i="4"/>
  <c r="AA1650" i="4" a="1"/>
  <c r="AA1650" i="4"/>
  <c r="AA1651" i="4" a="1"/>
  <c r="AA1651" i="4"/>
  <c r="AA1652" i="4" a="1"/>
  <c r="AA1652" i="4" s="1"/>
  <c r="AA1653" i="4" a="1"/>
  <c r="AA1653" i="4" s="1"/>
  <c r="AA1654" i="4" a="1"/>
  <c r="AA1654" i="4"/>
  <c r="AA1655" i="4" a="1"/>
  <c r="AA1655" i="4"/>
  <c r="AA1656" i="4" a="1"/>
  <c r="AA1656" i="4"/>
  <c r="AA1657" i="4" a="1"/>
  <c r="AA1657" i="4"/>
  <c r="AA1658" i="4" a="1"/>
  <c r="AA1658" i="4" s="1"/>
  <c r="AA1659" i="4" a="1"/>
  <c r="AA1659" i="4" s="1"/>
  <c r="AA1660" i="4" a="1"/>
  <c r="AA1660" i="4"/>
  <c r="AA1661" i="4" a="1"/>
  <c r="AA1661" i="4"/>
  <c r="AA1662" i="4" a="1"/>
  <c r="AA1662" i="4"/>
  <c r="AA1663" i="4" a="1"/>
  <c r="AA1663" i="4"/>
  <c r="AA1664" i="4" a="1"/>
  <c r="AA1664" i="4" s="1"/>
  <c r="AA1665" i="4" a="1"/>
  <c r="AA1665" i="4" s="1"/>
  <c r="AA1666" i="4" a="1"/>
  <c r="AA1666" i="4"/>
  <c r="AA1667" i="4" a="1"/>
  <c r="AA1667" i="4"/>
  <c r="AA1668" i="4" a="1"/>
  <c r="AA1668" i="4"/>
  <c r="AA1669" i="4" a="1"/>
  <c r="AA1669" i="4"/>
  <c r="AA1670" i="4" a="1"/>
  <c r="AA1670" i="4" s="1"/>
  <c r="AA1671" i="4" a="1"/>
  <c r="AA1671" i="4" s="1"/>
  <c r="AA1672" i="4" a="1"/>
  <c r="AA1672" i="4"/>
  <c r="AA1673" i="4" a="1"/>
  <c r="AA1673" i="4"/>
  <c r="AA1674" i="4" a="1"/>
  <c r="AA1674" i="4"/>
  <c r="AA1675" i="4" a="1"/>
  <c r="AA1675" i="4"/>
  <c r="AA1676" i="4" a="1"/>
  <c r="AA1676" i="4" s="1"/>
  <c r="AA1677" i="4" a="1"/>
  <c r="AA1677" i="4" s="1"/>
  <c r="AA1678" i="4" a="1"/>
  <c r="AA1678" i="4"/>
  <c r="AA1679" i="4" a="1"/>
  <c r="AA1679" i="4"/>
  <c r="AA1680" i="4" a="1"/>
  <c r="AA1680" i="4"/>
  <c r="AA1681" i="4" a="1"/>
  <c r="AA1681" i="4"/>
  <c r="AA1682" i="4" a="1"/>
  <c r="AA1682" i="4" s="1"/>
  <c r="AA1683" i="4" a="1"/>
  <c r="AA1683" i="4" s="1"/>
  <c r="AA1684" i="4" a="1"/>
  <c r="AA1684" i="4"/>
  <c r="AA1685" i="4" a="1"/>
  <c r="AA1685" i="4"/>
  <c r="AA1686" i="4" a="1"/>
  <c r="AA1686" i="4"/>
  <c r="AA1687" i="4" a="1"/>
  <c r="AA1687" i="4"/>
  <c r="AA1688" i="4" a="1"/>
  <c r="AA1688" i="4" s="1"/>
  <c r="AA1689" i="4" a="1"/>
  <c r="AA1689" i="4" s="1"/>
  <c r="AA1690" i="4" a="1"/>
  <c r="AA1690" i="4"/>
  <c r="AA1691" i="4" a="1"/>
  <c r="AA1691" i="4"/>
  <c r="AA1692" i="4" a="1"/>
  <c r="AA1692" i="4"/>
  <c r="AA1693" i="4" a="1"/>
  <c r="AA1693" i="4"/>
  <c r="AA1694" i="4" a="1"/>
  <c r="AA1694" i="4" s="1"/>
  <c r="AA1695" i="4" a="1"/>
  <c r="AA1695" i="4" s="1"/>
  <c r="AA1696" i="4" a="1"/>
  <c r="AA1696" i="4"/>
  <c r="AA1697" i="4" a="1"/>
  <c r="AA1697" i="4"/>
  <c r="AA1698" i="4" a="1"/>
  <c r="AA1698" i="4"/>
  <c r="AA1699" i="4" a="1"/>
  <c r="AA1699" i="4"/>
  <c r="AA1700" i="4" a="1"/>
  <c r="AA1700" i="4" s="1"/>
  <c r="AA1701" i="4" a="1"/>
  <c r="AA1701" i="4" s="1"/>
  <c r="AA1702" i="4" a="1"/>
  <c r="AA1702" i="4"/>
  <c r="AA1703" i="4" a="1"/>
  <c r="AA1703" i="4"/>
  <c r="AA1704" i="4" a="1"/>
  <c r="AA1704" i="4"/>
  <c r="AA1705" i="4" a="1"/>
  <c r="AA1705" i="4"/>
  <c r="AA1706" i="4" a="1"/>
  <c r="AA1706" i="4" s="1"/>
  <c r="AA1707" i="4" a="1"/>
  <c r="AA1707" i="4" s="1"/>
  <c r="AA1708" i="4" a="1"/>
  <c r="AA1708" i="4"/>
  <c r="AA1709" i="4" a="1"/>
  <c r="AA1709" i="4"/>
  <c r="AA1710" i="4" a="1"/>
  <c r="AA1710" i="4"/>
  <c r="AA1711" i="4" a="1"/>
  <c r="AA1711" i="4"/>
  <c r="AA1712" i="4" a="1"/>
  <c r="AA1712" i="4" s="1"/>
  <c r="AA1713" i="4" a="1"/>
  <c r="AA1713" i="4" s="1"/>
  <c r="AA1714" i="4" a="1"/>
  <c r="AA1714" i="4"/>
  <c r="AA1715" i="4" a="1"/>
  <c r="AA1715" i="4"/>
  <c r="AA1716" i="4" a="1"/>
  <c r="AA1716" i="4"/>
  <c r="AA1717" i="4" a="1"/>
  <c r="AA1717" i="4"/>
  <c r="AA1718" i="4" a="1"/>
  <c r="AA1718" i="4" s="1"/>
  <c r="AA1719" i="4" a="1"/>
  <c r="AA1719" i="4" s="1"/>
  <c r="AA1720" i="4" a="1"/>
  <c r="AA1720" i="4"/>
  <c r="AA1721" i="4" a="1"/>
  <c r="AA1721" i="4"/>
  <c r="AA1722" i="4" a="1"/>
  <c r="AA1722" i="4"/>
  <c r="AA1723" i="4" a="1"/>
  <c r="AA1723" i="4"/>
  <c r="AA1724" i="4" a="1"/>
  <c r="AA1724" i="4" s="1"/>
  <c r="AA1725" i="4" a="1"/>
  <c r="AA1725" i="4" s="1"/>
  <c r="AA1726" i="4" a="1"/>
  <c r="AA1726" i="4"/>
  <c r="AA1727" i="4" a="1"/>
  <c r="AA1727" i="4"/>
  <c r="AA1728" i="4" a="1"/>
  <c r="AA1728" i="4"/>
  <c r="AA1729" i="4" a="1"/>
  <c r="AA1729" i="4"/>
  <c r="AA1730" i="4" a="1"/>
  <c r="AA1730" i="4" s="1"/>
  <c r="AA1731" i="4" a="1"/>
  <c r="AA1731" i="4" s="1"/>
  <c r="AA1732" i="4" a="1"/>
  <c r="AA1732" i="4"/>
  <c r="AA1733" i="4" a="1"/>
  <c r="AA1733" i="4"/>
  <c r="AA1734" i="4" a="1"/>
  <c r="AA1734" i="4"/>
  <c r="AA1735" i="4" a="1"/>
  <c r="AA1735" i="4"/>
  <c r="AA1736" i="4" a="1"/>
  <c r="AA1736" i="4" s="1"/>
  <c r="AA1737" i="4" a="1"/>
  <c r="AA1737" i="4" s="1"/>
  <c r="AA1738" i="4" a="1"/>
  <c r="AA1738" i="4"/>
  <c r="AA1739" i="4" a="1"/>
  <c r="AA1739" i="4"/>
  <c r="AA1740" i="4" a="1"/>
  <c r="AA1740" i="4"/>
  <c r="AA1741" i="4" a="1"/>
  <c r="AA1741" i="4"/>
  <c r="AA1742" i="4" a="1"/>
  <c r="AA1742" i="4" s="1"/>
  <c r="AA1743" i="4" a="1"/>
  <c r="AA1743" i="4" s="1"/>
  <c r="AA1744" i="4" a="1"/>
  <c r="AA1744" i="4"/>
  <c r="AA1745" i="4" a="1"/>
  <c r="AA1745" i="4"/>
  <c r="AA1746" i="4" a="1"/>
  <c r="AA1746" i="4"/>
  <c r="AA1747" i="4" a="1"/>
  <c r="AA1747" i="4"/>
  <c r="AA1748" i="4" a="1"/>
  <c r="AA1748" i="4" s="1"/>
  <c r="AA1749" i="4" a="1"/>
  <c r="AA1749" i="4" s="1"/>
  <c r="AA1750" i="4" a="1"/>
  <c r="AA1750" i="4"/>
  <c r="AA1751" i="4" a="1"/>
  <c r="AA1751" i="4"/>
  <c r="AA1752" i="4" a="1"/>
  <c r="AA1752" i="4"/>
  <c r="AA1753" i="4" a="1"/>
  <c r="AA1753" i="4"/>
  <c r="AA1754" i="4" a="1"/>
  <c r="AA1754" i="4" s="1"/>
  <c r="AA1755" i="4" a="1"/>
  <c r="AA1755" i="4" s="1"/>
  <c r="AA1756" i="4" a="1"/>
  <c r="AA1756" i="4"/>
  <c r="AA1757" i="4" a="1"/>
  <c r="AA1757" i="4"/>
  <c r="AA1758" i="4" a="1"/>
  <c r="AA1758" i="4"/>
  <c r="AA1759" i="4" a="1"/>
  <c r="AA1759" i="4"/>
  <c r="AA1760" i="4" a="1"/>
  <c r="AA1760" i="4" s="1"/>
  <c r="AA1761" i="4" a="1"/>
  <c r="AA1761" i="4" s="1"/>
  <c r="AA1762" i="4" a="1"/>
  <c r="AA1762" i="4"/>
  <c r="AA1763" i="4" a="1"/>
  <c r="AA1763" i="4"/>
  <c r="AA1764" i="4" a="1"/>
  <c r="AA1764" i="4"/>
  <c r="AA1765" i="4" a="1"/>
  <c r="AA1765" i="4"/>
  <c r="AA1766" i="4" a="1"/>
  <c r="AA1766" i="4" s="1"/>
  <c r="AA1767" i="4" a="1"/>
  <c r="AA1767" i="4" s="1"/>
  <c r="AA1768" i="4" a="1"/>
  <c r="AA1768" i="4"/>
  <c r="AA1769" i="4" a="1"/>
  <c r="AA1769" i="4"/>
  <c r="AA1770" i="4" a="1"/>
  <c r="AA1770" i="4"/>
  <c r="AA1771" i="4" a="1"/>
  <c r="AA1771" i="4"/>
  <c r="AA1772" i="4" a="1"/>
  <c r="AA1772" i="4" s="1"/>
  <c r="AA1773" i="4" a="1"/>
  <c r="AA1773" i="4" s="1"/>
  <c r="AA1774" i="4" a="1"/>
  <c r="AA1774" i="4"/>
  <c r="AA1775" i="4" a="1"/>
  <c r="AA1775" i="4"/>
  <c r="AA1776" i="4" a="1"/>
  <c r="AA1776" i="4"/>
  <c r="AA1777" i="4" a="1"/>
  <c r="AA1777" i="4"/>
  <c r="AA1778" i="4" a="1"/>
  <c r="AA1778" i="4" s="1"/>
  <c r="AA1779" i="4" a="1"/>
  <c r="AA1779" i="4" s="1"/>
  <c r="AA1780" i="4" a="1"/>
  <c r="AA1780" i="4"/>
  <c r="AA1781" i="4" a="1"/>
  <c r="AA1781" i="4"/>
  <c r="AA1782" i="4" a="1"/>
  <c r="AA1782" i="4"/>
  <c r="AA17" i="4" a="1"/>
  <c r="AA17" i="4" s="1"/>
  <c r="AA18" i="4" a="1"/>
  <c r="AA18" i="4"/>
  <c r="AA19" i="4" a="1"/>
  <c r="AA19" i="4"/>
  <c r="AA20" i="4" a="1"/>
  <c r="AA20" i="4"/>
  <c r="AA21" i="4" a="1"/>
  <c r="AA21" i="4"/>
  <c r="AA22" i="4" a="1"/>
  <c r="AA22" i="4"/>
  <c r="AA23" i="4" a="1"/>
  <c r="AA23" i="4" s="1"/>
  <c r="AA24" i="4" a="1"/>
  <c r="AA24" i="4"/>
  <c r="AA25" i="4" a="1"/>
  <c r="AA25" i="4"/>
  <c r="AA26" i="4" a="1"/>
  <c r="AA26" i="4"/>
  <c r="AA27" i="4" a="1"/>
  <c r="AA27" i="4"/>
  <c r="AA28" i="4" a="1"/>
  <c r="AA28" i="4"/>
  <c r="AA29" i="4" a="1"/>
  <c r="AA29" i="4" s="1"/>
  <c r="AA30" i="4" a="1"/>
  <c r="AA30" i="4"/>
  <c r="AA31" i="4" a="1"/>
  <c r="AA31" i="4" s="1"/>
  <c r="AA32" i="4" a="1"/>
  <c r="AA32" i="4" s="1"/>
  <c r="AA33" i="4" a="1"/>
  <c r="AA33" i="4"/>
  <c r="AA34" i="4" a="1"/>
  <c r="AA34" i="4"/>
  <c r="AA35" i="4" a="1"/>
  <c r="AA35" i="4" s="1"/>
  <c r="AA36" i="4" a="1"/>
  <c r="AA36" i="4"/>
  <c r="AA37" i="4" a="1"/>
  <c r="AA37" i="4"/>
  <c r="AA38" i="4" a="1"/>
  <c r="AA38" i="4"/>
  <c r="AA39" i="4" a="1"/>
  <c r="AA39" i="4"/>
  <c r="AA40" i="4" a="1"/>
  <c r="AA40" i="4"/>
  <c r="AA41" i="4" a="1"/>
  <c r="AA41" i="4" s="1"/>
  <c r="AA42" i="4" a="1"/>
  <c r="AA42" i="4"/>
  <c r="AA43" i="4" a="1"/>
  <c r="AA43" i="4" s="1"/>
  <c r="AA44" i="4" a="1"/>
  <c r="AA44" i="4" s="1"/>
  <c r="AA45" i="4" a="1"/>
  <c r="AA45" i="4" s="1"/>
  <c r="AA46" i="4" a="1"/>
  <c r="AA46" i="4"/>
  <c r="AA47" i="4" a="1"/>
  <c r="AA47" i="4" s="1"/>
  <c r="AA48" i="4" a="1"/>
  <c r="AA48" i="4"/>
  <c r="AA49" i="4" a="1"/>
  <c r="AA49" i="4"/>
  <c r="AA50" i="4" a="1"/>
  <c r="AA50" i="4"/>
  <c r="AA51" i="4" a="1"/>
  <c r="AA51" i="4"/>
  <c r="AA52" i="4" a="1"/>
  <c r="AA52" i="4"/>
  <c r="AA53" i="4" a="1"/>
  <c r="AA53" i="4" s="1"/>
  <c r="AA54" i="4" a="1"/>
  <c r="AA54" i="4"/>
  <c r="AA55" i="4" a="1"/>
  <c r="AA55" i="4"/>
  <c r="AA56" i="4" a="1"/>
  <c r="AA56" i="4" s="1"/>
  <c r="AA57" i="4" a="1"/>
  <c r="AA57" i="4" s="1"/>
  <c r="AA58" i="4" a="1"/>
  <c r="AA58" i="4" s="1"/>
  <c r="AA59" i="4" a="1"/>
  <c r="AA59" i="4" s="1"/>
  <c r="AA60" i="4" a="1"/>
  <c r="AA60" i="4"/>
  <c r="AA61" i="4" a="1"/>
  <c r="AA61" i="4"/>
  <c r="AA62" i="4" a="1"/>
  <c r="AA62" i="4"/>
  <c r="AA63" i="4" a="1"/>
  <c r="AA63" i="4"/>
  <c r="AA64" i="4" a="1"/>
  <c r="AA64" i="4"/>
  <c r="AA65" i="4" a="1"/>
  <c r="AA65" i="4" s="1"/>
  <c r="AA66" i="4" a="1"/>
  <c r="AA66" i="4"/>
  <c r="AA67" i="4" a="1"/>
  <c r="AA67" i="4"/>
  <c r="AA68" i="4" a="1"/>
  <c r="AA68" i="4"/>
  <c r="AA69" i="4" a="1"/>
  <c r="AA69" i="4" s="1"/>
  <c r="AA70" i="4" a="1"/>
  <c r="AA70" i="4" s="1"/>
  <c r="AA71" i="4" a="1"/>
  <c r="AA71" i="4" s="1"/>
  <c r="AA72" i="4" a="1"/>
  <c r="AA72" i="4"/>
  <c r="AA73" i="4" a="1"/>
  <c r="AA73" i="4"/>
  <c r="AA74" i="4" a="1"/>
  <c r="AA74" i="4"/>
  <c r="AA75" i="4" a="1"/>
  <c r="AA75" i="4"/>
  <c r="AA76" i="4" a="1"/>
  <c r="AA76" i="4"/>
  <c r="AA77" i="4" a="1"/>
  <c r="AA77" i="4" s="1"/>
  <c r="AA78" i="4" a="1"/>
  <c r="AA78" i="4" s="1"/>
  <c r="AA79" i="4" a="1"/>
  <c r="AA79" i="4"/>
  <c r="AA80" i="4" a="1"/>
  <c r="AA80" i="4"/>
  <c r="AA81" i="4" a="1"/>
  <c r="AA81" i="4"/>
  <c r="AA82" i="4" a="1"/>
  <c r="AA82" i="4" s="1"/>
  <c r="AA83" i="4" a="1"/>
  <c r="AA83" i="4" s="1"/>
  <c r="AA84" i="4" a="1"/>
  <c r="AA84" i="4"/>
  <c r="AA85" i="4" a="1"/>
  <c r="AA85" i="4"/>
  <c r="AA86" i="4" a="1"/>
  <c r="AA86" i="4"/>
  <c r="AA87" i="4" a="1"/>
  <c r="AA87" i="4"/>
  <c r="AA88" i="4" a="1"/>
  <c r="AA88" i="4"/>
  <c r="AA89" i="4" a="1"/>
  <c r="AA89" i="4" s="1"/>
  <c r="AA90" i="4" a="1"/>
  <c r="AA90" i="4" s="1"/>
  <c r="AA91" i="4" a="1"/>
  <c r="AA91" i="4" s="1"/>
  <c r="AA92" i="4" a="1"/>
  <c r="AA92" i="4"/>
  <c r="AA93" i="4" a="1"/>
  <c r="AA93" i="4"/>
  <c r="AA94" i="4" a="1"/>
  <c r="AA94" i="4"/>
  <c r="AA95" i="4" a="1"/>
  <c r="AA95" i="4" s="1"/>
  <c r="AA96" i="4" a="1"/>
  <c r="AA96" i="4"/>
  <c r="AA97" i="4" a="1"/>
  <c r="AA97" i="4"/>
  <c r="AA98" i="4" a="1"/>
  <c r="AA98" i="4"/>
  <c r="AA99" i="4" a="1"/>
  <c r="AA99" i="4"/>
  <c r="AA100" i="4" a="1"/>
  <c r="AA100" i="4"/>
  <c r="AA101" i="4" a="1"/>
  <c r="AA101" i="4" s="1"/>
  <c r="AA102" i="4" a="1"/>
  <c r="AA102" i="4" s="1"/>
  <c r="AA103" i="4" a="1"/>
  <c r="AA103" i="4" s="1"/>
  <c r="AA104" i="4" a="1"/>
  <c r="AA104" i="4" s="1"/>
  <c r="AA105" i="4" a="1"/>
  <c r="AA105" i="4"/>
  <c r="AA106" i="4" a="1"/>
  <c r="AA106" i="4"/>
  <c r="AA107" i="4" a="1"/>
  <c r="AA107" i="4" s="1"/>
  <c r="AA108" i="4" a="1"/>
  <c r="AA108" i="4"/>
  <c r="AA109" i="4" a="1"/>
  <c r="AA109" i="4"/>
  <c r="AA110" i="4" a="1"/>
  <c r="AA110" i="4"/>
  <c r="AA111" i="4" a="1"/>
  <c r="AA111" i="4"/>
  <c r="AA112" i="4" a="1"/>
  <c r="AA112" i="4"/>
  <c r="AA113" i="4" a="1"/>
  <c r="AA113" i="4" s="1"/>
  <c r="AA114" i="4" a="1"/>
  <c r="AA114" i="4"/>
  <c r="AA115" i="4" a="1"/>
  <c r="AA115" i="4" s="1"/>
  <c r="AA116" i="4" a="1"/>
  <c r="AA116" i="4" s="1"/>
  <c r="AA117" i="4" a="1"/>
  <c r="AA117" i="4" s="1"/>
  <c r="AA118" i="4" a="1"/>
  <c r="AA118" i="4"/>
  <c r="AA119" i="4" a="1"/>
  <c r="AA119" i="4" s="1"/>
  <c r="AA120" i="4" a="1"/>
  <c r="AA120" i="4"/>
  <c r="AA121" i="4" a="1"/>
  <c r="AA121" i="4"/>
  <c r="AA122" i="4" a="1"/>
  <c r="AA122" i="4"/>
  <c r="AA123" i="4" a="1"/>
  <c r="AA123" i="4"/>
  <c r="AA124" i="4" a="1"/>
  <c r="AA124" i="4"/>
  <c r="AA125" i="4" a="1"/>
  <c r="AA125" i="4" s="1"/>
  <c r="AA126" i="4" a="1"/>
  <c r="AA126" i="4"/>
  <c r="AA127" i="4" a="1"/>
  <c r="AA127" i="4"/>
  <c r="AA128" i="4" a="1"/>
  <c r="AA128" i="4" s="1"/>
  <c r="AA129" i="4" a="1"/>
  <c r="AA129" i="4" s="1"/>
  <c r="AA130" i="4" a="1"/>
  <c r="AA130" i="4" s="1"/>
  <c r="AA131" i="4" a="1"/>
  <c r="AA131" i="4" s="1"/>
  <c r="AA132" i="4" a="1"/>
  <c r="AA132" i="4"/>
  <c r="AA133" i="4" a="1"/>
  <c r="AA133" i="4"/>
  <c r="AA134" i="4" a="1"/>
  <c r="AA134" i="4"/>
  <c r="AA135" i="4" a="1"/>
  <c r="AA135" i="4"/>
  <c r="AA136" i="4" a="1"/>
  <c r="AA136" i="4"/>
  <c r="AA137" i="4" a="1"/>
  <c r="AA137" i="4" s="1"/>
  <c r="AA138" i="4" a="1"/>
  <c r="AA138" i="4"/>
  <c r="AA139" i="4" a="1"/>
  <c r="AA139" i="4"/>
  <c r="AA140" i="4" a="1"/>
  <c r="AA140" i="4"/>
  <c r="AA141" i="4" a="1"/>
  <c r="AA141" i="4" s="1"/>
  <c r="AA142" i="4" a="1"/>
  <c r="AA142" i="4" s="1"/>
  <c r="AA143" i="4" a="1"/>
  <c r="AA143" i="4" s="1"/>
  <c r="AA144" i="4" a="1"/>
  <c r="AA144" i="4"/>
  <c r="AA145" i="4" a="1"/>
  <c r="AA145" i="4"/>
  <c r="AA146" i="4" a="1"/>
  <c r="AA146" i="4"/>
  <c r="AA147" i="4" a="1"/>
  <c r="AA147" i="4"/>
  <c r="AA148" i="4" a="1"/>
  <c r="AA148" i="4"/>
  <c r="AA149" i="4" a="1"/>
  <c r="AA149" i="4" s="1"/>
  <c r="AA150" i="4" a="1"/>
  <c r="AA150" i="4" s="1"/>
  <c r="AA151" i="4" a="1"/>
  <c r="AA151" i="4"/>
  <c r="AA152" i="4" a="1"/>
  <c r="AA152" i="4"/>
  <c r="AA153" i="4" a="1"/>
  <c r="AA153" i="4"/>
  <c r="AA154" i="4" a="1"/>
  <c r="AA154" i="4" s="1"/>
  <c r="AA155" i="4" a="1"/>
  <c r="AA155" i="4" s="1"/>
  <c r="AA156" i="4" a="1"/>
  <c r="AA156" i="4"/>
  <c r="AA157" i="4" a="1"/>
  <c r="AA157" i="4"/>
  <c r="AA158" i="4" a="1"/>
  <c r="AA158" i="4"/>
  <c r="AA159" i="4" a="1"/>
  <c r="AA159" i="4"/>
  <c r="AA160" i="4" a="1"/>
  <c r="AA160" i="4"/>
  <c r="AA161" i="4" a="1"/>
  <c r="AA161" i="4" s="1"/>
  <c r="AA162" i="4" a="1"/>
  <c r="AA162" i="4" s="1"/>
  <c r="AA163" i="4" a="1"/>
  <c r="AA163" i="4" s="1"/>
  <c r="AA164" i="4" a="1"/>
  <c r="AA164" i="4"/>
  <c r="AA165" i="4" a="1"/>
  <c r="AA165" i="4"/>
  <c r="AA166" i="4" a="1"/>
  <c r="AA166" i="4"/>
  <c r="AA167" i="4" a="1"/>
  <c r="AA167" i="4" s="1"/>
  <c r="AA168" i="4" a="1"/>
  <c r="AA168" i="4"/>
  <c r="AA169" i="4" a="1"/>
  <c r="AA169" i="4"/>
  <c r="AA170" i="4" a="1"/>
  <c r="AA170" i="4"/>
  <c r="AA171" i="4" a="1"/>
  <c r="AA171" i="4"/>
  <c r="AA172" i="4" a="1"/>
  <c r="AA172" i="4"/>
  <c r="AA173" i="4" a="1"/>
  <c r="AA173" i="4" s="1"/>
  <c r="AA174" i="4" a="1"/>
  <c r="AA174" i="4" s="1"/>
  <c r="AA175" i="4" a="1"/>
  <c r="AA175" i="4" s="1"/>
  <c r="AA176" i="4" a="1"/>
  <c r="AA176" i="4" s="1"/>
  <c r="AA177" i="4" a="1"/>
  <c r="AA177" i="4"/>
  <c r="AA178" i="4" a="1"/>
  <c r="AA178" i="4"/>
  <c r="AA179" i="4" a="1"/>
  <c r="AA179" i="4" s="1"/>
  <c r="AA180" i="4" a="1"/>
  <c r="AA180" i="4"/>
  <c r="AA181" i="4" a="1"/>
  <c r="AA181" i="4"/>
  <c r="AA182" i="4" a="1"/>
  <c r="AA182" i="4"/>
  <c r="AA183" i="4" a="1"/>
  <c r="AA183" i="4"/>
  <c r="AA184" i="4" a="1"/>
  <c r="AA184" i="4"/>
  <c r="AA185" i="4" a="1"/>
  <c r="AA185" i="4" s="1"/>
  <c r="AA186" i="4" a="1"/>
  <c r="AA186" i="4"/>
  <c r="AA187" i="4" a="1"/>
  <c r="AA187" i="4" s="1"/>
  <c r="AA188" i="4" a="1"/>
  <c r="AA188" i="4" s="1"/>
  <c r="AA189" i="4" a="1"/>
  <c r="AA189" i="4" s="1"/>
  <c r="AA190" i="4" a="1"/>
  <c r="AA190" i="4"/>
  <c r="AA191" i="4" a="1"/>
  <c r="AA191" i="4" s="1"/>
  <c r="AA192" i="4" a="1"/>
  <c r="AA192" i="4"/>
  <c r="AA193" i="4" a="1"/>
  <c r="AA193" i="4"/>
  <c r="AA194" i="4" a="1"/>
  <c r="AA194" i="4"/>
  <c r="AA195" i="4" a="1"/>
  <c r="AA195" i="4"/>
  <c r="AA196" i="4" a="1"/>
  <c r="AA196" i="4"/>
  <c r="AA197" i="4" a="1"/>
  <c r="AA197" i="4" s="1"/>
  <c r="AA198" i="4" a="1"/>
  <c r="AA198" i="4"/>
  <c r="AA199" i="4" a="1"/>
  <c r="AA199" i="4"/>
  <c r="AA200" i="4" a="1"/>
  <c r="AA200" i="4" s="1"/>
  <c r="AA201" i="4" a="1"/>
  <c r="AA201" i="4" s="1"/>
  <c r="AA202" i="4" a="1"/>
  <c r="AA202" i="4" s="1"/>
  <c r="AA203" i="4" a="1"/>
  <c r="AA203" i="4" s="1"/>
  <c r="AA204" i="4" a="1"/>
  <c r="AA204" i="4"/>
  <c r="AA205" i="4" a="1"/>
  <c r="AA205" i="4"/>
  <c r="AA206" i="4" a="1"/>
  <c r="AA206" i="4"/>
  <c r="AA207" i="4" a="1"/>
  <c r="AA207" i="4"/>
  <c r="AA208" i="4" a="1"/>
  <c r="AA208" i="4"/>
  <c r="AA209" i="4" a="1"/>
  <c r="AA209" i="4" s="1"/>
  <c r="AA210" i="4" a="1"/>
  <c r="AA210" i="4"/>
  <c r="AA211" i="4" a="1"/>
  <c r="AA211" i="4"/>
  <c r="AA212" i="4" a="1"/>
  <c r="AA212" i="4"/>
  <c r="AA213" i="4" a="1"/>
  <c r="AA213" i="4" s="1"/>
  <c r="AA214" i="4" a="1"/>
  <c r="AA214" i="4" s="1"/>
  <c r="AA215" i="4" a="1"/>
  <c r="AA215" i="4" s="1"/>
  <c r="AA216" i="4" a="1"/>
  <c r="AA216" i="4"/>
  <c r="AA217" i="4" a="1"/>
  <c r="AA217" i="4"/>
  <c r="AA218" i="4" a="1"/>
  <c r="AA218" i="4"/>
  <c r="AA219" i="4" a="1"/>
  <c r="AA219" i="4"/>
  <c r="AA220" i="4" a="1"/>
  <c r="AA220" i="4"/>
  <c r="AA221" i="4" a="1"/>
  <c r="AA221" i="4" s="1"/>
  <c r="AA222" i="4" a="1"/>
  <c r="AA222" i="4" s="1"/>
  <c r="AA223" i="4" a="1"/>
  <c r="AA223" i="4"/>
  <c r="AA224" i="4" a="1"/>
  <c r="AA224" i="4"/>
  <c r="AA225" i="4" a="1"/>
  <c r="AA225" i="4"/>
  <c r="AA226" i="4" a="1"/>
  <c r="AA226" i="4" s="1"/>
  <c r="AA227" i="4" a="1"/>
  <c r="AA227" i="4" s="1"/>
  <c r="AA228" i="4" a="1"/>
  <c r="AA228" i="4"/>
  <c r="AA229" i="4" a="1"/>
  <c r="AA229" i="4"/>
  <c r="AA230" i="4" a="1"/>
  <c r="AA230" i="4"/>
  <c r="AA231" i="4" a="1"/>
  <c r="AA231" i="4"/>
  <c r="AA232" i="4" a="1"/>
  <c r="AA232" i="4"/>
  <c r="AA233" i="4" a="1"/>
  <c r="AA233" i="4" s="1"/>
  <c r="AA234" i="4" a="1"/>
  <c r="AA234" i="4" s="1"/>
  <c r="AA235" i="4" a="1"/>
  <c r="AA235" i="4" s="1"/>
  <c r="AA236" i="4" a="1"/>
  <c r="AA236" i="4"/>
  <c r="AA237" i="4" a="1"/>
  <c r="AA237" i="4"/>
  <c r="AA238" i="4" a="1"/>
  <c r="AA238" i="4"/>
  <c r="AA239" i="4" a="1"/>
  <c r="AA239" i="4" s="1"/>
  <c r="AA240" i="4" a="1"/>
  <c r="AA240" i="4"/>
  <c r="AA241" i="4" a="1"/>
  <c r="AA241" i="4"/>
  <c r="AA242" i="4" a="1"/>
  <c r="AA242" i="4"/>
  <c r="AA243" i="4" a="1"/>
  <c r="AA243" i="4"/>
  <c r="AA244" i="4" a="1"/>
  <c r="AA244" i="4"/>
  <c r="AA245" i="4" a="1"/>
  <c r="AA245" i="4" s="1"/>
  <c r="AA246" i="4" a="1"/>
  <c r="AA246" i="4" s="1"/>
  <c r="AA247" i="4" a="1"/>
  <c r="AA247" i="4" s="1"/>
  <c r="AA248" i="4" a="1"/>
  <c r="AA248" i="4" s="1"/>
  <c r="AA249" i="4" a="1"/>
  <c r="AA249" i="4"/>
  <c r="AA250" i="4" a="1"/>
  <c r="AA250" i="4"/>
  <c r="AA251" i="4" a="1"/>
  <c r="AA251" i="4" s="1"/>
  <c r="AA252" i="4" a="1"/>
  <c r="AA252" i="4"/>
  <c r="AA253" i="4" a="1"/>
  <c r="AA253" i="4"/>
  <c r="AA254" i="4" a="1"/>
  <c r="AA254" i="4"/>
  <c r="AA255" i="4" a="1"/>
  <c r="AA255" i="4"/>
  <c r="AA256" i="4" a="1"/>
  <c r="AA256" i="4"/>
  <c r="AA257" i="4" a="1"/>
  <c r="AA257" i="4" s="1"/>
  <c r="AA258" i="4" a="1"/>
  <c r="AA258" i="4"/>
  <c r="AA259" i="4" a="1"/>
  <c r="AA259" i="4" s="1"/>
  <c r="AA260" i="4" a="1"/>
  <c r="AA260" i="4" s="1"/>
  <c r="AA261" i="4" a="1"/>
  <c r="AA261" i="4" s="1"/>
  <c r="AA262" i="4" a="1"/>
  <c r="AA262" i="4"/>
  <c r="AA263" i="4" a="1"/>
  <c r="AA263" i="4" s="1"/>
  <c r="AA264" i="4" a="1"/>
  <c r="AA264" i="4"/>
  <c r="AA265" i="4" a="1"/>
  <c r="AA265" i="4"/>
  <c r="AA266" i="4" a="1"/>
  <c r="AA266" i="4"/>
  <c r="AA267" i="4" a="1"/>
  <c r="AA267" i="4"/>
  <c r="AA268" i="4" a="1"/>
  <c r="AA268" i="4"/>
  <c r="AA269" i="4" a="1"/>
  <c r="AA269" i="4" s="1"/>
  <c r="AA270" i="4" a="1"/>
  <c r="AA270" i="4"/>
  <c r="AA271" i="4" a="1"/>
  <c r="AA271" i="4"/>
  <c r="AA272" i="4" a="1"/>
  <c r="AA272" i="4" s="1"/>
  <c r="AA273" i="4" a="1"/>
  <c r="AA273" i="4" s="1"/>
  <c r="AA274" i="4" a="1"/>
  <c r="AA274" i="4" s="1"/>
  <c r="AA275" i="4" a="1"/>
  <c r="AA275" i="4" s="1"/>
  <c r="AA276" i="4" a="1"/>
  <c r="AA276" i="4"/>
  <c r="AA277" i="4" a="1"/>
  <c r="AA277" i="4"/>
  <c r="AA278" i="4" a="1"/>
  <c r="AA278" i="4"/>
  <c r="AA279" i="4" a="1"/>
  <c r="AA279" i="4"/>
  <c r="AA280" i="4" a="1"/>
  <c r="AA280" i="4"/>
  <c r="AA281" i="4" a="1"/>
  <c r="AA281" i="4" s="1"/>
  <c r="AA282" i="4" a="1"/>
  <c r="AA282" i="4"/>
  <c r="AA283" i="4" a="1"/>
  <c r="AA283" i="4"/>
  <c r="AA284" i="4" a="1"/>
  <c r="AA284" i="4"/>
  <c r="AA285" i="4" a="1"/>
  <c r="AA285" i="4" s="1"/>
  <c r="AA286" i="4" a="1"/>
  <c r="AA286" i="4" s="1"/>
  <c r="AA287" i="4" a="1"/>
  <c r="AA287" i="4" s="1"/>
  <c r="AA288" i="4" a="1"/>
  <c r="AA288" i="4"/>
  <c r="AA289" i="4" a="1"/>
  <c r="AA289" i="4"/>
  <c r="AA290" i="4" a="1"/>
  <c r="AA290" i="4"/>
  <c r="AA291" i="4" a="1"/>
  <c r="AA291" i="4"/>
  <c r="AA292" i="4" a="1"/>
  <c r="AA292" i="4"/>
  <c r="AA293" i="4" a="1"/>
  <c r="AA293" i="4" s="1"/>
  <c r="AA294" i="4" a="1"/>
  <c r="AA294" i="4" s="1"/>
  <c r="AA295" i="4" a="1"/>
  <c r="AA295" i="4"/>
  <c r="AA296" i="4" a="1"/>
  <c r="AA296" i="4"/>
  <c r="AA297" i="4" a="1"/>
  <c r="AA297" i="4"/>
  <c r="AA298" i="4" a="1"/>
  <c r="AA298" i="4" s="1"/>
  <c r="AA299" i="4" a="1"/>
  <c r="AA299" i="4" s="1"/>
  <c r="AA300" i="4" a="1"/>
  <c r="AA300" i="4"/>
  <c r="AA301" i="4" a="1"/>
  <c r="AA301" i="4"/>
  <c r="AA302" i="4" a="1"/>
  <c r="AA302" i="4"/>
  <c r="AA303" i="4" a="1"/>
  <c r="AA303" i="4"/>
  <c r="AA304" i="4" a="1"/>
  <c r="AA304" i="4"/>
  <c r="AA305" i="4" a="1"/>
  <c r="AA305" i="4" s="1"/>
  <c r="AA306" i="4" a="1"/>
  <c r="AA306" i="4" s="1"/>
  <c r="AA307" i="4" a="1"/>
  <c r="AA307" i="4" s="1"/>
  <c r="AA308" i="4" a="1"/>
  <c r="AA308" i="4"/>
  <c r="AA309" i="4" a="1"/>
  <c r="AA309" i="4"/>
  <c r="AA310" i="4" a="1"/>
  <c r="AA310" i="4"/>
  <c r="AA311" i="4" a="1"/>
  <c r="AA311" i="4" s="1"/>
  <c r="AA312" i="4" a="1"/>
  <c r="AA312" i="4"/>
  <c r="AA313" i="4" a="1"/>
  <c r="AA313" i="4"/>
  <c r="AA314" i="4" a="1"/>
  <c r="AA314" i="4"/>
  <c r="AA315" i="4" a="1"/>
  <c r="AA315" i="4"/>
  <c r="AA316" i="4" a="1"/>
  <c r="AA316" i="4"/>
  <c r="AA317" i="4" a="1"/>
  <c r="AA317" i="4" s="1"/>
  <c r="AA318" i="4" a="1"/>
  <c r="AA318" i="4" s="1"/>
  <c r="AA319" i="4" a="1"/>
  <c r="AA319" i="4" s="1"/>
  <c r="AA320" i="4" a="1"/>
  <c r="AA320" i="4" s="1"/>
  <c r="AA321" i="4" a="1"/>
  <c r="AA321" i="4"/>
  <c r="AA322" i="4" a="1"/>
  <c r="AA322" i="4"/>
  <c r="AA323" i="4" a="1"/>
  <c r="AA323" i="4" s="1"/>
  <c r="AA324" i="4" a="1"/>
  <c r="AA324" i="4"/>
  <c r="AA325" i="4" a="1"/>
  <c r="AA325" i="4"/>
  <c r="AA326" i="4" a="1"/>
  <c r="AA326" i="4"/>
  <c r="AA327" i="4" a="1"/>
  <c r="AA327" i="4"/>
  <c r="AA328" i="4" a="1"/>
  <c r="AA328" i="4"/>
  <c r="AA329" i="4" a="1"/>
  <c r="AA329" i="4" s="1"/>
  <c r="AA330" i="4" a="1"/>
  <c r="AA330" i="4"/>
  <c r="AA331" i="4" a="1"/>
  <c r="AA331" i="4" s="1"/>
  <c r="AA332" i="4" a="1"/>
  <c r="AA332" i="4" s="1"/>
  <c r="AA333" i="4" a="1"/>
  <c r="AA333" i="4" s="1"/>
  <c r="AA334" i="4" a="1"/>
  <c r="AA334" i="4"/>
  <c r="AA335" i="4" a="1"/>
  <c r="AA335" i="4" s="1"/>
  <c r="AA336" i="4" a="1"/>
  <c r="AA336" i="4"/>
  <c r="AA337" i="4" a="1"/>
  <c r="AA337" i="4"/>
  <c r="AA338" i="4" a="1"/>
  <c r="AA338" i="4"/>
  <c r="AA339" i="4" a="1"/>
  <c r="AA339" i="4"/>
  <c r="AA340" i="4" a="1"/>
  <c r="AA340" i="4"/>
  <c r="AA341" i="4" a="1"/>
  <c r="AA341" i="4" s="1"/>
  <c r="AA342" i="4" a="1"/>
  <c r="AA342" i="4"/>
  <c r="AA343" i="4" a="1"/>
  <c r="AA343" i="4"/>
  <c r="AA344" i="4" a="1"/>
  <c r="AA344" i="4" s="1"/>
  <c r="AA345" i="4" a="1"/>
  <c r="AA345" i="4" s="1"/>
  <c r="AA346" i="4" a="1"/>
  <c r="AA346" i="4" s="1"/>
  <c r="AA347" i="4" a="1"/>
  <c r="AA347" i="4" s="1"/>
  <c r="AA348" i="4" a="1"/>
  <c r="AA348" i="4"/>
  <c r="AA349" i="4" a="1"/>
  <c r="AA349" i="4"/>
  <c r="AA350" i="4" a="1"/>
  <c r="AA350" i="4"/>
  <c r="AA351" i="4" a="1"/>
  <c r="AA351" i="4"/>
  <c r="AA352" i="4" a="1"/>
  <c r="AA352" i="4"/>
  <c r="AA353" i="4" a="1"/>
  <c r="AA353" i="4" s="1"/>
  <c r="AA354" i="4" a="1"/>
  <c r="AA354" i="4"/>
  <c r="AA355" i="4" a="1"/>
  <c r="AA355" i="4"/>
  <c r="AA356" i="4" a="1"/>
  <c r="AA356" i="4"/>
  <c r="AA357" i="4" a="1"/>
  <c r="AA357" i="4" s="1"/>
  <c r="AA358" i="4" a="1"/>
  <c r="AA358" i="4" s="1"/>
  <c r="AA359" i="4" a="1"/>
  <c r="AA359" i="4" s="1"/>
  <c r="AA360" i="4" a="1"/>
  <c r="AA360" i="4"/>
  <c r="AA361" i="4" a="1"/>
  <c r="AA361" i="4"/>
  <c r="AA362" i="4" a="1"/>
  <c r="AA362" i="4"/>
  <c r="AA363" i="4" a="1"/>
  <c r="AA363" i="4"/>
  <c r="AA364" i="4" a="1"/>
  <c r="AA364" i="4"/>
  <c r="AA365" i="4" a="1"/>
  <c r="AA365" i="4" s="1"/>
  <c r="AA366" i="4" a="1"/>
  <c r="AA366" i="4" s="1"/>
  <c r="AA367" i="4" a="1"/>
  <c r="AA367" i="4"/>
  <c r="AA368" i="4" a="1"/>
  <c r="AA368" i="4"/>
  <c r="AA369" i="4" a="1"/>
  <c r="AA369" i="4"/>
  <c r="AA370" i="4" a="1"/>
  <c r="AA370" i="4" s="1"/>
  <c r="AA371" i="4" a="1"/>
  <c r="AA371" i="4" s="1"/>
  <c r="AA372" i="4" a="1"/>
  <c r="AA372" i="4"/>
  <c r="AA373" i="4" a="1"/>
  <c r="AA373" i="4"/>
  <c r="AA374" i="4" a="1"/>
  <c r="AA374" i="4"/>
  <c r="AA375" i="4" a="1"/>
  <c r="AA375" i="4"/>
  <c r="AA376" i="4" a="1"/>
  <c r="AA376" i="4"/>
  <c r="AA377" i="4" a="1"/>
  <c r="AA377" i="4" s="1"/>
  <c r="AA378" i="4" a="1"/>
  <c r="AA378" i="4" s="1"/>
  <c r="AA379" i="4" a="1"/>
  <c r="AA379" i="4" s="1"/>
  <c r="AA380" i="4" a="1"/>
  <c r="AA380" i="4"/>
  <c r="AA381" i="4" a="1"/>
  <c r="AA381" i="4"/>
  <c r="AA382" i="4" a="1"/>
  <c r="AA382" i="4"/>
  <c r="AA383" i="4" a="1"/>
  <c r="AA383" i="4" s="1"/>
  <c r="AA384" i="4" a="1"/>
  <c r="AA384" i="4"/>
  <c r="AA385" i="4" a="1"/>
  <c r="AA385" i="4"/>
  <c r="AA386" i="4" a="1"/>
  <c r="AA386" i="4"/>
  <c r="AA387" i="4" a="1"/>
  <c r="AA387" i="4"/>
  <c r="AA388" i="4" a="1"/>
  <c r="AA388" i="4"/>
  <c r="AA389" i="4" a="1"/>
  <c r="AA389" i="4" s="1"/>
  <c r="AA390" i="4" a="1"/>
  <c r="AA390" i="4" s="1"/>
  <c r="AA391" i="4" a="1"/>
  <c r="AA391" i="4" s="1"/>
  <c r="AA392" i="4" a="1"/>
  <c r="AA392" i="4" s="1"/>
  <c r="AA393" i="4" a="1"/>
  <c r="AA393" i="4"/>
  <c r="AA394" i="4" a="1"/>
  <c r="AA394" i="4"/>
  <c r="AA395" i="4" a="1"/>
  <c r="AA395" i="4" s="1"/>
  <c r="AA396" i="4" a="1"/>
  <c r="AA396" i="4"/>
  <c r="AA397" i="4" a="1"/>
  <c r="AA397" i="4"/>
  <c r="AA398" i="4" a="1"/>
  <c r="AA398" i="4"/>
  <c r="AA399" i="4" a="1"/>
  <c r="AA399" i="4"/>
  <c r="AA400" i="4" a="1"/>
  <c r="AA400" i="4"/>
  <c r="AA401" i="4" a="1"/>
  <c r="AA401" i="4" s="1"/>
  <c r="AA402" i="4" a="1"/>
  <c r="AA402" i="4"/>
  <c r="AA403" i="4" a="1"/>
  <c r="AA403" i="4" s="1"/>
  <c r="AA404" i="4" a="1"/>
  <c r="AA404" i="4" s="1"/>
  <c r="AA405" i="4" a="1"/>
  <c r="AA405" i="4" s="1"/>
  <c r="AA406" i="4" a="1"/>
  <c r="AA406" i="4"/>
  <c r="AA407" i="4" a="1"/>
  <c r="AA407" i="4" s="1"/>
  <c r="AA408" i="4" a="1"/>
  <c r="AA408" i="4"/>
  <c r="AA409" i="4" a="1"/>
  <c r="AA409" i="4"/>
  <c r="AA410" i="4" a="1"/>
  <c r="AA410" i="4"/>
  <c r="AA411" i="4" a="1"/>
  <c r="AA411" i="4"/>
  <c r="AA412" i="4" a="1"/>
  <c r="AA412" i="4"/>
  <c r="AA413" i="4" a="1"/>
  <c r="AA413" i="4" s="1"/>
  <c r="AA414" i="4" a="1"/>
  <c r="AA414" i="4"/>
  <c r="AA415" i="4" a="1"/>
  <c r="AA415" i="4"/>
  <c r="AA416" i="4" a="1"/>
  <c r="AA416" i="4" s="1"/>
  <c r="AA417" i="4" a="1"/>
  <c r="AA417" i="4" s="1"/>
  <c r="AA418" i="4" a="1"/>
  <c r="AA418" i="4" s="1"/>
  <c r="AA419" i="4" a="1"/>
  <c r="AA419" i="4" s="1"/>
  <c r="AA420" i="4" a="1"/>
  <c r="AA420" i="4"/>
  <c r="AA421" i="4" a="1"/>
  <c r="AA421" i="4"/>
  <c r="AA422" i="4" a="1"/>
  <c r="AA422" i="4"/>
  <c r="AA423" i="4" a="1"/>
  <c r="AA423" i="4"/>
  <c r="AA424" i="4" a="1"/>
  <c r="AA424" i="4"/>
  <c r="AA425" i="4" a="1"/>
  <c r="AA425" i="4" s="1"/>
  <c r="AA426" i="4" a="1"/>
  <c r="AA426" i="4"/>
  <c r="AA427" i="4" a="1"/>
  <c r="AA427" i="4"/>
  <c r="AA428" i="4" a="1"/>
  <c r="AA428" i="4"/>
  <c r="AA429" i="4" a="1"/>
  <c r="AA429" i="4" s="1"/>
  <c r="AA430" i="4" a="1"/>
  <c r="AA430" i="4" s="1"/>
  <c r="AA431" i="4" a="1"/>
  <c r="AA431" i="4" s="1"/>
  <c r="AA432" i="4" a="1"/>
  <c r="AA432" i="4"/>
  <c r="AA433" i="4" a="1"/>
  <c r="AA433" i="4"/>
  <c r="AA434" i="4" a="1"/>
  <c r="AA434" i="4"/>
  <c r="AA435" i="4" a="1"/>
  <c r="AA435" i="4"/>
  <c r="AA436" i="4" a="1"/>
  <c r="AA436" i="4"/>
  <c r="AA437" i="4" a="1"/>
  <c r="AA437" i="4" s="1"/>
  <c r="AA438" i="4" a="1"/>
  <c r="AA438" i="4" s="1"/>
  <c r="AA439" i="4" a="1"/>
  <c r="AA439" i="4"/>
  <c r="AA440" i="4" a="1"/>
  <c r="AA440" i="4"/>
  <c r="AA441" i="4" a="1"/>
  <c r="AA441" i="4"/>
  <c r="AA442" i="4" a="1"/>
  <c r="AA442" i="4" s="1"/>
  <c r="AA443" i="4" a="1"/>
  <c r="AA443" i="4" s="1"/>
  <c r="AA444" i="4" a="1"/>
  <c r="AA444" i="4"/>
  <c r="AA445" i="4" a="1"/>
  <c r="AA445" i="4"/>
  <c r="AA446" i="4" a="1"/>
  <c r="AA446" i="4"/>
  <c r="AA447" i="4" a="1"/>
  <c r="AA447" i="4"/>
  <c r="AA448" i="4" a="1"/>
  <c r="AA448" i="4"/>
  <c r="AA449" i="4" a="1"/>
  <c r="AA449" i="4" s="1"/>
  <c r="AA450" i="4" a="1"/>
  <c r="AA450" i="4" s="1"/>
  <c r="AA451" i="4" a="1"/>
  <c r="AA451" i="4" s="1"/>
  <c r="AA452" i="4" a="1"/>
  <c r="AA452" i="4"/>
  <c r="AA453" i="4" a="1"/>
  <c r="AA453" i="4"/>
  <c r="AA454" i="4" a="1"/>
  <c r="AA454" i="4"/>
  <c r="AA455" i="4" a="1"/>
  <c r="AA455" i="4" s="1"/>
  <c r="AA456" i="4" a="1"/>
  <c r="AA456" i="4"/>
  <c r="AA457" i="4" a="1"/>
  <c r="AA457" i="4"/>
  <c r="AA458" i="4" a="1"/>
  <c r="AA458" i="4"/>
  <c r="AA459" i="4" a="1"/>
  <c r="AA459" i="4"/>
  <c r="AA460" i="4" a="1"/>
  <c r="AA460" i="4"/>
  <c r="AA461" i="4" a="1"/>
  <c r="AA461" i="4" s="1"/>
  <c r="AA462" i="4" a="1"/>
  <c r="AA462" i="4" s="1"/>
  <c r="AA463" i="4" a="1"/>
  <c r="AA463" i="4" s="1"/>
  <c r="AA464" i="4" a="1"/>
  <c r="AA464" i="4" s="1"/>
  <c r="AA465" i="4" a="1"/>
  <c r="AA465" i="4"/>
  <c r="AA466" i="4" a="1"/>
  <c r="AA466" i="4"/>
  <c r="AA467" i="4" a="1"/>
  <c r="AA467" i="4" s="1"/>
  <c r="AA468" i="4" a="1"/>
  <c r="AA468" i="4"/>
  <c r="AA469" i="4" a="1"/>
  <c r="AA469" i="4"/>
  <c r="AA470" i="4" a="1"/>
  <c r="AA470" i="4"/>
  <c r="AA471" i="4" a="1"/>
  <c r="AA471" i="4"/>
  <c r="AA472" i="4" a="1"/>
  <c r="AA472" i="4"/>
  <c r="AA473" i="4" a="1"/>
  <c r="AA473" i="4" s="1"/>
  <c r="AA474" i="4" a="1"/>
  <c r="AA474" i="4"/>
  <c r="AA475" i="4" a="1"/>
  <c r="AA475" i="4" s="1"/>
  <c r="AA476" i="4" a="1"/>
  <c r="AA476" i="4" s="1"/>
  <c r="AA477" i="4" a="1"/>
  <c r="AA477" i="4" s="1"/>
  <c r="AA478" i="4" a="1"/>
  <c r="AA478" i="4"/>
  <c r="AA479" i="4" a="1"/>
  <c r="AA479" i="4" s="1"/>
  <c r="AA480" i="4" a="1"/>
  <c r="AA480" i="4"/>
  <c r="AA481" i="4" a="1"/>
  <c r="AA481" i="4"/>
  <c r="AA482" i="4" a="1"/>
  <c r="AA482" i="4"/>
  <c r="AA483" i="4" a="1"/>
  <c r="AA483" i="4"/>
  <c r="AA484" i="4" a="1"/>
  <c r="AA484" i="4"/>
  <c r="AA485" i="4" a="1"/>
  <c r="AA485" i="4" s="1"/>
  <c r="AA486" i="4" a="1"/>
  <c r="AA486" i="4"/>
  <c r="AA487" i="4" a="1"/>
  <c r="AA487" i="4"/>
  <c r="AA488" i="4" a="1"/>
  <c r="AA488" i="4" s="1"/>
  <c r="AA489" i="4" a="1"/>
  <c r="AA489" i="4" s="1"/>
  <c r="AA490" i="4" a="1"/>
  <c r="AA490" i="4" s="1"/>
  <c r="AA491" i="4" a="1"/>
  <c r="AA491" i="4" s="1"/>
  <c r="AA492" i="4" a="1"/>
  <c r="AA492" i="4"/>
  <c r="AA493" i="4" a="1"/>
  <c r="AA493" i="4"/>
  <c r="AA494" i="4" a="1"/>
  <c r="AA494" i="4"/>
  <c r="AA495" i="4" a="1"/>
  <c r="AA495" i="4"/>
  <c r="AA496" i="4" a="1"/>
  <c r="AA496" i="4"/>
  <c r="AA497" i="4" a="1"/>
  <c r="AA497" i="4" s="1"/>
  <c r="AA498" i="4" a="1"/>
  <c r="AA498" i="4"/>
  <c r="AA499" i="4" a="1"/>
  <c r="AA499" i="4"/>
  <c r="AA500" i="4" a="1"/>
  <c r="AA500" i="4"/>
  <c r="AA501" i="4" a="1"/>
  <c r="AA501" i="4" s="1"/>
  <c r="AA502" i="4" a="1"/>
  <c r="AA502" i="4" s="1"/>
  <c r="AA503" i="4" a="1"/>
  <c r="AA503" i="4" s="1"/>
  <c r="AA504" i="4" a="1"/>
  <c r="AA504" i="4"/>
  <c r="AA505" i="4" a="1"/>
  <c r="AA505" i="4"/>
  <c r="AA506" i="4" a="1"/>
  <c r="AA506" i="4"/>
  <c r="AA507" i="4" a="1"/>
  <c r="AA507" i="4"/>
  <c r="AA508" i="4" a="1"/>
  <c r="AA508" i="4"/>
  <c r="AA509" i="4" a="1"/>
  <c r="AA509" i="4" s="1"/>
  <c r="AA510" i="4" a="1"/>
  <c r="AA510" i="4" s="1"/>
  <c r="AA511" i="4" a="1"/>
  <c r="AA511" i="4"/>
  <c r="AA512" i="4" a="1"/>
  <c r="AA512" i="4"/>
  <c r="AA513" i="4" a="1"/>
  <c r="AA513" i="4"/>
  <c r="AA514" i="4" a="1"/>
  <c r="AA514" i="4" s="1"/>
  <c r="AA515" i="4" a="1"/>
  <c r="AA515" i="4" s="1"/>
  <c r="AA516" i="4" a="1"/>
  <c r="AA516" i="4"/>
  <c r="AA517" i="4" a="1"/>
  <c r="AA517" i="4"/>
  <c r="AA518" i="4" a="1"/>
  <c r="AA518" i="4"/>
  <c r="AA519" i="4" a="1"/>
  <c r="AA519" i="4"/>
  <c r="AA520" i="4" a="1"/>
  <c r="AA520" i="4"/>
  <c r="AA521" i="4" a="1"/>
  <c r="AA521" i="4" s="1"/>
  <c r="AA522" i="4" a="1"/>
  <c r="AA522" i="4" s="1"/>
  <c r="AA523" i="4" a="1"/>
  <c r="AA523" i="4" s="1"/>
  <c r="AA524" i="4" a="1"/>
  <c r="AA524" i="4"/>
  <c r="AA525" i="4" a="1"/>
  <c r="AA525" i="4"/>
  <c r="AA526" i="4" a="1"/>
  <c r="AA526" i="4"/>
  <c r="AA527" i="4" a="1"/>
  <c r="AA527" i="4" s="1"/>
  <c r="AA528" i="4" a="1"/>
  <c r="AA528" i="4" s="1"/>
  <c r="AA529" i="4" a="1"/>
  <c r="AA529" i="4" s="1"/>
  <c r="AA530" i="4" a="1"/>
  <c r="AA530" i="4"/>
  <c r="AA531" i="4" a="1"/>
  <c r="AA531" i="4"/>
  <c r="AA532" i="4" a="1"/>
  <c r="AA532" i="4"/>
  <c r="AA533" i="4" a="1"/>
  <c r="AA533" i="4" s="1"/>
  <c r="AA534" i="4" a="1"/>
  <c r="AA534" i="4" s="1"/>
  <c r="AA535" i="4" a="1"/>
  <c r="AA535" i="4" s="1"/>
  <c r="AA536" i="4" a="1"/>
  <c r="AA536" i="4"/>
  <c r="AA537" i="4" a="1"/>
  <c r="AA537" i="4"/>
  <c r="AA538" i="4" a="1"/>
  <c r="AA538" i="4"/>
  <c r="AA539" i="4" a="1"/>
  <c r="AA539" i="4" s="1"/>
  <c r="AA540" i="4" a="1"/>
  <c r="AA540" i="4" s="1"/>
  <c r="AA541" i="4" a="1"/>
  <c r="AA541" i="4" s="1"/>
  <c r="AA542" i="4" a="1"/>
  <c r="AA542" i="4"/>
  <c r="AA543" i="4" a="1"/>
  <c r="AA543" i="4"/>
  <c r="AA544" i="4" a="1"/>
  <c r="AA544" i="4"/>
  <c r="AA545" i="4" a="1"/>
  <c r="AA545" i="4" s="1"/>
  <c r="AA546" i="4" a="1"/>
  <c r="AA546" i="4" s="1"/>
  <c r="AA547" i="4" a="1"/>
  <c r="AA547" i="4" s="1"/>
  <c r="AA548" i="4" a="1"/>
  <c r="AA548" i="4"/>
  <c r="AA549" i="4" a="1"/>
  <c r="AA549" i="4"/>
  <c r="AA550" i="4" a="1"/>
  <c r="AA550" i="4"/>
  <c r="AA551" i="4" a="1"/>
  <c r="AA551" i="4" s="1"/>
  <c r="AA552" i="4" a="1"/>
  <c r="AA552" i="4" s="1"/>
  <c r="AA553" i="4" a="1"/>
  <c r="AA553" i="4" s="1"/>
  <c r="AA554" i="4" a="1"/>
  <c r="AA554" i="4"/>
  <c r="AA555" i="4" a="1"/>
  <c r="AA555" i="4"/>
  <c r="AA556" i="4" a="1"/>
  <c r="AA556" i="4"/>
  <c r="AA557" i="4" a="1"/>
  <c r="AA557" i="4" s="1"/>
  <c r="AA558" i="4" a="1"/>
  <c r="AA558" i="4" s="1"/>
  <c r="AA559" i="4" a="1"/>
  <c r="AA559" i="4" s="1"/>
  <c r="AA560" i="4" a="1"/>
  <c r="AA560" i="4"/>
  <c r="AA561" i="4" a="1"/>
  <c r="AA561" i="4"/>
  <c r="AA562" i="4" a="1"/>
  <c r="AA562" i="4"/>
  <c r="AA563" i="4" a="1"/>
  <c r="AA563" i="4" s="1"/>
  <c r="AA564" i="4" a="1"/>
  <c r="AA564" i="4" s="1"/>
  <c r="AA565" i="4" a="1"/>
  <c r="AA565" i="4" s="1"/>
  <c r="AA566" i="4" a="1"/>
  <c r="AA566" i="4"/>
  <c r="AA567" i="4" a="1"/>
  <c r="AA567" i="4"/>
  <c r="AA568" i="4" a="1"/>
  <c r="AA568" i="4"/>
  <c r="AA569" i="4" a="1"/>
  <c r="AA569" i="4" s="1"/>
  <c r="AA570" i="4" a="1"/>
  <c r="AA570" i="4" s="1"/>
  <c r="AA571" i="4" a="1"/>
  <c r="AA571" i="4" s="1"/>
  <c r="AA572" i="4" a="1"/>
  <c r="AA572" i="4"/>
  <c r="AA573" i="4" a="1"/>
  <c r="AA573" i="4"/>
  <c r="AA574" i="4" a="1"/>
  <c r="AA574" i="4"/>
  <c r="AA575" i="4" a="1"/>
  <c r="AA575" i="4" s="1"/>
  <c r="AA576" i="4" a="1"/>
  <c r="AA576" i="4" s="1"/>
  <c r="AA577" i="4" a="1"/>
  <c r="AA577" i="4" s="1"/>
  <c r="AA578" i="4" a="1"/>
  <c r="AA578" i="4"/>
  <c r="AA579" i="4" a="1"/>
  <c r="AA579" i="4"/>
  <c r="AA580" i="4" a="1"/>
  <c r="AA580" i="4"/>
  <c r="AA581" i="4" a="1"/>
  <c r="AA581" i="4" s="1"/>
  <c r="AA582" i="4" a="1"/>
  <c r="AA582" i="4" s="1"/>
  <c r="AA583" i="4" a="1"/>
  <c r="AA583" i="4" s="1"/>
  <c r="AA584" i="4" a="1"/>
  <c r="AA584" i="4"/>
  <c r="AA585" i="4" a="1"/>
  <c r="AA585" i="4"/>
  <c r="AA586" i="4" a="1"/>
  <c r="AA586" i="4"/>
  <c r="AA587" i="4" a="1"/>
  <c r="AA587" i="4" s="1"/>
  <c r="AA588" i="4" a="1"/>
  <c r="AA588" i="4" s="1"/>
  <c r="AA589" i="4" a="1"/>
  <c r="AA589" i="4" s="1"/>
  <c r="AA590" i="4" a="1"/>
  <c r="AA590" i="4"/>
  <c r="AA591" i="4" a="1"/>
  <c r="AA591" i="4"/>
  <c r="AA592" i="4" a="1"/>
  <c r="AA592" i="4"/>
  <c r="AA593" i="4" a="1"/>
  <c r="AA593" i="4" s="1"/>
  <c r="AA594" i="4" a="1"/>
  <c r="AA594" i="4" s="1"/>
  <c r="AA595" i="4" a="1"/>
  <c r="AA595" i="4" s="1"/>
  <c r="AA596" i="4" a="1"/>
  <c r="AA596" i="4"/>
  <c r="AA597" i="4" a="1"/>
  <c r="AA597" i="4"/>
  <c r="AA598" i="4" a="1"/>
  <c r="AA598" i="4"/>
  <c r="AA599" i="4" a="1"/>
  <c r="AA599" i="4" s="1"/>
  <c r="AA600" i="4" a="1"/>
  <c r="AA600" i="4" s="1"/>
  <c r="AA601" i="4" a="1"/>
  <c r="AA601" i="4" s="1"/>
  <c r="AA602" i="4" a="1"/>
  <c r="AA602" i="4"/>
  <c r="AA603" i="4" a="1"/>
  <c r="AA603" i="4"/>
  <c r="AA604" i="4" a="1"/>
  <c r="AA604" i="4"/>
  <c r="AA605" i="4" a="1"/>
  <c r="AA605" i="4" s="1"/>
  <c r="AA606" i="4" a="1"/>
  <c r="AA606" i="4" s="1"/>
  <c r="AA607" i="4" a="1"/>
  <c r="AA607" i="4" s="1"/>
  <c r="AA608" i="4" a="1"/>
  <c r="AA608" i="4"/>
  <c r="AA609" i="4" a="1"/>
  <c r="AA609" i="4"/>
  <c r="AA610" i="4" a="1"/>
  <c r="AA610" i="4"/>
  <c r="AA611" i="4" a="1"/>
  <c r="AA611" i="4" s="1"/>
  <c r="AA612" i="4" a="1"/>
  <c r="AA612" i="4" s="1"/>
  <c r="AA613" i="4" a="1"/>
  <c r="AA613" i="4" s="1"/>
  <c r="AA614" i="4" a="1"/>
  <c r="AA614" i="4"/>
  <c r="AA615" i="4" a="1"/>
  <c r="AA615" i="4"/>
  <c r="AA616" i="4" a="1"/>
  <c r="AA616" i="4"/>
  <c r="AA617" i="4" a="1"/>
  <c r="AA617" i="4" s="1"/>
  <c r="AA618" i="4" a="1"/>
  <c r="AA618" i="4" s="1"/>
  <c r="AA619" i="4" a="1"/>
  <c r="AA619" i="4" s="1"/>
  <c r="AA620" i="4" a="1"/>
  <c r="AA620" i="4"/>
  <c r="AA621" i="4" a="1"/>
  <c r="AA621" i="4"/>
  <c r="AA622" i="4" a="1"/>
  <c r="AA622" i="4"/>
  <c r="AA623" i="4" a="1"/>
  <c r="AA623" i="4" s="1"/>
  <c r="AA624" i="4" a="1"/>
  <c r="AA624" i="4" s="1"/>
  <c r="AA625" i="4" a="1"/>
  <c r="AA625" i="4" s="1"/>
  <c r="AA626" i="4" a="1"/>
  <c r="AA626" i="4"/>
  <c r="AA627" i="4" a="1"/>
  <c r="AA627" i="4"/>
  <c r="AA628" i="4" a="1"/>
  <c r="AA628" i="4"/>
  <c r="AA629" i="4" a="1"/>
  <c r="AA629" i="4" s="1"/>
  <c r="AA630" i="4" a="1"/>
  <c r="AA630" i="4" s="1"/>
  <c r="AA631" i="4" a="1"/>
  <c r="AA631" i="4" s="1"/>
  <c r="AA632" i="4" a="1"/>
  <c r="AA632" i="4"/>
  <c r="AA633" i="4" a="1"/>
  <c r="AA633" i="4"/>
  <c r="AA634" i="4" a="1"/>
  <c r="AA634" i="4"/>
  <c r="AA635" i="4" a="1"/>
  <c r="AA635" i="4" s="1"/>
  <c r="AA636" i="4" a="1"/>
  <c r="AA636" i="4" s="1"/>
  <c r="AA637" i="4" a="1"/>
  <c r="AA637" i="4" s="1"/>
  <c r="AA638" i="4" a="1"/>
  <c r="AA638" i="4"/>
  <c r="AA639" i="4" a="1"/>
  <c r="AA639" i="4"/>
  <c r="AA640" i="4" a="1"/>
  <c r="AA640" i="4"/>
  <c r="AA641" i="4" a="1"/>
  <c r="AA641" i="4" s="1"/>
  <c r="AA642" i="4" a="1"/>
  <c r="AA642" i="4" s="1"/>
  <c r="AA643" i="4" a="1"/>
  <c r="AA643" i="4" s="1"/>
  <c r="AA644" i="4" a="1"/>
  <c r="AA644" i="4"/>
  <c r="AA645" i="4" a="1"/>
  <c r="AA645" i="4"/>
  <c r="AA646" i="4" a="1"/>
  <c r="AA646" i="4"/>
  <c r="AA647" i="4" a="1"/>
  <c r="AA647" i="4" s="1"/>
  <c r="AA648" i="4" a="1"/>
  <c r="AA648" i="4" s="1"/>
  <c r="AA649" i="4" a="1"/>
  <c r="AA649" i="4" s="1"/>
  <c r="AA650" i="4" a="1"/>
  <c r="AA650" i="4"/>
  <c r="AA651" i="4" a="1"/>
  <c r="AA651" i="4"/>
  <c r="AA652" i="4" a="1"/>
  <c r="AA652" i="4"/>
  <c r="AA653" i="4" a="1"/>
  <c r="AA653" i="4" s="1"/>
  <c r="AA654" i="4" a="1"/>
  <c r="AA654" i="4" s="1"/>
  <c r="AA655" i="4" a="1"/>
  <c r="AA655" i="4" s="1"/>
  <c r="AA656" i="4" a="1"/>
  <c r="AA656" i="4"/>
  <c r="AA657" i="4" a="1"/>
  <c r="AA657" i="4"/>
  <c r="AA658" i="4" a="1"/>
  <c r="AA658" i="4"/>
  <c r="AA659" i="4" a="1"/>
  <c r="AA659" i="4" s="1"/>
  <c r="AA660" i="4" a="1"/>
  <c r="AA660" i="4" s="1"/>
  <c r="AA661" i="4" a="1"/>
  <c r="AA661" i="4" s="1"/>
  <c r="AA662" i="4" a="1"/>
  <c r="AA662" i="4"/>
  <c r="AA663" i="4" a="1"/>
  <c r="AA663" i="4"/>
  <c r="AA664" i="4" a="1"/>
  <c r="AA664" i="4"/>
  <c r="AA665" i="4" a="1"/>
  <c r="AA665" i="4" s="1"/>
  <c r="AA666" i="4" a="1"/>
  <c r="AA666" i="4" s="1"/>
  <c r="AA667" i="4" a="1"/>
  <c r="AA667" i="4" s="1"/>
  <c r="AA668" i="4" a="1"/>
  <c r="AA668" i="4"/>
  <c r="AA669" i="4" a="1"/>
  <c r="AA669" i="4"/>
  <c r="AA670" i="4" a="1"/>
  <c r="AA670" i="4"/>
  <c r="AA671" i="4" a="1"/>
  <c r="AA671" i="4" s="1"/>
  <c r="AA672" i="4" a="1"/>
  <c r="AA672" i="4" s="1"/>
  <c r="AA673" i="4" a="1"/>
  <c r="AA673" i="4" s="1"/>
  <c r="AA674" i="4" a="1"/>
  <c r="AA674" i="4"/>
  <c r="AA675" i="4" a="1"/>
  <c r="AA675" i="4"/>
  <c r="AA676" i="4" a="1"/>
  <c r="AA676" i="4"/>
  <c r="AA677" i="4" a="1"/>
  <c r="AA677" i="4" s="1"/>
  <c r="AA678" i="4" a="1"/>
  <c r="AA678" i="4" s="1"/>
  <c r="AA679" i="4" a="1"/>
  <c r="AA679" i="4" s="1"/>
  <c r="AA680" i="4" a="1"/>
  <c r="AA680" i="4"/>
  <c r="AA681" i="4" a="1"/>
  <c r="AA681" i="4"/>
  <c r="AA682" i="4" a="1"/>
  <c r="AA682" i="4"/>
  <c r="AA683" i="4" a="1"/>
  <c r="AA683" i="4" s="1"/>
  <c r="AA684" i="4" a="1"/>
  <c r="AA684" i="4" s="1"/>
  <c r="AA685" i="4" a="1"/>
  <c r="AA685" i="4" s="1"/>
  <c r="AA686" i="4" a="1"/>
  <c r="AA686" i="4"/>
  <c r="AA687" i="4" a="1"/>
  <c r="AA687" i="4"/>
  <c r="AA688" i="4" a="1"/>
  <c r="AA688" i="4"/>
  <c r="AA689" i="4" a="1"/>
  <c r="AA689" i="4" s="1"/>
  <c r="AA690" i="4" a="1"/>
  <c r="AA690" i="4" s="1"/>
  <c r="AA691" i="4" a="1"/>
  <c r="AA691" i="4" s="1"/>
  <c r="AA692" i="4" a="1"/>
  <c r="AA692" i="4"/>
  <c r="AA693" i="4" a="1"/>
  <c r="AA693" i="4"/>
  <c r="AA694" i="4" a="1"/>
  <c r="AA694" i="4"/>
  <c r="AA695" i="4" a="1"/>
  <c r="AA695" i="4" s="1"/>
  <c r="AA696" i="4" a="1"/>
  <c r="AA696" i="4" s="1"/>
  <c r="AA697" i="4" a="1"/>
  <c r="AA697" i="4" s="1"/>
  <c r="AA698" i="4" a="1"/>
  <c r="AA698" i="4"/>
  <c r="AA699" i="4" a="1"/>
  <c r="AA699" i="4"/>
  <c r="AA700" i="4" a="1"/>
  <c r="AA700" i="4"/>
  <c r="AA701" i="4" a="1"/>
  <c r="AA701" i="4" s="1"/>
  <c r="AA702" i="4" a="1"/>
  <c r="AA702" i="4" s="1"/>
  <c r="AA2" i="4" a="1"/>
  <c r="AA2" i="4"/>
  <c r="AA3" i="4" a="1"/>
  <c r="AA3" i="4" s="1"/>
  <c r="AA4" i="4" a="1"/>
  <c r="AA4" i="4"/>
  <c r="AA5" i="4" a="1"/>
  <c r="AA5" i="4"/>
  <c r="AA6" i="4" a="1"/>
  <c r="AA6" i="4"/>
  <c r="AA7" i="4" a="1"/>
  <c r="AA7" i="4"/>
  <c r="AA8" i="4" a="1"/>
  <c r="AA8" i="4"/>
  <c r="AA9" i="4" a="1"/>
  <c r="AA9" i="4" s="1"/>
  <c r="AA10" i="4" a="1"/>
  <c r="AA10" i="4"/>
  <c r="AA11" i="4" a="1"/>
  <c r="AA11" i="4"/>
  <c r="AA12" i="4" a="1"/>
  <c r="AA12" i="4"/>
  <c r="AA13" i="4" a="1"/>
  <c r="AA13" i="4"/>
  <c r="AA14" i="4" a="1"/>
  <c r="AA14" i="4"/>
  <c r="AA15" i="4" a="1"/>
  <c r="AA15" i="4" s="1"/>
  <c r="AA16" i="4" a="1"/>
  <c r="AA16" i="4"/>
  <c r="AA1" i="4" a="1"/>
  <c r="AA1" i="4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<sst xmlns="http://schemas.openxmlformats.org/spreadsheetml/2006/main" count="91410" uniqueCount="11423">
  <si>
    <t>INDEX;ID;PLAYER_NAME;SEASONS_PLAYED</t>
  </si>
  <si>
    <t>0;76001;Alaa Abdelnaby;['1990-91'</t>
  </si>
  <si>
    <t xml:space="preserve"> '1991-92'</t>
  </si>
  <si>
    <t xml:space="preserve"> '1992-93'</t>
  </si>
  <si>
    <t xml:space="preserve"> '1993-94'</t>
  </si>
  <si>
    <t xml:space="preserve"> '1994-95']</t>
  </si>
  <si>
    <t>1;76002;Zaid Abdul-Aziz;['1968-69'</t>
  </si>
  <si>
    <t xml:space="preserve"> '1969-70'</t>
  </si>
  <si>
    <t xml:space="preserve"> '1970-71'</t>
  </si>
  <si>
    <t xml:space="preserve"> '1971-72'</t>
  </si>
  <si>
    <t xml:space="preserve"> '1972-73'</t>
  </si>
  <si>
    <t xml:space="preserve"> '1973-74'</t>
  </si>
  <si>
    <t xml:space="preserve"> '1974-75'</t>
  </si>
  <si>
    <t xml:space="preserve"> '1975-76'</t>
  </si>
  <si>
    <t xml:space="preserve"> '1976-77'</t>
  </si>
  <si>
    <t xml:space="preserve"> '1977-78']</t>
  </si>
  <si>
    <t>2;76003;Kareem Abdul-Jabbar;['1969-70'</t>
  </si>
  <si>
    <t xml:space="preserve"> '1977-78'</t>
  </si>
  <si>
    <t xml:space="preserve"> '1978-79'</t>
  </si>
  <si>
    <t xml:space="preserve"> '1979-80'</t>
  </si>
  <si>
    <t xml:space="preserve"> '1980-81'</t>
  </si>
  <si>
    <t xml:space="preserve"> '1981-82'</t>
  </si>
  <si>
    <t xml:space="preserve"> '1982-83'</t>
  </si>
  <si>
    <t xml:space="preserve"> '1983-84'</t>
  </si>
  <si>
    <t xml:space="preserve"> '1984-85'</t>
  </si>
  <si>
    <t xml:space="preserve"> '1985-86'</t>
  </si>
  <si>
    <t xml:space="preserve"> '1986-87'</t>
  </si>
  <si>
    <t xml:space="preserve"> '1987-88'</t>
  </si>
  <si>
    <t xml:space="preserve"> '1988-89']</t>
  </si>
  <si>
    <t>3;51;Mahmoud Abdul-Rauf;['1990-91'</t>
  </si>
  <si>
    <t xml:space="preserve"> '1994-95'</t>
  </si>
  <si>
    <t xml:space="preserve"> '1995-96'</t>
  </si>
  <si>
    <t xml:space="preserve"> '1996-97'</t>
  </si>
  <si>
    <t xml:space="preserve"> '1997-98'</t>
  </si>
  <si>
    <t xml:space="preserve"> '2000-01']</t>
  </si>
  <si>
    <t>4;1505;Tariq Abdul-Wahad;['1997-98'</t>
  </si>
  <si>
    <t xml:space="preserve"> '1998-99'</t>
  </si>
  <si>
    <t xml:space="preserve"> '1999-00'</t>
  </si>
  <si>
    <t xml:space="preserve"> '2000-01'</t>
  </si>
  <si>
    <t xml:space="preserve"> '2001-02'</t>
  </si>
  <si>
    <t xml:space="preserve"> '2002-03']</t>
  </si>
  <si>
    <t>5;949;Shareef Abdur-Rahim;['1996-97'</t>
  </si>
  <si>
    <t xml:space="preserve"> '2002-03'</t>
  </si>
  <si>
    <t xml:space="preserve"> '2003-04'</t>
  </si>
  <si>
    <t xml:space="preserve"> '2004-05'</t>
  </si>
  <si>
    <t xml:space="preserve"> '2005-06'</t>
  </si>
  <si>
    <t xml:space="preserve"> '2006-07'</t>
  </si>
  <si>
    <t xml:space="preserve"> '2007-08']</t>
  </si>
  <si>
    <t>6;76005;Tom Abernethy;['1976-77'</t>
  </si>
  <si>
    <t xml:space="preserve"> '1980-81']</t>
  </si>
  <si>
    <t>7;76006;Forest Able;['1956-57']</t>
  </si>
  <si>
    <t>8;76007;John Abramovic;['1946-47'</t>
  </si>
  <si>
    <t xml:space="preserve"> '1947-48']</t>
  </si>
  <si>
    <t>9;203518;Alex Abrines;['2016-17'</t>
  </si>
  <si>
    <t xml:space="preserve"> '2017-18'</t>
  </si>
  <si>
    <t xml:space="preserve"> '2018-19']</t>
  </si>
  <si>
    <t>10;1630173;Precious Achiuwa;['2020-21'</t>
  </si>
  <si>
    <t xml:space="preserve"> '2021-22'</t>
  </si>
  <si>
    <t xml:space="preserve"> '2022-23']</t>
  </si>
  <si>
    <t>11;101165;Alex Acker;['2005-06'</t>
  </si>
  <si>
    <t xml:space="preserve"> '2008-09']</t>
  </si>
  <si>
    <t>12;76008;Donald Ackerman;['1953-54']</t>
  </si>
  <si>
    <t>13;76009;Mark Acres;['1987-88'</t>
  </si>
  <si>
    <t xml:space="preserve"> '1988-89'</t>
  </si>
  <si>
    <t xml:space="preserve"> '1989-90'</t>
  </si>
  <si>
    <t xml:space="preserve"> '1990-91'</t>
  </si>
  <si>
    <t xml:space="preserve"> '1992-93']</t>
  </si>
  <si>
    <t>14;76010;Charles Acton;['1967-68']</t>
  </si>
  <si>
    <t>15;203112;Quincy Acy;['2012-13'</t>
  </si>
  <si>
    <t xml:space="preserve"> '2013-14'</t>
  </si>
  <si>
    <t xml:space="preserve"> '2014-15'</t>
  </si>
  <si>
    <t xml:space="preserve"> '2015-16'</t>
  </si>
  <si>
    <t xml:space="preserve"> '2016-17'</t>
  </si>
  <si>
    <t>16;76011;Alvan Adams;['1975-76'</t>
  </si>
  <si>
    <t xml:space="preserve"> '1987-88']</t>
  </si>
  <si>
    <t>17;76012;Don Adams;['1970-71'</t>
  </si>
  <si>
    <t xml:space="preserve"> '1976-77']</t>
  </si>
  <si>
    <t>18;200801;Hassan Adams;['2006-07'</t>
  </si>
  <si>
    <t>19;1629121;Jaylen Adams;['2018-19'</t>
  </si>
  <si>
    <t xml:space="preserve"> '2020-21']</t>
  </si>
  <si>
    <t>20;203919;Jordan Adams;['2014-15'</t>
  </si>
  <si>
    <t xml:space="preserve"> '2015-16']</t>
  </si>
  <si>
    <t>21;149;Michael Adams;['1985-86'</t>
  </si>
  <si>
    <t xml:space="preserve"> '1995-96']</t>
  </si>
  <si>
    <t>22;203500;Steven Adams;['2013-14'</t>
  </si>
  <si>
    <t xml:space="preserve"> '2018-19'</t>
  </si>
  <si>
    <t xml:space="preserve"> '2019-20'</t>
  </si>
  <si>
    <t xml:space="preserve"> '2020-21'</t>
  </si>
  <si>
    <t>23;912;Rafael Addison;['1986-87'</t>
  </si>
  <si>
    <t xml:space="preserve"> '1996-97']</t>
  </si>
  <si>
    <t>24;1628389;Bam Adebayo;['2017-18'</t>
  </si>
  <si>
    <t>25;1629061;Deng Adel;['2018-19']</t>
  </si>
  <si>
    <t>26;76015;Rick Adelman;['1968-69'</t>
  </si>
  <si>
    <t xml:space="preserve"> '1974-75']</t>
  </si>
  <si>
    <t>27;202399;Jeff Adrien;['2010-11'</t>
  </si>
  <si>
    <t xml:space="preserve"> '2011-12'</t>
  </si>
  <si>
    <t xml:space="preserve"> '2012-13'</t>
  </si>
  <si>
    <t xml:space="preserve"> '2014-15']</t>
  </si>
  <si>
    <t>28;201167;Arron Afflalo;['2007-08'</t>
  </si>
  <si>
    <t xml:space="preserve"> '2008-09'</t>
  </si>
  <si>
    <t xml:space="preserve"> '2009-10'</t>
  </si>
  <si>
    <t xml:space="preserve"> '2010-11'</t>
  </si>
  <si>
    <t xml:space="preserve"> '2017-18']</t>
  </si>
  <si>
    <t>29;1630534;Ochai Agbaji;['2022-23']</t>
  </si>
  <si>
    <t>30;200772;Maurice Ager;['2006-07'</t>
  </si>
  <si>
    <t xml:space="preserve"> '2007-08'</t>
  </si>
  <si>
    <t xml:space="preserve"> '2010-11']</t>
  </si>
  <si>
    <t>31;76016;Mark Aguirre;['1981-82'</t>
  </si>
  <si>
    <t xml:space="preserve"> '1993-94']</t>
  </si>
  <si>
    <t>32;201336;Blake Ahearn;['2007-08'</t>
  </si>
  <si>
    <t xml:space="preserve"> '2011-12']</t>
  </si>
  <si>
    <t>33;76017;Danny Ainge;['1981-82'</t>
  </si>
  <si>
    <t>34;201582;Alexis Ajinca;['2008-09'</t>
  </si>
  <si>
    <t xml:space="preserve"> '2016-17']</t>
  </si>
  <si>
    <t>35;76018;Henry Akin;['1966-67'</t>
  </si>
  <si>
    <t xml:space="preserve"> '1967-68']</t>
  </si>
  <si>
    <t>36;203006;Josh Akognon;['2012-13']</t>
  </si>
  <si>
    <t>37;1629152;DeVaughn Akoon-Purcell;['2018-19']</t>
  </si>
  <si>
    <t>38;202374;Solomon Alabi;['2010-11'</t>
  </si>
  <si>
    <t>39;76019;Mark Alarie;['1986-87'</t>
  </si>
  <si>
    <t xml:space="preserve"> '1990-91']</t>
  </si>
  <si>
    <t>40;76020;Gary Alcorn;['1959-60'</t>
  </si>
  <si>
    <t xml:space="preserve"> '1960-61']</t>
  </si>
  <si>
    <t>41;1630583;Santi Aldama;['2021-22'</t>
  </si>
  <si>
    <t>42;203128;Furkan Aldemir;['2014-15']</t>
  </si>
  <si>
    <t>43;202332;Cole Aldrich;['2010-11'</t>
  </si>
  <si>
    <t>44;200746;LaMarcus Aldridge;['2006-07'</t>
  </si>
  <si>
    <t xml:space="preserve"> '2021-22']</t>
  </si>
  <si>
    <t>45;76021;Chuck Aleksinas;['1984-85']</t>
  </si>
  <si>
    <t>46;1626146;Cliff Alexander;['2015-16']</t>
  </si>
  <si>
    <t>47;724;Cory Alexander;['1995-96'</t>
  </si>
  <si>
    <t xml:space="preserve"> '2004-05']</t>
  </si>
  <si>
    <t>48;2042;Courtney Alexander;['2000-01'</t>
  </si>
  <si>
    <t>49;76022;Gary Alexander;['1993-94']</t>
  </si>
  <si>
    <t>50;201570;Joe Alexander;['2008-09'</t>
  </si>
  <si>
    <t xml:space="preserve"> '2009-10']</t>
  </si>
  <si>
    <t>51;1629734;Kyle Alexander;['2019-20']</t>
  </si>
  <si>
    <t>52;1630234;Ty-Shon Alexander;['2020-21']</t>
  </si>
  <si>
    <t>53;2349;Victor Alexander;['1991-92'</t>
  </si>
  <si>
    <t xml:space="preserve"> '2001-02']</t>
  </si>
  <si>
    <t>54;1629638;Nickeil Alexander-Walker;['2019-20'</t>
  </si>
  <si>
    <t>55;76024;Steve Alford;['1987-88'</t>
  </si>
  <si>
    <t>56;1628959;Rawle Alkins;['2018-19']</t>
  </si>
  <si>
    <t>57;76028;Bob Allen;['1968-69']</t>
  </si>
  <si>
    <t>58;1628960;Grayson Allen;['2018-19'</t>
  </si>
  <si>
    <t>59;1628386;Jarrett Allen;['2017-18'</t>
  </si>
  <si>
    <t>60;706;Jerome Allen;['1995-96'</t>
  </si>
  <si>
    <t>61;1628443;Kadeem Allen;['2017-18'</t>
  </si>
  <si>
    <t xml:space="preserve"> '2019-20']</t>
  </si>
  <si>
    <t>62;202730;Lavoy Allen;['2011-12'</t>
  </si>
  <si>
    <t>63;76027;Lucius Allen;['1969-70'</t>
  </si>
  <si>
    <t xml:space="preserve"> '1978-79']</t>
  </si>
  <si>
    <t>64;2124;Malik Allen;['2001-02'</t>
  </si>
  <si>
    <t>65;76025;Randy Allen;['1988-89'</t>
  </si>
  <si>
    <t xml:space="preserve"> '1989-90']</t>
  </si>
  <si>
    <t>66;951;Ray Allen;['1996-97'</t>
  </si>
  <si>
    <t xml:space="preserve"> '2013-14']</t>
  </si>
  <si>
    <t>67;2754;Tony Allen;['2004-05'</t>
  </si>
  <si>
    <t>68;76029;Odis Allison;['1971-72']</t>
  </si>
  <si>
    <t>69;200984;Lance Allred;['2007-08']</t>
  </si>
  <si>
    <t>70;76030;Darrell Allums;['1980-81']</t>
  </si>
  <si>
    <t>71;201165;Morris Almond;['2007-08'</t>
  </si>
  <si>
    <t>72;308;Derrick Alston;['1994-95'</t>
  </si>
  <si>
    <t>73;1747;Rafer Alston;['1999-00'</t>
  </si>
  <si>
    <t>74;1824;Peter Aluma;['1998-99']</t>
  </si>
  <si>
    <t>75;1630631;Jose Alvarado;['2021-22'</t>
  </si>
  <si>
    <t>76;680;John Amaechi;['1995-96'</t>
  </si>
  <si>
    <t>77;732;Ashraf Amaya;['1995-96'</t>
  </si>
  <si>
    <t>78;202329;Al-Farouq Aminu;['2010-11'</t>
  </si>
  <si>
    <t>79;200811;Lou Amundson;['2006-07'</t>
  </si>
  <si>
    <t>80;76034;Bob Anderegg;['1959-60']</t>
  </si>
  <si>
    <t>81;2365;Chris Andersen;['2001-02'</t>
  </si>
  <si>
    <t>82;2431;David Andersen;['2009-10'</t>
  </si>
  <si>
    <t>83;101187;Alan Anderson;['2005-06'</t>
  </si>
  <si>
    <t>84;202079;Antonio Anderson;['2009-10']</t>
  </si>
  <si>
    <t>85;76035;Cliff Anderson;['1967-68'</t>
  </si>
  <si>
    <t xml:space="preserve"> '1968-69'</t>
  </si>
  <si>
    <t xml:space="preserve"> '1970-71']</t>
  </si>
  <si>
    <t>86;76036;Daniel Anderson;['1974-75'</t>
  </si>
  <si>
    <t xml:space="preserve"> '1975-76']</t>
  </si>
  <si>
    <t>87;1507;Derek Anderson;['1997-98'</t>
  </si>
  <si>
    <t>88;76037;Dwight Anderson;['1982-83']</t>
  </si>
  <si>
    <t>89;944;Eric Anderson;['1992-93'</t>
  </si>
  <si>
    <t>90;246;Greg Anderson;['1987-88'</t>
  </si>
  <si>
    <t xml:space="preserve"> '1997-98']</t>
  </si>
  <si>
    <t>91;202341;James Anderson;['2010-11'</t>
  </si>
  <si>
    <t>92;76040;Jerome Anderson;['1975-76'</t>
  </si>
  <si>
    <t>93;1626147;Justin Anderson;['2015-16'</t>
  </si>
  <si>
    <t>94;72;Kenny Anderson;['1991-92'</t>
  </si>
  <si>
    <t>95;76041;Kim Anderson;['1978-79']</t>
  </si>
  <si>
    <t>96;203937;Kyle Anderson;['2014-15'</t>
  </si>
  <si>
    <t>97;76042;Michael Anderson;['1988-89']</t>
  </si>
  <si>
    <t>98;76043;Mitchell Anderson;['1982-83'</t>
  </si>
  <si>
    <t xml:space="preserve"> '1984-85']</t>
  </si>
  <si>
    <t>99;98;Nick Anderson;['1989-90'</t>
  </si>
  <si>
    <t>100;76045;Richard Anderson;['1982-83'</t>
  </si>
  <si>
    <t>101;76046;Ron Anderson;['1984-85'</t>
  </si>
  <si>
    <t>102;201583;Ryan Anderson;['2008-09'</t>
  </si>
  <si>
    <t>103;1000;Shandon Anderson;['1996-97'</t>
  </si>
  <si>
    <t xml:space="preserve"> '2005-06']</t>
  </si>
  <si>
    <t>104;335;Willie Anderson;['1988-89'</t>
  </si>
  <si>
    <t>105;76048;Wally Anderzunas;['1969-70']</t>
  </si>
  <si>
    <t>106;101149;Martynas Andriuskevicius;['2005-06']</t>
  </si>
  <si>
    <t>107;76049;Don Anielak;['1954-55']</t>
  </si>
  <si>
    <t>108;1628387;Ike Anigbogu;['2017-18'</t>
  </si>
  <si>
    <t>109;76050;Michael Ansley;['1989-90'</t>
  </si>
  <si>
    <t xml:space="preserve"> '1991-92']</t>
  </si>
  <si>
    <t>110;1512;Chris Anstey;['1997-98'</t>
  </si>
  <si>
    <t xml:space="preserve"> '1999-00']</t>
  </si>
  <si>
    <t>111;203507;Giannis Antetokounmpo;['2013-14'</t>
  </si>
  <si>
    <t>112;1628961;Kostas Antetokounmpo;['2018-19'</t>
  </si>
  <si>
    <t>113;203648;Thanasis Antetokounmpo;['2015-16'</t>
  </si>
  <si>
    <t>114;2546;Carmelo Anthony;['2003-04'</t>
  </si>
  <si>
    <t>115;1630175;Cole Anthony;['2020-21'</t>
  </si>
  <si>
    <t>116;21;Greg Anthony;['1991-92'</t>
  </si>
  <si>
    <t>117;201202;Joel Anthony;['2007-08'</t>
  </si>
  <si>
    <t>118;203544;Pero Antic;['2013-14'</t>
  </si>
  <si>
    <t>119;1628384;O.G. Anunoby;['2017-18'</t>
  </si>
  <si>
    <t>120;203951;Keith Appling;['2015-16']</t>
  </si>
  <si>
    <t>121;2737;Rafael Araujo;['2004-05'</t>
  </si>
  <si>
    <t xml:space="preserve"> '2006-07']</t>
  </si>
  <si>
    <t>122;76053;Stacey Arceneaux;['1961-62']</t>
  </si>
  <si>
    <t>123;76054;Nate Archibald;['1970-71'</t>
  </si>
  <si>
    <t xml:space="preserve"> '1983-84']</t>
  </si>
  <si>
    <t>124;2425;Robert Archibald;['2002-03'</t>
  </si>
  <si>
    <t xml:space="preserve"> '2003-04']</t>
  </si>
  <si>
    <t>125;1627853;Ryan Arcidiacono;['2017-18'</t>
  </si>
  <si>
    <t>126;76055;Jim Ard;['1974-75'</t>
  </si>
  <si>
    <t>127;2240;Gilbert Arenas;['2001-02'</t>
  </si>
  <si>
    <t>128;2772;Trevor Ariza;['2004-05'</t>
  </si>
  <si>
    <t>129;76056;Paul Arizin;['1950-51'</t>
  </si>
  <si>
    <t xml:space="preserve"> '1951-52'</t>
  </si>
  <si>
    <t xml:space="preserve"> '1954-55'</t>
  </si>
  <si>
    <t xml:space="preserve"> '1955-56'</t>
  </si>
  <si>
    <t xml:space="preserve"> '1956-57'</t>
  </si>
  <si>
    <t xml:space="preserve"> '1957-58'</t>
  </si>
  <si>
    <t xml:space="preserve"> '1958-59'</t>
  </si>
  <si>
    <t xml:space="preserve"> '1959-60'</t>
  </si>
  <si>
    <t xml:space="preserve"> '1960-61'</t>
  </si>
  <si>
    <t xml:space="preserve"> '1961-62']</t>
  </si>
  <si>
    <t>130;76057;Joe Arlauckas;['1987-88']</t>
  </si>
  <si>
    <t>131;769;B.J. Armstrong;['1989-90'</t>
  </si>
  <si>
    <t>132;76061;Bob Armstrong;['1956-57']</t>
  </si>
  <si>
    <t>133;2220;Brandon Armstrong;['2001-02'</t>
  </si>
  <si>
    <t>134;353;Darrell Armstrong;['1994-95'</t>
  </si>
  <si>
    <t>135;200756;Hilton Armstrong;['2006-07'</t>
  </si>
  <si>
    <t>136;76060;Paul Armstrong;['1948-49'</t>
  </si>
  <si>
    <t xml:space="preserve"> '1949-50'</t>
  </si>
  <si>
    <t xml:space="preserve"> '1950-51']</t>
  </si>
  <si>
    <t>137;76059;Tate Armstrong;['1977-78'</t>
  </si>
  <si>
    <t>138;76062;Jesse Arnelle;['1955-56']</t>
  </si>
  <si>
    <t>139;76063;Jay Arnette;['1963-64'</t>
  </si>
  <si>
    <t xml:space="preserve"> '1964-65'</t>
  </si>
  <si>
    <t xml:space="preserve"> '1965-66']</t>
  </si>
  <si>
    <t>140;76064;Bob Arnzen;['1970-71']</t>
  </si>
  <si>
    <t>141;2306;Carlos Arroyo;['2001-02'</t>
  </si>
  <si>
    <t>142;201589;Darrell Arthur;['2008-09'</t>
  </si>
  <si>
    <t>143;76065;John Arthurs;['1969-70']</t>
  </si>
  <si>
    <t>144;1628503;Jamel Artis;['2017-18']</t>
  </si>
  <si>
    <t>145;201600;Omer Asik;['2010-11'</t>
  </si>
  <si>
    <t>146;355;Vincent Askew;['1987-88'</t>
  </si>
  <si>
    <t>147;173;Keith Askins;['1990-91'</t>
  </si>
  <si>
    <t xml:space="preserve"> '1998-99']</t>
  </si>
  <si>
    <t>148;76068;Don Asmonga;['1953-54']</t>
  </si>
  <si>
    <t>149;76069;Richard Atha;['1955-56'</t>
  </si>
  <si>
    <t xml:space="preserve"> '1957-58']</t>
  </si>
  <si>
    <t>150;1088;Chucky Atkins;['1999-00'</t>
  </si>
  <si>
    <t>151;76070;Alvin Attles;['1960-61'</t>
  </si>
  <si>
    <t xml:space="preserve"> '1961-62'</t>
  </si>
  <si>
    <t xml:space="preserve"> '1962-63'</t>
  </si>
  <si>
    <t xml:space="preserve"> '1963-64'</t>
  </si>
  <si>
    <t xml:space="preserve"> '1965-66'</t>
  </si>
  <si>
    <t xml:space="preserve"> '1966-67'</t>
  </si>
  <si>
    <t xml:space="preserve"> '1967-68'</t>
  </si>
  <si>
    <t>152;76071;Chet Aubuchon;['1946-47']</t>
  </si>
  <si>
    <t>153;278;Stacey Augmon;['1991-92'</t>
  </si>
  <si>
    <t>154;201571;D.J. Augustin;['2008-09'</t>
  </si>
  <si>
    <t>155;200788;James Augustine;['2006-07'</t>
  </si>
  <si>
    <t>156;1134;Ike Austin;['1991-92'</t>
  </si>
  <si>
    <t>157;76073;John Austin;['1966-67']</t>
  </si>
  <si>
    <t>158;76074;Ken Austin;['1983-84']</t>
  </si>
  <si>
    <t>159;1630166;Deni Avdija;['2020-21'</t>
  </si>
  <si>
    <t>160;138;Anthony Avent;['1992-93'</t>
  </si>
  <si>
    <t>161;76076;William Averitt;['1976-77'</t>
  </si>
  <si>
    <t>162;1895;William Avery;['1999-00'</t>
  </si>
  <si>
    <t>163;76078;Dennis Awtrey;['1970-71'</t>
  </si>
  <si>
    <t xml:space="preserve"> '1981-82']</t>
  </si>
  <si>
    <t>164;1630555;Joel Ayayi;['2021-22']</t>
  </si>
  <si>
    <t>165;202970;Gustavo Ayon;['2011-12'</t>
  </si>
  <si>
    <t>166;201965;Jeff Ayres;['2009-10'</t>
  </si>
  <si>
    <t>167;1629028;Deandre Ayton;['2018-19'</t>
  </si>
  <si>
    <t>168;101235;Kelenna Azubuike;['2006-07'</t>
  </si>
  <si>
    <t>169;1628962;Udoka Azubuike;['2020-21'</t>
  </si>
  <si>
    <t>170;203569;Chris Babb;['2013-14']</t>
  </si>
  <si>
    <t>171;202337;Luke Babbitt;['2010-11'</t>
  </si>
  <si>
    <t>172;76079;Milos Babic;['1990-91'</t>
  </si>
  <si>
    <t>173;76080;Johnny Bach;['1948-49']</t>
  </si>
  <si>
    <t>174;1628407;Dwayne Bacon;['2017-18'</t>
  </si>
  <si>
    <t>175;1630641;Ibou Badji;[]</t>
  </si>
  <si>
    <t>176;76081;Jim Baechtold;['1952-53'</t>
  </si>
  <si>
    <t xml:space="preserve"> '1953-54'</t>
  </si>
  <si>
    <t xml:space="preserve"> '1956-57']</t>
  </si>
  <si>
    <t>177;2053;Dalibor Bagaric;['2000-01'</t>
  </si>
  <si>
    <t>178;76082;John Bagley;['1982-83'</t>
  </si>
  <si>
    <t>179;1628963;Marvin Bagley III;['2018-19'</t>
  </si>
  <si>
    <t>180;76084;Carl Bailey;['1981-82']</t>
  </si>
  <si>
    <t>181;76083;Gus Bailey;['1974-75'</t>
  </si>
  <si>
    <t xml:space="preserve"> '1979-80']</t>
  </si>
  <si>
    <t>182;76085;James Bailey;['1979-80'</t>
  </si>
  <si>
    <t>183;1847;Thurl Bailey;['1983-84'</t>
  </si>
  <si>
    <t>184;1753;Toby Bailey;['1998-99'</t>
  </si>
  <si>
    <t>185;203946;Cameron Bairstow;['2014-15'</t>
  </si>
  <si>
    <t>186;1858;Mark Baker;['1998-99']</t>
  </si>
  <si>
    <t>187;2486;Maurice Baker;['2004-05']</t>
  </si>
  <si>
    <t>188;76089;Norm Baker;['1946-47']</t>
  </si>
  <si>
    <t>189;1627758;Ron Baker;['2016-17'</t>
  </si>
  <si>
    <t>190;452;Vin Baker;['1993-94'</t>
  </si>
  <si>
    <t>191;1627735;Wade Baldwin IV;['2016-17'</t>
  </si>
  <si>
    <t>192;1631116;Patrick Baldwin Jr.;['2022-23']</t>
  </si>
  <si>
    <t>193;200764;Renaldo Balkman;['2006-07'</t>
  </si>
  <si>
    <t>194;76090;Cedric Ball;['1990-91']</t>
  </si>
  <si>
    <t>195;1630163;LaMelo Ball;['2020-21'</t>
  </si>
  <si>
    <t>196;1628366;Lonzo Ball;['2017-18'</t>
  </si>
  <si>
    <t>197;76091;Greg Ballard;['1977-78'</t>
  </si>
  <si>
    <t>198;76092;Herschel Baltimore;['1946-47']</t>
  </si>
  <si>
    <t>199;1628964;Mo Bamba;['2018-19'</t>
  </si>
  <si>
    <t>200;1631094;Paolo Banchero;['2022-23']</t>
  </si>
  <si>
    <t>201;1630217;Desmond Bane;['2020-21'</t>
  </si>
  <si>
    <t>202;76093;Gene Banks;['1981-82'</t>
  </si>
  <si>
    <t xml:space="preserve"> '1986-87']</t>
  </si>
  <si>
    <t>203;2556;Marcus Banks;['2003-04'</t>
  </si>
  <si>
    <t>204;76094;Ken Bannister;['1984-85'</t>
  </si>
  <si>
    <t>205;76095;Mike Bantom;['1973-74'</t>
  </si>
  <si>
    <t>206;1630625;Dalano Banton;['2021-22'</t>
  </si>
  <si>
    <t>207;1627760;Cat Barber;['2021-22']</t>
  </si>
  <si>
    <t>208;76096;John Barber;['1956-57']</t>
  </si>
  <si>
    <t>209;2571;Leandro Barbosa;['2003-04'</t>
  </si>
  <si>
    <t>210;76097;Stephen Bardo;['1991-92'</t>
  </si>
  <si>
    <t>211;200826;J.J. Barea;['2006-07'</t>
  </si>
  <si>
    <t>212;200745;Andrea Barg0i;['2006-07'</t>
  </si>
  <si>
    <t>213;76098;Cliff Barker;['1949-50'</t>
  </si>
  <si>
    <t xml:space="preserve"> '1950-51'</t>
  </si>
  <si>
    <t xml:space="preserve"> '1951-52']</t>
  </si>
  <si>
    <t>214;76099;Tom Barker;['1976-77'</t>
  </si>
  <si>
    <t>215;787;Charles Barkley;['1984-85'</t>
  </si>
  <si>
    <t>216;2057;Erick Barkley;['2000-01'</t>
  </si>
  <si>
    <t>217;76102;Don Barksdale;['1951-52'</t>
  </si>
  <si>
    <t xml:space="preserve"> '1952-53'</t>
  </si>
  <si>
    <t xml:space="preserve"> '1954-55']</t>
  </si>
  <si>
    <t>218;1631230;Dominick Barlow;['2022-23']</t>
  </si>
  <si>
    <t>219;203084;Harrison Barnes;['2012-13'</t>
  </si>
  <si>
    <t>220;76103;Harry Barnes;['1968-69']</t>
  </si>
  <si>
    <t>221;76105;Jim Barnes;['1964-65'</t>
  </si>
  <si>
    <t>222;76104;Marvin Barnes;['1976-77'</t>
  </si>
  <si>
    <t>223;2440;Matt Barnes;['2003-04'</t>
  </si>
  <si>
    <t>224;1630567;Scottie Barnes;['2021-22'</t>
  </si>
  <si>
    <t>225;76107;Dick Barnett;['1959-60'</t>
  </si>
  <si>
    <t xml:space="preserve"> '1973-74']</t>
  </si>
  <si>
    <t>226;76106;Jim Barnett;['1966-67'</t>
  </si>
  <si>
    <t>227;76108;John Barnhill;['1962-63'</t>
  </si>
  <si>
    <t xml:space="preserve"> '1968-69']</t>
  </si>
  <si>
    <t>228;76109;Norton Barnhill;['1976-77']</t>
  </si>
  <si>
    <t>229;76110;Leo Barnhorst;['1949-50'</t>
  </si>
  <si>
    <t xml:space="preserve"> '1953-54']</t>
  </si>
  <si>
    <t>230;76111;John Barr;['1946-47']</t>
  </si>
  <si>
    <t>231;76112;Mike Barr;['1976-77']</t>
  </si>
  <si>
    <t>232;76113;Thomas Barr;['1970-71']</t>
  </si>
  <si>
    <t>233;2857;Andre Barrett;['2004-05'</t>
  </si>
  <si>
    <t>234;76114;Ernie Barrett;['1953-54'</t>
  </si>
  <si>
    <t xml:space="preserve"> '1955-56']</t>
  </si>
  <si>
    <t>235;1629628;RJ Barrett;['2019-20'</t>
  </si>
  <si>
    <t>236;2853;Earl Barron;['2005-06'</t>
  </si>
  <si>
    <t>237;344;Dana Barros;['1989-90'</t>
  </si>
  <si>
    <t>238;699;Brent Barry;['1995-96'</t>
  </si>
  <si>
    <t>239;1003;Drew Barry;['1997-98'</t>
  </si>
  <si>
    <t>240;468;Jon Barry;['1992-93'</t>
  </si>
  <si>
    <t>241;600013;Rick Barry;['1965-66'</t>
  </si>
  <si>
    <t>242;76117;Ed Bartels;['1949-50'</t>
  </si>
  <si>
    <t>243;76118;Vic Bartolome;['1971-72']</t>
  </si>
  <si>
    <t>244;203115;Will Barton;['2012-13'</t>
  </si>
  <si>
    <t>245;101188;Eddie Basden;['2005-06']</t>
  </si>
  <si>
    <t>246;76119;Jerry Baskerville;['1975-76']</t>
  </si>
  <si>
    <t>247;101138;Brandon Bass;['2005-06'</t>
  </si>
  <si>
    <t>248;1628238;Paris Bass;['2021-22']</t>
  </si>
  <si>
    <t>249;76120;Tim Bassett;['1976-77'</t>
  </si>
  <si>
    <t>250;1629646;Charles Bassey;['2021-22'</t>
  </si>
  <si>
    <t>251;1766;Maceo Baston;['2002-03'</t>
  </si>
  <si>
    <t>252;2370;Mengke Bateer;['2001-02'</t>
  </si>
  <si>
    <t>253;76121;Billyray Bates;['1979-80'</t>
  </si>
  <si>
    <t xml:space="preserve"> '1982-83']</t>
  </si>
  <si>
    <t>254;1628966;Keita Bates-Diop;['2018-19'</t>
  </si>
  <si>
    <t>255;101212;Esteban Batista;['2005-06'</t>
  </si>
  <si>
    <t>256;2471;Mike Batiste;['2002-03']</t>
  </si>
  <si>
    <t>257;1499;Tony Battie;['1997-98'</t>
  </si>
  <si>
    <t>258;2203;Shane Battier;['2001-02'</t>
  </si>
  <si>
    <t>259;174;John Battle;['1985-86'</t>
  </si>
  <si>
    <t>260;76123;Kenny Battle;['1989-90'</t>
  </si>
  <si>
    <t>261;76124;Dave Batton;['1982-83'</t>
  </si>
  <si>
    <t>262;201587;Nicolas Batum;['2008-09'</t>
  </si>
  <si>
    <t>263;76125;Johnny Baum;['1969-70'</t>
  </si>
  <si>
    <t>264;76126;Frankie Baumholtz;['1946-47']</t>
  </si>
  <si>
    <t>265;2437;Lonny Baxter;['2002-03'</t>
  </si>
  <si>
    <t>266;201573;Jerryd Bayless;['2008-09'</t>
  </si>
  <si>
    <t>267;76127;Elgin Baylor;['1958-59'</t>
  </si>
  <si>
    <t xml:space="preserve"> '1971-72']</t>
  </si>
  <si>
    <t>268;203382;Aron Baynes;['2012-13'</t>
  </si>
  <si>
    <t>269;76128;Sergei Bazarevich;['1994-95']</t>
  </si>
  <si>
    <t>270;203145;Kent Bazemore;['2012-13'</t>
  </si>
  <si>
    <t>271;1629647;Darius Bazley;['2019-20'</t>
  </si>
  <si>
    <t>272;76129;Ed Beach;['1950-51']</t>
  </si>
  <si>
    <t>273;203078;Bradley Beal;['2012-13'</t>
  </si>
  <si>
    <t>274;76130;Butch Beard;['1969-70'</t>
  </si>
  <si>
    <t>275;76131;Ralph Beard;['1949-50'</t>
  </si>
  <si>
    <t>276;2602;Jerome Beasley;['2003-04']</t>
  </si>
  <si>
    <t>277;1627736;Malik Beasley;['2016-17'</t>
  </si>
  <si>
    <t>278;201563;Michael Beasley;['2008-09'</t>
  </si>
  <si>
    <t>279;76133;Zelmo Beaty;['1962-63'</t>
  </si>
  <si>
    <t>280;201958;Rodrigue Beaubois;['2009-10'</t>
  </si>
  <si>
    <t xml:space="preserve"> '2012-13']</t>
  </si>
  <si>
    <t>281;1630699;MarJon Beauchamp;['2022-23']</t>
  </si>
  <si>
    <t>282;76134;Byron Beck;['1976-77']</t>
  </si>
  <si>
    <t>283;1133;Corey Beck;['1995-96'</t>
  </si>
  <si>
    <t>284;76136;Ernie Beck;['1953-54'</t>
  </si>
  <si>
    <t>285;76137;Moe Becker;['1946-47']</t>
  </si>
  <si>
    <t>286;76138;William Bedford;['1986-87'</t>
  </si>
  <si>
    <t>287;76139;Hank Beenders;['1946-47'</t>
  </si>
  <si>
    <t xml:space="preserve"> '1947-48'</t>
  </si>
  <si>
    <t xml:space="preserve"> '1948-49']</t>
  </si>
  <si>
    <t>288;76140;Ron Behagen;['1973-74'</t>
  </si>
  <si>
    <t>289;76141;Elmer Behnke;['1951-52']</t>
  </si>
  <si>
    <t>290;201158;Marco Belinelli;['2007-08'</t>
  </si>
  <si>
    <t>291;2294;Charlie Bell;['2001-02'</t>
  </si>
  <si>
    <t>292;76142;Dennis Bell;['1973-74'</t>
  </si>
  <si>
    <t>293;1628395;Jordan Bell;['2017-18'</t>
  </si>
  <si>
    <t>294;1952;Raja Bell;['2000-01'</t>
  </si>
  <si>
    <t>295;2559;Troy Bell;['2003-04']</t>
  </si>
  <si>
    <t>296;76143;William Bell;['1959-60'</t>
  </si>
  <si>
    <t>297;76144;Walt Bellamy;['1961-62'</t>
  </si>
  <si>
    <t>298;1627761;DeAndre' Bembry;['2016-17'</t>
  </si>
  <si>
    <t>299;76145;Irv Bemoras;['1953-54'</t>
  </si>
  <si>
    <t>300;76146;Leon Benbow;['1974-75'</t>
  </si>
  <si>
    <t>301;1627733;Dragan Bender;['2016-17'</t>
  </si>
  <si>
    <t>302;1886;Jonathan Bender;['1999-00'</t>
  </si>
  <si>
    <t>303;203968;Jerrelle Benimon;['2014-15']</t>
  </si>
  <si>
    <t>304;104;Benoit Benjamin;['1985-86'</t>
  </si>
  <si>
    <t>305;1736;Corey Benjamin;['1998-99'</t>
  </si>
  <si>
    <t>306;203461;Anthony Bennett;['2013-14'</t>
  </si>
  <si>
    <t>307;1120;Elmer Bennett;['1994-95'</t>
  </si>
  <si>
    <t>308;712;Mario Bennett;['1995-96'</t>
  </si>
  <si>
    <t>309;76151;Mel Bennett;['1976-77'</t>
  </si>
  <si>
    <t>310;76148;Tony Bennett;['1992-93'</t>
  </si>
  <si>
    <t>311;76152;Winston Bennett;['1989-90'</t>
  </si>
  <si>
    <t>312;128;David Benoit;['1991-92'</t>
  </si>
  <si>
    <t>313;202728;Keith Benson;['2011-12']</t>
  </si>
  <si>
    <t>314;76154;Kent Benson;['1977-78'</t>
  </si>
  <si>
    <t>315;1627791;Ben Bentil;['2016-17']</t>
  </si>
  <si>
    <t>316;76155;Gene Berce;['1949-50']</t>
  </si>
  <si>
    <t>317;76156;Gary Bergen;['1956-57']</t>
  </si>
  <si>
    <t>318;76157;Ricky Berry;['1988-89']</t>
  </si>
  <si>
    <t>319;76158;Walter Berry;['1986-87'</t>
  </si>
  <si>
    <t>320;1629541;Dairis Bertans;['2018-19']</t>
  </si>
  <si>
    <t>321;202722;Davis Bertans;['2016-17'</t>
  </si>
  <si>
    <t>322;76159;Del Beshore;['1978-79'</t>
  </si>
  <si>
    <t>323;696;Travis Best;['1995-96'</t>
  </si>
  <si>
    <t>324;201976;Patrick Beverley;['2012-13'</t>
  </si>
  <si>
    <t>325;1630180;Saddiq Bey;['2020-21'</t>
  </si>
  <si>
    <t>326;1630189;Tyler Bey;['2020-21']</t>
  </si>
  <si>
    <t>327;204021;Sim Bhullar;['2014-15']</t>
  </si>
  <si>
    <t>328;76160;Al Bianchi;['1956-57'</t>
  </si>
  <si>
    <t>329;76161;Hank Biasatti;['1946-47']</t>
  </si>
  <si>
    <t>330;76162;Henry Bibby;['1972-73'</t>
  </si>
  <si>
    <t>331;1710;Mike Bibby;['1998-99'</t>
  </si>
  <si>
    <t>332;76163;Ed Biedenbach;['1968-69']</t>
  </si>
  <si>
    <t>333;2740;Andris Biedrins;['2004-05'</t>
  </si>
  <si>
    <t>334;76164;Don Bielke;['1955-56']</t>
  </si>
  <si>
    <t>335;76165;Bob Bigelow;['1975-76'</t>
  </si>
  <si>
    <t>336;1497;Chauncey Billups;['1997-98'</t>
  </si>
  <si>
    <t>337;76166;Dave Bing;['1966-67'</t>
  </si>
  <si>
    <t>338;76167;Joe Binion;['1986-87']</t>
  </si>
  <si>
    <t>339;203920;Khem Birch;['2017-18'</t>
  </si>
  <si>
    <t>340;1628444;Jabari Bird;['2017-18']</t>
  </si>
  <si>
    <t>341;76168;Jerry Bird;['1958-59']</t>
  </si>
  <si>
    <t>342;1449;Larry Bird;['1979-80'</t>
  </si>
  <si>
    <t>343;76170;Otis Birdsong;['1977-78'</t>
  </si>
  <si>
    <t>344;76171;Gale Bishop;['1948-49']</t>
  </si>
  <si>
    <t>345;1629048;Goga Bitadze;['2019-20'</t>
  </si>
  <si>
    <t>346;202687;Bismack Biyombo;['2011-12'</t>
  </si>
  <si>
    <t>347;202357;Nemanja Bjelica;['2015-16'</t>
  </si>
  <si>
    <t>348;76172;Uwe Blab;['1985-86'</t>
  </si>
  <si>
    <t>349;76173;Charlie Black;['1948-49'</t>
  </si>
  <si>
    <t>350;76174;Norman Black;['1980-81']</t>
  </si>
  <si>
    <t>351;204028;Tarik Black;['2014-15'</t>
  </si>
  <si>
    <t>352;76175;Tom Black;['1970-71']</t>
  </si>
  <si>
    <t>353;76176;Rolando Blackman;['1981-82'</t>
  </si>
  <si>
    <t>354;76180;Alex Blackwell;['1992-93']</t>
  </si>
  <si>
    <t>355;76177;Cory Blackwell;['1984-85']</t>
  </si>
  <si>
    <t>356;1806;James Blackwell;['1994-95']</t>
  </si>
  <si>
    <t>357;76179;Nate Blackwell;['1987-88']</t>
  </si>
  <si>
    <t>358;201971;DeJuan Blair;['2009-10'</t>
  </si>
  <si>
    <t>359;2581;Steve Blake;['2003-04'</t>
  </si>
  <si>
    <t>360;202392;Marqus Blakely;[]</t>
  </si>
  <si>
    <t>361;1628469;Antonio Blakeney;['2017-18'</t>
  </si>
  <si>
    <t>362;200807;Will Blalock;['2006-07']</t>
  </si>
  <si>
    <t>363;76182;George Blaney;['1961-62']</t>
  </si>
  <si>
    <t>364;76183;Lance Blanks;['1990-91'</t>
  </si>
  <si>
    <t>365;76184;Ricky Blanton;['1992-93']</t>
  </si>
  <si>
    <t>366;101154;Andray Blatche;['2005-06'</t>
  </si>
  <si>
    <t>367;302;Mookie Blaylock;['1989-90'</t>
  </si>
  <si>
    <t>368;202339;Eric Bledsoe;['2010-11'</t>
  </si>
  <si>
    <t>369;1629833;Keljin Blevins;['2020-21'</t>
  </si>
  <si>
    <t>370;76186;Leon Blevins;['1950-51']</t>
  </si>
  <si>
    <t>371;76187;John Block;['1966-67'</t>
  </si>
  <si>
    <t>372;76188;Mike Bloom;['1947-48'</t>
  </si>
  <si>
    <t>373;1628417;Jaron Blossomgame;['2018-19']</t>
  </si>
  <si>
    <t>374;916;Corie Blount;['1993-94'</t>
  </si>
  <si>
    <t>375;1548;Mark Blount;['2000-01'</t>
  </si>
  <si>
    <t>376;203505;Vander Blue;['2013-14'</t>
  </si>
  <si>
    <t>377;1629129;Trevon Bluiett;[]</t>
  </si>
  <si>
    <t>378;76189;Ray Blume;['1981-82']</t>
  </si>
  <si>
    <t>379;76190;Nelson Bobb;['1949-50'</t>
  </si>
  <si>
    <t xml:space="preserve"> '1952-53']</t>
  </si>
  <si>
    <t>380;2800;Tony Bobbitt;['2004-05']</t>
  </si>
  <si>
    <t>381;76191;Arlen Bockhorn;['1958-59'</t>
  </si>
  <si>
    <t xml:space="preserve"> '1964-65']</t>
  </si>
  <si>
    <t>382;1631205;Buddy Boeheim;['2022-23']</t>
  </si>
  <si>
    <t>383;76192;Tom Boerwinkle;['1968-69'</t>
  </si>
  <si>
    <t>384;2586;Keith Bogans;['2003-04'</t>
  </si>
  <si>
    <t>385;203992;Bogdan Bogdanovic;['2017-18'</t>
  </si>
  <si>
    <t>386;202711;Bojan Bogdanovic;['2014-15'</t>
  </si>
  <si>
    <t>387;177;Muggsy Bogues;['1987-88'</t>
  </si>
  <si>
    <t>388;101106;Andrew Bogut;['2005-06'</t>
  </si>
  <si>
    <t>389;1564;Etdrick Bohannon;['1997-98'</t>
  </si>
  <si>
    <t>390;1629626;Bol Bol;['2019-20'</t>
  </si>
  <si>
    <t>391;76195;Manute Bol;['1985-86'</t>
  </si>
  <si>
    <t>392;1628413;Jonah Bolden;['2018-19'</t>
  </si>
  <si>
    <t>393;1629716;Marques Bolden;['2019-20'</t>
  </si>
  <si>
    <t>394;76196;Bill Bolger;['1953-54']</t>
  </si>
  <si>
    <t>395;1630195;Leandro Bolmaro;['2021-22'</t>
  </si>
  <si>
    <t>396;1627762;Joel Bolomboy;['2016-17'</t>
  </si>
  <si>
    <t>397;76197;Doug Bolstorff;['1957-58']</t>
  </si>
  <si>
    <t>398;76203;George H. Bon Salle;['1961-62']</t>
  </si>
  <si>
    <t>399;76198;Phil Bond;['1977-78']</t>
  </si>
  <si>
    <t>400;1603;Walter Bond;['1992-93'</t>
  </si>
  <si>
    <t>401;1629648;Jordan Bone;['2019-20'</t>
  </si>
  <si>
    <t>402;1121;Dexter Boney;['1996-97']</t>
  </si>
  <si>
    <t>403;1629067;Isaac Bonga;['2018-19'</t>
  </si>
  <si>
    <t>404;76201;Ron Bonham;['1964-65'</t>
  </si>
  <si>
    <t>405;41;Anthony Bonner;['1990-91'</t>
  </si>
  <si>
    <t>406;2588;Matt Bonner;['2004-05'</t>
  </si>
  <si>
    <t>407;1626164;Devin Booker;['2015-16'</t>
  </si>
  <si>
    <t>408;511;Melvin Booker;['1995-96'</t>
  </si>
  <si>
    <t>409;202344;Trevor Booker;['2010-11'</t>
  </si>
  <si>
    <t>410;200767;Josh Boone;['2006-07'</t>
  </si>
  <si>
    <t>411;76204;Ron Boone;['1976-77'</t>
  </si>
  <si>
    <t>412;1916;Calvin Booth;['1999-00'</t>
  </si>
  <si>
    <t>413;1522;Keith Booth;['1997-98'</t>
  </si>
  <si>
    <t>414;76206;Bob Boozer;['1960-61'</t>
  </si>
  <si>
    <t>415;2430;Carlos Boozer;['2002-03'</t>
  </si>
  <si>
    <t>416;2414;Curtis Borchardt;['2003-04'</t>
  </si>
  <si>
    <t>417;76207;Jake Bornheimer;['1948-49'</t>
  </si>
  <si>
    <t xml:space="preserve"> '1949-50']</t>
  </si>
  <si>
    <t>418;1953;Lazaro Borrell;['1999-00']</t>
  </si>
  <si>
    <t>419;76209;Costic Borsavage;['1950-51']</t>
  </si>
  <si>
    <t>420;76210;Vince Boryla;['1949-50'</t>
  </si>
  <si>
    <t>421;2547;Chris Bosh;['2003-04'</t>
  </si>
  <si>
    <t>422;76211;Jim Bostic;['1977-78']</t>
  </si>
  <si>
    <t>423;76212;Lawrence Boston;['1979-80']</t>
  </si>
  <si>
    <t>424;1630527;Brandon Boston Jr.;['2021-22'</t>
  </si>
  <si>
    <t>425;76213;Tom Boswell;['1975-76'</t>
  </si>
  <si>
    <t>426;1628449;Chris Boucher;['2017-18'</t>
  </si>
  <si>
    <t>427;1630547;James Bouknight;['2021-22'</t>
  </si>
  <si>
    <t>428;2257;Ruben Boumtje-Boumtje;['2001-02'</t>
  </si>
  <si>
    <t>429;1631123;Jamaree Bouyea;['2022-23']</t>
  </si>
  <si>
    <t>430;76214;Don Boven;['1949-50'</t>
  </si>
  <si>
    <t>431;1898;Cal Bowdler;['1999-00'</t>
  </si>
  <si>
    <t>432;1477;Bruce Bowen;['1996-97'</t>
  </si>
  <si>
    <t>433;1763;Ryan Bowen;['1999-00'</t>
  </si>
  <si>
    <t>434;1628968;Brian Bowen II;['2019-20'</t>
  </si>
  <si>
    <t>435;194;Anthony Bowie;['1988-89'</t>
  </si>
  <si>
    <t>436;76217;Sam Bowie;['1984-85'</t>
  </si>
  <si>
    <t>437;1085;Ira Bowman;['1999-00'</t>
  </si>
  <si>
    <t>438;1629065;Ky Bowman;['2019-20']</t>
  </si>
  <si>
    <t>439;76219;Nate Bowman;['1966-67'</t>
  </si>
  <si>
    <t>440;671;Donnie Boyce;['1995-96'</t>
  </si>
  <si>
    <t>441;76221;Dennis Boyd;['1978-79']</t>
  </si>
  <si>
    <t>442;76222;Fred Boyd;['1972-73'</t>
  </si>
  <si>
    <t>443;76223;Ken Boyd;['1974-75']</t>
  </si>
  <si>
    <t>444;1863;Earl Boykins;['1998-99'</t>
  </si>
  <si>
    <t>445;76224;Harry Boykoff;['1949-50'</t>
  </si>
  <si>
    <t>446;76225;Winford Boynes;['1978-79'</t>
  </si>
  <si>
    <t>447;200841;Cedric Bozeman;['2006-07']</t>
  </si>
  <si>
    <t>448;76226;Steve Bracey;['1972-73'</t>
  </si>
  <si>
    <t>449;202342;Craig Brackins;['2010-11'</t>
  </si>
  <si>
    <t>450;76227;Gary Bradds;['1964-65'</t>
  </si>
  <si>
    <t>451;76228;Alex Bradley;['1981-82']</t>
  </si>
  <si>
    <t>452;76229;Alonzo Bradley;['1977-78'</t>
  </si>
  <si>
    <t>453;202340;Avery Bradley;['2010-11'</t>
  </si>
  <si>
    <t>454;76233;Bill Bradley;['1967-68'</t>
  </si>
  <si>
    <t>455;76230;Charles Bradley;['1981-82'</t>
  </si>
  <si>
    <t>456;76231;Dudley Bradley;['1979-80'</t>
  </si>
  <si>
    <t>457;76232;Joe Bradley;['1949-50']</t>
  </si>
  <si>
    <t>458;2214;Michael Bradley;['2001-02'</t>
  </si>
  <si>
    <t>459;762;Shawn Bradley;['1993-94'</t>
  </si>
  <si>
    <t>460;1628396;Tony Bradley;['2017-18'</t>
  </si>
  <si>
    <t>461;1361;Mark Bradtke;['1996-97']</t>
  </si>
  <si>
    <t>462;66;Marques Bragg;['1995-96']</t>
  </si>
  <si>
    <t>463;1765;Torraye Braggs;['2003-04'</t>
  </si>
  <si>
    <t>464;1920;A.J. Bramlett;['1999-00']</t>
  </si>
  <si>
    <t>465;76237;Adrian Branch;['1986-87'</t>
  </si>
  <si>
    <t>466;1882;Elton Brand;['1999-00'</t>
  </si>
  <si>
    <t>467;210;Terrell Brandon;['1991-92'</t>
  </si>
  <si>
    <t>468;1631103;Malaki Branham;['2022-23']</t>
  </si>
  <si>
    <t>469;76238;Bob Brannum;['1949-50'</t>
  </si>
  <si>
    <t>470;76239;Brad Branson;['1981-82'</t>
  </si>
  <si>
    <t>471;76240;Jesse Branson;['1965-66']</t>
  </si>
  <si>
    <t>472;1629714;Jarrell Brantley;['2019-20'</t>
  </si>
  <si>
    <t>473;76241;Jim Brasco;['1952-53']</t>
  </si>
  <si>
    <t>474;76242;Mike Bratz;['1977-78'</t>
  </si>
  <si>
    <t xml:space="preserve"> '1985-86']</t>
  </si>
  <si>
    <t>475;76243;Carl Braun;['1947-48'</t>
  </si>
  <si>
    <t xml:space="preserve"> '1948-49'</t>
  </si>
  <si>
    <t>476;1631128;Christian Braun;['2022-23']</t>
  </si>
  <si>
    <t>477;1629649;Ignas Brazdeikis;['2019-20'</t>
  </si>
  <si>
    <t>478;160;Tim Breaux;['1994-95'</t>
  </si>
  <si>
    <t>479;2452;J.R. Bremer;['2002-03'</t>
  </si>
  <si>
    <t>480;76245;Pete Bren0;['1958-59']</t>
  </si>
  <si>
    <t>481;76246;Tom Bren0;['1954-55']</t>
  </si>
  <si>
    <t>482;76247;Randy Breuer;['1983-84'</t>
  </si>
  <si>
    <t>483;201147;Corey Brewer;['2007-08'</t>
  </si>
  <si>
    <t>484;2249;Jamison Brewer;['2001-02'</t>
  </si>
  <si>
    <t>485;76248;Jim Brewer;['1973-74'</t>
  </si>
  <si>
    <t>486;76249;Ron Brewer;['1978-79'</t>
  </si>
  <si>
    <t>487;200758;Ronnie Brewer;['2006-07'</t>
  </si>
  <si>
    <t>488;2056;Primoz Brezec;['2001-02'</t>
  </si>
  <si>
    <t>489;76250;Frank Brian;['1949-50'</t>
  </si>
  <si>
    <t>490;783;Frank Brickowski;['1984-85'</t>
  </si>
  <si>
    <t>491;76252;Junior Bridgeman;['1975-76'</t>
  </si>
  <si>
    <t>492;76253;Bill Bridges;['1962-63'</t>
  </si>
  <si>
    <t>493;1628969;Mikal Bridges;['2018-19'</t>
  </si>
  <si>
    <t>494;1628970;Miles Bridges;['2018-19'</t>
  </si>
  <si>
    <t>495;76254;Al Brightman;['1946-47']</t>
  </si>
  <si>
    <t>496;1628578;Amida Brimah;['2020-21']</t>
  </si>
  <si>
    <t>497;76255;Audley Brindley;['1946-47']</t>
  </si>
  <si>
    <t>498;1628515;Isaiah Briscoe;['2018-19']</t>
  </si>
  <si>
    <t>499;76256;John Brisker;['1972-73'</t>
  </si>
  <si>
    <t>500;1629052;Oshae Brissett;['2019-20'</t>
  </si>
  <si>
    <t>501;76257;Allan Bristow;['1973-74'</t>
  </si>
  <si>
    <t>502;76258;Tyrone Britt;['1967-68']</t>
  </si>
  <si>
    <t>503;76259;Wayman Britt;['1977-78']</t>
  </si>
  <si>
    <t>504;76260;Mike Brittain;['1985-86'</t>
  </si>
  <si>
    <t>505;76261;David Britton;['1980-81']</t>
  </si>
  <si>
    <t>506;201972;Jon Brockman;['2009-10'</t>
  </si>
  <si>
    <t>507;1629151;Ryan Broekhoff;['2018-19'</t>
  </si>
  <si>
    <t>508;76262;Jim Brogan;['1981-82'</t>
  </si>
  <si>
    <t>509;1627763;Malcolm Brogdon;['2016-17'</t>
  </si>
  <si>
    <t>510;76263;Gary Brokaw;['1974-75'</t>
  </si>
  <si>
    <t>511;76264;Price Brookfield;['1948-49'</t>
  </si>
  <si>
    <t>512;201166;Aaron Brooks;['2007-08'</t>
  </si>
  <si>
    <t>513;1629717;Armoni Brooks;['2020-21'</t>
  </si>
  <si>
    <t>514;1628415;Dillon Brooks;['2017-18'</t>
  </si>
  <si>
    <t>515;76265;Kevin Brooks;['1991-92'</t>
  </si>
  <si>
    <t>516;202705;MarShon Brooks;['2011-12'</t>
  </si>
  <si>
    <t>517;76266;Michael Brooks;['1980-81'</t>
  </si>
  <si>
    <t>518;418;Scott Brooks;['1988-89'</t>
  </si>
  <si>
    <t>519;2810;Andre Brown;['2006-07'</t>
  </si>
  <si>
    <t>520;1626148;Anthony Brown;['2015-16'</t>
  </si>
  <si>
    <t>521;76284;Bob Brown;['1948-49'</t>
  </si>
  <si>
    <t>522;201628;Bobby Brown;['2008-09'</t>
  </si>
  <si>
    <t>523;1628971;Bruce Brown;['2018-19'</t>
  </si>
  <si>
    <t>524;359;Chucky Brown;['1989-90'</t>
  </si>
  <si>
    <t>525;2245;Damone Brown;['2001-02'</t>
  </si>
  <si>
    <t>526;76270;Darrell Brown;['1948-49']</t>
  </si>
  <si>
    <t>527;244;Dee Brown;['1990-91'</t>
  </si>
  <si>
    <t>528;200793;Dee Brown;['2006-07'</t>
  </si>
  <si>
    <t>529;201974;Derrick Brown;['2009-10'</t>
  </si>
  <si>
    <t>530;2484;Devin Brown;['2002-03'</t>
  </si>
  <si>
    <t>531;2081;Ernest Brown;['2001-02']</t>
  </si>
  <si>
    <t>532;76272;Fred Brown;['1971-72'</t>
  </si>
  <si>
    <t>533;76273;George Brown;['1957-58']</t>
  </si>
  <si>
    <t>534;1871;Gerald Brown;['1998-99']</t>
  </si>
  <si>
    <t>535;76275;Harold Brown;['1946-47']</t>
  </si>
  <si>
    <t>536;203913;Jabari Brown;['2014-15']</t>
  </si>
  <si>
    <t>537;1627759;Jaylen Brown;['2016-17'</t>
  </si>
  <si>
    <t>538;76276;John Brown;['1973-74'</t>
  </si>
  <si>
    <t>539;2208;Kedrick Brown;['2001-02'</t>
  </si>
  <si>
    <t>540;1631112;Kendall Brown;['2022-23']</t>
  </si>
  <si>
    <t>541;2198;Kwame Brown;['2001-02'</t>
  </si>
  <si>
    <t>542;76278;Leon Brown;['1946-47']</t>
  </si>
  <si>
    <t>543;76279;Lewis Brown;['1980-81']</t>
  </si>
  <si>
    <t>544;203485;Lorenzo Brown;['2013-14'</t>
  </si>
  <si>
    <t>545;992;Marcus Brown;['1996-97'</t>
  </si>
  <si>
    <t>546;203900;Markel Brown;['2014-15'</t>
  </si>
  <si>
    <t>547;1479;Mike Brown;['1986-87'</t>
  </si>
  <si>
    <t>548;1629650;Moses Brown;['2019-20'</t>
  </si>
  <si>
    <t>549;76277;Myron Brown;['1991-92']</t>
  </si>
  <si>
    <t>550;136;P.J. Brown;['1993-94'</t>
  </si>
  <si>
    <t>551;753;Randy Brown;['1991-92'</t>
  </si>
  <si>
    <t>552;76282;Raymond Brown;['1989-90']</t>
  </si>
  <si>
    <t>553;76283;Rickey Brown;['1980-81'</t>
  </si>
  <si>
    <t>554;76286;Roger Brown;['1972-73'</t>
  </si>
  <si>
    <t>555;200769;Shannon Brown;['2006-07'</t>
  </si>
  <si>
    <t>556;76285;Stan Brown;['1947-48'</t>
  </si>
  <si>
    <t>557;1628425;Sterling Brown;['2017-18'</t>
  </si>
  <si>
    <t>558;2357;Tierre Brown;['2001-02'</t>
  </si>
  <si>
    <t>559;76268;Tony Brown;['1984-85'</t>
  </si>
  <si>
    <t>560;1630535;Greg Brown III;['2021-22'</t>
  </si>
  <si>
    <t>561;1629718;Charlie Brown Jr.;['2019-20'</t>
  </si>
  <si>
    <t>562;1630602;Chaundee Brown Jr.;['2021-22']</t>
  </si>
  <si>
    <t>563;1628972;Troy Brown Jr.;['2018-19'</t>
  </si>
  <si>
    <t>564;76287;Jim Browne;['1948-49'</t>
  </si>
  <si>
    <t>565;76288;Stanley Brundy;['1989-90']</t>
  </si>
  <si>
    <t>566;1628973;Jalen Brunson;['2018-19'</t>
  </si>
  <si>
    <t>567;1594;Rick Brunson;['1997-98'</t>
  </si>
  <si>
    <t>568;1627852;Nicolas Brussino;['2016-17'</t>
  </si>
  <si>
    <t>569;1629091;Elijah Bryant;['2020-21']</t>
  </si>
  <si>
    <t>570;76289;Emmette Bryant;['1964-65'</t>
  </si>
  <si>
    <t>571;76290;Joe Bryant;['1975-76'</t>
  </si>
  <si>
    <t>572;977;Kobe Bryant;['1996-97'</t>
  </si>
  <si>
    <t>573;95;Mark Bryant;['1988-89'</t>
  </si>
  <si>
    <t>574;1628418;Thomas Bryant;['2017-18'</t>
  </si>
  <si>
    <t>575;76291;Wallace Bryant;['1983-84'</t>
  </si>
  <si>
    <t>576;76292;Torgeir Bryn;['1989-90']</t>
  </si>
  <si>
    <t>577;1629783;Shaq Bucha0;['2021-22']</t>
  </si>
  <si>
    <t>578;76293;Joe Buckhalter;['1961-62'</t>
  </si>
  <si>
    <t xml:space="preserve"> '1962-63']</t>
  </si>
  <si>
    <t>579;76294;Steve Bucknall;['1989-90']</t>
  </si>
  <si>
    <t>580;76295;Cleveland Buckner;['1961-62'</t>
  </si>
  <si>
    <t>581;1761;Greg Buckner;['1999-00'</t>
  </si>
  <si>
    <t>582;76296;Quinn Buckner;['1976-77'</t>
  </si>
  <si>
    <t>583;76297;Dave Budd;['1960-61'</t>
  </si>
  <si>
    <t>584;201978;Chase Budinger;['2009-10'</t>
  </si>
  <si>
    <t>585;76298;Walter Budko;['1948-49'</t>
  </si>
  <si>
    <t>586;146;Jud Buechler;['1990-91'</t>
  </si>
  <si>
    <t>587;1934;Rodney Buford;['1999-00'</t>
  </si>
  <si>
    <t>588;672;Matt Bullard;['1990-91'</t>
  </si>
  <si>
    <t>589;203493;Reggie Bullock;['2013-14'</t>
  </si>
  <si>
    <t>590;76300;Greg Bunch;['1978-79']</t>
  </si>
  <si>
    <t>591;76301;Dick Bunt;['1952-53']</t>
  </si>
  <si>
    <t>592;76302;Bill Buntin;['1965-66']</t>
  </si>
  <si>
    <t>593;76303;Luther Burden;['1976-77'</t>
  </si>
  <si>
    <t>594;2469;Pat Burke;['2002-03'</t>
  </si>
  <si>
    <t>595;203504;Trey Burke;['2013-14'</t>
  </si>
  <si>
    <t>596;76304;Roger Burkman;['1981-82']</t>
  </si>
  <si>
    <t>597;202692;Alec Burks;['2011-12'</t>
  </si>
  <si>
    <t>598;2766;Antonio Burks;['2004-05'</t>
  </si>
  <si>
    <t>599;101207;Kevin Burleson;['2005-06']</t>
  </si>
  <si>
    <t>600;76305;Tom Burleson;['1974-75'</t>
  </si>
  <si>
    <t>601;76306;Jack Burmaster;['1949-50']</t>
  </si>
  <si>
    <t>602;76307;David Burns;['1981-82']</t>
  </si>
  <si>
    <t>603;76308;Evers Burns;['1993-94']</t>
  </si>
  <si>
    <t>604;76309;Jim Burns;['1967-68']</t>
  </si>
  <si>
    <t>605;197;Scott Burrell;['1993-94'</t>
  </si>
  <si>
    <t>606;76311;Art Burris;['1950-51'</t>
  </si>
  <si>
    <t>607;675;Junior Burrough;['1995-96']</t>
  </si>
  <si>
    <t>608;76313;Bob Burrow;['1956-57'</t>
  </si>
  <si>
    <t>609;1629126;Deonte Burton;['2018-19'</t>
  </si>
  <si>
    <t>610;76314;Ed Burton;['1961-62'</t>
  </si>
  <si>
    <t>611;416;Willie Burton;['1990-91'</t>
  </si>
  <si>
    <t>612;76316;Steve Burtt;['1984-85'</t>
  </si>
  <si>
    <t>613;76317;Don Buse;['1976-77'</t>
  </si>
  <si>
    <t>614;202221;Brian Butch;[]</t>
  </si>
  <si>
    <t>615;76318;Donnie Butcher;['1961-62'</t>
  </si>
  <si>
    <t>616;76319;Al Butler;['1961-62'</t>
  </si>
  <si>
    <t>617;2406;Caron Butler;['2002-03'</t>
  </si>
  <si>
    <t>618;202364;Da'Sean Butler;[]</t>
  </si>
  <si>
    <t>619;76320;Greg Butler;['1988-89'</t>
  </si>
  <si>
    <t>620;2866;Jackie Butler;['2004-05'</t>
  </si>
  <si>
    <t>621;1630215;Jared Butler;['2021-22'</t>
  </si>
  <si>
    <t>622;202710;Jimmy Butler;['2011-12'</t>
  </si>
  <si>
    <t>623;348;Mitchell Butler;['1993-94'</t>
  </si>
  <si>
    <t>624;2446;Rasual Butler;['2002-03'</t>
  </si>
  <si>
    <t>625;1631219;John Butler Jr.;['2022-23']</t>
  </si>
  <si>
    <t>626;202779;Dwight Buycks;['2013-14'</t>
  </si>
  <si>
    <t>627;201182;Derrick Byars;['2011-12']</t>
  </si>
  <si>
    <t>628;101115;Andrew Bynum;['2005-06'</t>
  </si>
  <si>
    <t>629;101198;Will Bynum;['2005-06'</t>
  </si>
  <si>
    <t>630;76321;Marty Byrnes;['1978-79'</t>
  </si>
  <si>
    <t>631;76322;Tommy Byrnes;['1946-47'</t>
  </si>
  <si>
    <t>632;76323;Mike Bytzura;['1946-47']</t>
  </si>
  <si>
    <t>633;2560;Zarko Cabarkapa;['2003-04'</t>
  </si>
  <si>
    <t>634;76324;Barney Cable;['1958-59'</t>
  </si>
  <si>
    <t xml:space="preserve"> '1963-64']</t>
  </si>
  <si>
    <t>635;203998;Bruno Caboclo;['2014-15'</t>
  </si>
  <si>
    <t>636;1629719;Devontae Cacok;['2019-20'</t>
  </si>
  <si>
    <t>637;679;Jason Caffey;['1995-96'</t>
  </si>
  <si>
    <t>638;262;Michael Cage;['1984-85'</t>
  </si>
  <si>
    <t>639;1631288;Jamal Cain;['2022-23']</t>
  </si>
  <si>
    <t>640;76326;Gerry Calabrese;['1950-51'</t>
  </si>
  <si>
    <t>641;201979;Nick Calathes;['2013-14'</t>
  </si>
  <si>
    <t>642;101181;Jose Calderon;['2005-06'</t>
  </si>
  <si>
    <t>643;154;Adrian Caldwell;['1989-90'</t>
  </si>
  <si>
    <t>644;76328;Jim Caldwell;['1967-68']</t>
  </si>
  <si>
    <t>645;76329;Joe Caldwell;['1964-65'</t>
  </si>
  <si>
    <t xml:space="preserve"> '1969-70']</t>
  </si>
  <si>
    <t>646;203484;Kentavious Caldwell-Pope;['2013-14'</t>
  </si>
  <si>
    <t>647;76331;Bill Calhoun;['1948-49'</t>
  </si>
  <si>
    <t>648;76330;Corky Calhoun;['1972-73'</t>
  </si>
  <si>
    <t>649;76332;Demetrius Calip;['1991-92']</t>
  </si>
  <si>
    <t>650;76333;Tom Callahan;['1946-47']</t>
  </si>
  <si>
    <t>651;76334;Rick Calloway;['1990-91']</t>
  </si>
  <si>
    <t>652;76335;Ernie Calverley;['1946-47'</t>
  </si>
  <si>
    <t>653;76336;Mack Calvin;['1976-77'</t>
  </si>
  <si>
    <t>654;76337;Dexter Cambridge;['1992-93']</t>
  </si>
  <si>
    <t>655;948;Marcus Camby;['1996-97'</t>
  </si>
  <si>
    <t>656;1630267;Facundo Campazzo;['2020-21'</t>
  </si>
  <si>
    <t>657;922;Elden Campbell;['1990-91'</t>
  </si>
  <si>
    <t>658;76338;Tony Campbell;['1984-85'</t>
  </si>
  <si>
    <t>659;203477;Isaiah Canaan;['2013-14'</t>
  </si>
  <si>
    <t>660;1628427;Vlatko Cancar;['2019-20'</t>
  </si>
  <si>
    <t>661;1629962;Devin Cannady;['2020-21'</t>
  </si>
  <si>
    <t>662;76339;Larry Cannon;['1973-74']</t>
  </si>
  <si>
    <t>663;203991;Clint Capela;['2014-15'</t>
  </si>
  <si>
    <t>664;202382;Derrick Caracter;['2010-11']</t>
  </si>
  <si>
    <t>665;2073;Brian Cardinal;['2000-01'</t>
  </si>
  <si>
    <t>666;1630176;Vernon Carey Jr.;['2020-21'</t>
  </si>
  <si>
    <t>667;76340;Howie Carl;['1961-62']</t>
  </si>
  <si>
    <t>668;76341;Chet Carlisle;['1946-47']</t>
  </si>
  <si>
    <t>669;2367;Geno Carlisle;['2004-05']</t>
  </si>
  <si>
    <t>670;76342;Rick Carlisle;['1984-85'</t>
  </si>
  <si>
    <t>671;76343;Al Carlson;['1975-76']</t>
  </si>
  <si>
    <t>672;76344;Don Carlson;['1946-47'</t>
  </si>
  <si>
    <t>673;76345;Bob Carney;['1954-55']</t>
  </si>
  <si>
    <t>674;200760;Rodney Carney;['2006-07'</t>
  </si>
  <si>
    <t>675;76346;Bob Carpenter;['1949-50'</t>
  </si>
  <si>
    <t>676;156;Antoine Carr;['1984-85'</t>
  </si>
  <si>
    <t>677;76348;Austin Carr;['1971-72'</t>
  </si>
  <si>
    <t>678;713;Chris Carr;['1995-96'</t>
  </si>
  <si>
    <t>679;1757;Cory Carr;['1998-99']</t>
  </si>
  <si>
    <t>680;76350;Kenny Carr;['1977-78'</t>
  </si>
  <si>
    <t>681;76351;M.L. Carr;['1976-77'</t>
  </si>
  <si>
    <t>682;76352;Bob Carrington;['1977-78'</t>
  </si>
  <si>
    <t>683;201960;DeMarre Carroll;['2009-10'</t>
  </si>
  <si>
    <t>684;76353;Joe Barry Carroll;['1980-81'</t>
  </si>
  <si>
    <t>685;2679;Matt Carroll;['2003-04'</t>
  </si>
  <si>
    <t>686;1131;Jimmy Carruth;['1996-97']</t>
  </si>
  <si>
    <t>687;1853;Anthony Carter;['1999-00'</t>
  </si>
  <si>
    <t>688;76355;Butch Carter;['1980-81'</t>
  </si>
  <si>
    <t>689;76356;Fred Carter;['1969-70'</t>
  </si>
  <si>
    <t>690;76357;George Carter;['1967-68']</t>
  </si>
  <si>
    <t>691;76358;Howard Carter;['1983-84'</t>
  </si>
  <si>
    <t>692;76359;Jake Carter;['1949-50']</t>
  </si>
  <si>
    <t>693;1628975;Jevon Carter;['2018-19'</t>
  </si>
  <si>
    <t>694;2466;Maurice Carter;['2003-04']</t>
  </si>
  <si>
    <t>695;76360;Reggie Carter;['1980-81'</t>
  </si>
  <si>
    <t>696;76361;Ron Carter;['1978-79'</t>
  </si>
  <si>
    <t>697;1713;Vince Carter;['1998-99'</t>
  </si>
  <si>
    <t>698;1628976;Wendell Carter Jr.;['2018-19'</t>
  </si>
  <si>
    <t>699;203487;Michael Carter-Williams;['2013-14'</t>
  </si>
  <si>
    <t>700;76362;Bill Cartwright;['1979-80'</t>
  </si>
  <si>
    <t>701;76363;Jay Carty;['1968-69']</t>
  </si>
  <si>
    <t>702;1627936;Alex Caruso;['2017-18'</t>
  </si>
  <si>
    <t>703;76364;Cornelius Cash;['1976-77']</t>
  </si>
  <si>
    <t>704;208;Sam Cassell;['1993-94'</t>
  </si>
  <si>
    <t>705;201956;Omri Casspi;['2009-10'</t>
  </si>
  <si>
    <t>706;76365;Harvey Catchings;['1974-75'</t>
  </si>
  <si>
    <t>707;767;Terry Catledge;['1985-86'</t>
  </si>
  <si>
    <t>708;76367;Sid Catlett;['1971-72']</t>
  </si>
  <si>
    <t>709;1509;Kelvin Cato;['1997-98'</t>
  </si>
  <si>
    <t>710;76368;Bobby Cattage;['1981-82'</t>
  </si>
  <si>
    <t>711;1626161;Willie Cauley-Stein;['2015-16'</t>
  </si>
  <si>
    <t>712;1628505;Troy Caupain;['2018-19']</t>
  </si>
  <si>
    <t>713;190;Duane Causwell;['1990-91'</t>
  </si>
  <si>
    <t>714;1628463;Tyler Cavanaugh;['2017-18'</t>
  </si>
  <si>
    <t>715;76370;Ron Cavenall;['1984-85'</t>
  </si>
  <si>
    <t>716;1629958;Ahmad Caver;['2021-22']</t>
  </si>
  <si>
    <t>717;76;Cedric Ceballos;['1990-91'</t>
  </si>
  <si>
    <t>718;1911;John Celestand;['1999-00']</t>
  </si>
  <si>
    <t>719;76373;Al Cervi;['1949-50'</t>
  </si>
  <si>
    <t>720;2763;Lionel Chalmers;['2004-05']</t>
  </si>
  <si>
    <t>721;201596;Mario Chalmers;['2008-09'</t>
  </si>
  <si>
    <t>722;76374;Bill Chamberlain;['1973-74']</t>
  </si>
  <si>
    <t>723;76375;Wilt Chamberlain;['1959-60'</t>
  </si>
  <si>
    <t xml:space="preserve"> '1972-73']</t>
  </si>
  <si>
    <t>724;76376;Jerry Chambers;['1966-67'</t>
  </si>
  <si>
    <t>725;1472;Tom Chambers;['1981-82'</t>
  </si>
  <si>
    <t>726;1630577;Julian Champagnie;['2022-23']</t>
  </si>
  <si>
    <t>727;1630551;Justin Champagnie;['2021-22'</t>
  </si>
  <si>
    <t>728;76378;Mike Champion;['1988-89']</t>
  </si>
  <si>
    <t>729;1631113;Kennedy Chandler;['2022-23']</t>
  </si>
  <si>
    <t>730;2199;Tyson Chandler;['2001-02'</t>
  </si>
  <si>
    <t>731;201163;Wilson Chandler;['2007-08'</t>
  </si>
  <si>
    <t>732;76379;Don Chaney;['1968-69'</t>
  </si>
  <si>
    <t>733;76380;John Chaney;['1949-50']</t>
  </si>
  <si>
    <t>734;364;Rex Chapman;['1988-89'</t>
  </si>
  <si>
    <t>735;76382;Len Chappell;['1962-63'</t>
  </si>
  <si>
    <t>736;76383;Ken Charles;['1973-74'</t>
  </si>
  <si>
    <t>737;76384;Lorenzo Charles;['1985-86']</t>
  </si>
  <si>
    <t>738;1629147;Joe Chealey;['2018-19'</t>
  </si>
  <si>
    <t>739;384;Calbert Cheaney;['1993-94'</t>
  </si>
  <si>
    <t>740;1629597;Zylan Cheatham;['2019-20'</t>
  </si>
  <si>
    <t>741;76385;Maurice Cheeks;['1978-79'</t>
  </si>
  <si>
    <t>742;76386;Phil Chenier;['1971-72'</t>
  </si>
  <si>
    <t>743;203805;Will Cherry;['2014-15']</t>
  </si>
  <si>
    <t>744;76387;Derrick Chievous;['1988-89'</t>
  </si>
  <si>
    <t>745;432;Pete Chilcutt;['1991-92'</t>
  </si>
  <si>
    <t>746;2735;Josh Childress;['2004-05'</t>
  </si>
  <si>
    <t>747;719;Randolph Childress;['1995-96'</t>
  </si>
  <si>
    <t>748;164;Chris Childs;['1994-95'</t>
  </si>
  <si>
    <t>749;1629185;Chris Chiozza;['2018-19'</t>
  </si>
  <si>
    <t>750;76391;Leroy Chollet;['1949-50'</t>
  </si>
  <si>
    <t>751;76392;Jim Chones;['1974-75'</t>
  </si>
  <si>
    <t>752;1627737;Marquese Chriss;['2016-17'</t>
  </si>
  <si>
    <t>753;76393;Fred Christ;['1954-55']</t>
  </si>
  <si>
    <t>754;76394;Cal Christensen;['1950-51'</t>
  </si>
  <si>
    <t>755;76395;Bob Christian;['1970-71'</t>
  </si>
  <si>
    <t>756;57;Doug Christie;['1992-93'</t>
  </si>
  <si>
    <t>757;1631108;Max Christie;['2022-23']</t>
  </si>
  <si>
    <t>758;202091;Dionte Christmas;['2013-14']</t>
  </si>
  <si>
    <t>759;1626176;Rakeem Christmas;['2015-16'</t>
  </si>
  <si>
    <t>760;203902;Semaj Christon;['2016-17']</t>
  </si>
  <si>
    <t>761;1630528;Josh Christopher;['2021-22'</t>
  </si>
  <si>
    <t>762;203565;Patrick Christopher;['2014-15']</t>
  </si>
  <si>
    <t>763;928;Robert Churchwell;['1995-96']</t>
  </si>
  <si>
    <t>764;76397;Archie Clark;['1966-67'</t>
  </si>
  <si>
    <t>765;76398;Carlos Clark;['1983-84'</t>
  </si>
  <si>
    <t>766;201947;Earl Clark;['2009-10'</t>
  </si>
  <si>
    <t>767;1629109;Gary Clark;['2018-19'</t>
  </si>
  <si>
    <t>768;203546;Ian Clark;['2013-14'</t>
  </si>
  <si>
    <t>769;1721;Keon Clark;['1998-99'</t>
  </si>
  <si>
    <t>770;1629634;Brandon Clarke;['2019-20'</t>
  </si>
  <si>
    <t>771;1626262;Coty Clarke;['2015-16']</t>
  </si>
  <si>
    <t>772;203903;Jordan Clarkson;['2014-15'</t>
  </si>
  <si>
    <t>773;1628492;Gian Clavell;['2017-18']</t>
  </si>
  <si>
    <t>774;201964;Victor Claver;['2012-13'</t>
  </si>
  <si>
    <t>775;1127;Charles Claxton;['1995-96']</t>
  </si>
  <si>
    <t>776;1629651;Nic Claxton;['2019-20'</t>
  </si>
  <si>
    <t>777;2049;Speedy Claxton;['2001-02'</t>
  </si>
  <si>
    <t>778;76402;Jim Cleamons;['1971-72'</t>
  </si>
  <si>
    <t>779;2043;Mateen Cleaves;['2000-01'</t>
  </si>
  <si>
    <t>780;76403;John Clemens;['1965-66'</t>
  </si>
  <si>
    <t>781;1629598;Chris Clemons;['2019-20']</t>
  </si>
  <si>
    <t>782;1628499;Antonius Cleveland;['2017-18'</t>
  </si>
  <si>
    <t>783;76404;Nat Clifton;['1950-51'</t>
  </si>
  <si>
    <t>784;76406;Bill Closs;['1949-50'</t>
  </si>
  <si>
    <t>785;1569;Keith Closs;['1997-98'</t>
  </si>
  <si>
    <t>786;76407;Paul Cloyd;['1949-50']</t>
  </si>
  <si>
    <t>787;76408;Marion Cluggish;['1946-47']</t>
  </si>
  <si>
    <t>788;76409;Ben Clyde;['1974-75']</t>
  </si>
  <si>
    <t>789;1629599;Amir Coffey;['2019-20'</t>
  </si>
  <si>
    <t>790;76410;Richard Coffey;['1990-91']</t>
  </si>
  <si>
    <t>791;76411;Fred Cofield;['1985-86'</t>
  </si>
  <si>
    <t>792;715;John Coker;['1995-96'</t>
  </si>
  <si>
    <t>793;202708;Norris Cole;['2011-12'</t>
  </si>
  <si>
    <t>794;76412;Ben Coleman;['1986-87'</t>
  </si>
  <si>
    <t>795;934;Derrick Coleman;['1990-91'</t>
  </si>
  <si>
    <t>796;76413;E.C. Coleman;['1973-74'</t>
  </si>
  <si>
    <t>797;76414;Jack Coleman;['1949-50'</t>
  </si>
  <si>
    <t>798;76415;Norris Coleman;['1987-88']</t>
  </si>
  <si>
    <t>799;902;Bimbo Coles;['1990-91'</t>
  </si>
  <si>
    <t>800;2044;Jason Collier;['2000-01'</t>
  </si>
  <si>
    <t>801;76416;Art Collins;['1980-81']</t>
  </si>
  <si>
    <t>802;76418;Don Collins;['1980-81'</t>
  </si>
  <si>
    <t>803;76421;Doug Collins;['1973-74'</t>
  </si>
  <si>
    <t>804;1530;James Collins;['1997-98']</t>
  </si>
  <si>
    <t>805;2260;Jarron Collins;['2001-02'</t>
  </si>
  <si>
    <t>806;2215;Jason Collins;['2001-02'</t>
  </si>
  <si>
    <t>807;76419;Jimmy Collins;['1970-71'</t>
  </si>
  <si>
    <t>808;1628381;John Collins;['2017-18'</t>
  </si>
  <si>
    <t>809;200776;Mardy Collins;['2006-07'</t>
  </si>
  <si>
    <t>810;202395;Sherron Collins;['2010-11']</t>
  </si>
  <si>
    <t>811;1628380;Zach Collins;['2017-18'</t>
  </si>
  <si>
    <t>812;1627858;Kyle Collinsworth;['2017-18']</t>
  </si>
  <si>
    <t>813;201954;Darren Collison;['2009-10'</t>
  </si>
  <si>
    <t>814;2555;Nick Collison;['2004-05'</t>
  </si>
  <si>
    <t>815;76422;Joe Colone;['1948-49']</t>
  </si>
  <si>
    <t>816;1629045;Bonzie Colson;['2018-19']</t>
  </si>
  <si>
    <t>817;2173;Sean Colson;['2000-01']</t>
  </si>
  <si>
    <t>818;306;Steve Colter;['1984-85'</t>
  </si>
  <si>
    <t>819;76425;Leroy Combs;['1983-84']</t>
  </si>
  <si>
    <t>820;76426;Dallas Comegys;['1987-88'</t>
  </si>
  <si>
    <t>821;76427;Larry Comley;['1963-64']</t>
  </si>
  <si>
    <t>822;76428;Gene Conley;['1952-53'</t>
  </si>
  <si>
    <t>823;201144;Mike Conley;['2007-08'</t>
  </si>
  <si>
    <t>824;76429;Ed Conlin;['1955-56'</t>
  </si>
  <si>
    <t>825;55;Marty Conlon;['1991-92'</t>
  </si>
  <si>
    <t>826;1626192;Pat Connaughton;['2015-16'</t>
  </si>
  <si>
    <t>827;76431;Lester Conner;['1982-83'</t>
  </si>
  <si>
    <t>828;76432;Chuck Connors;['1946-47'</t>
  </si>
  <si>
    <t>829;101215;Will Conroy;['2006-07'</t>
  </si>
  <si>
    <t>830;76433;Anthony Cook;['1990-91'</t>
  </si>
  <si>
    <t>831;76434;Bert Cook;['1954-55']</t>
  </si>
  <si>
    <t>832;76438;Bobby Cook;['1949-50']</t>
  </si>
  <si>
    <t>833;2567;Brian Cook;['2003-04'</t>
  </si>
  <si>
    <t>834;201161;Daequan Cook;['2007-08'</t>
  </si>
  <si>
    <t>835;76435;Darwin Cook;['1980-81'</t>
  </si>
  <si>
    <t>836;76436;Jeff Cook;['1979-80'</t>
  </si>
  <si>
    <t>837;76437;Norm Cook;['1976-77'</t>
  </si>
  <si>
    <t>838;2241;Omar Cook;['2003-04'</t>
  </si>
  <si>
    <t>839;1626188;Quinn Cook;['2016-17'</t>
  </si>
  <si>
    <t>840;1629076;Tyler Cook;['2019-20'</t>
  </si>
  <si>
    <t>841;1628429;Charles Cooke;['2017-18']</t>
  </si>
  <si>
    <t>842;76439;David Cooke;['1985-86']</t>
  </si>
  <si>
    <t>843;76440;Joe Cooke;['1970-71']</t>
  </si>
  <si>
    <t>844;1641645;Xavier Cooks;['2022-23']</t>
  </si>
  <si>
    <t>845;204022;Jack Cooley;['2014-15'</t>
  </si>
  <si>
    <t>846;76442;Chuck Cooper;['1950-51'</t>
  </si>
  <si>
    <t>847;1030;Duane Cooper;['1992-93'</t>
  </si>
  <si>
    <t>848;76443;Joe Cooper;['1981-82'</t>
  </si>
  <si>
    <t>849;76444;Michael Cooper;['1978-79'</t>
  </si>
  <si>
    <t>850;1630536;Sharife Cooper;['2021-22']</t>
  </si>
  <si>
    <t>851;76441;Wayne Cooper;['1978-79'</t>
  </si>
  <si>
    <t>852;76446;Tom Copa;['1991-92']</t>
  </si>
  <si>
    <t>853;203142;Chris Copeland;['2012-13'</t>
  </si>
  <si>
    <t>854;76447;Hollis Copeland;['1979-80'</t>
  </si>
  <si>
    <t>855;76448;Lanard Copeland;['1989-90'</t>
  </si>
  <si>
    <t>856;895;Tyrone Corbin;['1985-86'</t>
  </si>
  <si>
    <t>857;76450;Chris Corchiani;['1991-92'</t>
  </si>
  <si>
    <t>858;76451;Ken Corley;['1946-47']</t>
  </si>
  <si>
    <t>859;76452;Ray Corley;['1949-50'</t>
  </si>
  <si>
    <t>860;1627822;Petr Cornelie;['2021-22']</t>
  </si>
  <si>
    <t>861;76453;Dave Corzine;['1978-79'</t>
  </si>
  <si>
    <t>862;76454;Larry Costello;['1954-55'</t>
  </si>
  <si>
    <t>863;1627856;Matt Costello;['2017-18']</t>
  </si>
  <si>
    <t>864;203955;Bryce Cotton;['2014-15'</t>
  </si>
  <si>
    <t>865;76456;Jack Cotton;['1949-50']</t>
  </si>
  <si>
    <t>866;1526;James Cotton;['1997-98'</t>
  </si>
  <si>
    <t>867;76457;John Coughran;['1979-80']</t>
  </si>
  <si>
    <t>868;76458;Mel Counts;['1964-65'</t>
  </si>
  <si>
    <t>869;76459;Steve Courtin;['1964-65']</t>
  </si>
  <si>
    <t>870;1432;Joe Courtney;['1992-93'</t>
  </si>
  <si>
    <t>871;202408;Marcus Cousin;['2010-11']</t>
  </si>
  <si>
    <t>872;202326;DeMarcus Cousins;['2010-11'</t>
  </si>
  <si>
    <t>873;600003;Bob Cousy;['1950-51'</t>
  </si>
  <si>
    <t>874;203496;Robert Covington;['2013-14'</t>
  </si>
  <si>
    <t>875;76462;Dave Cowens;['1970-71'</t>
  </si>
  <si>
    <t>876;76463;John Cox;['1982-83']</t>
  </si>
  <si>
    <t>877;76464;Johnny Cox;['1962-63']</t>
  </si>
  <si>
    <t>878;76465;Wesley Cox;['1977-78'</t>
  </si>
  <si>
    <t>879;203459;Allen Crabbe;['2013-14'</t>
  </si>
  <si>
    <t>880;1628470;Torrey Craig;['2017-18'</t>
  </si>
  <si>
    <t>881;1544;Chris Crawford;['1997-98'</t>
  </si>
  <si>
    <t>882;76466;Freddie Crawford;['1966-67'</t>
  </si>
  <si>
    <t>883;2037;Jamal Crawford;['2000-01'</t>
  </si>
  <si>
    <t>884;201621;Joe Crawford;['2008-09']</t>
  </si>
  <si>
    <t>885;202348;Jordan Crawford;['2010-11'</t>
  </si>
  <si>
    <t>886;1628249;Mitchell Creek;['2018-19']</t>
  </si>
  <si>
    <t>887;76468;Jim Creighton;['1975-76']</t>
  </si>
  <si>
    <t>888;76469;Ron Crevier;['1985-86']</t>
  </si>
  <si>
    <t>889;76470;Hal Crisler;['1946-47']</t>
  </si>
  <si>
    <t>890;2343;Joe Crispin;['2001-02']</t>
  </si>
  <si>
    <t>891;76471;Charlie Criss;['1977-78'</t>
  </si>
  <si>
    <t>892;76472;Winston Crite;['1987-88'</t>
  </si>
  <si>
    <t>893;201159;Javaris Crittenton;['2007-08'</t>
  </si>
  <si>
    <t>894;76473;Dillard Crocker;['1948-49'</t>
  </si>
  <si>
    <t>895;76474;Jeffrey Crompton;['1978-79'</t>
  </si>
  <si>
    <t>896;76475;Terry Crosby;['1979-80']</t>
  </si>
  <si>
    <t>897;1506;Austin Croshere;['1997-98'</t>
  </si>
  <si>
    <t>898;76476;Jeff Cross;['1985-86']</t>
  </si>
  <si>
    <t>899;76477;Pete Cross;['1970-71'</t>
  </si>
  <si>
    <t>900;76478;Russell Cross;['1983-84']</t>
  </si>
  <si>
    <t>901;76479;Francis Crossin;['1947-48'</t>
  </si>
  <si>
    <t>902;180;John Crotty;['1992-93'</t>
  </si>
  <si>
    <t>903;76481;Mark Crow;['1977-78']</t>
  </si>
  <si>
    <t>904;76482;Corey Crowder;['1991-92'</t>
  </si>
  <si>
    <t>905;203109;Jae Crowder;['2012-13'</t>
  </si>
  <si>
    <t>906;1629633;Jarrett Culver;['2019-20'</t>
  </si>
  <si>
    <t>907;1629600;Jarron Cumberland;['2021-22']</t>
  </si>
  <si>
    <t>908;76483;Pat Cummings;['1979-80'</t>
  </si>
  <si>
    <t>909;187;Terry Cummings;['1982-83'</t>
  </si>
  <si>
    <t>910;1907;Vonteego Cummings;['1999-00'</t>
  </si>
  <si>
    <t>911;76487;Billy Cunningham;['1965-66'</t>
  </si>
  <si>
    <t>912;1630595;Cade Cunningham;['2021-22'</t>
  </si>
  <si>
    <t>913;201967;Dante Cunningham;['2009-10'</t>
  </si>
  <si>
    <t>914;76485;Dick Cunningham;['1968-69'</t>
  </si>
  <si>
    <t>915;203099;Jared Cunningham;['2012-13'</t>
  </si>
  <si>
    <t>916;1061;William Cunningham;['1997-98'</t>
  </si>
  <si>
    <t>917;76488;Radisav Curcic;['1992-93']</t>
  </si>
  <si>
    <t>918;76489;Armand Cure;['1946-47']</t>
  </si>
  <si>
    <t>919;940;Earl Cureton;['1980-81'</t>
  </si>
  <si>
    <t>920;223;Bill Curley;['1994-95'</t>
  </si>
  <si>
    <t>921;76492;Fran Curran;['1948-49'</t>
  </si>
  <si>
    <t>922;209;Dell Curry;['1986-87'</t>
  </si>
  <si>
    <t>923;2201;Eddy Curry;['2001-02'</t>
  </si>
  <si>
    <t>924;201191;JamesOn Curry;['2009-10']</t>
  </si>
  <si>
    <t>925;688;Michael Curry;['1993-94'</t>
  </si>
  <si>
    <t>926;203552;Seth Curry;['2013-14'</t>
  </si>
  <si>
    <t>927;201939;Stephen Curry;['2009-10'</t>
  </si>
  <si>
    <t>928;687;Rastko Cvetkovic;['1995-96']</t>
  </si>
  <si>
    <t>929;76505;Mike D'Antoni;['1973-74'</t>
  </si>
  <si>
    <t>930;76496;Ed Dahler;['1951-52']</t>
  </si>
  <si>
    <t>931;76497;Quintin Dailey;['1982-83'</t>
  </si>
  <si>
    <t>932;2223;Samuel Dalembert;['2001-02'</t>
  </si>
  <si>
    <t>933;76498;Howie Dallmar;['1946-47'</t>
  </si>
  <si>
    <t>934;956;Erick Dampier;['1996-97'</t>
  </si>
  <si>
    <t>935;76499;Lou Dampier;['1976-77'</t>
  </si>
  <si>
    <t>936;76500;Bob Dandridge;['1969-70'</t>
  </si>
  <si>
    <t>937;1498;Antonio Daniels;['1997-98'</t>
  </si>
  <si>
    <t>938;1630700;Dyson Daniels;['2022-23']</t>
  </si>
  <si>
    <t>939;2845;Erik Daniels;['2004-05']</t>
  </si>
  <si>
    <t>940;1380;Lloyd Daniels;['1992-93'</t>
  </si>
  <si>
    <t>941;2605;Marquis Daniels;['2003-04'</t>
  </si>
  <si>
    <t>942;76502;Mel Daniels;['1976-77']</t>
  </si>
  <si>
    <t>943;203584;Troy Daniels;['2013-14'</t>
  </si>
  <si>
    <t>944;390;Sasha Danilovic;['1995-96'</t>
  </si>
  <si>
    <t>945;76504;Adrian Dantley;['1976-77'</t>
  </si>
  <si>
    <t>946;76506;Henry Darcey;['1952-53']</t>
  </si>
  <si>
    <t>947;76507;Jimmy Darden;['1949-50']</t>
  </si>
  <si>
    <t>948;212;Yinka Dare;['1994-95'</t>
  </si>
  <si>
    <t>949;76509;Jesse Dark;['1974-75']</t>
  </si>
  <si>
    <t>950;1630268;Nate Darling;['2020-21']</t>
  </si>
  <si>
    <t>951;76511;Jimmy Darrow;['1961-62']</t>
  </si>
  <si>
    <t>952;203540;Gigi Datome;['2013-14'</t>
  </si>
  <si>
    <t>953;921;Brad Daugherty;['1986-87'</t>
  </si>
  <si>
    <t>954;1600;Kornel David;['1998-99'</t>
  </si>
  <si>
    <t>955;201176;Jermareo Davidson;['2007-08'</t>
  </si>
  <si>
    <t>956;76514;Bob Davies;['1948-49'</t>
  </si>
  <si>
    <t>957;203561;Brandon Davies;['2013-14'</t>
  </si>
  <si>
    <t>958;203076;Anthony Davis;['2012-13'</t>
  </si>
  <si>
    <t>959;213;Antonio Davis;['1993-94'</t>
  </si>
  <si>
    <t>960;76515;Aubrey Davis;['1946-47']</t>
  </si>
  <si>
    <t>961;1884;Baron Davis;['1999-00'</t>
  </si>
  <si>
    <t>962;989;Ben Davis;['1996-97'</t>
  </si>
  <si>
    <t>963;76538;Bill Davis;['1946-47']</t>
  </si>
  <si>
    <t>964;76533;Bob Davis;['1972-73']</t>
  </si>
  <si>
    <t>965;76516;Brad Davis;['1977-78'</t>
  </si>
  <si>
    <t>966;76517;Brian Davis;['1993-94']</t>
  </si>
  <si>
    <t>967;76518;Charlie Davis;['1981-82'</t>
  </si>
  <si>
    <t>968;76519;Charlie Davis;['1971-72'</t>
  </si>
  <si>
    <t>969;905;Dale Davis;['1991-92'</t>
  </si>
  <si>
    <t>970;1627738;Deyonta Davis;['2016-17'</t>
  </si>
  <si>
    <t>971;76521;Double D Davis;['1972-73'</t>
  </si>
  <si>
    <t>972;202334;Ed Davis;['2010-11'</t>
  </si>
  <si>
    <t>973;76522;Edward Davis;['1972-73'</t>
  </si>
  <si>
    <t>974;1023;Emanual Davis;['1996-97'</t>
  </si>
  <si>
    <t>975;201175;Glen Davis;['2007-08'</t>
  </si>
  <si>
    <t>976;76523;Harry Davis;['1978-79'</t>
  </si>
  <si>
    <t>977;93;Hubert Davis;['1992-93'</t>
  </si>
  <si>
    <t>978;76524;James Davis;['1955-56']</t>
  </si>
  <si>
    <t>979;76525;Jim Davis;['1967-68'</t>
  </si>
  <si>
    <t>980;76526;Johnny Davis;['1976-77'</t>
  </si>
  <si>
    <t>981;1631098;Johnny Davis;['2022-23']</t>
  </si>
  <si>
    <t>982;2668;Josh Davis;['2003-04'</t>
  </si>
  <si>
    <t>983;707;Mark Davis;['1995-96'</t>
  </si>
  <si>
    <t>984;76528;Mark Davis;['1988-89']</t>
  </si>
  <si>
    <t>985;76529;Mel Davis;['1973-74'</t>
  </si>
  <si>
    <t>986;76530;Michael Davis;['1982-83']</t>
  </si>
  <si>
    <t>987;76531;Mike Davis;['1969-70'</t>
  </si>
  <si>
    <t>988;76520;Monti Davis;['1980-81']</t>
  </si>
  <si>
    <t>989;200781;Paul Davis;['2006-07'</t>
  </si>
  <si>
    <t>990;76532;Ralph Davis;['1960-61'</t>
  </si>
  <si>
    <t>991;1729;Ricky Davis;['1998-99'</t>
  </si>
  <si>
    <t>992;76534;Ron Davis;['1976-77'</t>
  </si>
  <si>
    <t>993;1629056;Terence Davis;['2019-20'</t>
  </si>
  <si>
    <t>994;426;Terry Davis;['1989-90'</t>
  </si>
  <si>
    <t>995;1629093;Tyler Davis;['2018-19']</t>
  </si>
  <si>
    <t>996;76536;Walt Davis;['1953-54'</t>
  </si>
  <si>
    <t>997;1453;Walter Davis;['1977-78'</t>
  </si>
  <si>
    <t>998;1631120;JD Davison;['2022-23']</t>
  </si>
  <si>
    <t>999;203958;Andre Dawkins;['2014-15']</t>
  </si>
  <si>
    <t>1000;76539;Darryl Dawkins;['1975-76'</t>
  </si>
  <si>
    <t>1001;1008;Johnny Dawkins;['1986-87'</t>
  </si>
  <si>
    <t>1002;76541;Paul Dawkins;['1979-80']</t>
  </si>
  <si>
    <t>1003;1626183;Branden Dawson;['2015-16']</t>
  </si>
  <si>
    <t>1004;201286;Eric Dawson;['2011-12']</t>
  </si>
  <si>
    <t>1005;76542;Tony Dawson;['1990-91'</t>
  </si>
  <si>
    <t>1006;103;Todd Day;['1992-93'</t>
  </si>
  <si>
    <t>1007;201948;Austin Daye;['2009-10'</t>
  </si>
  <si>
    <t>1008;76543;Darren Daye;['1983-84'</t>
  </si>
  <si>
    <t>1009;1630620;Darius Days;['2022-23']</t>
  </si>
  <si>
    <t>1010;201986;0do De Colo;['2012-13'</t>
  </si>
  <si>
    <t>1011;76545;Dave DeBusschere;['1962-63'</t>
  </si>
  <si>
    <t>1012;692;Andrew DeClercq;['1995-96'</t>
  </si>
  <si>
    <t>1013;1629602;Javin DeLaurier;['2021-22']</t>
  </si>
  <si>
    <t>1014;76551;Nate DeLong;['1951-52']</t>
  </si>
  <si>
    <t>1015;201942;DeMar DeRozan;['2009-10'</t>
  </si>
  <si>
    <t>1016;76562;Hank DeZonie;['1950-51']</t>
  </si>
  <si>
    <t>1017;76544;Greg Deane;['1979-80']</t>
  </si>
  <si>
    <t>1018;1630466;Gabriel Deck;['2020-21'</t>
  </si>
  <si>
    <t>1019;203473;Dewayne Dedmon;['2013-14'</t>
  </si>
  <si>
    <t>1020;76546;Archie Dees;['1958-59'</t>
  </si>
  <si>
    <t>1021;143;Terry Dehere;['1993-94'</t>
  </si>
  <si>
    <t>1022;76548;Red Dehnert;['1946-47']</t>
  </si>
  <si>
    <t>1023;1626214;Bryce Dejean-Jones;['2015-16']</t>
  </si>
  <si>
    <t>1024;1626155;Sam Dekker;['2015-16'</t>
  </si>
  <si>
    <t>1025;219;Vinny Del Negro;['1988-89'</t>
  </si>
  <si>
    <t>1026;1627098;Malcolm Delaney;['2016-17'</t>
  </si>
  <si>
    <t>1027;183;Bison Dele;['1991-92'</t>
  </si>
  <si>
    <t>1028;2568;Carlos Delfino;['2004-05'</t>
  </si>
  <si>
    <t>1029;1629116;Angel Delgado;['2018-19']</t>
  </si>
  <si>
    <t>1030;960;Tony Delk;['1996-97'</t>
  </si>
  <si>
    <t>1031;203521;Matthew Dellavedova;['2013-14'</t>
  </si>
  <si>
    <t>1032;76552;Fennis Dembo;['1988-89']</t>
  </si>
  <si>
    <t>1033;76553;Larry Demic;['1979-80'</t>
  </si>
  <si>
    <t>1034;725;Dell Demps;['1993-94'</t>
  </si>
  <si>
    <t>1035;76555;George Dempsey;['1954-55'</t>
  </si>
  <si>
    <t xml:space="preserve"> '1958-59']</t>
  </si>
  <si>
    <t>1036;2736;Luol Deng;['2004-05'</t>
  </si>
  <si>
    <t>1037;76556;Kenny Dennard;['1981-82'</t>
  </si>
  <si>
    <t>1038;76557;Blaine Denning;['1952-53']</t>
  </si>
  <si>
    <t>1039;202458;Justin Dentmon;['2011-12'</t>
  </si>
  <si>
    <t>1040;76558;Randy Denton;['1976-77']</t>
  </si>
  <si>
    <t>1041;76559;Rod Derline;['1974-75'</t>
  </si>
  <si>
    <t>1042;1629094;Marcus Derrickson;['2018-19']</t>
  </si>
  <si>
    <t>1043;76560;Dave Deutsch;['1966-67']</t>
  </si>
  <si>
    <t>1044;76561;Walter Devlin;['1955-56'</t>
  </si>
  <si>
    <t>1045;76568;Ernie DiGregorio;['1973-74'</t>
  </si>
  <si>
    <t>1046;1628978;Donte DiVincenzo;['2018-19'</t>
  </si>
  <si>
    <t>1047;1631217;Moussa Diabate;['2022-23']</t>
  </si>
  <si>
    <t>1048;1629603;Mamadi Diakite;['2020-21'</t>
  </si>
  <si>
    <t>1049;1760;Derrick Dial;['1999-00'</t>
  </si>
  <si>
    <t>1050;1627767;Cheick Diallo;['2016-17'</t>
  </si>
  <si>
    <t>1051;1628977;Hamidou Diallo;['2018-19'</t>
  </si>
  <si>
    <t>1052;2564;Boris Diaw;['2003-04'</t>
  </si>
  <si>
    <t>1053;200821;Yakhouba Diawara;['2006-07'</t>
  </si>
  <si>
    <t>1054;200799;Guillermo Diaz;['2007-08']</t>
  </si>
  <si>
    <t>1055;2424;Dan Dickau;['2002-03'</t>
  </si>
  <si>
    <t>1056;2079;Kaniel Dickens;['2003-04'</t>
  </si>
  <si>
    <t>1057;76563;Henry Dickerson;['1975-76'</t>
  </si>
  <si>
    <t>1058;1722;Michael Dickerson;['1998-99'</t>
  </si>
  <si>
    <t>1059;76564;Derrek Dickey;['1973-74'</t>
  </si>
  <si>
    <t>1060;76565;Dick Dickey;['1951-52']</t>
  </si>
  <si>
    <t>1061;101143;Travis Diener;['2005-06'</t>
  </si>
  <si>
    <t>1062;203476;Gorgui Dieng;['2013-14'</t>
  </si>
  <si>
    <t>1063;1631172;Ousmane Dieng;['2022-23']</t>
  </si>
  <si>
    <t>1064;76566;Connie Dierking;['1958-59'</t>
  </si>
  <si>
    <t>1065;76567;Coby Dietrick;['1976-77'</t>
  </si>
  <si>
    <t>1066;76569;Mickey Dillard;['1981-82']</t>
  </si>
  <si>
    <t>1067;76570;Bob Dille;['1946-47']</t>
  </si>
  <si>
    <t>1068;76571;John Dillon;['1949-50']</t>
  </si>
  <si>
    <t>1069;76574;Byron Dinkins;['1989-90'</t>
  </si>
  <si>
    <t>1070;76575;Jackie Dinkins;['1971-72']</t>
  </si>
  <si>
    <t>1071;76576;Bill Dinwiddie;['1967-68'</t>
  </si>
  <si>
    <t>1072;203915;Spencer Dinwiddie;['2014-15'</t>
  </si>
  <si>
    <t>1073;101113;Ike Diogu;['2005-06'</t>
  </si>
  <si>
    <t>1074;2205;DeSagana Diop;['2001-02'</t>
  </si>
  <si>
    <t>1075;76577;Terry Dischinger;['1962-63'</t>
  </si>
  <si>
    <t>1076;76578;Fred Diute;['1954-55']</t>
  </si>
  <si>
    <t>1077;124;Vlade Divac;['1989-90'</t>
  </si>
  <si>
    <t>1078;2413;Juan Dixon;['2002-03'</t>
  </si>
  <si>
    <t>1079;1059;Aleksandar Djordjevic;['1996-97']</t>
  </si>
  <si>
    <t>1080;76580;Earl Dodd;['1949-50']</t>
  </si>
  <si>
    <t>1081;1720;Michael Doleac;['1998-99'</t>
  </si>
  <si>
    <t>1082;76581;Joe Dolhon;['1949-50'</t>
  </si>
  <si>
    <t>1083;76582;Bob Doll;['1946-47'</t>
  </si>
  <si>
    <t>1084;76583;James Donaldson;['1980-81'</t>
  </si>
  <si>
    <t>1085;1629029;Luka Doncic;['2018-19'</t>
  </si>
  <si>
    <t>1086;76584;Bob Donham;['1950-51'</t>
  </si>
  <si>
    <t>1087;76586;Billy Donovan;['1987-88']</t>
  </si>
  <si>
    <t>1088;76585;Harry Donovan;['1949-50']</t>
  </si>
  <si>
    <t>1089;2039;Keyon Dooling;['2000-01'</t>
  </si>
  <si>
    <t>1090;76587;Jacky Dorsey;['1977-78'</t>
  </si>
  <si>
    <t>1091;201595;Joey Dorsey;['2008-09'</t>
  </si>
  <si>
    <t>1092;1628416;Tyler Dorsey;['2017-18'</t>
  </si>
  <si>
    <t>1093;1629652;Luguentz Dort;['2019-20'</t>
  </si>
  <si>
    <t>1094;1630245;Ayo Dosunmu;['2021-22'</t>
  </si>
  <si>
    <t>1095;1628422;Damyean Dotson;['2017-18'</t>
  </si>
  <si>
    <t>1096;1629653;Devon Dotson;['2020-21'</t>
  </si>
  <si>
    <t>1097;200763;Quincy Douby;['2006-07'</t>
  </si>
  <si>
    <t>1098;76588;Bruce Douglas;['1986-87']</t>
  </si>
  <si>
    <t>1099;76589;John Douglas;['1981-82'</t>
  </si>
  <si>
    <t>1100;76590;Leon Douglas;['1976-77'</t>
  </si>
  <si>
    <t>1101;428;Sherman Douglas;['1989-90'</t>
  </si>
  <si>
    <t>1102;201962;Toney Douglas;['2009-10'</t>
  </si>
  <si>
    <t>1103;201604;Chris Douglas-Roberts;['2008-09'</t>
  </si>
  <si>
    <t>1104;1629635;Sekou Doumbouya;['2019-20'</t>
  </si>
  <si>
    <t>1105;76592;Lloyd Dove;['1967-68'</t>
  </si>
  <si>
    <t>1106;202220;Zabian Dowdell;['2010-11']</t>
  </si>
  <si>
    <t>1107;76593;Bill Downey;['1947-48']</t>
  </si>
  <si>
    <t>1108;76594;Steve Downing;['1973-74'</t>
  </si>
  <si>
    <t>1109;1630288;Jeff Dowtin Jr.;['2021-22'</t>
  </si>
  <si>
    <t>1110;76595;Danny Doyle;['1962-63']</t>
  </si>
  <si>
    <t>1111;1628495;Milton Doyle;['2017-18']</t>
  </si>
  <si>
    <t>1112;1628408;PJ Dozier;['2017-18'</t>
  </si>
  <si>
    <t>1113;76596;Terry Dozier;['1989-90']</t>
  </si>
  <si>
    <t>1114;201609;Goran Dragic;['2008-09'</t>
  </si>
  <si>
    <t>1115;204054;Zoran Dragic;['2014-15']</t>
  </si>
  <si>
    <t>1116;1068;Greg Dreiling;['1986-87'</t>
  </si>
  <si>
    <t>1117;1724;Bryce Drew;['1998-99'</t>
  </si>
  <si>
    <t>1118;76598;John Drew;['1974-75'</t>
  </si>
  <si>
    <t>1119;76599;Larry Drew;['1980-81'</t>
  </si>
  <si>
    <t>1120;203580;Larry Drew II;['2014-15'</t>
  </si>
  <si>
    <t>1121;17;Clyde Drexler;['1983-84'</t>
  </si>
  <si>
    <t>1122;1041;Nate Driggers;['1996-97']</t>
  </si>
  <si>
    <t>1123;76603;Terry Driscoll;['1970-71'</t>
  </si>
  <si>
    <t>1124;1542;Predrag Drobnjak;['2001-02'</t>
  </si>
  <si>
    <t>1125;76604;Ralph Drollinger;['1980-81']</t>
  </si>
  <si>
    <t>1126;203083;Andre Drummond;['2012-13'</t>
  </si>
  <si>
    <t>1127;76623;Dennis DuVal;['1974-75'</t>
  </si>
  <si>
    <t>1128;1630537;Chris Duarte;['2021-22'</t>
  </si>
  <si>
    <t>1129;76605;Dick Duckett;['1957-58']</t>
  </si>
  <si>
    <t>1130;404;Kevin Duckworth;['1986-87'</t>
  </si>
  <si>
    <t>1131;76607;Charles Dudley;['1972-73'</t>
  </si>
  <si>
    <t>1132;201;Chris Dudley;['1987-88'</t>
  </si>
  <si>
    <t>1133;201162;Jared Dudley;['2007-08'</t>
  </si>
  <si>
    <t>1134;76608;Terry Duerod;['1979-80'</t>
  </si>
  <si>
    <t>1135;76609;Bob Duffy;['1946-47']</t>
  </si>
  <si>
    <t>1136;76610;Bob Duffy;['1962-63'</t>
  </si>
  <si>
    <t>1137;2768;Chris Duhon;['2004-05'</t>
  </si>
  <si>
    <t>1138;1626251;Duje Dukan;['2015-16']</t>
  </si>
  <si>
    <t>1139;1630561;David Duke Jr.;['2021-22'</t>
  </si>
  <si>
    <t>1140;76611;Walter Dukes;['1955-56'</t>
  </si>
  <si>
    <t>1141;247;Joe Dumars;['1985-86'</t>
  </si>
  <si>
    <t>1142;30;Richard Dumas;['1992-93'</t>
  </si>
  <si>
    <t>1143;434;Tony Dumas;['1994-95'</t>
  </si>
  <si>
    <t>1144;76615;Andy Duncan;['1948-49'</t>
  </si>
  <si>
    <t>1145;1495;Tim Duncan;['1997-98'</t>
  </si>
  <si>
    <t>1146;2399;Mike Dunleavy;['2002-03'</t>
  </si>
  <si>
    <t>1147;76616;Mike Dunleavy;['1976-77'</t>
  </si>
  <si>
    <t>1148;1627739;Kris Dunn;['2016-17'</t>
  </si>
  <si>
    <t>1149;76617;Pat Dunn;['1957-58']</t>
  </si>
  <si>
    <t>1150;76618;T.R. Dunn;['1977-78'</t>
  </si>
  <si>
    <t>1151;2648;Ronald Dupree;['2003-04'</t>
  </si>
  <si>
    <t>1152;201142;Kevin Durant;['2007-08'</t>
  </si>
  <si>
    <t>1153;1631105;Jalen Duren;['2022-23']</t>
  </si>
  <si>
    <t>1154;76619;John Duren;['1980-81'</t>
  </si>
  <si>
    <t>1155;1090;Pat Durham;['1992-93'</t>
  </si>
  <si>
    <t>1156;76621;Devin Durrant;['1984-85'</t>
  </si>
  <si>
    <t>1157;76622;Ken Durrett;['1971-72'</t>
  </si>
  <si>
    <t>1158;1628979;Trevon Duval;['2018-19']</t>
  </si>
  <si>
    <t>1159;76624;Jack Dwan;['1948-49']</t>
  </si>
  <si>
    <t>1160;76625;Craig Dykema;['1981-82']</t>
  </si>
  <si>
    <t>1161;76626;Gene Dyker;['1953-54']</t>
  </si>
  <si>
    <t>1162;202406;Jerome Dyson;['2011-12']</t>
  </si>
  <si>
    <t>1163;289;Ledell Eackles;['1988-89'</t>
  </si>
  <si>
    <t>1164;76628;Jim Eakins;['1976-77'</t>
  </si>
  <si>
    <t>1165;768;Acie Earl;['1993-94'</t>
  </si>
  <si>
    <t>1166;76630;Ed Earle;['1953-54']</t>
  </si>
  <si>
    <t>1167;203921;Cleanthony Early;['2014-15'</t>
  </si>
  <si>
    <t>1168;1631106;Tari Eason;['2022-23']</t>
  </si>
  <si>
    <t>1169;76631;Mark Eaton;['1982-83'</t>
  </si>
  <si>
    <t>1170;76632;Jerry Eaves;['1982-83'</t>
  </si>
  <si>
    <t>1171;202365;Devin Ebanks;['2010-11'</t>
  </si>
  <si>
    <t>1172;76633;Bill Ebben;['1957-58']</t>
  </si>
  <si>
    <t>1173;76634;Al Eberhard;['1974-75'</t>
  </si>
  <si>
    <t>1174;2569;Ndudi Ebi;['2003-04'</t>
  </si>
  <si>
    <t>1175;1630693;Jaime Echenique;['2021-22']</t>
  </si>
  <si>
    <t>1176;204067;Jarell Eddie;['2015-16'</t>
  </si>
  <si>
    <t>1177;76635;Patrick Eddie;['1991-92']</t>
  </si>
  <si>
    <t>1178;76636;Thomas Eddleman;['1949-50'</t>
  </si>
  <si>
    <t>1179;76637;Kent Edelin;['1984-85']</t>
  </si>
  <si>
    <t>1180;76638;Keith Edmonson;['1982-83'</t>
  </si>
  <si>
    <t>1181;721;Tyus Edney;['1995-96'</t>
  </si>
  <si>
    <t>1182;1630162;Anthony Edwards;['2020-21'</t>
  </si>
  <si>
    <t>1183;76646;Bill Edwards;['1993-94']</t>
  </si>
  <si>
    <t>1184;898;Blue Edwards;['1989-90'</t>
  </si>
  <si>
    <t>1185;1629035;Carsen Edwards;['2019-20'</t>
  </si>
  <si>
    <t>1186;2451;Corsley Edwards;['2004-05']</t>
  </si>
  <si>
    <t>1187;346;Doug Edwards;['1993-94'</t>
  </si>
  <si>
    <t>1188;76641;Franklin Edwards;['1981-82'</t>
  </si>
  <si>
    <t>1189;229;James Edwards;['1977-78'</t>
  </si>
  <si>
    <t>1190;76643;Jay Edwards;['1989-90']</t>
  </si>
  <si>
    <t>1191;2823;John Edwards;['2004-05'</t>
  </si>
  <si>
    <t>1192;1630556;Kessler Edwards;['2021-22'</t>
  </si>
  <si>
    <t>1193;236;Kevin Edwards;['1988-89'</t>
  </si>
  <si>
    <t>1194;1630306;Rob Edwards;['2021-22']</t>
  </si>
  <si>
    <t>1195;202197;Shane Edwards;['2013-14']</t>
  </si>
  <si>
    <t>1196;1629053;Vincent Edwards;['2018-19']</t>
  </si>
  <si>
    <t>1197;76647;Johnny Egan;['1961-62'</t>
  </si>
  <si>
    <t>1198;76648;Lonnie Eggleston;['1948-49']</t>
  </si>
  <si>
    <t>1199;76649;Eddie Ehlers;['1947-48'</t>
  </si>
  <si>
    <t>1200;378;Craig Ehlo;['1983-84'</t>
  </si>
  <si>
    <t>1201;76651;Dick Eichhorst;['1961-62']</t>
  </si>
  <si>
    <t>1202;458;Howard Eisley;['1994-95'</t>
  </si>
  <si>
    <t>1203;1918;Obinna Ekezie;['1999-00'</t>
  </si>
  <si>
    <t>1204;2064;Khalid El-Amin;['2000-01']</t>
  </si>
  <si>
    <t>1205;76653;Don Eliason;['1946-47']</t>
  </si>
  <si>
    <t>1206;53;Mario Elie;['1990-91'</t>
  </si>
  <si>
    <t>1207;1629604;CJ Elleby;['2020-21'</t>
  </si>
  <si>
    <t>1208;76655;Ray Ellefson;['1948-49'</t>
  </si>
  <si>
    <t>1209;1627740;Henry Ellenson;['2016-17'</t>
  </si>
  <si>
    <t>1210;201961;Wayne Ellington;['2009-10'</t>
  </si>
  <si>
    <t>1211;76656;Bob Elliott;['1978-79'</t>
  </si>
  <si>
    <t>1212;251;Sean Elliott;['1989-90'</t>
  </si>
  <si>
    <t>1213;76658;Alexander Ellis;['1958-59'</t>
  </si>
  <si>
    <t xml:space="preserve"> '1959-60']</t>
  </si>
  <si>
    <t>1214;76664;Bo Ellis;['1977-78'</t>
  </si>
  <si>
    <t>1215;107;Dale Ellis;['1983-84'</t>
  </si>
  <si>
    <t>1216;1677;Harold Ellis;['1993-94'</t>
  </si>
  <si>
    <t>1217;76661;Joe Ellis;['1966-67'</t>
  </si>
  <si>
    <t>1218;1631165;Keon Ellis;['2022-23']</t>
  </si>
  <si>
    <t>1219;111;LaPhonso Ellis;['1992-93'</t>
  </si>
  <si>
    <t>1220;1034;LeRon Ellis;['1991-92'</t>
  </si>
  <si>
    <t>1221;76663;Leroy Ellis;['1962-63'</t>
  </si>
  <si>
    <t>1222;101145;Monta Ellis;['2005-06'</t>
  </si>
  <si>
    <t>1223;442;Pervis Ellison;['1989-90'</t>
  </si>
  <si>
    <t>1224;600010;Len Elmore;['1976-77'</t>
  </si>
  <si>
    <t>1225;1922;Francisco Elson;['2003-04'</t>
  </si>
  <si>
    <t>1226;76667;Darrell Elston;['1976-77']</t>
  </si>
  <si>
    <t>1227;2408;Melvin Ely;['2002-03'</t>
  </si>
  <si>
    <t>1228;203954;Joel Embiid;['2016-17'</t>
  </si>
  <si>
    <t>1229;76668;Wayne Embry;['1958-59'</t>
  </si>
  <si>
    <t>1230;2765;Andre Emmett;['2004-05'</t>
  </si>
  <si>
    <t>1231;76669;Ned Endress;['1946-47']</t>
  </si>
  <si>
    <t>1232;76670;Chris Engler;['1982-83'</t>
  </si>
  <si>
    <t>1233;76671;Wayne Englestad;['1988-89']</t>
  </si>
  <si>
    <t>1234;76672;A.J. English;['1990-91'</t>
  </si>
  <si>
    <t>1235;76673;Alex English;['1976-77'</t>
  </si>
  <si>
    <t>1236;76674;Claude English;['1970-71']</t>
  </si>
  <si>
    <t>1237;76676;Jojo English;['1992-93'</t>
  </si>
  <si>
    <t>1238;203119;Kim English;['2012-13']</t>
  </si>
  <si>
    <t>1239;76675;Scott English;['1972-73']</t>
  </si>
  <si>
    <t>1240;76677;Gene Englund;['1949-50']</t>
  </si>
  <si>
    <t>1241;203898;Tyler Ennis;['2014-15'</t>
  </si>
  <si>
    <t>1242;203516;James Ennis III;['2014-15'</t>
  </si>
  <si>
    <t>1243;76678;Ray Epps;['1978-79']</t>
  </si>
  <si>
    <t>1244;201623;Semih Erden;['2010-11'</t>
  </si>
  <si>
    <t>1245;76679;Bo Erias;['1957-58']</t>
  </si>
  <si>
    <t>1246;76680;Keith Erickson;['1965-66'</t>
  </si>
  <si>
    <t>1247;76681;Julius Erving;['1976-77'</t>
  </si>
  <si>
    <t>1248;1915;Evan Eschmeyer;['1999-00'</t>
  </si>
  <si>
    <t>1249;76682;Jack Eskridge;['1948-49']</t>
  </si>
  <si>
    <t>1250;76683;Vincenzo Esposito;['1995-96']</t>
  </si>
  <si>
    <t>1251;1629234;Drew Eubanks;['2018-19'</t>
  </si>
  <si>
    <t>1252;76687;Bob Evans;['1949-50']</t>
  </si>
  <si>
    <t>1253;967;Brian Evans;['1996-97'</t>
  </si>
  <si>
    <t>1254;76685;Earl Evans;['1979-80']</t>
  </si>
  <si>
    <t>1255;1628980;Jacob Evans;['2018-19'</t>
  </si>
  <si>
    <t>1256;1628393;Jawun Evans;['2017-18'</t>
  </si>
  <si>
    <t>1257;202379;Jeremy Evans;['2010-11'</t>
  </si>
  <si>
    <t>1258;2230;Maurice Evans;['2001-02'</t>
  </si>
  <si>
    <t>1259;76686;Mike Evans;['1979-80'</t>
  </si>
  <si>
    <t>1260;2501;Reggie Evans;['2002-03'</t>
  </si>
  <si>
    <t>1261;201936;Tyreke Evans;['2009-10'</t>
  </si>
  <si>
    <t>1262;101137;Daniel Ewing;['2005-06'</t>
  </si>
  <si>
    <t>1263;121;Patrick Ewing;['1985-86'</t>
  </si>
  <si>
    <t>1264;201607;Patrick Ewing;['2010-11']</t>
  </si>
  <si>
    <t>1265;203957;Dante Exum;['2014-15'</t>
  </si>
  <si>
    <t>1266;201963;Christian Eyenga;['2010-11'</t>
  </si>
  <si>
    <t>1267;203105;Festus Ezeli;['2012-13'</t>
  </si>
  <si>
    <t>1268;76689;Johnny Ezersky;['1947-48'</t>
  </si>
  <si>
    <t>1269;76690;Joe Fabel;['1946-47']</t>
  </si>
  <si>
    <t>1270;76691;John Fairchild;['1965-66']</t>
  </si>
  <si>
    <t>1271;1629605;Tacko Fall;['2019-20'</t>
  </si>
  <si>
    <t>1272;76692;Phil Farbman;['1948-49']</t>
  </si>
  <si>
    <t>1273;202702;Kenneth Faried;['2011-12'</t>
  </si>
  <si>
    <t>1274;76693;Dick Farley;['1954-55'</t>
  </si>
  <si>
    <t>1275;200770;Jordan Farmar;['2006-07'</t>
  </si>
  <si>
    <t>1276;2824;Desmon Farmer;['2006-07'</t>
  </si>
  <si>
    <t>1277;76695;Jim Farmer;['1987-88'</t>
  </si>
  <si>
    <t>1278;76694;Mike Farmer;['1958-59'</t>
  </si>
  <si>
    <t>1279;1108;Tony Farmer;['1997-98'</t>
  </si>
  <si>
    <t>1280;76696;Bob Faught;['1946-47']</t>
  </si>
  <si>
    <t>1281;203543;Vitor Faverani;['2013-14']</t>
  </si>
  <si>
    <t>1282;202324;Derrick Favors;['2010-11'</t>
  </si>
  <si>
    <t>1283;201174;Nick Fazekas;['2007-08']</t>
  </si>
  <si>
    <t>1284;76697;Dave Fedor;['1962-63']</t>
  </si>
  <si>
    <t>1285;76698;Bob Feerick;['1946-47'</t>
  </si>
  <si>
    <t>1286;76699;Butch Feher;['1976-77']</t>
  </si>
  <si>
    <t>1287;994;Jamie Feick;['1996-97'</t>
  </si>
  <si>
    <t>1288;76701;Ron Feiereisel;['1955-56']</t>
  </si>
  <si>
    <t>1289;76702;George Feigenbaum;['1949-50'</t>
  </si>
  <si>
    <t>1290;76703;Dave Feitl;['1986-87'</t>
  </si>
  <si>
    <t>1291;1627770;Kay Felder;['2016-17'</t>
  </si>
  <si>
    <t>1292;1626245;Cristiano Felicio;['2015-16'</t>
  </si>
  <si>
    <t>1293;203467;Carrick Felix;['2013-14']</t>
  </si>
  <si>
    <t>1294;101230;Noel Felix;['2005-06']</t>
  </si>
  <si>
    <t>1295;76704;Ray Felix;['1953-54'</t>
  </si>
  <si>
    <t>1296;101109;Raymond Felton;['2005-06'</t>
  </si>
  <si>
    <t>1297;76705;Jake Fendley;['1951-52'</t>
  </si>
  <si>
    <t>1298;76706;Bill Fenley;['1946-47']</t>
  </si>
  <si>
    <t>1299;2724;Desmond Ferguson;['2003-04']</t>
  </si>
  <si>
    <t>1300;1628390;Terrance Ferguson;['2017-18'</t>
  </si>
  <si>
    <t>1301;201164;Rudy Fer0dez;['2008-09'</t>
  </si>
  <si>
    <t>1302;1628981;Bruno Fer0do;['2019-20'</t>
  </si>
  <si>
    <t>1303;76707;Eric Fernsten;['1975-76'</t>
  </si>
  <si>
    <t>1304;76708;Al Ferrari;['1955-56'</t>
  </si>
  <si>
    <t>1305;76709;Rolando Ferreira;['1988-89']</t>
  </si>
  <si>
    <t>1306;273;Duane Ferrell;['1988-89'</t>
  </si>
  <si>
    <t>1307;1627812;Yogi Ferrell;['2016-17'</t>
  </si>
  <si>
    <t>1308;76711;Arnie Ferrin;['1948-49'</t>
  </si>
  <si>
    <t>1309;76712;Bob Ferry;['1959-60'</t>
  </si>
  <si>
    <t>1310;198;Danny Ferry;['1990-91'</t>
  </si>
  <si>
    <t>1311;201178;Kyrylo Fesenko;['2007-08'</t>
  </si>
  <si>
    <t>1312;76713;Kenny Fields;['1984-85'</t>
  </si>
  <si>
    <t>1313;202361;Landry Fields;['2010-11'</t>
  </si>
  <si>
    <t>1314;76714;Ron Filipek;['1967-68']</t>
  </si>
  <si>
    <t>1315;76715;Greg Fillmore;['1970-71'</t>
  </si>
  <si>
    <t>1316;76716;Hank Finkel;['1966-67'</t>
  </si>
  <si>
    <t>1317;714;Michael Finley;['1995-96'</t>
  </si>
  <si>
    <t>1318;76717;Danny Finn;['1952-53'</t>
  </si>
  <si>
    <t>1319;1627827;Dorian Finney-Smith;['2016-17'</t>
  </si>
  <si>
    <t>1320;900;Matt Fish;['1994-95'</t>
  </si>
  <si>
    <t>1321;965;Derek Fisher;['1996-97'</t>
  </si>
  <si>
    <t>1322;2809;Gerald Fitch;['2005-06']</t>
  </si>
  <si>
    <t>1323;1630238;Malik Fitts;['2020-21'</t>
  </si>
  <si>
    <t>1324;76720;Bob Fitzgerald;['1946-47'</t>
  </si>
  <si>
    <t>1325;76719;Dick Fitzgerald;['1946-47'</t>
  </si>
  <si>
    <t>1326;2033;Marcus Fizer;['2000-01'</t>
  </si>
  <si>
    <t>1327;76721;Jerry Fleishman;['1946-47'</t>
  </si>
  <si>
    <t>1328;76722;Al Fleming;['1977-78']</t>
  </si>
  <si>
    <t>1329;76723;Ed Fleming;['1955-56'</t>
  </si>
  <si>
    <t>1330;313;Vern Fleming;['1984-85'</t>
  </si>
  <si>
    <t>1331;2784;Luis Flores;['2004-05']</t>
  </si>
  <si>
    <t>1332;76725;Bruce Flowers;['1982-83']</t>
  </si>
  <si>
    <t>1333;76726;Sleepy Floyd;['1982-83'</t>
  </si>
  <si>
    <t>1334;201938;Jonny Flynn;['2009-10'</t>
  </si>
  <si>
    <t>1335;1630201;Malachi Flynn;['2020-21'</t>
  </si>
  <si>
    <t>1336;76727;Mike Flynn;['1976-77'</t>
  </si>
  <si>
    <t>1337;76728;Larry Fogle;['1975-76']</t>
  </si>
  <si>
    <t>1338;76729;Jack Foley;['1962-63']</t>
  </si>
  <si>
    <t>1339;1829;Ike Fontaine;['2001-02']</t>
  </si>
  <si>
    <t>1340;76731;Levi Fontaine;['1970-71']</t>
  </si>
  <si>
    <t>1341;1631323;Simone Fontecchio;['2022-23']</t>
  </si>
  <si>
    <t>1342;202880;Jeff Foote;['2011-12']</t>
  </si>
  <si>
    <t>1343;1627854;Bryn Forbes;['2016-17'</t>
  </si>
  <si>
    <t>1344;201814;Gary Forbes;['2010-11'</t>
  </si>
  <si>
    <t>1345;1630758;Aleem Ford;['2021-22']</t>
  </si>
  <si>
    <t>1346;76732;Alphonso Ford;['1993-94'</t>
  </si>
  <si>
    <t>1347;2228;Alton Ford;['2001-02'</t>
  </si>
  <si>
    <t>1348;76733;Chris Ford;['1972-73'</t>
  </si>
  <si>
    <t>1349;76734;Don Ford;['1975-76'</t>
  </si>
  <si>
    <t>1350;76735;Jake Ford;['1970-71'</t>
  </si>
  <si>
    <t>1351;76736;Phil Ford;['1978-79'</t>
  </si>
  <si>
    <t>1352;101213;Sharrod Ford;['2005-06']</t>
  </si>
  <si>
    <t>1353;726;Sherell Ford;['1995-96']</t>
  </si>
  <si>
    <t>1354;2551;T.J. Ford;['2003-04'</t>
  </si>
  <si>
    <t>1355;76738;Donnie Forman;['1948-49']</t>
  </si>
  <si>
    <t>1356;76739;Bayard Forrest;['1977-78'</t>
  </si>
  <si>
    <t>1357;1630235;Trent Forrest;['2020-21'</t>
  </si>
  <si>
    <t>1358;2218;Joseph Forte;['2001-02'</t>
  </si>
  <si>
    <t>1359;202622;Courtney Fortson;['2011-12']</t>
  </si>
  <si>
    <t>1360;1504;Danny Fortson;['1997-98'</t>
  </si>
  <si>
    <t>1361;76740;Fred Foster;['1968-69'</t>
  </si>
  <si>
    <t>1362;323;Greg Foster;['1990-91'</t>
  </si>
  <si>
    <t>1363;1902;Jeff Foster;['1999-00'</t>
  </si>
  <si>
    <t>1364;76742;Rod Foster;['1983-84'</t>
  </si>
  <si>
    <t>1365;1630701;Michael Foster Jr.;['2022-23']</t>
  </si>
  <si>
    <t>1366;2238;Antonis Fotsis;['2001-02']</t>
  </si>
  <si>
    <t>1367;203095;Evan Fournier;['2012-13'</t>
  </si>
  <si>
    <t>1368;76744;Larry Foust;['1950-51'</t>
  </si>
  <si>
    <t>1369;76745;Jerry Fowler;['1951-52']</t>
  </si>
  <si>
    <t>1370;1762;Tremaine Fowlkes;['2001-02'</t>
  </si>
  <si>
    <t>1371;1628368;De'Aaron Fox;['2017-18'</t>
  </si>
  <si>
    <t>1372;76746;Harold Fox;['1972-73']</t>
  </si>
  <si>
    <t>1373;76747;Jim Fox;['1967-68'</t>
  </si>
  <si>
    <t>1374;296;Rick Fox;['1991-92'</t>
  </si>
  <si>
    <t>1375;200751;Randy Foye;['2006-07'</t>
  </si>
  <si>
    <t>1376;1502;Adonal Foyle;['1997-98'</t>
  </si>
  <si>
    <t>1377;2499;Richie Frahm;['2003-04'</t>
  </si>
  <si>
    <t>1378;1883;Steve Francis;['1999-00'</t>
  </si>
  <si>
    <t>1379;76748;Tellis Frank;['1987-88'</t>
  </si>
  <si>
    <t>1380;76749;Nat Frankel;['1946-47']</t>
  </si>
  <si>
    <t>1381;203479;Jamaal Franklin;['2013-14'</t>
  </si>
  <si>
    <t>1382;1629606;Robert Franks;['2020-21']</t>
  </si>
  <si>
    <t>1383;204025;Tim Frazier;['2014-15'</t>
  </si>
  <si>
    <t>1384;76750;Walt Frazier;['1967-68'</t>
  </si>
  <si>
    <t>1385;76751;Will Frazier;['1965-66']</t>
  </si>
  <si>
    <t>1386;1626187;Michael Frazier II;['2019-20']</t>
  </si>
  <si>
    <t>1387;1628982;Melvin Frazier Jr.;['2018-19'</t>
  </si>
  <si>
    <t>1388;76752;Anthony Frederick;['1988-89'</t>
  </si>
  <si>
    <t>1389;202690;Jimmer Fredette;['2011-12'</t>
  </si>
  <si>
    <t>1390;76753;World Free;['1975-76'</t>
  </si>
  <si>
    <t>1391;202683;Enes Freedom;['2011-12'</t>
  </si>
  <si>
    <t>1392;200777;Joel Freeland;['2012-13'</t>
  </si>
  <si>
    <t>1393;76754;Donnie Freeman;['1975-76']</t>
  </si>
  <si>
    <t>1394;76755;Gary Freeman;['1970-71']</t>
  </si>
  <si>
    <t>1395;76756;Rod Freeman;['1973-74']</t>
  </si>
  <si>
    <t>1396;2782;Matt Freije;['2004-05'</t>
  </si>
  <si>
    <t>1397;76757;Frido Frey;['1946-47']</t>
  </si>
  <si>
    <t>1398;76758;Larry Friend;['1957-58']</t>
  </si>
  <si>
    <t>1399;76759;Pat Frink;['1968-69']</t>
  </si>
  <si>
    <t>1400;76760;Jim Fritsche;['1953-54'</t>
  </si>
  <si>
    <t>1401;101112;Channing Frye;['2005-06'</t>
  </si>
  <si>
    <t>1402;76761;Bernie Fryer;['1973-74'</t>
  </si>
  <si>
    <t>1403;76762;Frank Fucarino;['1946-47']</t>
  </si>
  <si>
    <t>1404;76763;Herm Fuetsch;['1947-48']</t>
  </si>
  <si>
    <t>1405;76764;Joe Fulks;['1946-47'</t>
  </si>
  <si>
    <t>1406;2673;Hiram Fuller;['2003-04']</t>
  </si>
  <si>
    <t>1407;957;Todd Fuller;['1996-97'</t>
  </si>
  <si>
    <t>1408;76765;Tony Fuller;['1980-81']</t>
  </si>
  <si>
    <t>1409;1628365;Markelle Fultz;['2017-18'</t>
  </si>
  <si>
    <t>1410;1444;Lawrence Funderburke;['1997-98'</t>
  </si>
  <si>
    <t>1411;76767;Terry Furlow;['1976-77'</t>
  </si>
  <si>
    <t>1412;76768;Billy Gabor;['1949-50'</t>
  </si>
  <si>
    <t>1413;1629117;Wenyen Gabriel;['2019-20'</t>
  </si>
  <si>
    <t>1414;2429;Dan Gadzuric;['2002-03'</t>
  </si>
  <si>
    <t>1415;202070;Tony Gaffney;[]</t>
  </si>
  <si>
    <t>1416;1629655;Daniel Gafford;['2019-20'</t>
  </si>
  <si>
    <t>1417;101184;Deng Gai;['2005-06']</t>
  </si>
  <si>
    <t>1418;76769;Elmer R. Gainer;['1947-48'</t>
  </si>
  <si>
    <t>1419;76770;Corey Gaines;['1988-89'</t>
  </si>
  <si>
    <t>1420;2558;Reece Gaines;['2003-04'</t>
  </si>
  <si>
    <t>1421;202178;Sundiata Gaines;['2009-10'</t>
  </si>
  <si>
    <t>1422;76771;Mike Gale;['1976-77'</t>
  </si>
  <si>
    <t>1423;76772;Chad Gallagher;['1993-94']</t>
  </si>
  <si>
    <t>1424;76773;Harry Gallatin;['1948-49'</t>
  </si>
  <si>
    <t>1425;201568;Danilo Gallinari;['2008-09'</t>
  </si>
  <si>
    <t>1426;204038;Langston Galloway;['2014-15'</t>
  </si>
  <si>
    <t>1427;76774;Dave Gambee;['1958-59'</t>
  </si>
  <si>
    <t>1428;333;Kevin Gamble;['1987-88'</t>
  </si>
  <si>
    <t>1429;76776;Bob Gantt;['1946-47']</t>
  </si>
  <si>
    <t>1430;200816;Jorge Garbajosa;['2006-07'</t>
  </si>
  <si>
    <t>1431;2092;Ruben Garces;['2000-01']</t>
  </si>
  <si>
    <t>1432;2682;Alex Garcia;['2003-04'</t>
  </si>
  <si>
    <t>1433;101128;Francisco Garcia;['2005-06'</t>
  </si>
  <si>
    <t>1434;76778;Earl Gardner;['1948-49']</t>
  </si>
  <si>
    <t>1435;201242;Thomas Gardner;['2007-08'</t>
  </si>
  <si>
    <t>1436;76779;Vern Gardner;['1949-50'</t>
  </si>
  <si>
    <t>1437;76780;Jack Garfinkel;['1946-47'</t>
  </si>
  <si>
    <t>1438;1627868;Patricio Garino;['2016-17']</t>
  </si>
  <si>
    <t>1439;1629636;Darius Garland;['2019-20'</t>
  </si>
  <si>
    <t>1440;76781;Gary Garland;['1979-80']</t>
  </si>
  <si>
    <t>1441;76782;Winston Garland;['1987-88'</t>
  </si>
  <si>
    <t>1442;76783;Dick Garmaker;['1955-56'</t>
  </si>
  <si>
    <t>1443;1612;Chris Garner;['1997-98'</t>
  </si>
  <si>
    <t>1444;76785;Bill Garnett;['1982-83'</t>
  </si>
  <si>
    <t>1445;708;Kevin Garnett;['1995-96'</t>
  </si>
  <si>
    <t xml:space="preserve"> '2015-16']       </t>
  </si>
  <si>
    <t>1446;1831;Marlon Garnett;['1998-99']</t>
  </si>
  <si>
    <t>1447;1628656;Billy Garrett;['2018-19']</t>
  </si>
  <si>
    <t>1448;76786;Calvin Garrett;['1980-81'</t>
  </si>
  <si>
    <t>1449;1051;Dean Garrett;['1996-97'</t>
  </si>
  <si>
    <t>1450;203197;Diante Garrett;['2012-13'</t>
  </si>
  <si>
    <t>1451;76788;Eldo Garrett;['1969-70'</t>
  </si>
  <si>
    <t>1452;1630585;Marcus Garrett;['2021-22']</t>
  </si>
  <si>
    <t>1453;76789;Rowland Garrett;['1972-73'</t>
  </si>
  <si>
    <t>1454;76790;Tom Garrick;['1988-89'</t>
  </si>
  <si>
    <t>1455;76791;John Garris;['1983-84']</t>
  </si>
  <si>
    <t>1456;1619;Kiwane Garris;['1997-98'</t>
  </si>
  <si>
    <t>1457;1727;Pat Garrity;['1998-99'</t>
  </si>
  <si>
    <t>1458;1630586;Usman Garuba;['2021-22'</t>
  </si>
  <si>
    <t>1459;76793;Jim Garvin;['1973-74']</t>
  </si>
  <si>
    <t>1460;1630568;Luka Garza;['2021-22'</t>
  </si>
  <si>
    <t>1461;201188;Marc Gasol;['2008-09'</t>
  </si>
  <si>
    <t>1462;2200;Pau Gasol;['2001-02'</t>
  </si>
  <si>
    <t>1463;76794;Frank Gates;['1949-50']</t>
  </si>
  <si>
    <t>1464;423;Chris Gatling;['1991-92'</t>
  </si>
  <si>
    <t>1465;930;Kenny Gattison;['1986-87'</t>
  </si>
  <si>
    <t>1466;200752;Rudy Gay;['2006-07'</t>
  </si>
  <si>
    <t>1467;76797;Ed Gayda;['1950-51']</t>
  </si>
  <si>
    <t>1468;1845;Andrew Gaze;['1993-94'</t>
  </si>
  <si>
    <t>1469;1627771;Michael Gbinije;['2016-17']</t>
  </si>
  <si>
    <t>1470;1002;Reggie Geary;['1996-97'</t>
  </si>
  <si>
    <t>1471;202087;Alonzo Gee;['2009-10'</t>
  </si>
  <si>
    <t>1472;761;Matt Geiger;['1992-93'</t>
  </si>
  <si>
    <t>1473;101153;Mickael Gelabale;['2006-07'</t>
  </si>
  <si>
    <t>1474;1904;Devean George;['1999-00'</t>
  </si>
  <si>
    <t>1475;76800;Jack George;['1953-54'</t>
  </si>
  <si>
    <t>1476;202331;Paul George;['2010-11'</t>
  </si>
  <si>
    <t>1477;76801;Tate George;['1990-91'</t>
  </si>
  <si>
    <t>1478;1627875;Marcus Georges-Hunt;['2016-17'</t>
  </si>
  <si>
    <t>1479;76802;Gus Gerard;['1976-77'</t>
  </si>
  <si>
    <t>1480;76803;Derrick Gervin;['1989-90'</t>
  </si>
  <si>
    <t>1481;76804;George Gervin;['1976-77'</t>
  </si>
  <si>
    <t>1482;76805;Gorham Getchell;['1946-47']</t>
  </si>
  <si>
    <t>1483;76806;John Gianelli;['1972-73'</t>
  </si>
  <si>
    <t>1484;76807;Dick Gibbs;['1971-72'</t>
  </si>
  <si>
    <t>1485;200789;Daniel Gibson;['2006-07'</t>
  </si>
  <si>
    <t>1486;76808;Dee Gibson;['1949-50']</t>
  </si>
  <si>
    <t>1487;1626780;Jonathan Gibson;['2016-17'</t>
  </si>
  <si>
    <t>1488;76809;Mel Gibson;['1963-64']</t>
  </si>
  <si>
    <t>1489;76810;Mike Gibson;['1983-84'</t>
  </si>
  <si>
    <t>1490;201959;Taj Gibson;['2009-10'</t>
  </si>
  <si>
    <t>1491;76811;Ward Gibson;['1949-50']</t>
  </si>
  <si>
    <t>1492;201592;J.R. Giddens;['2008-09'</t>
  </si>
  <si>
    <t>1493;1630581;Josh Giddey;['2021-22'</t>
  </si>
  <si>
    <t>1494;201821;Trey Gilder;['2009-10']</t>
  </si>
  <si>
    <t>1495;1628385;Harry Giles III;['2018-19'</t>
  </si>
  <si>
    <t>1496;1628983;Shai Gilgeous-Alexander;['2018-19'</t>
  </si>
  <si>
    <t>1497;1630264;Anthony Gill;['2020-21'</t>
  </si>
  <si>
    <t>1498;2109;Eddie Gill;['2000-01'</t>
  </si>
  <si>
    <t>1499;383;Kendall Gill;['1990-91'</t>
  </si>
  <si>
    <t>1500;76812;Ben Gillery;['1988-89']</t>
  </si>
  <si>
    <t>1501;1631221;Collin Gillespie;[]</t>
  </si>
  <si>
    <t>1502;1630273;Freddie Gillespie;['2020-21'</t>
  </si>
  <si>
    <t>1503;76813;Gene Gillette;['1946-47']</t>
  </si>
  <si>
    <t>1504;288;Armen Gilliam;['1987-88'</t>
  </si>
  <si>
    <t>1505;76815;Herm Gilliam;['1969-70'</t>
  </si>
  <si>
    <t>1506;600014;Artis Gilmore;['1976-77'</t>
  </si>
  <si>
    <t>1507;76817;Walt Gilmore;['1970-71']</t>
  </si>
  <si>
    <t>1508;76818;Chuck Gilmur;['1946-47'</t>
  </si>
  <si>
    <t>1509;1938;Manu Ginobili;['2002-03'</t>
  </si>
  <si>
    <t>1510;1921;Gordan Giricek;['2002-03'</t>
  </si>
  <si>
    <t>1511;76819;Jack Givens;['1978-79'</t>
  </si>
  <si>
    <t>1512;202148;Mickell Gladness;['2011-12']</t>
  </si>
  <si>
    <t>1513;76820;George Glamack;['1948-49']</t>
  </si>
  <si>
    <t>1514;76821;Gerald Glass;['1990-91'</t>
  </si>
  <si>
    <t>1515;76822;Mike Glenn;['1977-78'</t>
  </si>
  <si>
    <t>1516;76823;Norman Glick;['1949-50']</t>
  </si>
  <si>
    <t>1517;76824;Georgi Glouchkov;['1985-86']</t>
  </si>
  <si>
    <t>1518;76825;Clarence Glover;['1971-72']</t>
  </si>
  <si>
    <t>1519;1901;Dion Glover;['1999-00'</t>
  </si>
  <si>
    <t>1520;2601;Andreas Glyniadakis;['2006-07']</t>
  </si>
  <si>
    <t>1521;76826;Mike Gminski;['1980-81'</t>
  </si>
  <si>
    <t>1522;203497;Rudy Gobert;['2013-14'</t>
  </si>
  <si>
    <t>1523;76827;Dan Godfread;['1990-91'</t>
  </si>
  <si>
    <t>1524;76828;Tom Gola;['1955-56'</t>
  </si>
  <si>
    <t>1525;76829;Ben Goldfaden;['1946-47']</t>
  </si>
  <si>
    <t>1526;924;Anthony Goldwire;['1995-96'</t>
  </si>
  <si>
    <t>1527;101155;Ryan Gomes;['2005-06'</t>
  </si>
  <si>
    <t>1528;76830;Glen Gondrezick;['1977-78'</t>
  </si>
  <si>
    <t>1529;76831;Grant Gondrezick;['1986-87'</t>
  </si>
  <si>
    <t>1530;2400;Drew Gooden;['2002-03'</t>
  </si>
  <si>
    <t>1531;76832;Gail Goodrich;['1965-66'</t>
  </si>
  <si>
    <t>1532;1864;Steve Goodrich;['2000-01'</t>
  </si>
  <si>
    <t>1533;203462;Archie Goodwin;['2013-14'</t>
  </si>
  <si>
    <t>1534;1629164;Brandon Goodwin;['2018-19'</t>
  </si>
  <si>
    <t>1535;1630692;Jordan Goodwin;['2021-22'</t>
  </si>
  <si>
    <t>1536;76833;Wilfred Goodwin;['1946-47'</t>
  </si>
  <si>
    <t>1537;203932;Aaron Gordon;['2014-15'</t>
  </si>
  <si>
    <t>1538;2732;Ben Gordon;['2004-05'</t>
  </si>
  <si>
    <t>1539;204079;Drew Gordon;['2014-15']</t>
  </si>
  <si>
    <t>1540;201569;Eric Gordon;['2008-09'</t>
  </si>
  <si>
    <t>1541;76834;Lancaster Gordon;['1984-85'</t>
  </si>
  <si>
    <t>1542;76835;Paul Gordon;['1949-50']</t>
  </si>
  <si>
    <t>1543;101162;Marcin Gortat;['2007-08'</t>
  </si>
  <si>
    <t>1544;76836;Leo Gottlieb;['1946-47'</t>
  </si>
  <si>
    <t>1545;202726;Andrew Goudelock;['2011-12'</t>
  </si>
  <si>
    <t>1546;76837;Bato Govedarica;['1953-54']</t>
  </si>
  <si>
    <t>1547;76838;Joe Graboski;['1948-49'</t>
  </si>
  <si>
    <t>1548;76839;Ricky Grace;['1993-94']</t>
  </si>
  <si>
    <t>1549;1628984;Devonte' Graham;['2018-19'</t>
  </si>
  <si>
    <t>1550;37;Greg Graham;['1993-94'</t>
  </si>
  <si>
    <t>1551;101121;Joey Graham;['2005-06'</t>
  </si>
  <si>
    <t>1552;76843;Mal Graham;['1967-68'</t>
  </si>
  <si>
    <t>1553;76841;Orlando Graham;['1988-89']</t>
  </si>
  <si>
    <t>1554;76842;Paul Graham;['1991-92'</t>
  </si>
  <si>
    <t>1555;101211;Stephen Graham;['2005-06'</t>
  </si>
  <si>
    <t>1556;1626203;Treveon Graham;['2016-17'</t>
  </si>
  <si>
    <t>1557;76844;Jim Grandholm;['1990-91']</t>
  </si>
  <si>
    <t>1558;97;Ronnie Grandison;['1988-89'</t>
  </si>
  <si>
    <t>1559;101122;Danny Granger;['2005-06'</t>
  </si>
  <si>
    <t>1560;76847;Stewart Granger;['1983-84'</t>
  </si>
  <si>
    <t>1561;258;Brian Grant;['1994-95'</t>
  </si>
  <si>
    <t>1562;76850;Bud Grant;['1949-50'</t>
  </si>
  <si>
    <t>1563;202;Gary Grant;['1988-89'</t>
  </si>
  <si>
    <t>1564;285;Greg Grant;['1989-90'</t>
  </si>
  <si>
    <t>1565;265;Harvey Grant;['1988-89'</t>
  </si>
  <si>
    <t>1566;270;Horace Grant;['1987-88'</t>
  </si>
  <si>
    <t>1567;203924;Jerami Grant;['2014-15'</t>
  </si>
  <si>
    <t>1568;1626170;Jerian Grant;['2015-16'</t>
  </si>
  <si>
    <t>1569;76852;Josh Grant;['1993-94']</t>
  </si>
  <si>
    <t>1570;1514;Paul Grant;['1998-99'</t>
  </si>
  <si>
    <t>1571;76853;Travis Grant;['1972-73'</t>
  </si>
  <si>
    <t>1572;1629055;Donte Grantham;['2018-19']</t>
  </si>
  <si>
    <t>1573;76854;Don Grate;['1949-50']</t>
  </si>
  <si>
    <t>1574;76855;Butch Graves;['1984-85']</t>
  </si>
  <si>
    <t>1575;1629755;Hassani Gravett;['2021-22']</t>
  </si>
  <si>
    <t>1576;201189;Aaron Gray;['2007-08'</t>
  </si>
  <si>
    <t>1577;1070;Devin Gray;['1996-97'</t>
  </si>
  <si>
    <t>1578;1516;Ed Gray;['1997-98'</t>
  </si>
  <si>
    <t>1579;1026;Evric Gray;['1996-97']</t>
  </si>
  <si>
    <t>1580;76859;Gary Gray;['1967-68']</t>
  </si>
  <si>
    <t>1581;1627982;Josh Gray;['2017-18'</t>
  </si>
  <si>
    <t>1582;76860;Leonard Gray;['1974-75'</t>
  </si>
  <si>
    <t>1583;76861;Stuart Gray;['1984-85'</t>
  </si>
  <si>
    <t>1584;76862;Sylvester Gray;['1988-89']</t>
  </si>
  <si>
    <t>1585;76863;Wyndol Gray;['1946-47'</t>
  </si>
  <si>
    <t>1586;81;Jeff Grayer;['1988-89'</t>
  </si>
  <si>
    <t>1587;76865;Bob Greacen;['1969-70'</t>
  </si>
  <si>
    <t>1588;920;A.C. Green;['1985-86'</t>
  </si>
  <si>
    <t>1589;1631260;AJ Green;['2022-23']</t>
  </si>
  <si>
    <t>1590;201980;Danny Green;['2009-10'</t>
  </si>
  <si>
    <t>1591;101209;Devin Green;['2005-06']</t>
  </si>
  <si>
    <t>1592;203110;Draymond Green;['2012-13'</t>
  </si>
  <si>
    <t>1593;203475;Erick Green;['2014-15'</t>
  </si>
  <si>
    <t>1594;101123;Gerald Green;['2005-06'</t>
  </si>
  <si>
    <t>1595;203210;JaMychal Green;['2014-15'</t>
  </si>
  <si>
    <t>1596;1630224;Jalen Green;['2021-22'</t>
  </si>
  <si>
    <t>1597;1629750;Javonte Green;['2019-20'</t>
  </si>
  <si>
    <t>1598;201145;Jeff Green;['2007-08'</t>
  </si>
  <si>
    <t>1599;76867;Johnny Green;['1959-60'</t>
  </si>
  <si>
    <t>1600;1630182;Josh Green;['2020-21'</t>
  </si>
  <si>
    <t>1601;76868;Ken Green;['1985-86']</t>
  </si>
  <si>
    <t>1602;76869;Kenny Green;['1985-86'</t>
  </si>
  <si>
    <t>1603;600011;Lamar Green;['1969-70'</t>
  </si>
  <si>
    <t>1604;1036;Litterial Green;['1992-93'</t>
  </si>
  <si>
    <t>1605;76872;Luther Green;['1972-73']</t>
  </si>
  <si>
    <t>1606;76873;Mike Green;['1976-77'</t>
  </si>
  <si>
    <t>1607;76874;Rickey Green;['1977-78'</t>
  </si>
  <si>
    <t>1608;76875;Sean Green;['1991-92'</t>
  </si>
  <si>
    <t>1609;76877;Si Green;['1956-57'</t>
  </si>
  <si>
    <t>1610;76876;Sidney Green;['1983-84'</t>
  </si>
  <si>
    <t>1611;76878;Steve Green;['1976-77'</t>
  </si>
  <si>
    <t>1612;201192;Taurean Green;['2007-08']</t>
  </si>
  <si>
    <t>1613;76879;Tommy Green;['1978-79']</t>
  </si>
  <si>
    <t>1614;2584;Willie Green;['2003-04'</t>
  </si>
  <si>
    <t>1615;201590;Donte Greene;['2008-09'</t>
  </si>
  <si>
    <t>1616;101158;Orien Greene;['2005-06'</t>
  </si>
  <si>
    <t>1617;76880;Jerry Greenspan;['1963-64'</t>
  </si>
  <si>
    <t>1618;76881;David Greenwood;['1979-80'</t>
  </si>
  <si>
    <t>1619;76882;Hal Greer;['1958-59'</t>
  </si>
  <si>
    <t>1620;2696;Lynn Greer;['2006-07']</t>
  </si>
  <si>
    <t>1621;76883;Gary Gregor;['1968-69'</t>
  </si>
  <si>
    <t>1622;76884;Claude Gregory;['1985-86'</t>
  </si>
  <si>
    <t>1623;76885;John Greig;['1982-83']</t>
  </si>
  <si>
    <t>1624;76886;Norm Grekin;['1953-54']</t>
  </si>
  <si>
    <t>1625;76887;Kevin Grevey;['1975-76'</t>
  </si>
  <si>
    <t>1626;1631100;AJ Griffin;['2022-23']</t>
  </si>
  <si>
    <t>1627;1559;Adrian Griffin;['1999-00'</t>
  </si>
  <si>
    <t>1628;201933;Blake Griffin;['2010-11'</t>
  </si>
  <si>
    <t>1629;2204;Eddie Griffin;['2001-02'</t>
  </si>
  <si>
    <t>1630;76888;Greg Griffin;['1977-78']</t>
  </si>
  <si>
    <t>1631;76889;Paul Griffin;['1976-77'</t>
  </si>
  <si>
    <t>1632;201981;Taylor Griffin;['2009-10']</t>
  </si>
  <si>
    <t>1633;76890;Darrell Griffith;['1980-81'</t>
  </si>
  <si>
    <t>1634;76891;Chuck Grigsby;['1954-55']</t>
  </si>
  <si>
    <t>1635;1629656;Quentin Grimes;['2021-22'</t>
  </si>
  <si>
    <t>1636;1575;Derek Grimm;['1997-98']</t>
  </si>
  <si>
    <t>1637;76893;George Grimshaw;['1946-47']</t>
  </si>
  <si>
    <t>1638;76894;Dick Groat;['1952-53']</t>
  </si>
  <si>
    <t>1639;76895;Bob Gross;['1975-76'</t>
  </si>
  <si>
    <t>1640;76896;Jerry Grote;['1964-65']</t>
  </si>
  <si>
    <t>1641;76897;Alex Groza;['1949-50'</t>
  </si>
  <si>
    <t>1642;101219;Anthony Grundy;['2005-06']</t>
  </si>
  <si>
    <t>1643;76899;Ernie Grunfeld;['1977-78'</t>
  </si>
  <si>
    <t>1644;76900;Gene Guarilia;['1959-60'</t>
  </si>
  <si>
    <t>1645;76901;Petur Gudmundsson;['1981-82'</t>
  </si>
  <si>
    <t>1646;1629741;Marko Guduric;['2019-20']</t>
  </si>
  <si>
    <t>1647;76902;Richie Guerin;['1956-57'</t>
  </si>
  <si>
    <t>1648;339;Tom Gugliotta;['1992-93'</t>
  </si>
  <si>
    <t>1649;76903;Andres Guibert;['1993-94'</t>
  </si>
  <si>
    <t>1650;76904;Jay Guidinger;['1992-93'</t>
  </si>
  <si>
    <t>1651;76905;Coulby Gunther;['1946-47'</t>
  </si>
  <si>
    <t>1652;76906;Dave Gunther;['1962-63']</t>
  </si>
  <si>
    <t>1653;76907;Al Guokas;['1949-50']</t>
  </si>
  <si>
    <t>1654;76908;Matt Guokas;['1966-67'</t>
  </si>
  <si>
    <t>1655;76909;Matt Guokas;['1946-47']</t>
  </si>
  <si>
    <t>1656;203268;Jorge Gutierrez;['2013-14'</t>
  </si>
  <si>
    <t>1657;1629657;Kyle Guy;['2019-20'</t>
  </si>
  <si>
    <t>1658;2062;A.J. Guyton;['2000-01'</t>
  </si>
  <si>
    <t>1659;2775;Ha Seung-jin;['2004-05'</t>
  </si>
  <si>
    <t>1660;1629060;Rui Hachimura;['2019-20'</t>
  </si>
  <si>
    <t>1661;76910;Rudy Hackett;['1976-77']</t>
  </si>
  <si>
    <t>1662;201632;Hamed Haddadi;['2008-09'</t>
  </si>
  <si>
    <t>1663;76911;Scott Haffner;['1989-90'</t>
  </si>
  <si>
    <t>1664;76912;Cliff Hagan;['1956-57'</t>
  </si>
  <si>
    <t>1665;76913;Glenn Hagan;['1981-82']</t>
  </si>
  <si>
    <t>1666;1630204;Ashton Hagans;['2020-21']</t>
  </si>
  <si>
    <t>1667;76914;Bob Hahn;['1949-50']</t>
  </si>
  <si>
    <t>1668;76915;Al Hairston;['1968-69'</t>
  </si>
  <si>
    <t>1669;76916;Happy Hairston;['1964-65'</t>
  </si>
  <si>
    <t>1670;76917;Lindsay Hairston;['1975-76']</t>
  </si>
  <si>
    <t>1671;201612;Malik Hairston;['2008-09'</t>
  </si>
  <si>
    <t>1672;203798;PJ Hairston;['2014-15'</t>
  </si>
  <si>
    <t>1673;2409;Marcus Haislip;['2002-03'</t>
  </si>
  <si>
    <t>1674;76918;Chuck Halbert;['1946-47'</t>
  </si>
  <si>
    <t>1675;76919;Harvey Halbrook;['1960-61'</t>
  </si>
  <si>
    <t>1676;76920;Bruce Hale;['1948-49'</t>
  </si>
  <si>
    <t>1677;917;Jack Haley;['1988-89'</t>
  </si>
  <si>
    <t>1678;1630169;Tyrese Haliburton;['2020-21'</t>
  </si>
  <si>
    <t>1679;76922;Shaler Halimon;['1968-69'</t>
  </si>
  <si>
    <t>1680;1628985;Devon Hall;['2019-20']</t>
  </si>
  <si>
    <t>1681;1629743;Donta Hall;['2019-20'</t>
  </si>
  <si>
    <t>1682;1631160;Jordan Hall;['2022-23']</t>
  </si>
  <si>
    <t>1683;1630221;Josh Hall;['2020-21']</t>
  </si>
  <si>
    <t>1684;200837;Mike Hall;['2006-07']</t>
  </si>
  <si>
    <t>1685;1629788;Tyler Hall;['2021-22']</t>
  </si>
  <si>
    <t>1686;76923;Jeff Halliburton;['1971-72'</t>
  </si>
  <si>
    <t>1687;1032;Darvin Ham;['1996-97'</t>
  </si>
  <si>
    <t>1688;984;Steve Hamer;['1996-97']</t>
  </si>
  <si>
    <t>1689;76925;Dale Hamilton;['1949-50']</t>
  </si>
  <si>
    <t>1690;1627772;Daniel Hamilton;['2017-18'</t>
  </si>
  <si>
    <t>1691;76926;Dennis Hamilton;['1967-68'</t>
  </si>
  <si>
    <t>1692;202706;Jordan Hamilton;['2011-12'</t>
  </si>
  <si>
    <t>1693;203120;Justin Hamilton;['2013-14'</t>
  </si>
  <si>
    <t>1694;76927;Ralph Hamilton;['1948-49']</t>
  </si>
  <si>
    <t>1695;1888;Richard Hamilton;['1999-00'</t>
  </si>
  <si>
    <t>1696;76928;Roylee Hamilton;['1979-80'</t>
  </si>
  <si>
    <t>1697;76929;Steve Hamilton;['1958-59'</t>
  </si>
  <si>
    <t>1698;2347;Tang Hamilton;['2001-02']</t>
  </si>
  <si>
    <t>1699;676;Thomas Hamilton;['1995-96'</t>
  </si>
  <si>
    <t>1700;1985;Zendon Hamilton;['2000-01'</t>
  </si>
  <si>
    <t>1701;903;Geert Hammink;['1993-94'</t>
  </si>
  <si>
    <t>1702;67;Tom Hammonds;['1989-90'</t>
  </si>
  <si>
    <t>1703;1627773;AJ Hammons;['2016-17']</t>
  </si>
  <si>
    <t>1704;1630181;R.J. Hampton;['2020-21'</t>
  </si>
  <si>
    <t>1705;241;Darrin Hancock;['1994-95'</t>
  </si>
  <si>
    <t>1706;1052;Ben Handlogten;['2003-04'</t>
  </si>
  <si>
    <t>1707;76935;Cecil Hankins;['1946-47'</t>
  </si>
  <si>
    <t>1708;76936;Phil Hankinson;['1973-74'</t>
  </si>
  <si>
    <t>1709;1628605;Dusty Hannahs;['2018-19'</t>
  </si>
  <si>
    <t>1710;76937;Alex Hannum;['1949-50'</t>
  </si>
  <si>
    <t>1711;76938;Don Hanrahan;['1952-53']</t>
  </si>
  <si>
    <t>1712;76939;Rollen Hans;['1953-54'</t>
  </si>
  <si>
    <t>1713;203162;Ben Hansbrough;['2012-13']</t>
  </si>
  <si>
    <t>1714;201946;Tyler Hansbrough;['2009-10'</t>
  </si>
  <si>
    <t>1715;76942;Bob Hansen;['1983-84'</t>
  </si>
  <si>
    <t>1716;76940;Glenn Hansen;['1975-76'</t>
  </si>
  <si>
    <t>1717;76941;Lars Hansen;['1978-79']</t>
  </si>
  <si>
    <t>1718;2580;Travis Hansen;['2003-04']</t>
  </si>
  <si>
    <t>1719;1682;Reggie Hanson;['1997-98']</t>
  </si>
  <si>
    <t>1720;76944;Bill Hanzlik;['1980-81'</t>
  </si>
  <si>
    <t>1721;202376;Luke Harangody;['2010-11'</t>
  </si>
  <si>
    <t>1722;358;Anfernee Hardaway;['1993-94'</t>
  </si>
  <si>
    <t>1723;896;Tim Hardaway;['1989-90'</t>
  </si>
  <si>
    <t>1724;203501;Tim Hardaway Jr.;['2013-14'</t>
  </si>
  <si>
    <t>1725;201935;James Harden;['2009-10'</t>
  </si>
  <si>
    <t>1726;76945;Reggie Harding;['1963-64'</t>
  </si>
  <si>
    <t>1727;76946;Charlie Hardnett;['1962-63'</t>
  </si>
  <si>
    <t>1728;76947;Alan Hardy;['1980-81'</t>
  </si>
  <si>
    <t>1729;1630702;Jaden Hardy;['2022-23']</t>
  </si>
  <si>
    <t>1730;76948;James Hardy;['1978-79'</t>
  </si>
  <si>
    <t>1731;76949;John Hargis;['1949-50'</t>
  </si>
  <si>
    <t>1732;203090;Maurice Harkless;['2012-13'</t>
  </si>
  <si>
    <t>1733;76950;Jerry Harkness;['1963-64']</t>
  </si>
  <si>
    <t>1734;76951;Skip Harlicka;['1968-69']</t>
  </si>
  <si>
    <t>1735;76952;Jerome Harmon;['1994-95']</t>
  </si>
  <si>
    <t>1736;157;Derek Harper;['1983-84'</t>
  </si>
  <si>
    <t>1737;1629607;Jared Harper;['2019-20'</t>
  </si>
  <si>
    <t>1738;202712;Justin Harper;['2011-12'</t>
  </si>
  <si>
    <t>1739;76954;Mike Harper;['1980-81'</t>
  </si>
  <si>
    <t>1740;166;Ron Harper;['1986-87'</t>
  </si>
  <si>
    <t>1741;1631199;Ron Harper Jr.;['2022-23']</t>
  </si>
  <si>
    <t>1742;1723;Matt Harpring;['1998-99'</t>
  </si>
  <si>
    <t>1743;1626149;Montrezl Harrell;['2015-16'</t>
  </si>
  <si>
    <t>1744;202725;Josh Harrellson;['2011-12'</t>
  </si>
  <si>
    <t>1745;2492;Adam Harrington;['2002-03']</t>
  </si>
  <si>
    <t>1746;1733;Al Harrington;['1998-99'</t>
  </si>
  <si>
    <t>1747;2454;Junior Harrington;['2002-03'</t>
  </si>
  <si>
    <t>1748;970;Othella Harrington;['1996-97'</t>
  </si>
  <si>
    <t>1749;76956;Art Harris;['1968-69'</t>
  </si>
  <si>
    <t>1750;76957;Bernie Harris;['1974-75']</t>
  </si>
  <si>
    <t>1751;76959;Bob Harris;['1949-50'</t>
  </si>
  <si>
    <t>1752;76958;Chris Harris;['1955-56']</t>
  </si>
  <si>
    <t>1753;2734;Devin Harris;['2004-05'</t>
  </si>
  <si>
    <t>1754;203548;Elias Harris;['2013-14']</t>
  </si>
  <si>
    <t>1755;203914;Gary Harris;['2014-15'</t>
  </si>
  <si>
    <t>1756;1630223;Jalen Harris;['2020-21']</t>
  </si>
  <si>
    <t>1757;203925;Joe Harris;['2014-15'</t>
  </si>
  <si>
    <t>1758;1630284;Kevon Harris;['2022-23']</t>
  </si>
  <si>
    <t>1759;446;Lucious Harris;['1993-94'</t>
  </si>
  <si>
    <t>1760;202412;Manny Harris;['2010-11'</t>
  </si>
  <si>
    <t>1761;200839;Mike Harris;['2007-08'</t>
  </si>
  <si>
    <t>1762;76960;Steve Harris;['1985-86'</t>
  </si>
  <si>
    <t>1763;202227;Terrel Harris;['2011-12'</t>
  </si>
  <si>
    <t>1764;202699;Tobias Harris;['2011-12'</t>
  </si>
  <si>
    <t>1765;76961;Tony Harris;['1990-91'</t>
  </si>
  <si>
    <t>1766;1626151;Aaron Harrison;['2015-16'</t>
  </si>
  <si>
    <t>1767;1626150;Andrew Harrison;['2016-17'</t>
  </si>
  <si>
    <t>1768;76962;Bob Harrison;['1949-50'</t>
  </si>
  <si>
    <t>1769;2758;David Harrison;['2004-05'</t>
  </si>
  <si>
    <t>1770;1627885;Shaquille Harrison;['2017-18'</t>
  </si>
  <si>
    <t>1771;2078;Jason Hart;['2000-01'</t>
  </si>
  <si>
    <t>1772;1628404;Josh Hart;['2017-18'</t>
  </si>
  <si>
    <t>1773;1628392;Isaiah Hartenstein;['2018-19'</t>
  </si>
  <si>
    <t>1774;176;Antonio Harvey;['1993-94'</t>
  </si>
  <si>
    <t>1775;2051;Donnell Harvey;['2000-01'</t>
  </si>
  <si>
    <t>1776;202238;Kenny Hasbrouck;[]</t>
  </si>
  <si>
    <t>1777;321;Scott Haskin;['1993-94']</t>
  </si>
  <si>
    <t>1778;76965;Clem Haskins;['1967-68'</t>
  </si>
  <si>
    <t>1779;2617;Udonis Haslem;['2003-04'</t>
  </si>
  <si>
    <t>1780;2239;Trenton Hassell;['2001-02'</t>
  </si>
  <si>
    <t>1781;76967;Billy Hassett;['1949-50'</t>
  </si>
  <si>
    <t>1782;76966;Joey Hassett;['1977-78'</t>
  </si>
  <si>
    <t>1783;76968;Scott Hastings;['1982-83'</t>
  </si>
  <si>
    <t>1784;2213;Kirk Haston;['2001-02'</t>
  </si>
  <si>
    <t>1785;76969;Vern Hatton;['1958-59'</t>
  </si>
  <si>
    <t>1786;1630573;Sam Hauser;['2021-22'</t>
  </si>
  <si>
    <t>1787;76970;John Havlicek;['1962-63'</t>
  </si>
  <si>
    <t>1788;201150;Spencer Hawes;['2007-08'</t>
  </si>
  <si>
    <t>1789;76971;Steve Hawes;['1974-75'</t>
  </si>
  <si>
    <t>1790;76972;Connie Hawkins;['1969-70'</t>
  </si>
  <si>
    <t>1791;765;Hersey Hawkins;['1988-89'</t>
  </si>
  <si>
    <t>1792;1038;Juaquin Hawkins;['2002-03']</t>
  </si>
  <si>
    <t>1793;76974;Marshall Hawkins;['1949-50']</t>
  </si>
  <si>
    <t>1794;1138;Michael Hawkins;['1996-97'</t>
  </si>
  <si>
    <t>1795;76975;Robert Hawkins;['1975-76'</t>
  </si>
  <si>
    <t>1796;76977;Tom Hawkins;['1959-60'</t>
  </si>
  <si>
    <t>1797;76978;Nate Hawthorne;['1973-74'</t>
  </si>
  <si>
    <t>1798;101236;Chuck Hayes;['2005-06'</t>
  </si>
  <si>
    <t>1799;76979;Elvin Hayes;['1968-69'</t>
  </si>
  <si>
    <t>1800;2553;Jarvis Hayes;['2003-04'</t>
  </si>
  <si>
    <t>1801;1629637;Jaxson Hayes;['2019-20'</t>
  </si>
  <si>
    <t>1802;1630165;Killian Hayes;['2020-21'</t>
  </si>
  <si>
    <t>1803;1628502;Nigel Hayes;['2017-18']</t>
  </si>
  <si>
    <t>1804;76980;Steve Hayes;['1981-82'</t>
  </si>
  <si>
    <t>1805;202330;Gordon Hayward;['2010-11'</t>
  </si>
  <si>
    <t>1806;202351;Lazar Hayward;['2010-11'</t>
  </si>
  <si>
    <t>1807;2217;Brendan Haywood;['2001-02'</t>
  </si>
  <si>
    <t>1808;76981;Spencer Haywood;['1970-71'</t>
  </si>
  <si>
    <t>1809;76982;John W. Hazen;['1948-49']</t>
  </si>
  <si>
    <t>1810;76983;Walt Hazzard;['1964-65'</t>
  </si>
  <si>
    <t>1811;101129;Luther Head;['2005-06'</t>
  </si>
  <si>
    <t>1812;1049;Shane Heal;['1996-97'</t>
  </si>
  <si>
    <t>1813;76984;Brian Heaney;['1969-70']</t>
  </si>
  <si>
    <t>1814;76985;Garfield Heard;['1970-71'</t>
  </si>
  <si>
    <t>1815;203687;Reggie Hearn;['2017-18']</t>
  </si>
  <si>
    <t>1816;76986;Herm Hedderick;['1954-55']</t>
  </si>
  <si>
    <t>1817;76987;Alvin Heggs;['1995-96']</t>
  </si>
  <si>
    <t>1818;76988;Tom Heinsohn;['1956-57'</t>
  </si>
  <si>
    <t>1819;76989;Dick Hemric;['1955-56'</t>
  </si>
  <si>
    <t>1820;673;Alan Henderson;['1995-96'</t>
  </si>
  <si>
    <t>1821;1538;Cedric Henderson;['1997-98'</t>
  </si>
  <si>
    <t>1822;76990;Cedric Henderson;['1986-87']</t>
  </si>
  <si>
    <t>1823;76991;Dave Henderson;['1987-88']</t>
  </si>
  <si>
    <t>1824;76993;Gerald Henderson;['1979-80'</t>
  </si>
  <si>
    <t>1825;201945;Gerald Henderson;['2009-10'</t>
  </si>
  <si>
    <t>1826;1764;J.R. Henderson;['1998-99']</t>
  </si>
  <si>
    <t>1827;76992;Jerome Henderson;['1985-86'</t>
  </si>
  <si>
    <t>1828;76994;Kevin Henderson;['1986-87'</t>
  </si>
  <si>
    <t>1829;76996;Tom Henderson;['1974-75'</t>
  </si>
  <si>
    <t>1830;971;Mark Hendrickson;['1996-97'</t>
  </si>
  <si>
    <t>1831;76998;Larry Hennessy;['1955-56']</t>
  </si>
  <si>
    <t>1832;76999;Don Henriksen;['1952-53'</t>
  </si>
  <si>
    <t>1833;1630565;Aaron Henry;['2021-22']</t>
  </si>
  <si>
    <t>1834;77000;Al Henry;['1970-71'</t>
  </si>
  <si>
    <t>1835;77004;Bill Henry;['1948-49'</t>
  </si>
  <si>
    <t>1836;77001;Carl Henry;['1985-86']</t>
  </si>
  <si>
    <t>1837;77002;Conner Henry;['1986-87'</t>
  </si>
  <si>
    <t>1838;1627988;Myke Henry;['2017-18']</t>
  </si>
  <si>
    <t>1839;77003;Skeeter Henry;['1993-94']</t>
  </si>
  <si>
    <t>1840;202333;Xavier Henry;['2010-11'</t>
  </si>
  <si>
    <t>1841;203089;John Henson;['2012-13'</t>
  </si>
  <si>
    <t>1842;1667;Steve Henson;['1990-91'</t>
  </si>
  <si>
    <t>1843;77006;Bill Herman;['1949-50']</t>
  </si>
  <si>
    <t>1844;77007;Clarence Hermsen;['1946-47'</t>
  </si>
  <si>
    <t>1845;1629608;Dewan Her0dez;['2019-20']</t>
  </si>
  <si>
    <t>1846;1627823;Juancho Her0gomez;['2016-17'</t>
  </si>
  <si>
    <t>1847;1626195;Willy Her0gomez;['2016-17'</t>
  </si>
  <si>
    <t>1848;1914;Chris Herren;['1999-00'</t>
  </si>
  <si>
    <t>1849;61;Carl Herrera;['1991-92'</t>
  </si>
  <si>
    <t>1850;200835;Walter Herrmann;['2006-07'</t>
  </si>
  <si>
    <t>1851;1629639;Tyler Herro;['2019-20'</t>
  </si>
  <si>
    <t>1852;77010;Keith Herron;['1978-79'</t>
  </si>
  <si>
    <t>1853;77011;Sidney Hertzberg;['1946-47'</t>
  </si>
  <si>
    <t>1854;1628987;Kevin Hervey;['2019-20']</t>
  </si>
  <si>
    <t>1855;77012;Fred Hetzel;['1965-66'</t>
  </si>
  <si>
    <t>1856;77013;Bill Hewitt;['1968-69'</t>
  </si>
  <si>
    <t>1857;77014;Jack Hewson;['1947-48']</t>
  </si>
  <si>
    <t>1858;77015;Art Heyman;['1963-64'</t>
  </si>
  <si>
    <t>1859;1626209;Mario Hezonja;['2015-16'</t>
  </si>
  <si>
    <t>1860;201579;Roy Hibbert;['2008-09'</t>
  </si>
  <si>
    <t>1861;77016;Matthew Hickey;['1947-48']</t>
  </si>
  <si>
    <t>1862;1628439;Isaiah Hicks;['2017-18'</t>
  </si>
  <si>
    <t>1863;77017;Phil Hicks;['1976-77'</t>
  </si>
  <si>
    <t>1864;201581;JJ Hickson;['2008-09'</t>
  </si>
  <si>
    <t>1865;1627741;Buddy Hield;['2016-17'</t>
  </si>
  <si>
    <t>1866;202809;Cory Higgins;['2011-12'</t>
  </si>
  <si>
    <t>1867;1848;Mike Higgins;['1989-90'</t>
  </si>
  <si>
    <t>1868;77019;Rod Higgins;['1982-83'</t>
  </si>
  <si>
    <t>1869;925;Sean Higgins;['1990-91'</t>
  </si>
  <si>
    <t>1870;77021;Kenny Higgs;['1978-79'</t>
  </si>
  <si>
    <t>1871;77022;Johnny High;['1979-80'</t>
  </si>
  <si>
    <t>1872;1629312;Haywood Highsmith;['2018-19'</t>
  </si>
  <si>
    <t>1873;77023;Wayne Hightower;['1962-63'</t>
  </si>
  <si>
    <t xml:space="preserve"> '1966-67']</t>
  </si>
  <si>
    <t>1874;77024;Armond Hill;['1976-77'</t>
  </si>
  <si>
    <t>1875;77025;Cleo Hill;['1961-62']</t>
  </si>
  <si>
    <t>1876;77026;Gary Hill;['1963-64'</t>
  </si>
  <si>
    <t>1877;201588;George Hill;['2008-09'</t>
  </si>
  <si>
    <t>1878;255;Grant Hill;['1994-95'</t>
  </si>
  <si>
    <t>1879;201195;Herbert Hill;[]</t>
  </si>
  <si>
    <t>1880;201941;Jordan Hill;['2009-10'</t>
  </si>
  <si>
    <t>1881;1630792;Malcolm Hill;['2021-22'</t>
  </si>
  <si>
    <t>1882;203524;Solomon Hill;['2013-14'</t>
  </si>
  <si>
    <t>1883;201631;Steven Hill;['2008-09']</t>
  </si>
  <si>
    <t>1884;238;Tyrone Hill;['1990-91'</t>
  </si>
  <si>
    <t>1885;77027;Art Hillhouse;['1946-47'</t>
  </si>
  <si>
    <t>1886;1626199;Darrun Hilliard;['2015-16'</t>
  </si>
  <si>
    <t>1887;77028;Darnell Hillman;['1976-77'</t>
  </si>
  <si>
    <t>1888;77029;Fred Hilton;['1971-72'</t>
  </si>
  <si>
    <t>1889;2550;Kirk Hinrich;['2003-04'</t>
  </si>
  <si>
    <t>1890;77030;Roy Hinson;['1983-84'</t>
  </si>
  <si>
    <t>1891;1630207;Nate Hinton;['2020-21'</t>
  </si>
  <si>
    <t>1892;77031;Mel Hirsch;['1946-47']</t>
  </si>
  <si>
    <t>1893;77032;Lew Hitch;['1951-52'</t>
  </si>
  <si>
    <t>1894;200823;Robert Hite;['2006-07']</t>
  </si>
  <si>
    <t>1895;1629658;Jaylen Hoard;['2019-20'</t>
  </si>
  <si>
    <t>1896;202359;Darington Hobson;['2011-12']</t>
  </si>
  <si>
    <t>1897;1106;Donald Hodge;['1991-92'</t>
  </si>
  <si>
    <t>1898;101125;Julius Hodge;['2005-06'</t>
  </si>
  <si>
    <t>1899;77034;Craig Hodges;['1982-83'</t>
  </si>
  <si>
    <t>1900;77035;Adolph Hoefer;['1946-47'</t>
  </si>
  <si>
    <t>1901;77036;Paul 'The Bear' Hoffman;['1947-48'</t>
  </si>
  <si>
    <t>1902;77037;Bob Hogsett;['1966-67']</t>
  </si>
  <si>
    <t>1903;77038;Paul Hogue;['1962-63'</t>
  </si>
  <si>
    <t>1904;697;Fred Hoiberg;['1995-96'</t>
  </si>
  <si>
    <t>1905;77039;Doug Holcomb;['1948-49']</t>
  </si>
  <si>
    <t>1906;2450;Randy Holcomb;['2005-06']</t>
  </si>
  <si>
    <t>1907;1628988;Aaron Holiday;['2018-19'</t>
  </si>
  <si>
    <t>1908;201950;Jrue Holiday;['2009-10'</t>
  </si>
  <si>
    <t>1909;203200;Justin Holiday;['2012-13'</t>
  </si>
  <si>
    <t>1910;77040;Brad Holland;['1979-80'</t>
  </si>
  <si>
    <t>1911;77041;Joe Holland;['1949-50'</t>
  </si>
  <si>
    <t>1912;204066;John Holland;['2017-18'</t>
  </si>
  <si>
    <t>1913;77042;Wilbur Holland;['1975-76'</t>
  </si>
  <si>
    <t>1914;77043;Lionel Hollins;['1975-76'</t>
  </si>
  <si>
    <t>1915;200797;Ryan Hollins;['2006-07'</t>
  </si>
  <si>
    <t>1916;77044;Essie Hollis;['1978-79']</t>
  </si>
  <si>
    <t>1917;1626178;Rondae Hollis-Jefferson;['2015-16'</t>
  </si>
  <si>
    <t>1918;1626158;Richaun Holmes;['2015-16'</t>
  </si>
  <si>
    <t>1919;1631096;Chet Holmgren;[]</t>
  </si>
  <si>
    <t>1920;77045;Jim Holstein;['1952-53'</t>
  </si>
  <si>
    <t>1921;77046;Alvin Holt;['1970-71']</t>
  </si>
  <si>
    <t>1922;77047;Michael Holton;['1984-85'</t>
  </si>
  <si>
    <t>1923;77048;Dick Holub;['1947-48']</t>
  </si>
  <si>
    <t>1924;77049;Joe Holup;['1956-57'</t>
  </si>
  <si>
    <t>1925;77050;Red Holzman;['1948-49'</t>
  </si>
  <si>
    <t>1926;1630258;Caleb Homesley;[]</t>
  </si>
  <si>
    <t>1927;1532;Jerald Honeycutt;['1997-98'</t>
  </si>
  <si>
    <t>1928;202715;Tyler Honeycutt;['2011-12'</t>
  </si>
  <si>
    <t>1929;1967;Derek Hood;['1999-00']</t>
  </si>
  <si>
    <t>1930;203918;Rodney Hood;['2014-15'</t>
  </si>
  <si>
    <t>1931;77051;Tom Hoover;['1963-64'</t>
  </si>
  <si>
    <t>1932;77052;Bob Hopkins;['1956-57'</t>
  </si>
  <si>
    <t>1933;77053;Dave Hoppen;['1987-88'</t>
  </si>
  <si>
    <t>1934;77054;Dennis Hopson;['1987-88'</t>
  </si>
  <si>
    <t>1935;203816;Scotty Hopson;['2013-14'</t>
  </si>
  <si>
    <t>1936;77055;Johnny Horan;['1955-56']</t>
  </si>
  <si>
    <t>1937;77056;Cedrick Hordges;['1980-81'</t>
  </si>
  <si>
    <t>1938;201143;Al Horford;['2007-08'</t>
  </si>
  <si>
    <t>1939;77057;Tito Horford;['1988-89'</t>
  </si>
  <si>
    <t>1940;77058;Ron Horn;['1961-62'</t>
  </si>
  <si>
    <t>1941;204;Jeff Hornacek;['1986-87'</t>
  </si>
  <si>
    <t>1942;202862;Dennis Horner;['2011-12']</t>
  </si>
  <si>
    <t>1943;109;Robert Horry;['1992-93'</t>
  </si>
  <si>
    <t>1944;77060;Ed Horton;['1989-90']</t>
  </si>
  <si>
    <t>1945;1629659;Talen Horton-Tucker;['2019-20'</t>
  </si>
  <si>
    <t>1946;77061;Wilmer Hosket;['1968-69'</t>
  </si>
  <si>
    <t>1947;77062;Bob Houbregs;['1953-54'</t>
  </si>
  <si>
    <t>1948;2067;Eddie House;['2000-01'</t>
  </si>
  <si>
    <t>1949;1627863;Danuel House Jr.;['2016-17'</t>
  </si>
  <si>
    <t>1950;1631216;Caleb Houstan;['2022-23']</t>
  </si>
  <si>
    <t>1951;275;Allan Houston;['1993-94'</t>
  </si>
  <si>
    <t>1952;780;Byron Houston;['1992-93'</t>
  </si>
  <si>
    <t>1953;77064;Tom Hovasse;['1994-95']</t>
  </si>
  <si>
    <t>1954;77065;Brian Howard;['1991-92'</t>
  </si>
  <si>
    <t>1955;2730;Dwight Howard;['2004-05'</t>
  </si>
  <si>
    <t>1956;77066;Greg Howard;['1970-71'</t>
  </si>
  <si>
    <t>1957;2572;Josh Howard;['2003-04'</t>
  </si>
  <si>
    <t>1958;436;Juwan Howard;['1994-95'</t>
  </si>
  <si>
    <t>1959;1630210;Markus Howard;['2020-21'</t>
  </si>
  <si>
    <t>1960;77067;Mo Howard;['1976-77']</t>
  </si>
  <si>
    <t>1961;77069;Otis Howard;['1978-79']</t>
  </si>
  <si>
    <t>1962;1128;Stephen Howard;['1992-93'</t>
  </si>
  <si>
    <t>1963;1629739;William Howard;['2019-20']</t>
  </si>
  <si>
    <t>1964;77070;Bailey Howell;['1959-60'</t>
  </si>
  <si>
    <t>1965;77072;Bob Hubbard;['1947-48'</t>
  </si>
  <si>
    <t>1966;77071;Phil Hubbard;['1979-80'</t>
  </si>
  <si>
    <t>1967;1631309;Trevor Hudgins;['2022-23']</t>
  </si>
  <si>
    <t>1968;201991;Lester Hudson;['2009-10'</t>
  </si>
  <si>
    <t>1969;77074;Lou Hudson;['1966-67'</t>
  </si>
  <si>
    <t>1970;1607;Troy Hudson;['1997-98'</t>
  </si>
  <si>
    <t>1971;1626273;Marcelo Huertas;['2015-16'</t>
  </si>
  <si>
    <t>1972;1628989;Kevin Huerter;['2018-19'</t>
  </si>
  <si>
    <t>1973;203962;Josh Huestis;['2015-16'</t>
  </si>
  <si>
    <t>1974;1630643;Jay Huff;['2021-22'</t>
  </si>
  <si>
    <t>1975;1572;Nate Huffman;['2002-03']</t>
  </si>
  <si>
    <t>1976;77076;Alfredrick Hughes;['1985-86']</t>
  </si>
  <si>
    <t>1977;77077;Eddie Hughes;['1987-88'</t>
  </si>
  <si>
    <t>1978;1630190;Elijah Hughes;['2020-21'</t>
  </si>
  <si>
    <t>1979;77078;Kim Hughes;['1976-77'</t>
  </si>
  <si>
    <t>1980;1716;Larry Hughes;['1998-99'</t>
  </si>
  <si>
    <t>1981;1965;Rick Hughes;['1999-00']</t>
  </si>
  <si>
    <t>1982;203133;Robbie Hummel;['2013-14'</t>
  </si>
  <si>
    <t>1983;77080;John Hummer;['1970-71'</t>
  </si>
  <si>
    <t>1984;2415;Ryan Humphrey;['2002-03'</t>
  </si>
  <si>
    <t>1985;1629353;Isaac Humphries;['2018-19']</t>
  </si>
  <si>
    <t>1986;77081;Jay Humphries;['1984-85'</t>
  </si>
  <si>
    <t>1987;2743;Kris Humphries;['2004-05'</t>
  </si>
  <si>
    <t>1988;77082;Rod Hundley;['1957-58'</t>
  </si>
  <si>
    <t>1989;1630624;Feron Hunt;['2021-22']</t>
  </si>
  <si>
    <t>1990;2599;Brandon Hunter;['2003-04'</t>
  </si>
  <si>
    <t>1991;77083;Cedric Hunter;['1991-92']</t>
  </si>
  <si>
    <t>1992;201805;Chris Hunter;['2009-10']</t>
  </si>
  <si>
    <t>1993;1629631;De'Andre Hunter;['2019-20'</t>
  </si>
  <si>
    <t>1994;77084;Les Hunter;['1964-65']</t>
  </si>
  <si>
    <t>1995;283;Lindsey Hunter;['1993-94'</t>
  </si>
  <si>
    <t>1996;201629;Othello Hunter;['2008-09'</t>
  </si>
  <si>
    <t>1997;1626154;RJ Hunter;['2015-16'</t>
  </si>
  <si>
    <t>1998;2212;Steven Hunter;['2001-02'</t>
  </si>
  <si>
    <t>1999;1626205;Vincent Hunter;['2017-18']</t>
  </si>
  <si>
    <t>2000;310;Bobby Hurley;['1993-94'</t>
  </si>
  <si>
    <t>2001;77086;Roy Hurley;['1946-47']</t>
  </si>
  <si>
    <t>2002;77087;Geoff Huston;['1979-80'</t>
  </si>
  <si>
    <t>2003;77088;Paul Huston;['1947-48']</t>
  </si>
  <si>
    <t>2004;77089;Mel Hutchins;['1951-52'</t>
  </si>
  <si>
    <t>2005;1628990;Chandler Hutchison;['2018-19'</t>
  </si>
  <si>
    <t>2006;77090;Joe Hutton;['1950-51'</t>
  </si>
  <si>
    <t>2007;77091;Greg Hyder;['1970-71']</t>
  </si>
  <si>
    <t>2008;1630538;Bones Hyland;['2021-22'</t>
  </si>
  <si>
    <t>2009;77092;Marc Iavaroni;['1982-83'</t>
  </si>
  <si>
    <t>2010;201586;Serge Ibaka;['2009-10'</t>
  </si>
  <si>
    <t>2011;2738;Andre Iguodala;['2004-05'</t>
  </si>
  <si>
    <t>2012;980;Zydrunas Ilgauskas;['1997-98'</t>
  </si>
  <si>
    <t>2013;101148;Mile Ilic;['2006-07']</t>
  </si>
  <si>
    <t>2014;101141;Ersan Ilyasova;['2006-07'</t>
  </si>
  <si>
    <t>2015;77093;Darrall Imhoff;['1960-61'</t>
  </si>
  <si>
    <t>2016;77094;Tom Ingelsby;['1973-74']</t>
  </si>
  <si>
    <t>2017;204060;Joe Ingles;['2014-15'</t>
  </si>
  <si>
    <t>2018;203996;Damien Inglis;['2015-16']</t>
  </si>
  <si>
    <t>2019;201281;Andre Ingram;['2017-18'</t>
  </si>
  <si>
    <t>2020;1627742;Brandon Ingram;['2016-17'</t>
  </si>
  <si>
    <t>2021;77095;Joel Ingram;['1957-58']</t>
  </si>
  <si>
    <t>2022;77096;Byron Irvin;['1989-90'</t>
  </si>
  <si>
    <t>2023;202681;Kyrie Irving;['2011-12'</t>
  </si>
  <si>
    <t>2024;1628371;Jonathan Isaac;['2017-18'</t>
  </si>
  <si>
    <t>2025;77097;Dan Issel;['1976-77'</t>
  </si>
  <si>
    <t>2026;77098;Mike Iuzzolino;['1991-92'</t>
  </si>
  <si>
    <t>2027;947;Allen Iverson;['1996-97'</t>
  </si>
  <si>
    <t>2028;1631093;Jaden Ivey;['2022-23']</t>
  </si>
  <si>
    <t>2029;2767;Royal Ivey;['2004-05'</t>
  </si>
  <si>
    <t>2030;1628411;Wes Iwundu;['2017-18'</t>
  </si>
  <si>
    <t>2031;101127;Jarrett Jack;['2005-06'</t>
  </si>
  <si>
    <t>2032;1628935;Aaron Jackson;['2017-18']</t>
  </si>
  <si>
    <t>2033;77099;Al Jackson;['1967-68']</t>
  </si>
  <si>
    <t>2034;1517;Bobby Jackson;['1997-98'</t>
  </si>
  <si>
    <t>2035;202132;Cedric Jackson;['2009-10']</t>
  </si>
  <si>
    <t>2036;201616;Darnell Jackson;['2008-09'</t>
  </si>
  <si>
    <t>2037;1627743;Demetrius Jackson;['2016-17'</t>
  </si>
  <si>
    <t>2038;1628402;Frank Jackson;['2018-19'</t>
  </si>
  <si>
    <t>2039;77101;Greg Jackson;['1974-75']</t>
  </si>
  <si>
    <t>2040;1630543;Isaiah Jackson;['2021-22'</t>
  </si>
  <si>
    <t>2041;1114;Jaren Jackson;['1989-90'</t>
  </si>
  <si>
    <t>2042;1983;Jermaine Jackson;['1999-00'</t>
  </si>
  <si>
    <t>2043;754;Jim Jackson;['1992-93'</t>
  </si>
  <si>
    <t>2044;1628367;Josh Jackson;['2017-18'</t>
  </si>
  <si>
    <t>2045;1628382;Justin Jackson;['2017-18'</t>
  </si>
  <si>
    <t>2046;77103;Lucious Jackson;['1964-65'</t>
  </si>
  <si>
    <t>2047;2739;Luke Jackson;['2004-05'</t>
  </si>
  <si>
    <t>2048;1531;Marc Jackson;['2000-01'</t>
  </si>
  <si>
    <t>2049;349;Mark Jackson;['1987-88'</t>
  </si>
  <si>
    <t>2050;77104;Michael Jackson;['1987-88'</t>
  </si>
  <si>
    <t>2051;77105;Myron Jackson;['1986-87']</t>
  </si>
  <si>
    <t>2052;77106;Phil Jackson;['1967-68'</t>
  </si>
  <si>
    <t>2053;203510;Pierre Jackson;['2016-17']</t>
  </si>
  <si>
    <t>2054;1631245;Quenton Jackson;['2022-23']</t>
  </si>
  <si>
    <t>2055;77107;Ralph Jackson;['1984-85']</t>
  </si>
  <si>
    <t>2056;1872;Randell Jackson;['1998-99'</t>
  </si>
  <si>
    <t>2057;202704;Reggie Jackson;['2011-12'</t>
  </si>
  <si>
    <t>2058;77109;Stanley Jackson;['1993-94']</t>
  </si>
  <si>
    <t>2059;1536;Stephen Jackson;['2000-01'</t>
  </si>
  <si>
    <t>2060;77100;Tony Jackson;['1980-81']</t>
  </si>
  <si>
    <t>2061;77110;Tracy Jackson;['1981-82'</t>
  </si>
  <si>
    <t>2062;77111;Wardell Jackson;['1974-75']</t>
  </si>
  <si>
    <t>2063;1628991;Jaren Jackson Jr.;['2018-19'</t>
  </si>
  <si>
    <t>2064;77112;Winfred Jacobs;['1946-47']</t>
  </si>
  <si>
    <t>2065;2418;Casey Jacobsen;['2002-03'</t>
  </si>
  <si>
    <t>2066;1734;Sam Jacobson;['1998-99'</t>
  </si>
  <si>
    <t>2067;77114;Dave Jamerson;['1990-91'</t>
  </si>
  <si>
    <t>2068;77115;Aaron James;['1974-75'</t>
  </si>
  <si>
    <t>2069;203108;Bernard James;['2012-13'</t>
  </si>
  <si>
    <t>2070;202345;Damion James;['2010-11'</t>
  </si>
  <si>
    <t>2071;77116;Gene James;['1948-49'</t>
  </si>
  <si>
    <t>2072;1080;Henry James;['1990-91'</t>
  </si>
  <si>
    <t>2073;1744;Jerome James;['1998-99'</t>
  </si>
  <si>
    <t>2074;1629713;Justin James;['2019-20'</t>
  </si>
  <si>
    <t>2075;2544;LeBron James;['2003-04'</t>
  </si>
  <si>
    <t>2076;2229;Mike James;['2001-02'</t>
  </si>
  <si>
    <t>2077;1628455;Mike James;['2017-18'</t>
  </si>
  <si>
    <t>2078;1906;Tim James;['1999-00'</t>
  </si>
  <si>
    <t>2079;1712;Antawn Jamison;['1998-99'</t>
  </si>
  <si>
    <t>2080;1942;Harold Jamison;['1999-00'</t>
  </si>
  <si>
    <t>2081;77120;John Janisch;['1946-47'</t>
  </si>
  <si>
    <t>2082;77122;Howie Janotta;['1949-50']</t>
  </si>
  <si>
    <t>2083;2060;Marko Jaric;['2002-03'</t>
  </si>
  <si>
    <t>2084;77123;Tony Jaros;['1946-47'</t>
  </si>
  <si>
    <t>2085;1630610;DeJon Jarreau;['2021-22']</t>
  </si>
  <si>
    <t>2086;101180;Sarunas Jasikevicius;['2005-06'</t>
  </si>
  <si>
    <t>2087;201605;Nathan Jawai;['2008-09'</t>
  </si>
  <si>
    <t>2088;77125;Buddy Jeannette;['1947-48'</t>
  </si>
  <si>
    <t>2089;77126;Abdul Jeelani;['1979-80'</t>
  </si>
  <si>
    <t>2090;2423;Chris Jefferies;['2002-03'</t>
  </si>
  <si>
    <t>2091;201785;Othyus Jeffers;['2009-10'</t>
  </si>
  <si>
    <t>2092;2744;Al Jefferson;['2004-05'</t>
  </si>
  <si>
    <t>2093;1628518;Amile Jefferson;['2018-19'</t>
  </si>
  <si>
    <t>2094;203928;Cory Jefferson;['2014-15'</t>
  </si>
  <si>
    <t>2095;200971;Dontell Jefferson;['2008-09']</t>
  </si>
  <si>
    <t>2096;2210;Richard Jefferson;['2001-02'</t>
  </si>
  <si>
    <t>2097;1629610;DaQuan Jeffries;['2019-20'</t>
  </si>
  <si>
    <t>2098;2407;Jared Jeffries;['2002-03'</t>
  </si>
  <si>
    <t>2099;202724;Charles Jenkins;['2011-12'</t>
  </si>
  <si>
    <t>2100;2798;Horace Jenkins;['2004-05']</t>
  </si>
  <si>
    <t>2101;203098;John Jenkins;['2012-13'</t>
  </si>
  <si>
    <t>2102;201943;Brandon Jennings;['2009-10'</t>
  </si>
  <si>
    <t>2103;24;Keith Jennings;['1992-93'</t>
  </si>
  <si>
    <t>2104;1137;Chris Jent;['1993-94'</t>
  </si>
  <si>
    <t>2105;77129;Les Jepsen;['1990-91'</t>
  </si>
  <si>
    <t>2106;201973;Jonas Jerebko;['2009-10'</t>
  </si>
  <si>
    <t>2107;1629660;Ty Jerome;['2019-20'</t>
  </si>
  <si>
    <t>2108;201998;Curtis Jerrells;[]</t>
  </si>
  <si>
    <t>2109;203511;Grant Jerrett;['2014-15']</t>
  </si>
  <si>
    <t>2110;200817;Pooh Jeter;['2010-11']</t>
  </si>
  <si>
    <t>2111;1630198;Isaiah Joe;['2020-21'</t>
  </si>
  <si>
    <t>2112;2639;Britton Johnsen;['2003-04'</t>
  </si>
  <si>
    <t>2113;200792;Alexander Johnson;['2006-07'</t>
  </si>
  <si>
    <t>2114;1628993;Alize Johnson;['2018-19'</t>
  </si>
  <si>
    <t>2115;101161;Amir Johnson;['2005-06'</t>
  </si>
  <si>
    <t>2116;77131;Andy Johnson;['1958-59'</t>
  </si>
  <si>
    <t>2117;1533;Anthony Johnson;['1997-98'</t>
  </si>
  <si>
    <t>2118;202356;Armon Johnson;['2010-11'</t>
  </si>
  <si>
    <t>2119;77132;Arnie Johnson;['1948-49'</t>
  </si>
  <si>
    <t>2120;422;Avery Johnson;['1988-89'</t>
  </si>
  <si>
    <t>2121;1629168;BJ Johnson;['2018-19'</t>
  </si>
  <si>
    <t>2122;1627744;Brice Johnson;['2016-17'</t>
  </si>
  <si>
    <t>2123;77130;Buck Johnson;['1986-87'</t>
  </si>
  <si>
    <t>2124;1629661;Cameron Johnson;['2019-20'</t>
  </si>
  <si>
    <t>2125;201291;Carldell Johnson;['2011-12']</t>
  </si>
  <si>
    <t>2126;77133;Charlie Johnson;['1972-73'</t>
  </si>
  <si>
    <t>2127;202419;Chris Johnson;['2010-11'</t>
  </si>
  <si>
    <t>2128;203187;Chris Johnson;['2012-13'</t>
  </si>
  <si>
    <t>2129;77135;Clay Johnson;['1981-82'</t>
  </si>
  <si>
    <t>2130;77136;Clemon Johnson;['1978-79'</t>
  </si>
  <si>
    <t>2131;1626177;Dakari Johnson;['2017-18']</t>
  </si>
  <si>
    <t>2132;683;Darryl Johnson;['1995-96']</t>
  </si>
  <si>
    <t>2133;77138;Dave Johnson;['1992-93'</t>
  </si>
  <si>
    <t>2134;77139;David Johnson;['1949-50'</t>
  </si>
  <si>
    <t>2135;1630525;David Johnson;['2021-22']</t>
  </si>
  <si>
    <t>2136;1746;DeMarco Johnson;['1999-00']</t>
  </si>
  <si>
    <t>2137;77141;Dennis Johnson;['1976-77'</t>
  </si>
  <si>
    <t>2138;2035;DerMarr Johnson;['2000-01'</t>
  </si>
  <si>
    <t>2139;698;Eddie Johnson;['1981-82'</t>
  </si>
  <si>
    <t>2140;77144;Eddie Johnson;['1977-78'</t>
  </si>
  <si>
    <t>2141;77145;Eric Johnson;['1989-90']</t>
  </si>
  <si>
    <t>2142;911;Ervin Johnson;['1993-94'</t>
  </si>
  <si>
    <t>2143;77146;Frank Johnson;['1981-82'</t>
  </si>
  <si>
    <t>2144;77147;George Johnson;['1970-71'</t>
  </si>
  <si>
    <t>2145;77148;George Johnson;['1978-79'</t>
  </si>
  <si>
    <t>2146;77149;George Johnson;['1972-73'</t>
  </si>
  <si>
    <t>2147;77150;Gus Johnson;['1963-64'</t>
  </si>
  <si>
    <t>2148;77151;Harold Johnson;['1946-47']</t>
  </si>
  <si>
    <t>2149;201274;Ivan Johnson;['2011-12'</t>
  </si>
  <si>
    <t>2150;202707;JaJuan Johnson;['2011-12']</t>
  </si>
  <si>
    <t>2151;1630552;Jalen Johnson;['2021-22'</t>
  </si>
  <si>
    <t>2152;201949;James Johnson;['2009-10'</t>
  </si>
  <si>
    <t>2153;2207;Joe Johnson;['2001-02'</t>
  </si>
  <si>
    <t>2154;77152;John Johnson;['1970-71'</t>
  </si>
  <si>
    <t>2155;77153;Kannard Johnson;['1987-88']</t>
  </si>
  <si>
    <t>2156;1629640;Keldon Johnson;['2019-20'</t>
  </si>
  <si>
    <t>2157;2256;Ken Johnson;['2002-03']</t>
  </si>
  <si>
    <t>2158;77154;Ken Johnson;['1985-86']</t>
  </si>
  <si>
    <t>2159;1630553;Keon Johnson;['2021-22'</t>
  </si>
  <si>
    <t>2160;134;Kevin Johnson;['1987-88'</t>
  </si>
  <si>
    <t>2161;913;Larry Johnson;['1991-92'</t>
  </si>
  <si>
    <t>2162;77156;Larry Johnson;['1977-78']</t>
  </si>
  <si>
    <t>2163;77158;Lee Johnson;['1980-81']</t>
  </si>
  <si>
    <t>2164;2669;Linton Johnson;['2003-04'</t>
  </si>
  <si>
    <t>2165;77159;Lynbert Johnson;['1979-80']</t>
  </si>
  <si>
    <t>2166;77142;Magic Johnson;['1979-80'</t>
  </si>
  <si>
    <t>2167;77160;Marques Johnson;['1977-78'</t>
  </si>
  <si>
    <t>2168;77168;Mickey Johnson;['1974-75'</t>
  </si>
  <si>
    <t>2169;77161;Neil Johnson;['1966-67'</t>
  </si>
  <si>
    <t>2170;203910;Nick Johnson;['2014-15']</t>
  </si>
  <si>
    <t>2171;77162;Ollie Johnson;['1972-73'</t>
  </si>
  <si>
    <t>2172;204179;Omari Johnson;['2017-18']</t>
  </si>
  <si>
    <t>2173;203111;Orlando Johnson;['2012-13'</t>
  </si>
  <si>
    <t>2174;77163;Reggie Johnson;['1980-81'</t>
  </si>
  <si>
    <t>2175;77164;Rich Johnson;['1968-69'</t>
  </si>
  <si>
    <t>2176;77165;Ron Johnson;['1960-61']</t>
  </si>
  <si>
    <t>2177;1626169;Stanley Johnson;['2015-16'</t>
  </si>
  <si>
    <t>2178;77166;Steffond Johnson;['1986-87']</t>
  </si>
  <si>
    <t>2179;77134;Steve Johnson;['1981-82'</t>
  </si>
  <si>
    <t>2180;201234;Trey Johnson;['2008-09'</t>
  </si>
  <si>
    <t>2181;204020;Tyler Johnson;['2014-15'</t>
  </si>
  <si>
    <t>2182;77167;Vinnie Johnson;['1979-80'</t>
  </si>
  <si>
    <t>2183;202325;Wesley Johnson;['2010-11'</t>
  </si>
  <si>
    <t>2184;203130;Darius Johnson-Odom;['2012-13'</t>
  </si>
  <si>
    <t>2185;77170;Nate Johnston;['1989-90']</t>
  </si>
  <si>
    <t>2186;77169;Neil Johnston;['1951-52'</t>
  </si>
  <si>
    <t>2187;77171;Jim Johnstone;['1982-83']</t>
  </si>
  <si>
    <t>2188;203999;Nikola Jokic;['2015-16'</t>
  </si>
  <si>
    <t>2189;77172;Howie Jolliff;['1960-61'</t>
  </si>
  <si>
    <t>2190;2264;Alvin Jones;['2001-02']</t>
  </si>
  <si>
    <t>2191;77173;Anthony Jones;['1986-87'</t>
  </si>
  <si>
    <t>2192;77174;Askia Jones;['1994-95']</t>
  </si>
  <si>
    <t>2193;77180;Bill Jones;['1988-89']</t>
  </si>
  <si>
    <t>2194;77193;Bobby Jones;['1976-77'</t>
  </si>
  <si>
    <t>2195;200784;Bobby Jones;['2006-07'</t>
  </si>
  <si>
    <t>2196;77175;Caldwell Jones;['1976-77'</t>
  </si>
  <si>
    <t>2197;1630637;Carlik Jones;['2021-22'</t>
  </si>
  <si>
    <t>2198;279;Charles Jones;['1983-84'</t>
  </si>
  <si>
    <t>2199;77178;Charles Jones;['1984-85'</t>
  </si>
  <si>
    <t>2200;1869;Charles R. Jones;['1998-99'</t>
  </si>
  <si>
    <t>2201;2563;Dahntay Jones;['2003-04'</t>
  </si>
  <si>
    <t>2202;1627745;Damian Jones;['2016-17'</t>
  </si>
  <si>
    <t>2203;1800;Damon Jones;['1998-99'</t>
  </si>
  <si>
    <t>2204;203199;DeQuan Jones;['2012-13']</t>
  </si>
  <si>
    <t>2205;202346;Dominique Jones;['2010-11'</t>
  </si>
  <si>
    <t>2206;963;Dontae' Jones;['1997-98']</t>
  </si>
  <si>
    <t>2207;101204;Dwayne Jones;['2005-06'</t>
  </si>
  <si>
    <t>2208;77182;Dwight Jones;['1973-74'</t>
  </si>
  <si>
    <t>2209;77183;Earl Jones;['1984-85'</t>
  </si>
  <si>
    <t>2210;224;Eddie Jones;['1994-95'</t>
  </si>
  <si>
    <t>2211;77184;Edgar Jones;['1980-81'</t>
  </si>
  <si>
    <t>2212;2410;Fred Jones;['2002-03'</t>
  </si>
  <si>
    <t>2213;1630529;Herbert Jones;['2021-22'</t>
  </si>
  <si>
    <t>2214;77185;Jake Jones;['1971-72']</t>
  </si>
  <si>
    <t>2215;1627883;Jalen Jones;['2017-18'</t>
  </si>
  <si>
    <t>2216;2592;James Jones;['2003-04'</t>
  </si>
  <si>
    <t>2217;1629203;Jemerrio Jones;['2018-19'</t>
  </si>
  <si>
    <t>2218;77186;Jimmy Jones;['1974-75'</t>
  </si>
  <si>
    <t>2219;77187;Johnny Jones;['1967-68']</t>
  </si>
  <si>
    <t>2220;1908;Jumaine Jones;['1999-00'</t>
  </si>
  <si>
    <t>2221;77188;K.C. Jones;['1958-59'</t>
  </si>
  <si>
    <t>2222;1630539;Kai Jones;['2021-22'</t>
  </si>
  <si>
    <t>2223;203158;Kevin Jones;['2012-13']</t>
  </si>
  <si>
    <t>2224;77200;Larry Jones;['1964-65'</t>
  </si>
  <si>
    <t>2225;77189;Major Jones;['1979-80'</t>
  </si>
  <si>
    <t>2226;2891;Mark Jones;['2004-05']</t>
  </si>
  <si>
    <t>2227;90000;Mark Jones;['1983-84']</t>
  </si>
  <si>
    <t>2228;1630222;Mason Jones;['2020-21'</t>
  </si>
  <si>
    <t>2229;77195;Nick Jones;['1967-68'</t>
  </si>
  <si>
    <t>2230;77191;Ozell Jones;['1984-85'</t>
  </si>
  <si>
    <t>2231;461;Popeye Jones;['1993-94'</t>
  </si>
  <si>
    <t>2232;77192;Rich Jones;['1976-77']</t>
  </si>
  <si>
    <t>2233;77194;Robin Jones;['1976-77'</t>
  </si>
  <si>
    <t>2234;77196;Sam Jones;['1957-58'</t>
  </si>
  <si>
    <t>2235;2652;Shelton Jones;['1988-89']</t>
  </si>
  <si>
    <t>2236;200780;Solomon Jones;['2006-07'</t>
  </si>
  <si>
    <t>2237;77197;Steve Jones;['1975-76']</t>
  </si>
  <si>
    <t>2238;203093;Terrence Jones;['2012-13'</t>
  </si>
  <si>
    <t>2239;1630200;Tre Jones;['2020-21'</t>
  </si>
  <si>
    <t>2240;1626145;Tyus Jones;['2015-16'</t>
  </si>
  <si>
    <t>2241;77198;Wali Jones;['1964-65'</t>
  </si>
  <si>
    <t>2242;77199;Wallace Jones;['1949-50'</t>
  </si>
  <si>
    <t>2243;77201;Wil Jones;['1976-77'</t>
  </si>
  <si>
    <t>2244;77202;Willie Jones;['1960-61'</t>
  </si>
  <si>
    <t>2245;77203;Willie Jones;['1982-83'</t>
  </si>
  <si>
    <t>2246;203103;Perry Jones III;['2012-13'</t>
  </si>
  <si>
    <t>2247;1627884;Derrick Jones Jr.;['2016-17'</t>
  </si>
  <si>
    <t>2248;1817;Adonis Jordan;['1993-94'</t>
  </si>
  <si>
    <t>2249;201599;DeAndre Jordan;['2008-09'</t>
  </si>
  <si>
    <t>2250;77205;Eddie Jordan;['1977-78'</t>
  </si>
  <si>
    <t>2251;202366;Jerome Jordan;['2011-12'</t>
  </si>
  <si>
    <t>2252;893;Michael Jordan;['1984-85'</t>
  </si>
  <si>
    <t>2253;674;Reggie Jordan;['1993-94'</t>
  </si>
  <si>
    <t>2254;77208;Thomas Jordan;['1992-93']</t>
  </si>
  <si>
    <t>2255;77209;Walter Jordan;['1980-81']</t>
  </si>
  <si>
    <t>2256;77210;Phil Jordon;['1956-57'</t>
  </si>
  <si>
    <t>2257;77211;Johnny Jorgensen;['1947-48'</t>
  </si>
  <si>
    <t>2258;77212;Noble Jorgensen;['1946-47'</t>
  </si>
  <si>
    <t>2259;77213;Roger Jorgensen;['1946-47']</t>
  </si>
  <si>
    <t>2260;202709;Cory Joseph;['2011-12'</t>
  </si>
  <si>
    <t>2261;2123;Garth Joseph;['2000-01']</t>
  </si>
  <si>
    <t>2262;203126;Kris Joseph;['2012-13']</t>
  </si>
  <si>
    <t>2263;77214;Yvon Joseph;['1985-86']</t>
  </si>
  <si>
    <t>2264;1631107;Nikola Jovic;['2022-23']</t>
  </si>
  <si>
    <t>2265;77215;Jeff Judkins;['1978-79'</t>
  </si>
  <si>
    <t>2266;1630548;Johnny Juzang;['2022-23']</t>
  </si>
  <si>
    <t>2267;1629662;Mfiondu Kabengele;['2019-20'</t>
  </si>
  <si>
    <t>2268;77217;Edwin Kachan;['1948-49']</t>
  </si>
  <si>
    <t>2269;77218;George Kaftan;['1948-49'</t>
  </si>
  <si>
    <t>2270;77219;Ed Kalafat;['1954-55'</t>
  </si>
  <si>
    <t>2271;1630686;Georgios Kalaitzakis;['2021-22']</t>
  </si>
  <si>
    <t>2272;2549;Chris Kaman;['2003-04'</t>
  </si>
  <si>
    <t>2273;1626163;Frank Kaminsky;['2015-16'</t>
  </si>
  <si>
    <t>2274;77221;Ralph Kaplowitz;['1946-47'</t>
  </si>
  <si>
    <t>2275;2574;Jason Kapono;['2003-04'</t>
  </si>
  <si>
    <t>2276;77222;Tony Kappen;['1946-47']</t>
  </si>
  <si>
    <t>2277;203508;Sergey Karasev;['2013-14'</t>
  </si>
  <si>
    <t>2278;201207;Coby Karl;['2007-08'</t>
  </si>
  <si>
    <t>2279;77223;George Karl;['1976-77'</t>
  </si>
  <si>
    <t>2280;77225;Ed Kasid;['1946-47']</t>
  </si>
  <si>
    <t>2281;2435;Mario Kasun;['2004-05'</t>
  </si>
  <si>
    <t>2282;77226;Leo Katkaveck;['1948-49'</t>
  </si>
  <si>
    <t>2283;77227;Bob Kauffman;['1968-69'</t>
  </si>
  <si>
    <t>2284;201619;Sasha Kaun;['2015-16']</t>
  </si>
  <si>
    <t>2285;77228;Wilbert Kautz;['1946-47']</t>
  </si>
  <si>
    <t>2286;77229;Clarence Kea;['1980-81'</t>
  </si>
  <si>
    <t>2287;77230;Michael Kearns;['1954-55']</t>
  </si>
  <si>
    <t>2288;77231;Tommy Kearns;['1958-59']</t>
  </si>
  <si>
    <t>2289;228;Adam Keefe;['1992-93'</t>
  </si>
  <si>
    <t>2290;77233;Harold Keeling;['1985-86']</t>
  </si>
  <si>
    <t>2291;1631211;Trevor Keels;['2022-23']</t>
  </si>
  <si>
    <t>2292;77234;Ken Keller;['1946-47']</t>
  </si>
  <si>
    <t>2293;77235;Rich Kelley;['1975-76'</t>
  </si>
  <si>
    <t>2294;77236;Clark Kellogg;['1982-83'</t>
  </si>
  <si>
    <t>2295;77237;Gerard Kelly;['1946-47'</t>
  </si>
  <si>
    <t>2296;203527;Ryan Kelly;['2013-14'</t>
  </si>
  <si>
    <t>2297;77238;Tom Kelly;['1948-49']</t>
  </si>
  <si>
    <t>2298;77239;Greg Kelser;['1979-80'</t>
  </si>
  <si>
    <t>2299;77240;Ben Kelso;['1973-74']</t>
  </si>
  <si>
    <t>2300;431;Shawn Kemp;['1989-90'</t>
  </si>
  <si>
    <t>2301;1118;Tim Kempton;['1986-87'</t>
  </si>
  <si>
    <t>2302;77242;Frank Kendrick;['1974-75']</t>
  </si>
  <si>
    <t>2303;1628379;Luke Kennard;['2017-18'</t>
  </si>
  <si>
    <t>2304;202810;D.J. Kennedy;['2011-12']</t>
  </si>
  <si>
    <t>2305;77243;Eugene Kennedy;['1976-77']</t>
  </si>
  <si>
    <t>2306;77244;Joe Kennedy;['1968-69'</t>
  </si>
  <si>
    <t>2307;77245;William Kennedy;['1960-61']</t>
  </si>
  <si>
    <t>2308;77246;Larry Kenon;['1976-77'</t>
  </si>
  <si>
    <t>2309;77247;Bill Kenville;['1953-54'</t>
  </si>
  <si>
    <t>2310;1801;Jonathan Kerner;['1998-99']</t>
  </si>
  <si>
    <t>2311;77248;Johnny Kerr;['1954-55'</t>
  </si>
  <si>
    <t>2312;70;Steve Kerr;['1988-89'</t>
  </si>
  <si>
    <t>2313;77249;Jack Kerris;['1949-50'</t>
  </si>
  <si>
    <t>2314;760;Jerome Kersey;['1984-85'</t>
  </si>
  <si>
    <t>2315;77251;Alec Kessler;['1990-91'</t>
  </si>
  <si>
    <t>2316;1631117;Walker Kessler;['2022-23']</t>
  </si>
  <si>
    <t>2317;1930;Lari Ketner;['1999-00'</t>
  </si>
  <si>
    <t>2318;1630296;Braxton Key;['2021-22'</t>
  </si>
  <si>
    <t>2319;705;Randolph Keys;['1988-89'</t>
  </si>
  <si>
    <t>2320;2751;Viktor Khryapa;['2004-05'</t>
  </si>
  <si>
    <t>2321;467;Jason Kidd;['1994-95'</t>
  </si>
  <si>
    <t>2322;1629742;Stanton Kidd;['2019-20']</t>
  </si>
  <si>
    <t>2323;77254;Warren Kidd;['1993-94']</t>
  </si>
  <si>
    <t>2324;203077;Michael Kidd-Gilchrist;['2012-13'</t>
  </si>
  <si>
    <t>2325;77255;Irv Kiffin;['1979-80']</t>
  </si>
  <si>
    <t>2326;77256;Jack Kiley;['1951-52'</t>
  </si>
  <si>
    <t>2327;77257;Ernie Killum;['1970-71']</t>
  </si>
  <si>
    <t>2328;77258;Carl Kilpatrick;['1979-80']</t>
  </si>
  <si>
    <t>2329;203930;Sean Kilpatrick;['2014-15'</t>
  </si>
  <si>
    <t>2330;77259;Toby Kimball;['1966-67'</t>
  </si>
  <si>
    <t>2331;77260;Bo Kimble;['1990-91'</t>
  </si>
  <si>
    <t>2332;77261;Stan Kimbrough;['1989-90'</t>
  </si>
  <si>
    <t>2333;77262;Chad Kinch;['1980-81']</t>
  </si>
  <si>
    <t>2334;77263;Albert King;['1981-82'</t>
  </si>
  <si>
    <t>2335;77264;Bernard King;['1977-78'</t>
  </si>
  <si>
    <t>2336;12;Chris King;['1993-94'</t>
  </si>
  <si>
    <t>2337;77266;Dan King;['1954-55']</t>
  </si>
  <si>
    <t>2338;701;Frankie King;['1995-96'</t>
  </si>
  <si>
    <t>2339;77268;George King;['1951-52'</t>
  </si>
  <si>
    <t>2340;1628994;George King;['2018-19'</t>
  </si>
  <si>
    <t>2341;1562;Gerard King;['1998-99'</t>
  </si>
  <si>
    <t>2342;77270;Jim King;['1963-64'</t>
  </si>
  <si>
    <t>2343;728;Jimmy King;['1995-96'</t>
  </si>
  <si>
    <t>2344;1629663;Louis King;['2019-20'</t>
  </si>
  <si>
    <t>2345;77272;Maury King;['1959-60'</t>
  </si>
  <si>
    <t>2346;77273;Reggie King;['1979-80'</t>
  </si>
  <si>
    <t>2347;1101;Rich King;['1991-92'</t>
  </si>
  <si>
    <t>2348;351;Stacey King;['1989-90'</t>
  </si>
  <si>
    <t>2349;77276;Tom King;['1946-47']</t>
  </si>
  <si>
    <t>2350;77277;Bob Kinney;['1948-49'</t>
  </si>
  <si>
    <t>2351;200814;Tarence Kinsey;['2006-07'</t>
  </si>
  <si>
    <t>2352;1905;Andrei Kirilenko;['2001-02'</t>
  </si>
  <si>
    <t>2353;203945;Alex Kirk;['2014-15']</t>
  </si>
  <si>
    <t>2354;77278;Walt Kirk;['1948-49'</t>
  </si>
  <si>
    <t>2355;1630557;Corey Kispert;['2021-22'</t>
  </si>
  <si>
    <t>2356;77279;Doug Kistler;['1961-62']</t>
  </si>
  <si>
    <t>2357;77280;Curtis Kitchen;['1986-87']</t>
  </si>
  <si>
    <t>2358;1123;Greg Kite;['1983-84'</t>
  </si>
  <si>
    <t>2359;954;Kerry Kittles;['1996-97'</t>
  </si>
  <si>
    <t>2360;1628467;Maxi Kleber;['2017-18'</t>
  </si>
  <si>
    <t>2361;170;Joe Kleine;['1985-86'</t>
  </si>
  <si>
    <t>2362;101132;Linas Kleiza;['2005-06'</t>
  </si>
  <si>
    <t>2363;77283;Leo Klier;['1948-49'</t>
  </si>
  <si>
    <t>2364;77284;Herm Klotz;['1947-48']</t>
  </si>
  <si>
    <t>2365;77285;Duane Klueh;['1949-50'</t>
  </si>
  <si>
    <t>2366;77290;Billy Knight;['1976-77'</t>
  </si>
  <si>
    <t>2367;77287;Bob Knight;['1954-55']</t>
  </si>
  <si>
    <t>2368;2688;Brandin Knight;['2004-05']</t>
  </si>
  <si>
    <t>2369;202688;Brandon Knight;['2011-12'</t>
  </si>
  <si>
    <t>2370;1510;Brevin Knight;['1997-98'</t>
  </si>
  <si>
    <t>2371;1630233;Nathan Knight;['2020-21'</t>
  </si>
  <si>
    <t>2372;1861;Negele Knight;['1990-91'</t>
  </si>
  <si>
    <t>2373;77288;Ron Knight;['1970-71'</t>
  </si>
  <si>
    <t>2374;77289;Toby Knight;['1977-78'</t>
  </si>
  <si>
    <t>2375;969;Travis Knight;['1996-97'</t>
  </si>
  <si>
    <t>2376;77291;Lee Knorek;['1946-47'</t>
  </si>
  <si>
    <t>2377;77292;Dick Knostman;['1953-54']</t>
  </si>
  <si>
    <t>2378;77293;Rod Knowles;['1968-69']</t>
  </si>
  <si>
    <t>2379;1628995;Kevin Knox II;['2018-19'</t>
  </si>
  <si>
    <t>2380;77294;Bart Kofoed;['1987-88'</t>
  </si>
  <si>
    <t>2381;77295;Don Kojis;['1963-64'</t>
  </si>
  <si>
    <t>2382;1631132;Christian Koloko;['2022-23']</t>
  </si>
  <si>
    <t>2383;77296;Milo Komenich;['1949-50']</t>
  </si>
  <si>
    <t>2384;77297;Howard Komives;['1964-65'</t>
  </si>
  <si>
    <t>2385;402;Jon Koncak;['1985-86'</t>
  </si>
  <si>
    <t>2386;1629723;John Konchar;['2019-20'</t>
  </si>
  <si>
    <t>2387;77299;Bud Koper;['1964-65']</t>
  </si>
  <si>
    <t>2388;77300;Joe Kopicki;['1982-83'</t>
  </si>
  <si>
    <t>2389;1627788;Furkan Korkmaz;['2017-18'</t>
  </si>
  <si>
    <t>2390;77301;Frank Kornet;['1989-90'</t>
  </si>
  <si>
    <t>2391;1628436;Luke Kornet;['2017-18'</t>
  </si>
  <si>
    <t>2392;101117;Yaroslav Korolev;['2005-06'</t>
  </si>
  <si>
    <t>2393;2594;Kyle Korver;['2003-04'</t>
  </si>
  <si>
    <t>2394;77302;Len Kosmalski;['1974-75'</t>
  </si>
  <si>
    <t>2395;77303;Andy Kostecka;['1948-49']</t>
  </si>
  <si>
    <t>2396;77304;Harold Kottman;['1946-47']</t>
  </si>
  <si>
    <t>2397;201585;Kosta Koufos;['2008-09'</t>
  </si>
  <si>
    <t>2398;77305;Tom Kozelko;['1973-74'</t>
  </si>
  <si>
    <t>2399;77306;Arvid Kramer;['1979-80']</t>
  </si>
  <si>
    <t>2400;77307;Barry Kramer;['1964-65']</t>
  </si>
  <si>
    <t>2401;77308;Joel Kramer;['1978-79'</t>
  </si>
  <si>
    <t>2402;77309;Dan Kraus;['1948-49']</t>
  </si>
  <si>
    <t>2403;77310;Herb Krautblatt;['1948-49']</t>
  </si>
  <si>
    <t>2404;203139;Viacheslav Kravtsov;['2012-13'</t>
  </si>
  <si>
    <t>2405;77311;Jim Krebs;['1957-58'</t>
  </si>
  <si>
    <t>2406;1630249;Vit Krejci;['2021-22'</t>
  </si>
  <si>
    <t>2407;77312;Wayne Kreklow;['1980-81']</t>
  </si>
  <si>
    <t>2408;77313;Tom Kron;['1966-67'</t>
  </si>
  <si>
    <t>2409;77314;Tom Kropp;['1975-76'</t>
  </si>
  <si>
    <t>2410;2420;Nenad Krstic;['2004-05'</t>
  </si>
  <si>
    <t>2411;1474;Larry Krystkowiak;['1986-87'</t>
  </si>
  <si>
    <t>2412;77316;Steve Kuberski;['1969-70'</t>
  </si>
  <si>
    <t>2413;77317;Leo Kubiak;['1949-50']</t>
  </si>
  <si>
    <t>2414;77318;Bruce Kuczenski;['1983-84']</t>
  </si>
  <si>
    <t>2415;77319;Frank Kudelka;['1949-50'</t>
  </si>
  <si>
    <t>2416;77320;John Kuester;['1977-78'</t>
  </si>
  <si>
    <t>2417;77322;Ray Kuka;['1947-48'</t>
  </si>
  <si>
    <t>2418;389;Toni Kukoc;['1993-94'</t>
  </si>
  <si>
    <t>2419;1629083;Arnoldas Kulboka;['2021-22']</t>
  </si>
  <si>
    <t>2420;1630228;Jonathan Kuminga;['2021-22'</t>
  </si>
  <si>
    <t>2421;77323;Kevin Kunnert;['1973-74'</t>
  </si>
  <si>
    <t>2422;77324;Mitch Kupchak;['1976-77'</t>
  </si>
  <si>
    <t>2423;77325;Charles Kupec;['1975-76'</t>
  </si>
  <si>
    <t>2424;1629066;Rodions Kurucs;['2018-19'</t>
  </si>
  <si>
    <t>2425;201633;Rob Kurz;['2008-09']</t>
  </si>
  <si>
    <t>2426;2825;Ibrahim Kutluay;['2004-05']</t>
  </si>
  <si>
    <t>2427;1628398;Kyle Kuzma;['2017-18'</t>
  </si>
  <si>
    <t>2428;203136;Ognjen Kuzmic;['2013-14'</t>
  </si>
  <si>
    <t>2429;1627851;Mindaugas Kuzminskas;['2016-17'</t>
  </si>
  <si>
    <t>2430;77327;Fred LaCour;['1960-61'</t>
  </si>
  <si>
    <t>2431;1711;Raef LaFrentz;['1998-99'</t>
  </si>
  <si>
    <t>2432;77328;Tom LaGarde;['1977-78'</t>
  </si>
  <si>
    <t>2433;1631222;Jake LaRavia;['2022-23']</t>
  </si>
  <si>
    <t>2434;1601;Rusty LaRue;['1997-98'</t>
  </si>
  <si>
    <t>2435;77340;Rudy LaRusso;['1959-60'</t>
  </si>
  <si>
    <t>2436;203897;Zach LaVine;['2014-15'</t>
  </si>
  <si>
    <t>2437;1627746;Skal Labissiere;['2016-17'</t>
  </si>
  <si>
    <t>2438;77326;Sam Lacey;['1970-71'</t>
  </si>
  <si>
    <t>2439;363;Christian Laettner;['1992-93'</t>
  </si>
  <si>
    <t>2440;201802;Oliver Lafayette;['2009-10']</t>
  </si>
  <si>
    <t>2441;100263;Bill Laimbeer;['1980-81'</t>
  </si>
  <si>
    <t>2442;77329;Pete Lalich;['1946-47']</t>
  </si>
  <si>
    <t>2443;77330;Bo Lamar;['1976-77']</t>
  </si>
  <si>
    <t>2444;1630237;Anthony Lamb;['2020-21'</t>
  </si>
  <si>
    <t>2445;203117;Doron Lamb;['2012-13'</t>
  </si>
  <si>
    <t>2446;203087;Jeremy Lamb;['2012-13'</t>
  </si>
  <si>
    <t>2447;77331;John Lambert;['1975-76'</t>
  </si>
  <si>
    <t>2448;77332;Jeff Lamp;['1981-82'</t>
  </si>
  <si>
    <t>2449;2573;Maciej Lampe;['2003-04'</t>
  </si>
  <si>
    <t>2450;77333;Jim Lampley;['1986-87']</t>
  </si>
  <si>
    <t>2451;2253;Sean Lampley;['2002-03'</t>
  </si>
  <si>
    <t>2452;1629111;Jock Landale;['2021-22'</t>
  </si>
  <si>
    <t>2453;201171;Carl Landry;['2007-08'</t>
  </si>
  <si>
    <t>2454;202068;Marcus Landry;['2009-10']</t>
  </si>
  <si>
    <t>2455;77334;Mark Landsberger;['1977-78'</t>
  </si>
  <si>
    <t>2456;77335;Jerome Lane;['1988-89'</t>
  </si>
  <si>
    <t>2457;457;Andrew Lang;['1988-89'</t>
  </si>
  <si>
    <t>2458;226;Antonio Lang;['1994-95'</t>
  </si>
  <si>
    <t>2459;2591;James Lang;['2006-07']</t>
  </si>
  <si>
    <t>2460;1892;Trajan Langdon;['1999-00'</t>
  </si>
  <si>
    <t>2461;101247;Keith Langford;['2007-08']</t>
  </si>
  <si>
    <t>2462;1629641;Romeo Langford;['2019-20'</t>
  </si>
  <si>
    <t>2463;2061;Dan Langhi;['2000-01'</t>
  </si>
  <si>
    <t>2464;600005;Bob Lanier;['1970-71'</t>
  </si>
  <si>
    <t>2465;77338;Stu Lantz;['1968-69'</t>
  </si>
  <si>
    <t>2466;1627879;Nicolas Laprovittola;['2016-17']</t>
  </si>
  <si>
    <t>2467;77339;York Larese;['1961-62']</t>
  </si>
  <si>
    <t>2468;203499;Shane Larkin;['2013-14'</t>
  </si>
  <si>
    <t>2469;77341;John Laskowski;['1975-76'</t>
  </si>
  <si>
    <t>2470;201186;Stephane Lasme;['2007-08']</t>
  </si>
  <si>
    <t>2471;77342;Dave Lattin;['1967-68'</t>
  </si>
  <si>
    <t>2472;968;Priest Lauderdale;['1996-97'</t>
  </si>
  <si>
    <t>2473;77344;Rich Laurel;['1977-78']</t>
  </si>
  <si>
    <t>2474;77345;Walt Lautenbach;['1949-50']</t>
  </si>
  <si>
    <t>2475;203530;Joffrey Lauvergne;['2014-15'</t>
  </si>
  <si>
    <t>2476;77346;Tony Lavelli;['1949-50'</t>
  </si>
  <si>
    <t>2477;77347;Bob Lavoy;['1950-51'</t>
  </si>
  <si>
    <t>2478;201151;Acie Law;['2007-08'</t>
  </si>
  <si>
    <t>2479;1629724;Vic Law;['2019-20']</t>
  </si>
  <si>
    <t>2480;202371;Gani Lawal;['2010-11']</t>
  </si>
  <si>
    <t>2481;77348;Ed Lawrence;['1980-81']</t>
  </si>
  <si>
    <t>2482;1630639;A.J. Lawson;['2022-23']</t>
  </si>
  <si>
    <t>2483;1535;Jason Lawson;['1997-98']</t>
  </si>
  <si>
    <t>2484;201951;Ty Lawson;['2009-10'</t>
  </si>
  <si>
    <t>2485;1627774;Jake Layman;['2016-17'</t>
  </si>
  <si>
    <t>2486;77350;Dennis Layton;['1971-72'</t>
  </si>
  <si>
    <t>2487;1627747;Caris LeVert;['2016-17'</t>
  </si>
  <si>
    <t>2488;1628388;T.J. Leaf;['2017-18'</t>
  </si>
  <si>
    <t>2489;77351;Emanuel Leaks;['1972-73'</t>
  </si>
  <si>
    <t>2490;77352;Hal Lear;['1956-57']</t>
  </si>
  <si>
    <t>2491;77353;Allen Leavell;['1979-80'</t>
  </si>
  <si>
    <t>2492;77354;Jeff Lebo;['1989-90']</t>
  </si>
  <si>
    <t>2493;287;Eric Leckner;['1988-89'</t>
  </si>
  <si>
    <t>2494;1629665;Jalen Lecque;['2019-20'</t>
  </si>
  <si>
    <t>2495;203495;Ricky Ledo;['2013-14'</t>
  </si>
  <si>
    <t>2496;77356;Butch Lee;['1978-79'</t>
  </si>
  <si>
    <t>2497;77357;Clyde Lee;['1966-67'</t>
  </si>
  <si>
    <t>2498;201584;Courtney Lee;['2008-09'</t>
  </si>
  <si>
    <t>2499;1627814;Damion Lee;['2017-18'</t>
  </si>
  <si>
    <t>2500;101135;David Lee;['2005-06'</t>
  </si>
  <si>
    <t>2501;77358;Doug Lee;['1991-92'</t>
  </si>
  <si>
    <t>2502;77359;George Lee;['1960-61'</t>
  </si>
  <si>
    <t>2503;77360;Greg Lee;['1975-76']</t>
  </si>
  <si>
    <t>2504;77361;Keith Lee;['1985-86'</t>
  </si>
  <si>
    <t>2505;77362;Kurk Lee;['1990-91']</t>
  </si>
  <si>
    <t>2506;202723;Malcolm Lee;['2011-12'</t>
  </si>
  <si>
    <t>2507;77363;Rock Lee;['1981-82']</t>
  </si>
  <si>
    <t>2508;77364;Ron Lee;['1976-77'</t>
  </si>
  <si>
    <t>2509;77365;Russell Lee;['1972-73'</t>
  </si>
  <si>
    <t>2510;1630240;Saben Lee;['2020-21'</t>
  </si>
  <si>
    <t>2511;77366;Ed Leede;['1949-50'</t>
  </si>
  <si>
    <t>2512;77367;Hank Lefkowitz;['1946-47']</t>
  </si>
  <si>
    <t>2513;100;Tim Legler;['1989-90'</t>
  </si>
  <si>
    <t>2514;77369;George Lehmann;['1967-68'</t>
  </si>
  <si>
    <t>2515;1627215;Walt Lemon Jr.;['2017-18'</t>
  </si>
  <si>
    <t>2516;203458;Alex Len;['2013-14'</t>
  </si>
  <si>
    <t>2517;702;Voshon Lenard;['1995-96'</t>
  </si>
  <si>
    <t>2518;77371;Bob Leonard;['1956-57'</t>
  </si>
  <si>
    <t>2519;77370;Gary Leonard;['1989-90'</t>
  </si>
  <si>
    <t>2520;202695;Kawhi Leonard;['2011-12'</t>
  </si>
  <si>
    <t>2521;203086;Meyers Leonard;['2012-13'</t>
  </si>
  <si>
    <t>2522;77372;Jim Les;['1988-89'</t>
  </si>
  <si>
    <t>2523;202727;Travis Leslie;['2011-12']</t>
  </si>
  <si>
    <t>2524;77373;Ronnie Lester;['1980-81'</t>
  </si>
  <si>
    <t>2525;77374;Clifford Lett;['1989-90'</t>
  </si>
  <si>
    <t>2526;202720;Jon Leuer;['2011-12'</t>
  </si>
  <si>
    <t>2527;77375;Andrew Levane;['1948-49'</t>
  </si>
  <si>
    <t>2528;77376;Lafayette Lever;['1982-83'</t>
  </si>
  <si>
    <t>2529;77377;Cliff Levingston;['1982-83'</t>
  </si>
  <si>
    <t>2530;77385;Bobby Lewis;['1967-68'</t>
  </si>
  <si>
    <t>2531;736;Cedric Lewis;['1995-96']</t>
  </si>
  <si>
    <t>2532;77379;Fred Lewis;['1948-49'</t>
  </si>
  <si>
    <t>2533;77380;Freddie Lewis;['1966-67'</t>
  </si>
  <si>
    <t>2534;77381;Grady Lewis;['1946-47'</t>
  </si>
  <si>
    <t>2535;1631171;Justin Lewis;[]</t>
  </si>
  <si>
    <t>2536;729;Martin Lewis;['1995-96'</t>
  </si>
  <si>
    <t>2537;1900;Quincy Lewis;['1999-00'</t>
  </si>
  <si>
    <t>2538;77383;Ralph Lewis;['1987-88'</t>
  </si>
  <si>
    <t>2539;1740;Rashard Lewis;['1998-99'</t>
  </si>
  <si>
    <t>2540;77384;Reggie Lewis;['1987-88'</t>
  </si>
  <si>
    <t>2541;1630575;Scottie Lewis;['2021-22']</t>
  </si>
  <si>
    <t>2542;1630184;Kira Lewis Jr.;['2020-21'</t>
  </si>
  <si>
    <t>2543;77386;Marcus Liberty;['1990-91'</t>
  </si>
  <si>
    <t>2544;77387;Todd Lichti;['1989-90'</t>
  </si>
  <si>
    <t>2545;1630604;E.J. Liddell;[]</t>
  </si>
  <si>
    <t>2546;202732;DeAndre Liggins;['2011-12'</t>
  </si>
  <si>
    <t>2547;77388;Bill Ligon;['1974-75']</t>
  </si>
  <si>
    <t>2548;203081;Damian Lillard;['2012-13'</t>
  </si>
  <si>
    <t>2549;202391;Jeremy Lin;['2010-11'</t>
  </si>
  <si>
    <t>2550;77389;Steve Lingenfelter;['1982-83'</t>
  </si>
  <si>
    <t>2551;175;Alton Lister;['1981-82'</t>
  </si>
  <si>
    <t>2552;1629642;Nassir Little;['2019-20'</t>
  </si>
  <si>
    <t>2553;1630587;Isaiah Livers;['2021-22'</t>
  </si>
  <si>
    <t>2554;988;Randy Livingston;['1996-97'</t>
  </si>
  <si>
    <t>2555;2733;Shaun Livingston;['2004-05'</t>
  </si>
  <si>
    <t>2556;77392;Ron Livingstone;['1949-50'</t>
  </si>
  <si>
    <t>2557;1024;Horacio Llamas;['1996-97'</t>
  </si>
  <si>
    <t>2558;77394;Earl Lloyd;['1950-51'</t>
  </si>
  <si>
    <t>2559;77395;Lewis Lloyd;['1981-82'</t>
  </si>
  <si>
    <t>2560;77396;Scott Lloyd;['1976-77'</t>
  </si>
  <si>
    <t>2561;77397;Bob Lochmueller;['1952-53']</t>
  </si>
  <si>
    <t>2562;77398;Robert Lock;['1988-89']</t>
  </si>
  <si>
    <t>2563;77399;Darrell Lockhart;['1983-84']</t>
  </si>
  <si>
    <t>2564;1100;Ian Lockhart;['1990-91']</t>
  </si>
  <si>
    <t>2565;77401;Kevin Loder;['1981-82'</t>
  </si>
  <si>
    <t>2566;77402;Don Lofgran;['1950-51'</t>
  </si>
  <si>
    <t>2567;1629155;Zach Lofton;['2018-19']</t>
  </si>
  <si>
    <t>2568;1631254;Kenneth Lofton Jr.;['2022-23']</t>
  </si>
  <si>
    <t>2569;77403;Johnny Logan;['1946-47'</t>
  </si>
  <si>
    <t>2570;38;Brad Lohaus;['1987-88'</t>
  </si>
  <si>
    <t>2571;1609;Art Long;['2000-01'</t>
  </si>
  <si>
    <t>2572;3;Grant Long;['1988-89'</t>
  </si>
  <si>
    <t>2573;1381;John Long;['1978-79'</t>
  </si>
  <si>
    <t>2574;77406;Paul Long;['1967-68'</t>
  </si>
  <si>
    <t>2575;1627848;Shawn Long;['2016-17']</t>
  </si>
  <si>
    <t>2576;26;Luc Longley;['1991-92'</t>
  </si>
  <si>
    <t>2577;1626172;Kevon Looney;['2015-16'</t>
  </si>
  <si>
    <t>2578;201572;Brook Lopez;['2008-09'</t>
  </si>
  <si>
    <t>2579;1732;Felipe Lopez;['1998-99'</t>
  </si>
  <si>
    <t>2580;2221;Raul Lopez;['2003-04'</t>
  </si>
  <si>
    <t>2581;201577;Robin Lopez;['2008-09'</t>
  </si>
  <si>
    <t>2582;943;Ryan Lorthridge;['1994-95']</t>
  </si>
  <si>
    <t>2583;77409;Jim Loscutoff;['1955-56'</t>
  </si>
  <si>
    <t>2584;77410;Plummer Lott;['1967-68'</t>
  </si>
  <si>
    <t>2585;77411;Kevin Loughery;['1962-63'</t>
  </si>
  <si>
    <t>2586;1629712;Didi Louzada;['2020-21'</t>
  </si>
  <si>
    <t>2587;77412;Bob Love;['1966-67'</t>
  </si>
  <si>
    <t>2588;201567;Kevin Love;['2008-09'</t>
  </si>
  <si>
    <t>2589;77413;Stan Love;['1971-72'</t>
  </si>
  <si>
    <t>2590;77414;Clyde Lovellette;['1953-54'</t>
  </si>
  <si>
    <t>2591;77415;Sidney Lowe;['1983-84'</t>
  </si>
  <si>
    <t>2592;77416;Chuck Lowery;['1971-72']</t>
  </si>
  <si>
    <t>2593;200768;Kyle Lowry;['2006-07'</t>
  </si>
  <si>
    <t>2594;1628070;Jordan Loyd;['2018-19']</t>
  </si>
  <si>
    <t>2595;77417;Al Lucas;['1948-49']</t>
  </si>
  <si>
    <t>2596;77418;Jerry Lucas;['1963-64'</t>
  </si>
  <si>
    <t>2597;77419;John Lucas;['1976-77'</t>
  </si>
  <si>
    <t>2598;203564;Kalin Lucas;['2014-15'</t>
  </si>
  <si>
    <t>2599;77420;Maurice Lucas;['1976-77'</t>
  </si>
  <si>
    <t>2600;101249;John Lucas III;['2005-06'</t>
  </si>
  <si>
    <t>2601;77421;Ted Luckenbill;['1961-62'</t>
  </si>
  <si>
    <t>2602;1731;Tyronn Lue;['1998-99'</t>
  </si>
  <si>
    <t>2603;77422;Jim Luisi;['1953-54']</t>
  </si>
  <si>
    <t>2604;77423;Al Lujack;['1946-47']</t>
  </si>
  <si>
    <t>2605;77424;Phil Lumpkin;['1974-75'</t>
  </si>
  <si>
    <t>2606;77425;Ray Lumpp;['1948-49'</t>
  </si>
  <si>
    <t>2607;1630994;Gabriel Lundberg;['2021-22']</t>
  </si>
  <si>
    <t>2608;1627789;Timothe Luwawu-Cabarrot;['2016-17'</t>
  </si>
  <si>
    <t>2609;1628399;Tyler Lydon;['2017-18'</t>
  </si>
  <si>
    <t>2610;1626168;Trey Lyles;['2015-16'</t>
  </si>
  <si>
    <t>2611;248;George Lynch;['1993-94'</t>
  </si>
  <si>
    <t>2612;77426;Kevin Lynch;['1991-92'</t>
  </si>
  <si>
    <t>2613;77427;Mike Lynn;['1969-70'</t>
  </si>
  <si>
    <t>2614;1627815;Sheldon Mac;['2016-17']</t>
  </si>
  <si>
    <t>2615;1928;Todd MacCulloch;['1999-00'</t>
  </si>
  <si>
    <t>2616;77430;Ronnie MacGilvray;['1954-55']</t>
  </si>
  <si>
    <t>2617;931;Don MacLean;['1992-93'</t>
  </si>
  <si>
    <t>2618;77428;Mike Macaluso;['1973-74']</t>
  </si>
  <si>
    <t>2619;77429;Ed Macauley;['1949-50'</t>
  </si>
  <si>
    <t>2620;203159;Scott Machado;['2012-13'</t>
  </si>
  <si>
    <t>2621;101178;Arvydas Macijauskas;['2005-06']</t>
  </si>
  <si>
    <t>2622;77432;Ollie Mack;['1979-80'</t>
  </si>
  <si>
    <t>2623;694;Sam Mack;['1992-93'</t>
  </si>
  <si>
    <t>2624;202714;Shelvin Mack;['2011-12'</t>
  </si>
  <si>
    <t>2625;1635;Malcolm Mackey;['1993-94']</t>
  </si>
  <si>
    <t>2626;77435;Rudy Macklin;['1981-82'</t>
  </si>
  <si>
    <t>2627;202731;Vernon Macklin;['2011-12']</t>
  </si>
  <si>
    <t>2628;77436;Johnny Macknowski;['1949-50'</t>
  </si>
  <si>
    <t>2629;1629133;Daryl Macon;['2018-19'</t>
  </si>
  <si>
    <t>2630;1855;Mark Macon;['1991-92'</t>
  </si>
  <si>
    <t>2631;1629122;J.P. Macura;['2018-19'</t>
  </si>
  <si>
    <t>2632;77438;Kyle Macy;['1980-81'</t>
  </si>
  <si>
    <t>2633;77439;Jack Maddox;['1948-49']</t>
  </si>
  <si>
    <t>2634;2432;Tito Maddox;['2002-03']</t>
  </si>
  <si>
    <t>2635;1666;Gerald Madkins;['1993-94'</t>
  </si>
  <si>
    <t>2636;2058;Mark Madsen;['2000-01'</t>
  </si>
  <si>
    <t>2637;77441;Norm Mager;['1950-51']</t>
  </si>
  <si>
    <t>2638;203705;Josh Magette;['2017-18'</t>
  </si>
  <si>
    <t>2639;1894;Corey Maggette;['1999-00'</t>
  </si>
  <si>
    <t>2640;77442;Dave Magley;['1982-83']</t>
  </si>
  <si>
    <t>2641;2048;Jamaal Magloire;['2000-01'</t>
  </si>
  <si>
    <t>2642;1630266;Will Magnay;['2020-21']</t>
  </si>
  <si>
    <t>2643;101133;Ian Mahinmi;['2007-08'</t>
  </si>
  <si>
    <t>2644;77443;John Mahnken;['1946-47'</t>
  </si>
  <si>
    <t>2645;77444;Francis Mahoney;['1952-53'</t>
  </si>
  <si>
    <t>2646;328;Rick Mahorn;['1980-81'</t>
  </si>
  <si>
    <t>2647;105;Dan Majerle;['1988-89'</t>
  </si>
  <si>
    <t>2648;200970;Renaldo Major;['2006-07']</t>
  </si>
  <si>
    <t>2649;1627748;Thon Maker;['2016-17'</t>
  </si>
  <si>
    <t>2650;77447;Lionel Malamed;['1948-49']</t>
  </si>
  <si>
    <t>2651;1630177;Theo Maledon;['2020-21'</t>
  </si>
  <si>
    <t>2652;117;Jeff Malone;['1983-84'</t>
  </si>
  <si>
    <t>2653;252;Karl Malone;['1985-86'</t>
  </si>
  <si>
    <t>2654;77449;Moses Malone;['1976-77'</t>
  </si>
  <si>
    <t>2655;1074;Matt Maloney;['1996-97'</t>
  </si>
  <si>
    <t>2656;77450;Steve Malovic;['1979-80']</t>
  </si>
  <si>
    <t>2657;1630572;Sandro Mamukelashvili;['2021-22'</t>
  </si>
  <si>
    <t>2658;77451;Ted Manakas;['1973-74']</t>
  </si>
  <si>
    <t>2659;77452;John Mandic;['1948-49'</t>
  </si>
  <si>
    <t>2660;1630211;Karim Mane;['2020-21']</t>
  </si>
  <si>
    <t>2661;77453;Frank Mangiapane;['1946-47']</t>
  </si>
  <si>
    <t>2662;986;Marcus Mann;[]</t>
  </si>
  <si>
    <t>2663;1629611;Terance Mann;['2019-20'</t>
  </si>
  <si>
    <t>2664;1630544;Tre Mann;['2021-22'</t>
  </si>
  <si>
    <t>2665;330;Danny Manning;['1988-89'</t>
  </si>
  <si>
    <t>2666;77454;Ed Manning;['1967-68'</t>
  </si>
  <si>
    <t>2667;316;Richard Manning;['1995-96'</t>
  </si>
  <si>
    <t>2668;1630185;Nico Mannion;['2020-21']</t>
  </si>
  <si>
    <t>2669;77456;Pace Mannion;['1983-84'</t>
  </si>
  <si>
    <t>2670;77457;Nick Mantis;['1959-60'</t>
  </si>
  <si>
    <t>2671;77459;Pete Maravich;['1970-71'</t>
  </si>
  <si>
    <t>2672;77458;Peter Maravich;['1946-47']</t>
  </si>
  <si>
    <t>2673;203906;Devyn Marble;['2014-15'</t>
  </si>
  <si>
    <t>2674;77460;Roy Marble;['1989-90'</t>
  </si>
  <si>
    <t>2675;950;Stephon Marbury;['1996-97'</t>
  </si>
  <si>
    <t>2676;36;Sarunas Marciulionis;['1989-90'</t>
  </si>
  <si>
    <t>2677;77462;Saul Mariaschin;['1947-48']</t>
  </si>
  <si>
    <t>2678;77463;Jack Marin;['1966-67'</t>
  </si>
  <si>
    <t>2679;1890;Shawn Marion;['1999-00'</t>
  </si>
  <si>
    <t>2680;1626246;Boban Marjanovic;['2015-16'</t>
  </si>
  <si>
    <t>2681;1628374;Lauri Markkanen;['2017-18'</t>
  </si>
  <si>
    <t>2682;200806;Damir Markota;['2006-07']</t>
  </si>
  <si>
    <t>2683;1752;Sean Marks;['1998-99'</t>
  </si>
  <si>
    <t>2684;77464;Harvey Marlatt;['1970-71'</t>
  </si>
  <si>
    <t>2685;77465;Eric Marsh;['1977-78']</t>
  </si>
  <si>
    <t>2686;77466;Jim Marsh;['1971-72']</t>
  </si>
  <si>
    <t>2687;681;Donny Marshall;['1995-96'</t>
  </si>
  <si>
    <t>2688;923;Donyell Marshall;['1994-95'</t>
  </si>
  <si>
    <t>2689;203088;Kendall Marshall;['2012-13'</t>
  </si>
  <si>
    <t>2690;1630230;Naji Marshall;['2020-21'</t>
  </si>
  <si>
    <t>2691;101185;Rawle Marshall;['2005-06'</t>
  </si>
  <si>
    <t>2692;77467;Tom Marshall;['1954-55'</t>
  </si>
  <si>
    <t>2693;77468;Vester Marshall;['1973-74']</t>
  </si>
  <si>
    <t>2694;77481;Bill Martin;['1985-86'</t>
  </si>
  <si>
    <t>2695;77478;Bob Martin;['1993-94'</t>
  </si>
  <si>
    <t>2696;77469;Brian Martin;['1985-86']</t>
  </si>
  <si>
    <t>2697;1628997;Caleb Martin;['2019-20'</t>
  </si>
  <si>
    <t>2698;201858;Cartier Martin;['2008-09'</t>
  </si>
  <si>
    <t>2699;1628998;Cody Martin;['2019-20'</t>
  </si>
  <si>
    <t>2700;733;Cuonzo Martin;['1995-96'</t>
  </si>
  <si>
    <t>2701;239;Darrick Martin;['1994-95'</t>
  </si>
  <si>
    <t>2702;77473;Don Martin;['1946-47'</t>
  </si>
  <si>
    <t>2703;77471;Donald Martin;['1946-47'</t>
  </si>
  <si>
    <t>2704;77472;Fer0do Martin;['1986-87']</t>
  </si>
  <si>
    <t>2705;1626185;Jarell Martin;['2015-16'</t>
  </si>
  <si>
    <t>2706;77474;Jeff Martin;['1989-90'</t>
  </si>
  <si>
    <t>2707;1629725;Jeremiah Martin;['2019-20'</t>
  </si>
  <si>
    <t>2708;1629103;Kelan Martin;['2019-20'</t>
  </si>
  <si>
    <t>2709;2030;Kenyon Martin;['2000-01'</t>
  </si>
  <si>
    <t>2710;2755;Kevin Martin;['2004-05'</t>
  </si>
  <si>
    <t>2711;77475;Larue Martin;['1972-73'</t>
  </si>
  <si>
    <t>2712;77476;Mo Martin;['1986-87'</t>
  </si>
  <si>
    <t>2713;77477;Phil Martin;['1954-55']</t>
  </si>
  <si>
    <t>2714;77479;Ronald Martin;['1961-62']</t>
  </si>
  <si>
    <t>2715;77480;Slater Martin;['1949-50'</t>
  </si>
  <si>
    <t>2716;1631213;Tyrese Martin;['2022-23']</t>
  </si>
  <si>
    <t>2717;1630231;Kenyon Martin Jr.;['2020-21'</t>
  </si>
  <si>
    <t>2718;469;Jamal Mashburn;['1993-94'</t>
  </si>
  <si>
    <t>2719;77482;Al Masino;['1952-53'</t>
  </si>
  <si>
    <t>2720;193;Anthony Mason;['1989-90'</t>
  </si>
  <si>
    <t>2721;2046;Desmond Mason;['2000-01'</t>
  </si>
  <si>
    <t>2722;1628412;Frank Mason III;['2017-18'</t>
  </si>
  <si>
    <t>2723;2427;Roger Mason Jr.;['2002-03'</t>
  </si>
  <si>
    <t>2724;763;Tony Massenburg;['1990-91'</t>
  </si>
  <si>
    <t>2725;77483;Eddie Mast;['1970-71'</t>
  </si>
  <si>
    <t>2726;1628999;Yante Maten;['2018-19']</t>
  </si>
  <si>
    <t>2727;1629726;Garrison Mathews;['2019-20'</t>
  </si>
  <si>
    <t>2728;1628493;Mangok Mathiang;['2017-18']</t>
  </si>
  <si>
    <t>2729;1629751;Dakota Mathias;['2020-21'</t>
  </si>
  <si>
    <t>2730;1631097;Bennedict Mathurin;['2022-23']</t>
  </si>
  <si>
    <t>2731;77484;Wes Matthews;['1980-81'</t>
  </si>
  <si>
    <t>2732;202083;Wesley Matthews;['2009-10'</t>
  </si>
  <si>
    <t>2733;77485;Ariel Maughan;['1946-47'</t>
  </si>
  <si>
    <t>2734;77486;Marlon Maxey;['1992-93'</t>
  </si>
  <si>
    <t>2735;1630178;Tyrese Maxey;['2020-21'</t>
  </si>
  <si>
    <t>2736;101131;Jason Maxiell;['2005-06'</t>
  </si>
  <si>
    <t>2737;77487;Cedric Maxwell;['1977-78'</t>
  </si>
  <si>
    <t>2738;137;Vernon Maxwell;['1988-89'</t>
  </si>
  <si>
    <t>2739;77489;Don May;['1968-69'</t>
  </si>
  <si>
    <t>2740;77490;Scott May;['1976-77'</t>
  </si>
  <si>
    <t>2741;101118;Sean May;['2005-06'</t>
  </si>
  <si>
    <t>2742;195;Lee Mayberry;['1992-93'</t>
  </si>
  <si>
    <t>2743;77492;Clyde Mayes;['1975-76'</t>
  </si>
  <si>
    <t>2744;77493;Tharon Mayes;['1991-92']</t>
  </si>
  <si>
    <t>2745;77495;Bill Mayfield;['1980-81']</t>
  </si>
  <si>
    <t>2746;77494;Ken Mayfield;['1975-76']</t>
  </si>
  <si>
    <t>2747;201953;Eric Maynor;['2009-10'</t>
  </si>
  <si>
    <t>2748;201564;O.J. Mayo;['2008-09'</t>
  </si>
  <si>
    <t>2749;1630219;Skylar Mays;['2020-21'</t>
  </si>
  <si>
    <t>2750;77496;Travis Mays;['1990-91'</t>
  </si>
  <si>
    <t>2751;77497;Matt Mazza;['1949-50']</t>
  </si>
  <si>
    <t>2752;201601;Luc Mbah a Moute;['2008-09'</t>
  </si>
  <si>
    <t>2753;2788;DJ Mbenga;['2004-05'</t>
  </si>
  <si>
    <t>2754;77498;Bob McAdoo;['1972-73'</t>
  </si>
  <si>
    <t>2755;203949;James Michael McAdoo;['2014-15'</t>
  </si>
  <si>
    <t>2756;77499;Ken McBride;['1954-55']</t>
  </si>
  <si>
    <t>2757;1630540;Miles McBride;['2021-22'</t>
  </si>
  <si>
    <t>2758;1628769;Tahjere McCall;['2018-19']</t>
  </si>
  <si>
    <t>2759;203492;Ray McCallum;['2013-14'</t>
  </si>
  <si>
    <t>2760;737;Bob McCann;['1989-90'</t>
  </si>
  <si>
    <t>2761;77500;Brendan McCann;['1957-58'</t>
  </si>
  <si>
    <t>2762;77502;Mel McCants;['1989-90']</t>
  </si>
  <si>
    <t>2763;101119;Rashad McCants;['2005-06'</t>
  </si>
  <si>
    <t>2764;77503;Mike McCarron;['1946-47'</t>
  </si>
  <si>
    <t>2765;77504;Andre McCarter;['1976-77'</t>
  </si>
  <si>
    <t>2766;77505;Willie McCarter;['1969-70'</t>
  </si>
  <si>
    <t>2767;77506;Johnny McCarthy;['1956-57'</t>
  </si>
  <si>
    <t>2768;77507;Howie McCarty;['1946-47']</t>
  </si>
  <si>
    <t>2769;1820;Kelly McCarty;['1998-99']</t>
  </si>
  <si>
    <t>2770;962;Walter McCarty;['1996-97'</t>
  </si>
  <si>
    <t>2771;1043;Amal McCaskill;['1996-97'</t>
  </si>
  <si>
    <t>2772;1627775;Patrick McCaw;['2016-17'</t>
  </si>
  <si>
    <t>2773;77509;Dwayne McClain;['1985-86']</t>
  </si>
  <si>
    <t>2774;77510;Ted 'Hound Dog' McClain;['1976-77'</t>
  </si>
  <si>
    <t>2775;2082;Dan McClintock;['2000-01']</t>
  </si>
  <si>
    <t>2776;77512;Jack McCloskey;['1952-53']</t>
  </si>
  <si>
    <t>2777;45;George McCloud;['1989-90'</t>
  </si>
  <si>
    <t>2778;1630644;Mac McClung;['2021-22'</t>
  </si>
  <si>
    <t>2779;203468;CJ McCollum;['2013-14'</t>
  </si>
  <si>
    <t>2780;77513;John McConathy;['1951-52']</t>
  </si>
  <si>
    <t>2781;77514;Paul McConnell;['1952-53']</t>
  </si>
  <si>
    <t>2782;204456;T.J. McConnell;['2015-16'</t>
  </si>
  <si>
    <t>2783;77515;Keith McCord;['1980-81']</t>
  </si>
  <si>
    <t>2784;77516;Tim McCormick;['1984-85'</t>
  </si>
  <si>
    <t>2785;1741;Jelani McCoy;['1998-99'</t>
  </si>
  <si>
    <t>2786;77517;Paul McCracken;['1972-73'</t>
  </si>
  <si>
    <t>2787;200840;Chris McCray;['2006-07']</t>
  </si>
  <si>
    <t>2788;1622;Rodney McCray;['1983-84'</t>
  </si>
  <si>
    <t>2789;77518;Scooter McCray;['1983-84'</t>
  </si>
  <si>
    <t>2790;1628571;Erik McCree;['2017-18']</t>
  </si>
  <si>
    <t>2791;1626191;Chris McCullough;['2015-16'</t>
  </si>
  <si>
    <t>2792;77520;John McCullough;['1981-82']</t>
  </si>
  <si>
    <t>2793;723;Clint McDaniel;['1995-96']</t>
  </si>
  <si>
    <t>2794;1365;Xavier McDaniel;['1985-86'</t>
  </si>
  <si>
    <t>2795;1630183;Jaden McDaniels;['2020-21'</t>
  </si>
  <si>
    <t>2796;1629667;Jalen McDaniels;['2019-20'</t>
  </si>
  <si>
    <t>2797;77523;Jim McDaniels;['1971-72'</t>
  </si>
  <si>
    <t>2798;203909;KJ McDaniels;['2014-15'</t>
  </si>
  <si>
    <t>2799;203926;Doug McDermott;['2014-15'</t>
  </si>
  <si>
    <t>2800;1630253;Sean McDermott;['2020-21']</t>
  </si>
  <si>
    <t>2801;77524;Ben McDonald;['1985-86'</t>
  </si>
  <si>
    <t>2802;77525;Glenn McDonald;['1974-75'</t>
  </si>
  <si>
    <t>2803;1075;Michael McDonald;['1997-98']</t>
  </si>
  <si>
    <t>2804;77527;Hank McDowell;['1981-82'</t>
  </si>
  <si>
    <t>2805;686;Antonio McDyess;['1995-96'</t>
  </si>
  <si>
    <t>2806;77528;Jim McElroy;['1975-76'</t>
  </si>
  <si>
    <t>2807;200829;Ivan McFarlin;['2006-07']</t>
  </si>
  <si>
    <t>2808;77529;Mel McGaha;['1948-49']</t>
  </si>
  <si>
    <t>2809;203956;Mitch McGary;['2014-15'</t>
  </si>
  <si>
    <t>2810;201580;JaVale McGee;['2008-09'</t>
  </si>
  <si>
    <t>2811;77530;Mike McGee;['1981-82'</t>
  </si>
  <si>
    <t>2812;77531;Bill McGill;['1962-63'</t>
  </si>
  <si>
    <t>2813;77532;George McGinnis;['1975-76'</t>
  </si>
  <si>
    <t>2814;77533;Jon McGlocklin;['1965-66'</t>
  </si>
  <si>
    <t>2815;1631121;Bryce McGowens;['2022-23']</t>
  </si>
  <si>
    <t>2816;1503;Tracy McGrady;['1997-98'</t>
  </si>
  <si>
    <t>2817;77534;Gil McGregor;['1971-72']</t>
  </si>
  <si>
    <t>2818;1630787;Cameron McGriff;['2021-22']</t>
  </si>
  <si>
    <t>2819;203585;Rodney McGruder;['2016-17'</t>
  </si>
  <si>
    <t>2820;77536;Al McGuire;['1951-52'</t>
  </si>
  <si>
    <t>2821;77535;Allie McGuire;['1973-74']</t>
  </si>
  <si>
    <t>2822;77537;Dick McGuire;['1949-50'</t>
  </si>
  <si>
    <t>2823;201187;Dominic McGuire;['2007-08'</t>
  </si>
  <si>
    <t>2824;1450;Kevin McHale;['1980-81'</t>
  </si>
  <si>
    <t>2825;29;Jim McIlvaine;['1994-95'</t>
  </si>
  <si>
    <t>2826;976;Jeff McInnis;['1996-97'</t>
  </si>
  <si>
    <t>2827;77540;Kenny McIntosh;['1971-72'</t>
  </si>
  <si>
    <t>2828;77541;Kevin McKenna;['1981-82'</t>
  </si>
  <si>
    <t>2829;77542;Forrest McKenzie;['1986-87']</t>
  </si>
  <si>
    <t>2830;77543;Stan McKenzie;['1967-68'</t>
  </si>
  <si>
    <t>2831;365;Derrick McKey;['1987-88'</t>
  </si>
  <si>
    <t>2832;243;Aaron McKie;['1994-95'</t>
  </si>
  <si>
    <t>2833;77547;Billy McKinney;['1978-79'</t>
  </si>
  <si>
    <t>2834;77545;Carlton McKinney;['1989-90'</t>
  </si>
  <si>
    <t>2835;77546;Horace McKinney;['1946-47'</t>
  </si>
  <si>
    <t>2836;203590;Trey McKinney-Jones;['2017-18']</t>
  </si>
  <si>
    <t>2837;1628035;Alfonzo McKinnie;['2017-18'</t>
  </si>
  <si>
    <t>2838;1630605;JaQuori McLaughlin;['2021-22']</t>
  </si>
  <si>
    <t>2839;1629162;Jordan McLaughlin;['2019-20'</t>
  </si>
  <si>
    <t>2840;203463;Ben McLemore;['2013-14'</t>
  </si>
  <si>
    <t>2841;77548;Mccoy McLemore;['1964-65'</t>
  </si>
  <si>
    <t>2842;77549;George McLeod;['1952-53']</t>
  </si>
  <si>
    <t>2843;2693;Keith McLeod;['2003-04'</t>
  </si>
  <si>
    <t>2844;1728;Roshown McLeod;['1998-99'</t>
  </si>
  <si>
    <t>2845;77551;Jack McMahon;['1952-53'</t>
  </si>
  <si>
    <t>2846;203;Nate McMillan;['1986-87'</t>
  </si>
  <si>
    <t>2847;77553;Tom McMillen;['1975-76'</t>
  </si>
  <si>
    <t>2848;77554;Jim McMillian;['1970-71'</t>
  </si>
  <si>
    <t>2849;77555;Shellie McMillon;['1958-59'</t>
  </si>
  <si>
    <t>2850;77556;Mal McMullan;['1949-50'</t>
  </si>
  <si>
    <t>2851;77557;Chet McNabb;['1947-48']</t>
  </si>
  <si>
    <t>2852;77558;Mark McNamara;['1982-83'</t>
  </si>
  <si>
    <t>2853;77559;Joe McNamee;['1950-51'</t>
  </si>
  <si>
    <t>2854;202077;Jerel McNeal;['2014-15']</t>
  </si>
  <si>
    <t>2855;77560;Chris McNealy;['1985-86'</t>
  </si>
  <si>
    <t>2856;77562;Bob McNeill;['1960-61'</t>
  </si>
  <si>
    <t>2857;77561;Larry McNeill;['1973-74'</t>
  </si>
  <si>
    <t>2858;77563;Carl McNulty;['1954-55']</t>
  </si>
  <si>
    <t>2859;2101;Paul McPherson;['2000-01']</t>
  </si>
  <si>
    <t>2860;77565;Cozell McQueen;['1986-87']</t>
  </si>
  <si>
    <t>2861;203895;Jordan McRae;['2015-16'</t>
  </si>
  <si>
    <t>2862;77566;Thales McReynolds;['1965-66']</t>
  </si>
  <si>
    <t>2863;201177;Josh McRoberts;['2007-08'</t>
  </si>
  <si>
    <t>2864;77567;Eric McWilliams;['1972-73']</t>
  </si>
  <si>
    <t>2865;77568;George Mearns;['1946-47'</t>
  </si>
  <si>
    <t>2866;2098;Slava Medvedenko;['2000-01'</t>
  </si>
  <si>
    <t>2867;1577;Darnell Mee;['1993-94'</t>
  </si>
  <si>
    <t>2868;201975;Jodie Meeks;['2009-10'</t>
  </si>
  <si>
    <t>2869;77570;Cliff Meely;['1971-72'</t>
  </si>
  <si>
    <t>2870;77571;Scott Meents;['1989-90'</t>
  </si>
  <si>
    <t>2871;77572;Dick Mehen;['1949-50'</t>
  </si>
  <si>
    <t>2872;77573;Don Meineke;['1952-53'</t>
  </si>
  <si>
    <t>2873;77574;Carl Meinhold;['1947-48'</t>
  </si>
  <si>
    <t>2874;1626257;Salah Mejri;['2015-16'</t>
  </si>
  <si>
    <t>2875;203539;Gal Mekel;['2013-14'</t>
  </si>
  <si>
    <t>2876;77576;Bill Melchionni;['1966-67'</t>
  </si>
  <si>
    <t>2877;77575;Gary Melchionni;['1973-74'</t>
  </si>
  <si>
    <t>2878;1629740;Nicolo Melli;['2019-20'</t>
  </si>
  <si>
    <t>2879;203097;Fab Melo;['2012-13']</t>
  </si>
  <si>
    <t>2880;1629001;De'Anthony Melton;['2018-19'</t>
  </si>
  <si>
    <t>2881;77577;Ed Melvin;['1946-47']</t>
  </si>
  <si>
    <t>2882;77578;Dean Meminger;['1971-72'</t>
  </si>
  <si>
    <t>2883;77579;Chuck Mencel;['1955-56'</t>
  </si>
  <si>
    <t>2884;77580;John Mengelt;['1971-72'</t>
  </si>
  <si>
    <t>2885;77581;Ken Menke;['1949-50']</t>
  </si>
  <si>
    <t>2886;200822;Pops Mensah-Bonsu;['2006-07'</t>
  </si>
  <si>
    <t>2887;1500;Ron Mercer;['1997-98'</t>
  </si>
  <si>
    <t>2888;77582;Joe Meriweather;['1975-76'</t>
  </si>
  <si>
    <t>2889;77583;Porter Meriwether;['1962-63']</t>
  </si>
  <si>
    <t>2890;1630241;Sam Merrill;['2020-21'</t>
  </si>
  <si>
    <t>2891;77584;Tom Meschery;['1961-62'</t>
  </si>
  <si>
    <t>2892;1629002;Chimezie Metu;['2018-19'</t>
  </si>
  <si>
    <t>2893;684;Loren Meyer;['1995-96'</t>
  </si>
  <si>
    <t>2894;77586;Dave Meyers;['1975-76'</t>
  </si>
  <si>
    <t>2895;77587;Stan Miasek;['1946-47'</t>
  </si>
  <si>
    <t>2896;77588;Larry Micheaux;['1983-84'</t>
  </si>
  <si>
    <t>2897;1626175;Jordan Mickey;['2015-16'</t>
  </si>
  <si>
    <t>2898;203114;Khris Middleton;['2012-13'</t>
  </si>
  <si>
    <t>2899;77589;Zigmund Mihalik;['1946-47']</t>
  </si>
  <si>
    <t>2900;2036;Chris Mihm;['2000-01'</t>
  </si>
  <si>
    <t>2901;1628450;Eric Mika;['2019-20']</t>
  </si>
  <si>
    <t>2902;77590;Ed Mikan;['1948-49'</t>
  </si>
  <si>
    <t>2903;600012;George Mikan;['1948-49'</t>
  </si>
  <si>
    <t>2904;77591;Larry Mikan;['1970-71']</t>
  </si>
  <si>
    <t>2905;77593;Vern Mikkelsen;['1949-50'</t>
  </si>
  <si>
    <t>2906;77594;Al Miksis;['1949-50']</t>
  </si>
  <si>
    <t>2907;101223;Aaron Miles;['2005-06']</t>
  </si>
  <si>
    <t>2908;101139;CJ Miles;['2005-06'</t>
  </si>
  <si>
    <t>2909;2032;Darius Miles;['2000-01'</t>
  </si>
  <si>
    <t>2910;77596;Eddie Miles;['1963-64'</t>
  </si>
  <si>
    <t>2911;1527;Marko Milic;['1997-98'</t>
  </si>
  <si>
    <t>2912;2545;Darko Milicic;['2003-04'</t>
  </si>
  <si>
    <t>2913;77598;Nat Militzok;['1946-47']</t>
  </si>
  <si>
    <t>2914;1889;Andre Miller;['1999-00'</t>
  </si>
  <si>
    <t>2915;292;Anthony Miller;['1994-95'</t>
  </si>
  <si>
    <t>2916;77605;Bill Miller;['1948-49']</t>
  </si>
  <si>
    <t>2917;77603;Bob Miller;['1983-84']</t>
  </si>
  <si>
    <t>2918;1802;Brad Miller;['1998-99'</t>
  </si>
  <si>
    <t>2919;203121;Darius Miller;['2012-13'</t>
  </si>
  <si>
    <t>2920;77602;Dick Miller;['1980-81']</t>
  </si>
  <si>
    <t>2921;77599;Eddie Miller;['1952-53'</t>
  </si>
  <si>
    <t>2922;77600;Harry Miller;['1946-47']</t>
  </si>
  <si>
    <t>2923;77601;Jay Miller;['1967-68'</t>
  </si>
  <si>
    <t>2924;1626259;Malcolm Miller;['2017-18'</t>
  </si>
  <si>
    <t>2925;2034;Mike Miller;['2000-01'</t>
  </si>
  <si>
    <t>2926;932;Oliver Miller;['1992-93'</t>
  </si>
  <si>
    <t>2927;203113;Quincy Miller;['2012-13'</t>
  </si>
  <si>
    <t>2928;397;Reggie Miller;['1987-88'</t>
  </si>
  <si>
    <t>2929;77604;Walt Miller;['1946-47']</t>
  </si>
  <si>
    <t>2930;168;Chris Mills;['1993-94'</t>
  </si>
  <si>
    <t>2931;77606;John Mills;['1946-47']</t>
  </si>
  <si>
    <t>2932;201988;Patty Mills;['2009-10'</t>
  </si>
  <si>
    <t>2933;371;Terry Mills;['1990-91'</t>
  </si>
  <si>
    <t>2934;202407;Elijah Millsap;['2014-15'</t>
  </si>
  <si>
    <t>2935;200794;Paul Millsap;['2006-07'</t>
  </si>
  <si>
    <t>2936;1629003;Shake Milton;['2018-19'</t>
  </si>
  <si>
    <t>2937;114;Harold Miner;['1992-93'</t>
  </si>
  <si>
    <t>2938;77609;Dirk Minniefield;['1985-86'</t>
  </si>
  <si>
    <t>2939;77610;Dave Minor;['1951-52'</t>
  </si>
  <si>
    <t>2940;65;Greg Minor;['1994-95'</t>
  </si>
  <si>
    <t>2941;77612;Mark Minor;['1972-73']</t>
  </si>
  <si>
    <t>2942;1631169;Josh Minott;['2022-23']</t>
  </si>
  <si>
    <t>2943;202703;Nikola Mirotic;['2014-15'</t>
  </si>
  <si>
    <t>2944;77613;Wat Misaka;['1947-48']</t>
  </si>
  <si>
    <t>2945;1954;Jason Miskiri;['1999-00']</t>
  </si>
  <si>
    <t>2946;1630558;Davion Mitchell;['2021-22'</t>
  </si>
  <si>
    <t>2947;1628378;Donovan Mitchell;['2017-18'</t>
  </si>
  <si>
    <t>2948;77615;Mike Mitchell;['1978-79'</t>
  </si>
  <si>
    <t>2949;77616;Murray Mitchell;['1949-50']</t>
  </si>
  <si>
    <t>2950;417;Sam Mitchell;['1989-90'</t>
  </si>
  <si>
    <t>2951;77614;Todd Mitchell;['1988-89']</t>
  </si>
  <si>
    <t>2952;203183;Tony Mitchell;['2013-14']</t>
  </si>
  <si>
    <t>2953;203502;Tony Mitchell;['2013-14']</t>
  </si>
  <si>
    <t>2954;1628513;Naz Mitrou-Long;['2017-18'</t>
  </si>
  <si>
    <t>2955;77618;Steve Mix;['1969-70'</t>
  </si>
  <si>
    <t>2956;77619;Bill Mlkvy;['1952-53']</t>
  </si>
  <si>
    <t>2957;1749;Cuttino Mobley;['1998-99'</t>
  </si>
  <si>
    <t>2958;211;Eric Mobley;['1994-95'</t>
  </si>
  <si>
    <t>2959;1630596;Evan Mobley;['2021-22'</t>
  </si>
  <si>
    <t>2960;1630600;Isaiah Mobley;['2022-23']</t>
  </si>
  <si>
    <t>2961;77621;Larry Moffett;['1977-78']</t>
  </si>
  <si>
    <t>2962;77622;Leo Mogus;['1946-47'</t>
  </si>
  <si>
    <t>2963;1737;Nazr Mohammed;['1998-99'</t>
  </si>
  <si>
    <t>2964;2040;Jerome Moiso;['2000-01'</t>
  </si>
  <si>
    <t>2965;77623;Paul Mokeski;['1979-80'</t>
  </si>
  <si>
    <t>2966;1629690;Adam Mokoka;['2019-20'</t>
  </si>
  <si>
    <t>2967;77624;Jack Molinas;['1953-54']</t>
  </si>
  <si>
    <t>2968;77625;Wayne Molis;['1966-67']</t>
  </si>
  <si>
    <t>2969;77626;Sidney Moncrief;['1979-80'</t>
  </si>
  <si>
    <t>2970;1631320;Chima Moneke;['2022-23']</t>
  </si>
  <si>
    <t>2971;77627;Eric Money;['1974-75'</t>
  </si>
  <si>
    <t>2972;2752;Sergei Monia;['2005-06']</t>
  </si>
  <si>
    <t>2973;1628370;Malik Monk;['2017-18'</t>
  </si>
  <si>
    <t>2974;600006;Earl Monroe;['1967-68'</t>
  </si>
  <si>
    <t>2975;202328;Greg Monroe;['2010-11'</t>
  </si>
  <si>
    <t>2976;77628;Rodney Monroe;['1991-92']</t>
  </si>
  <si>
    <t>2977;1626242;Luis Montero;['2015-16'</t>
  </si>
  <si>
    <t>2978;77630;Howie Montgomery;['1962-63']</t>
  </si>
  <si>
    <t>2979;376;Eric Montross;['1994-95'</t>
  </si>
  <si>
    <t>2980;1630541;Moses Moody;['2021-22'</t>
  </si>
  <si>
    <t>2981;200081;Jamario Moon;['2007-08'</t>
  </si>
  <si>
    <t>2982;1629875;Xavier Moon;['2021-22'</t>
  </si>
  <si>
    <t>2983;77631;Jim Mooney;['1952-53']</t>
  </si>
  <si>
    <t>2984;1629760;Matt Mooney;['2019-20'</t>
  </si>
  <si>
    <t>2985;77632;Andre Moore;['1987-88']</t>
  </si>
  <si>
    <t>2986;1628500;Ben Moore;['2017-18']</t>
  </si>
  <si>
    <t>2987;202734;E'Twaun Moore;['2011-12'</t>
  </si>
  <si>
    <t>2988;77634;Jackie Moore;['1954-55'</t>
  </si>
  <si>
    <t>2989;77633;Johnny Moore;['1980-81'</t>
  </si>
  <si>
    <t>2990;77635;Lowes Moore;['1980-81'</t>
  </si>
  <si>
    <t>2991;1630;Mikki Moore;['1998-99'</t>
  </si>
  <si>
    <t>2992;77636;Otto Moore;['1968-69'</t>
  </si>
  <si>
    <t>2993;77637;Ron Moore;['1987-88']</t>
  </si>
  <si>
    <t>2994;929;Tracy Moore;['1991-92'</t>
  </si>
  <si>
    <t>2995;1631111;Wendell Moore Jr.;['2022-23']</t>
  </si>
  <si>
    <t>2996;1629630;Ja Morant;['2019-20'</t>
  </si>
  <si>
    <t>2997;203961;Eric Moreland;['2014-15'</t>
  </si>
  <si>
    <t>2998;77639;Jackie Moreland;['1960-61'</t>
  </si>
  <si>
    <t>2999;77640;Guy Morgan;['1982-83']</t>
  </si>
  <si>
    <t>3000;1629752;Juwan Morgan;['2019-20'</t>
  </si>
  <si>
    <t>3001;77641;Rex Morgan;['1970-71'</t>
  </si>
  <si>
    <t>3002;77642;Elmo Morgenthaler;['1946-47'</t>
  </si>
  <si>
    <t>3003;77644;Darren Morningstar;['1993-94']</t>
  </si>
  <si>
    <t>3004;356;Chris Morris;['1988-89'</t>
  </si>
  <si>
    <t>3005;202721;Darius Morris;['2011-12'</t>
  </si>
  <si>
    <t>3006;77647;Isaiah Morris;['1992-93']</t>
  </si>
  <si>
    <t>3007;1628537;Jaylen Morris;['2017-18'</t>
  </si>
  <si>
    <t>3008;202693;Markieff Morris;['2011-12'</t>
  </si>
  <si>
    <t>3009;77646;Max Morris;['1949-50']</t>
  </si>
  <si>
    <t>3010;1628420;Monte Morris;['2017-18'</t>
  </si>
  <si>
    <t>3011;201043;Randolph Morris;['2006-07'</t>
  </si>
  <si>
    <t>3012;2242;Terence Morris;['2001-02'</t>
  </si>
  <si>
    <t>3013;202694;Marcus Morris Sr.;['2011-12'</t>
  </si>
  <si>
    <t>3014;200747;Adam Morrison;['2006-07'</t>
  </si>
  <si>
    <t>3015;77648;Dwight Morrison;['1954-55'</t>
  </si>
  <si>
    <t>3016;77649;Mike Morrison;['1989-90']</t>
  </si>
  <si>
    <t>3017;201627;Anthony Morrow;['2008-09'</t>
  </si>
  <si>
    <t>3018;132;Dwayne Morton;['1994-95']</t>
  </si>
  <si>
    <t>3019;1972;John Morton;['1989-90'</t>
  </si>
  <si>
    <t>3020;77652;Richard Morton;['1988-89']</t>
  </si>
  <si>
    <t>3021;77653;Glenn Mosley;['1977-78'</t>
  </si>
  <si>
    <t>3022;77654;Perry Moss;['1985-86'</t>
  </si>
  <si>
    <t>3023;734;Lawrence Moten;['1995-96'</t>
  </si>
  <si>
    <t>3024;202700;Donatas Motiejunas;['2012-13'</t>
  </si>
  <si>
    <t>3025;1628405;Johnathan Motley;['2017-18'</t>
  </si>
  <si>
    <t>3026;2069;Hanno Mottola;['2000-01'</t>
  </si>
  <si>
    <t>3027;203102;Arnett Moultrie;['2012-13'</t>
  </si>
  <si>
    <t>3028;297;Alonzo Mourning;['1992-93'</t>
  </si>
  <si>
    <t>3029;202389;Timofey Mozgov;['2010-11'</t>
  </si>
  <si>
    <t>3030;77657;Chuck Mrazovich;['1950-51']</t>
  </si>
  <si>
    <t>3031;1626144;Emmanuel Mudiay;['2015-16'</t>
  </si>
  <si>
    <t>3032;77658;Erwin Mueller;['1966-67'</t>
  </si>
  <si>
    <t>3033;203498;Shabazz Muhammad;['2013-14'</t>
  </si>
  <si>
    <t>3034;1628539;Mychal Mulder;['2019-20'</t>
  </si>
  <si>
    <t>3035;77659;Joe Mullaney;['1949-50']</t>
  </si>
  <si>
    <t>3036;77660;Bob Mullens;['1946-47']</t>
  </si>
  <si>
    <t>3037;201957;Byron Mullens;['2009-10'</t>
  </si>
  <si>
    <t>3038;904;Chris Mullin;['1985-86'</t>
  </si>
  <si>
    <t>3039;77662;Jeff Mullins;['1964-65'</t>
  </si>
  <si>
    <t>3040;942;Todd Mundt;['1995-96']</t>
  </si>
  <si>
    <t>3041;204098;Xavier Munford;['2015-16'</t>
  </si>
  <si>
    <t>3042;77664;Chris Munk;['1990-91']</t>
  </si>
  <si>
    <t>3043;77665;George Munroe;['1946-47'</t>
  </si>
  <si>
    <t>3044;785;Eric Murdock;['1991-92'</t>
  </si>
  <si>
    <t>3045;49;Gheorghe Muresan;['1993-94'</t>
  </si>
  <si>
    <t>3046;1630278;Ade Murkey;['2021-22']</t>
  </si>
  <si>
    <t>3047;77668;Allen Murphy;['1976-77']</t>
  </si>
  <si>
    <t>3048;77669;Calvin Murphy;['1970-71'</t>
  </si>
  <si>
    <t>3049;77672;Dick Murphy;['1946-47']</t>
  </si>
  <si>
    <t>3050;203513;Erik Murphy;['2013-14']</t>
  </si>
  <si>
    <t>3051;77670;Jay Murphy;['1984-85'</t>
  </si>
  <si>
    <t>3052;77671;John Murphy;['1946-47']</t>
  </si>
  <si>
    <t>3053;203122;Kevin Murphy;['2012-13']</t>
  </si>
  <si>
    <t>3054;77673;Ronnie Murphy;['1987-88']</t>
  </si>
  <si>
    <t>3055;77674;Tod Murphy;['1987-88'</t>
  </si>
  <si>
    <t>3056;2211;Troy Murphy;['2001-02'</t>
  </si>
  <si>
    <t>3057;1630530;Trey Murphy III;['2021-22'</t>
  </si>
  <si>
    <t>3058;1627749;Dejounte Murray;['2016-17'</t>
  </si>
  <si>
    <t>3059;2436;Flip Murray;['2002-03'</t>
  </si>
  <si>
    <t>3060;1627750;Jamal Murray;['2016-17'</t>
  </si>
  <si>
    <t>3061;1631099;Keegan Murray;['2022-23']</t>
  </si>
  <si>
    <t>3062;77675;Ken Murray;['1950-51'</t>
  </si>
  <si>
    <t>3063;441;Lamond Murray;['1994-95'</t>
  </si>
  <si>
    <t>3064;145;Tracy Murray;['1992-93'</t>
  </si>
  <si>
    <t>3065;77676;Dorie Murrey;['1966-67'</t>
  </si>
  <si>
    <t>3066;203315;Toure' Murry;['2013-14'</t>
  </si>
  <si>
    <t>3067;1629058;Dza0 Musa;['2018-19'</t>
  </si>
  <si>
    <t>3068;203488;Mike Muscala;['2013-14'</t>
  </si>
  <si>
    <t>3069;77677;Angelo Musi;['1946-47'</t>
  </si>
  <si>
    <t>3070;1054;Jerrod Mustaf;['1990-91'</t>
  </si>
  <si>
    <t>3071;87;Dikembe Mutombo;['1991-92'</t>
  </si>
  <si>
    <t>3072;982;Martin Muursepp;['1996-97'</t>
  </si>
  <si>
    <t>3073;939;Pete Myers;['1986-87'</t>
  </si>
  <si>
    <t>3074;1629004;Svi Mykhailiuk;['2018-19'</t>
  </si>
  <si>
    <t>3075;1823;Makhtar N'diaye;['1998-99']</t>
  </si>
  <si>
    <t>3076;1626122;Makhtar N'diaye;[]</t>
  </si>
  <si>
    <t>3077;2055;Mamadou N'diaye;['2000-01'</t>
  </si>
  <si>
    <t>3078;77681;Bob Naber;['1952-53']</t>
  </si>
  <si>
    <t>3079;77682;Boris Nachamkin;['1954-55']</t>
  </si>
  <si>
    <t>3080;2411;Bostjan Nachbar;['2002-03'</t>
  </si>
  <si>
    <t>3081;1627846;Abdel Nader;['2017-18'</t>
  </si>
  <si>
    <t>3082;77683;Jerry Nagel;['1949-50']</t>
  </si>
  <si>
    <t>3083;77684;Fred Nagy;['1948-49']</t>
  </si>
  <si>
    <t>3084;1924;Lee Nailon;['2000-01'</t>
  </si>
  <si>
    <t>3085;2059;Eduardo Najera;['2000-01'</t>
  </si>
  <si>
    <t>3086;77685;Larry 0ce;['1981-82'</t>
  </si>
  <si>
    <t>3087;1626204;Larry 0ce Jr.;['2015-16'</t>
  </si>
  <si>
    <t>3088;203894;Shabazz Napier;['2014-15'</t>
  </si>
  <si>
    <t>3089;77686;Paul Napolitano;['1948-49']</t>
  </si>
  <si>
    <t>3090;77688;Bob Nash;['1972-73'</t>
  </si>
  <si>
    <t>3091;77687;Charles Nash;['1964-65']</t>
  </si>
  <si>
    <t>3092;959;Steve Nash;['1996-97'</t>
  </si>
  <si>
    <t>3093;77689;Swen Nater;['1976-77'</t>
  </si>
  <si>
    <t>3094;77690;Howard Nathan;['1995-96']</t>
  </si>
  <si>
    <t>3095;77691;Calvin Natt;['1979-80'</t>
  </si>
  <si>
    <t>3096;77692;Kenny Natt;['1980-81'</t>
  </si>
  <si>
    <t>3097;77693;Willie Naulls;['1956-57'</t>
  </si>
  <si>
    <t>3098;2434;Juan Carlos Navarro;['2007-08']</t>
  </si>
  <si>
    <t>3099;202380;Hamady Ndiaye;['2010-11'</t>
  </si>
  <si>
    <t>3100;101238;Boniface Ndong;['2005-06']</t>
  </si>
  <si>
    <t>3101;1626254;Maurice Ndour;['2016-17']</t>
  </si>
  <si>
    <t>3102;77694;Craig Neal;['1988-89'</t>
  </si>
  <si>
    <t>3103;202390;Gary Neal;['2010-11'</t>
  </si>
  <si>
    <t>3104;77695;Jim Neal;['1953-54'</t>
  </si>
  <si>
    <t>3105;77696;Lloyd Neal;['1972-73'</t>
  </si>
  <si>
    <t>3106;77697;Ed Nealy;['1982-83'</t>
  </si>
  <si>
    <t>3107;203517;Nemanja Nedovic;['2013-14']</t>
  </si>
  <si>
    <t>3108;77698;Al Negratti;['1946-47']</t>
  </si>
  <si>
    <t>3109;77699;Barry Nelson;['1971-72']</t>
  </si>
  <si>
    <t>3110;201634;DeMarcus Nelson;['2008-09']</t>
  </si>
  <si>
    <t>3111;77700;Don Nelson;['1962-63'</t>
  </si>
  <si>
    <t>3112;2749;Jameer Nelson;['2004-05'</t>
  </si>
  <si>
    <t>3113;77701;Louie Nelson;['1973-74'</t>
  </si>
  <si>
    <t>3114;1629614;Andrew Nembhard;['2022-23']</t>
  </si>
  <si>
    <t>3115;1129;Ruben Nembhard;['1996-97']</t>
  </si>
  <si>
    <t>3116;1630612;RJ Nembhard Jr.;['2021-22']</t>
  </si>
  <si>
    <t>3117;2403;Nene;['2002-03'</t>
  </si>
  <si>
    <t>3118;1838;Tyrone Nesby;['1998-99'</t>
  </si>
  <si>
    <t>3119;1630174;Aaron Nesmith;['2020-21'</t>
  </si>
  <si>
    <t>3120;77704;Martin Nessley;['1987-88']</t>
  </si>
  <si>
    <t>3121;1725;Rasho Nesterovic;['1998-99'</t>
  </si>
  <si>
    <t>3122;203526;Raul Neto;['2015-16'</t>
  </si>
  <si>
    <t>3123;77705;Johnny Neumann;['1976-77'</t>
  </si>
  <si>
    <t>3124;77706;Paul Neumann;['1961-62'</t>
  </si>
  <si>
    <t>3125;77707;Chuck Nevitt;['1982-83'</t>
  </si>
  <si>
    <t>3126;1116;Melvin Newbern;['1992-93']</t>
  </si>
  <si>
    <t>3127;1096;Ivano Newbill;['1994-95'</t>
  </si>
  <si>
    <t>3128;1956;Ira Newble;['2000-01'</t>
  </si>
  <si>
    <t>3129;77710;Mike Newlin;['1971-72'</t>
  </si>
  <si>
    <t>3130;271;Johnny Newman;['1986-87'</t>
  </si>
  <si>
    <t>3131;1629005;Malik Newman;['2019-20'</t>
  </si>
  <si>
    <t>3132;77712;Dave Newmark;['1968-69'</t>
  </si>
  <si>
    <t>3133;1627777;Georges Niang;['2016-17'</t>
  </si>
  <si>
    <t>3134;201193;Demetris Nichols;['2007-08'</t>
  </si>
  <si>
    <t>3135;77713;Jack Nichols;['1948-49'</t>
  </si>
  <si>
    <t>3136;203094;Andrew Nicholson;['2012-13'</t>
  </si>
  <si>
    <t>3137;1093;Gaylon Nickerson;['1996-97']</t>
  </si>
  <si>
    <t>3138;77715;Carl Nicks;['1980-81'</t>
  </si>
  <si>
    <t>3139;77716;Rich Niemann;['1968-69'</t>
  </si>
  <si>
    <t>3140;77717;John Niemiera;['1948-49'</t>
  </si>
  <si>
    <t>3141;77718;Mike Niles;['1980-81']</t>
  </si>
  <si>
    <t>3142;77719;Kurt Nimphius;['1981-82'</t>
  </si>
  <si>
    <t>3143;1630227;Daishen Nix;['2021-22'</t>
  </si>
  <si>
    <t>3144;77720;Dyron Nix;['1989-90']</t>
  </si>
  <si>
    <t>3145;77721;Norm Nixon;['1977-78'</t>
  </si>
  <si>
    <t>3146;1630192;Zeke Nnaji;['2020-21'</t>
  </si>
  <si>
    <t>3147;201149;Joakim Noah;['2007-08'</t>
  </si>
  <si>
    <t>3148;77722;Chuck Noble;['1955-56'</t>
  </si>
  <si>
    <t>3149;2804;Andres Nocioni;['2004-05'</t>
  </si>
  <si>
    <t>3150;200786;David Noel;['2006-07']</t>
  </si>
  <si>
    <t>3151;203457;Nerlens Noel;['2014-15'</t>
  </si>
  <si>
    <t>3152;77723;Paul Noel;['1947-48'</t>
  </si>
  <si>
    <t>3153;203512;Lucas Nogueira;['2014-15'</t>
  </si>
  <si>
    <t>3154;77724;Jim Nolan;['1949-50']</t>
  </si>
  <si>
    <t>3155;77725;Paul Nolen;['1953-54']</t>
  </si>
  <si>
    <t>3156;999;Jeff Nordgaard;['1997-98']</t>
  </si>
  <si>
    <t>3157;77727;Robert Nordmann;['1961-62'</t>
  </si>
  <si>
    <t>3158;77728;Johnny Norlander;['1946-47'</t>
  </si>
  <si>
    <t>3159;77729;Connie Norman;['1974-75'</t>
  </si>
  <si>
    <t>3160;80;Ken Norman;['1987-88'</t>
  </si>
  <si>
    <t>3161;77731;Audie Norris;['1982-83'</t>
  </si>
  <si>
    <t>3162;983;Moochie Norris;['1996-97'</t>
  </si>
  <si>
    <t>3163;77732;Sylvester Norris;['1979-80']</t>
  </si>
  <si>
    <t>3164;1629668;Zach Norvell Jr.;['2019-20']</t>
  </si>
  <si>
    <t>3165;77733;Willie Norwood;['1971-72'</t>
  </si>
  <si>
    <t>3166;77734;George Nostrand;['1946-47'</t>
  </si>
  <si>
    <t>3167;77735;Stan Noszka;['1946-47'</t>
  </si>
  <si>
    <t>3168;77736;Mike Novak;['1948-49'</t>
  </si>
  <si>
    <t>3169;200779;Steve Novak;['2006-07'</t>
  </si>
  <si>
    <t>3170;1629669;Jaylen Nowell;['2019-20'</t>
  </si>
  <si>
    <t>3171;77737;Mel Nowell;['1962-63']</t>
  </si>
  <si>
    <t>3172;1717;Dirk Nowitzki;['1998-99'</t>
  </si>
  <si>
    <t xml:space="preserve"> '2018-19']      </t>
  </si>
  <si>
    <t>3173;1628373;Frank Ntilikina;['2017-18'</t>
  </si>
  <si>
    <t>3174;1629134;Kendrick Nunn;['2019-20'</t>
  </si>
  <si>
    <t>3175;203263;James Nunnally;['2013-14'</t>
  </si>
  <si>
    <t>3176;203994;Jusuf Nurkic;['2014-15'</t>
  </si>
  <si>
    <t>3177;77738;Dennis Nutt;['1986-87']</t>
  </si>
  <si>
    <t>3178;1628021;David Nwaba;['2016-17'</t>
  </si>
  <si>
    <t>3179;1629670;Jordan Nwora;['2020-21'</t>
  </si>
  <si>
    <t>3180;1022;Julius Nwosu;['1994-95']</t>
  </si>
  <si>
    <t>3181;1525;Charles O'Bannon;['1997-98'</t>
  </si>
  <si>
    <t>3182;709;Ed O'Bannon;['1995-96'</t>
  </si>
  <si>
    <t>3183;77742;John O'Boyle;['1952-53']</t>
  </si>
  <si>
    <t>3184;77744;Bob O'Brien;['1947-48'</t>
  </si>
  <si>
    <t>3185;77743;Buckshot O'Brien;['1951-52'</t>
  </si>
  <si>
    <t>3186;1626266;JJ O'Brien;['2015-16']</t>
  </si>
  <si>
    <t>3187;200753;Patrick O'Bryant;['2006-07'</t>
  </si>
  <si>
    <t>3188;203948;Johnny O'Bryant III;['2014-15'</t>
  </si>
  <si>
    <t>3189;77745;Dermie O'Connell;['1948-49'</t>
  </si>
  <si>
    <t>3190;77746;Andy O'Donnell;['1949-50']</t>
  </si>
  <si>
    <t>3191;77750;Francis O'Grady;['1946-47'</t>
  </si>
  <si>
    <t>3192;77752;Dick O'Keefe;['1947-48'</t>
  </si>
  <si>
    <t>3193;77753;Tommy O'Keefe;['1950-51']</t>
  </si>
  <si>
    <t>3194;77754;Mike O'Koren;['1980-81'</t>
  </si>
  <si>
    <t>3195;77766;Grady O'Malley;['1969-70']</t>
  </si>
  <si>
    <t>3196;979;Jermaine O'Neal;['1996-97'</t>
  </si>
  <si>
    <t>3197;406;Shaquille O'Neal;['1992-93'</t>
  </si>
  <si>
    <t>3198;1626220;Royce O'Neale;['2017-18'</t>
  </si>
  <si>
    <t>3199;77767;Mike O'Neill;['1952-53']</t>
  </si>
  <si>
    <t>3200;203124;Kyle O'Quinn;['2012-13'</t>
  </si>
  <si>
    <t>3201;77773;Kevin O'Shea;['1950-51'</t>
  </si>
  <si>
    <t>3202;77774;Garland O'Shields;['1946-47']</t>
  </si>
  <si>
    <t>3203;77776;Dan O'Sullivan;['1990-91'</t>
  </si>
  <si>
    <t>3204;891;Charles Oakley;['1985-86'</t>
  </si>
  <si>
    <t>3205;101177;Fabricio Oberto;['2005-06'</t>
  </si>
  <si>
    <t>3206;1627849;Daniel Ochefu;['2016-17']</t>
  </si>
  <si>
    <t>3207;201141;Greg Oden;['2008-09'</t>
  </si>
  <si>
    <t>3208;1885;Lamar Odom;['1999-00'</t>
  </si>
  <si>
    <t>3209;77747;Carlos Ogden;['1969-70'</t>
  </si>
  <si>
    <t>3210;77748;Ralph Ogden;['1970-71']</t>
  </si>
  <si>
    <t>3211;1628;Alan Ogg;['1990-91'</t>
  </si>
  <si>
    <t>3212;77751;Don Ohl;['1960-61'</t>
  </si>
  <si>
    <t>3213;203317;Tim Ohlbrecht;['2012-13']</t>
  </si>
  <si>
    <t>3214;1628400;Semi Ojeleye;['2017-18'</t>
  </si>
  <si>
    <t>3215;2731;Emeka Okafor;['2004-05'</t>
  </si>
  <si>
    <t>3216;1626143;Jahlil Okafor;['2015-16'</t>
  </si>
  <si>
    <t>3217;1629643;Chuma Okeke;['2020-21'</t>
  </si>
  <si>
    <t>3218;1629059;Elie Okobo;['2018-19'</t>
  </si>
  <si>
    <t>3219;1629006;Josh Okogie;['2018-19'</t>
  </si>
  <si>
    <t>3220;1630168;Onyeka Okongwu;['2020-21'</t>
  </si>
  <si>
    <t>3221;1630171;Isaac Okoro;['2020-21'</t>
  </si>
  <si>
    <t>3222;1629644;KZ Okpala;['2019-20'</t>
  </si>
  <si>
    <t>3223;2246;Mehmet Okur;['2002-03'</t>
  </si>
  <si>
    <t>3224;203506;Victor Oladipo;['2013-14'</t>
  </si>
  <si>
    <t>3225;165;Hakeem Olajuwon;['1984-85'</t>
  </si>
  <si>
    <t>3226;77756;Mark Olberding;['1976-77'</t>
  </si>
  <si>
    <t>3227;77757;Jawann Oldham;['1980-81'</t>
  </si>
  <si>
    <t>3228;77758;Johnny Oldham;['1949-50'</t>
  </si>
  <si>
    <t>3229;77759;Frank Oleynick;['1975-76'</t>
  </si>
  <si>
    <t>3230;77760;John Olive;['1978-79'</t>
  </si>
  <si>
    <t>3231;1680;Brian Oliver;['1990-91'</t>
  </si>
  <si>
    <t>3232;1628419;Cameron Oliver;['2020-21'</t>
  </si>
  <si>
    <t>3233;2352;Dean Oliver;['2001-02'</t>
  </si>
  <si>
    <t>3234;1429;Jimmy Oliver;['1991-92'</t>
  </si>
  <si>
    <t>3235;1563;Kevin Ollie;['1997-98'</t>
  </si>
  <si>
    <t>3236;77764;Gene Ollrich;['1949-50']</t>
  </si>
  <si>
    <t>3237;1709;Michael Olowokandi;['1998-99'</t>
  </si>
  <si>
    <t>3238;77765;Enoch Olsen;['1962-63'</t>
  </si>
  <si>
    <t>3239;203482;Kelly Olynyk;['2013-14'</t>
  </si>
  <si>
    <t>3240;1630647;Eugene Omoruyi;['2021-22'</t>
  </si>
  <si>
    <t>3241;1629671;Miye Oni;['2019-20'</t>
  </si>
  <si>
    <t>3242;202620;Arinze Onuaku;['2013-14'</t>
  </si>
  <si>
    <t>3243;1627778;Chi0u Onuaku;['2016-17'</t>
  </si>
  <si>
    <t>3244;77768;Barry Orms;['1968-69']</t>
  </si>
  <si>
    <t>3245;77769;Johnny Orr;['1949-50']</t>
  </si>
  <si>
    <t>3246;77770;Louis Orr;['1980-81'</t>
  </si>
  <si>
    <t>3247;77771;Jose Ortiz;['1988-89'</t>
  </si>
  <si>
    <t>3248;202350;Daniel Orton;['2011-12'</t>
  </si>
  <si>
    <t>3249;77772;Chuck Osborne;['1961-62']</t>
  </si>
  <si>
    <t>3250;1626224;Cedi Osman;['2017-18'</t>
  </si>
  <si>
    <t>3251;77775;Wally Osterkorn;['1951-52'</t>
  </si>
  <si>
    <t>3252;731;Greg Ostertag;['1995-96'</t>
  </si>
  <si>
    <t>3253;77777;Matt Othick;['1992-93']</t>
  </si>
  <si>
    <t>3254;77778;Don Otten;['1949-50'</t>
  </si>
  <si>
    <t>3255;77779;Mac Otten;['1949-50']</t>
  </si>
  <si>
    <t>3256;1630187;Daniel Oturu;['2020-21'</t>
  </si>
  <si>
    <t>3257;1626162;Kelly Oubre Jr.;['2015-16'</t>
  </si>
  <si>
    <t>3258;448;Bo Outlaw;['1993-94'</t>
  </si>
  <si>
    <t>3259;2566;Travis Outlaw;['2003-04'</t>
  </si>
  <si>
    <t>3260;77780;Claude Overton;['1952-53']</t>
  </si>
  <si>
    <t>3261;77;Doug Overton;['1992-93'</t>
  </si>
  <si>
    <t>3262;101261;Andre Owens;['2005-06'</t>
  </si>
  <si>
    <t>3263;182;Billy Owens;['1991-92'</t>
  </si>
  <si>
    <t>3264;2442;Chris Owens;['2002-03']</t>
  </si>
  <si>
    <t>3265;77782;Eddie Owens;['1977-78']</t>
  </si>
  <si>
    <t>3266;77783;James Owens;['1949-50'</t>
  </si>
  <si>
    <t>3267;77784;Jim Owens;['1973-74'</t>
  </si>
  <si>
    <t>3268;77785;Keith Owens;['1991-92']</t>
  </si>
  <si>
    <t>3269;202082;Larry Owens;['2010-11'</t>
  </si>
  <si>
    <t>3270;1629745;Tariq Owens;['2019-20']</t>
  </si>
  <si>
    <t>3271;77786;Tom Owens;['1976-77'</t>
  </si>
  <si>
    <t>3272;1077;Ray Owes;['1996-97']</t>
  </si>
  <si>
    <t>3273;2071;Olumide Oyedeji;['2000-01'</t>
  </si>
  <si>
    <t>3274;77788;Joe Pace;['1976-77'</t>
  </si>
  <si>
    <t>3275;2585;Zaza Pachulia;['2003-04'</t>
  </si>
  <si>
    <t>3276;123;Robert Pack;['1991-92'</t>
  </si>
  <si>
    <t>3277;77789;Gerald Paddio;['1990-91'</t>
  </si>
  <si>
    <t>3278;1909;Scott Padgett;['1999-00'</t>
  </si>
  <si>
    <t>3279;1629873;Jaysean Paige;['2021-22']</t>
  </si>
  <si>
    <t>3280;1627779;Marcus Paige;['2017-18']</t>
  </si>
  <si>
    <t>3281;77790;Fred Paine;['1948-49']</t>
  </si>
  <si>
    <t>3282;1960;Milt Palacio;['1999-00'</t>
  </si>
  <si>
    <t>3283;77791;Togo Palazzi;['1954-55'</t>
  </si>
  <si>
    <t>3284;77792;Jim Palmer;['1958-59'</t>
  </si>
  <si>
    <t>3285;77793;John Palmer;['1946-47'</t>
  </si>
  <si>
    <t>3286;1629309;Trayvon Palmer;['2021-22']</t>
  </si>
  <si>
    <t>3287;77794;Walter Palmer;['1990-91'</t>
  </si>
  <si>
    <t>3288;1630698;Kevin Pangos;['2021-22']</t>
  </si>
  <si>
    <t>3289;1950;Andy Panko;['2000-01']</t>
  </si>
  <si>
    <t>3290;1627834;Georgios Papagiannis;['2016-17'</t>
  </si>
  <si>
    <t>3291;203123;Kostas Papanikolaou;['2014-15'</t>
  </si>
  <si>
    <t>3292;2457;Jannero Pargo;['2002-03'</t>
  </si>
  <si>
    <t>3293;202951;Jeremy Pargo;['2011-12'</t>
  </si>
  <si>
    <t>3294;77797;Estes Parham;['1948-49'</t>
  </si>
  <si>
    <t>3295;305;Robert Parish;['1976-77'</t>
  </si>
  <si>
    <t xml:space="preserve"> '1996-97']       </t>
  </si>
  <si>
    <t>3296;77799;Medford Park;['1955-56'</t>
  </si>
  <si>
    <t>3297;1515;Anthony Parker;['1997-98'</t>
  </si>
  <si>
    <t>3298;203953;Jabari Parker;['2014-15'</t>
  </si>
  <si>
    <t>3299;2470;Smush Parker;['2002-03'</t>
  </si>
  <si>
    <t>3300;77800;Sonny Parker;['1976-77'</t>
  </si>
  <si>
    <t>3301;2225;Tony Parker;['2001-02'</t>
  </si>
  <si>
    <t>3302;77801;Jack Parkinson;['1949-50']</t>
  </si>
  <si>
    <t>3303;685;Cherokee Parks;['1995-96'</t>
  </si>
  <si>
    <t>3304;77802;Jack Parr;['1958-59']</t>
  </si>
  <si>
    <t>3305;77803;Doyle Parrack;['1946-47']</t>
  </si>
  <si>
    <t>3306;77804;Charlie Parsley;['1949-50']</t>
  </si>
  <si>
    <t>3307;202718;Chandler Parsons;['2011-12'</t>
  </si>
  <si>
    <t>3308;1629672;Eric Paschall;['2019-20'</t>
  </si>
  <si>
    <t>3309;1628394;Anzejs Pasecniks;['2019-20'</t>
  </si>
  <si>
    <t>3310;1097;Zarko Paspalj;['1989-90']</t>
  </si>
  <si>
    <t>3311;77806;Marty Passaglia;['1946-47'</t>
  </si>
  <si>
    <t>3312;77807;George A. Pastushok;['1946-47']</t>
  </si>
  <si>
    <t>3313;77808;Myles Patrick;['1980-81']</t>
  </si>
  <si>
    <t>3314;77809;Stan Patrick;['1949-50']</t>
  </si>
  <si>
    <t>3315;1754;Andrae Patterson;['1998-99'</t>
  </si>
  <si>
    <t>3316;77811;George Patterson;['1967-68']</t>
  </si>
  <si>
    <t>3317;203934;Lamar Patterson;['2015-16'</t>
  </si>
  <si>
    <t>3318;202335;Patrick Patterson;['2010-11'</t>
  </si>
  <si>
    <t>3319;1739;Ruben Patterson;['1998-99'</t>
  </si>
  <si>
    <t>3320;77812;Steve Patterson;['1971-72'</t>
  </si>
  <si>
    <t>3321;77813;Tommy Patterson;['1972-73'</t>
  </si>
  <si>
    <t>3322;77814;Worthy Patterson;['1957-58']</t>
  </si>
  <si>
    <t>3323;1628383;Justin Patton;['2017-18'</t>
  </si>
  <si>
    <t>3324;203464;Brandon Paul;['2017-18']</t>
  </si>
  <si>
    <t>3325;101108;Chris Paul;['2005-06'</t>
  </si>
  <si>
    <t>3326;77815;Charlie Paulk;['1968-69'</t>
  </si>
  <si>
    <t>3327;77816;Jerry Paulson;['1957-58']</t>
  </si>
  <si>
    <t>3328;77817;Billy Paultz;['1976-77'</t>
  </si>
  <si>
    <t>3329;2562;Sasha Pavlovic;['2003-04'</t>
  </si>
  <si>
    <t>3330;77818;Jim Paxson;['1956-57'</t>
  </si>
  <si>
    <t>3331;77819;Jim Paxson;['1979-80'</t>
  </si>
  <si>
    <t>3332;77820;John Paxson;['1983-84'</t>
  </si>
  <si>
    <t>3333;77821;Johnny Payak;['1949-50'</t>
  </si>
  <si>
    <t>3334;203940;Adreian Payne;['2014-15'</t>
  </si>
  <si>
    <t>3335;1626166;Cameron Payne;['2015-16'</t>
  </si>
  <si>
    <t>3336;77822;Kenny Payne;['1989-90'</t>
  </si>
  <si>
    <t>3337;77823;Tom Payne;['1971-72']</t>
  </si>
  <si>
    <t>3338;203901;Elfrid Payton;['2014-15'</t>
  </si>
  <si>
    <t>3339;56;Gary Payton;['1990-91'</t>
  </si>
  <si>
    <t>3340;77824;Mel Payton;['1951-52'</t>
  </si>
  <si>
    <t>3341;1627780;Gary Payton II;['2016-17'</t>
  </si>
  <si>
    <t>3342;77825;George Pearcy;['1946-47']</t>
  </si>
  <si>
    <t>3343;77826;Henry Pearcy;['1946-47']</t>
  </si>
  <si>
    <t>3344;200762;Oleksiy Pecherov;['2007-08'</t>
  </si>
  <si>
    <t>3345;77827;Wiley Peck;['1979-80']</t>
  </si>
  <si>
    <t>3346;324;Anthony Peeler;['1992-93'</t>
  </si>
  <si>
    <t>3347;201593;Nikola Pekovic;['2010-11'</t>
  </si>
  <si>
    <t>3348;77828;Jake Pelkington;['1948-49']</t>
  </si>
  <si>
    <t>3349;203658;Norvel Pelle;['2019-20'</t>
  </si>
  <si>
    <t>3350;77829;Sam Pellom;['1979-80'</t>
  </si>
  <si>
    <t>3351;2130;Mike Penberthy;['2000-01'</t>
  </si>
  <si>
    <t>3352;2667;Desmond Penigar;['2003-04']</t>
  </si>
  <si>
    <t>3353;2632;Kirk Penney;['2003-04'</t>
  </si>
  <si>
    <t>3354;46;Mike Peplowski;['1993-94'</t>
  </si>
  <si>
    <t>3355;781;Will Perdue;['1988-89'</t>
  </si>
  <si>
    <t>3356;2570;Kendrick Perkins;['2003-04'</t>
  </si>
  <si>
    <t>3357;64;Sam Perkins;['1984-85'</t>
  </si>
  <si>
    <t>3358;77834;Warren Perkins;['1949-50'</t>
  </si>
  <si>
    <t>3359;200785;Kosta Perovic;['2007-08']</t>
  </si>
  <si>
    <t>3360;1628506;London Perrantes;['2017-18']</t>
  </si>
  <si>
    <t>3361;77835;Curtis Perry;['1970-71'</t>
  </si>
  <si>
    <t>3362;386;Elliot Perry;['1991-92'</t>
  </si>
  <si>
    <t>3363;1629617;Reggie Perry;['2020-21'</t>
  </si>
  <si>
    <t>3364;897;Tim Perry;['1988-89'</t>
  </si>
  <si>
    <t>3365;456;Chuck Person;['1986-87'</t>
  </si>
  <si>
    <t>3366;445;Wesley Person;['1994-95'</t>
  </si>
  <si>
    <t>3367;1628409;Alec Peters;['2017-18']</t>
  </si>
  <si>
    <t>3368;77839;Jim Petersen;['1984-85'</t>
  </si>
  <si>
    <t>3369;77840;Loy Petersen;['1968-69'</t>
  </si>
  <si>
    <t>3370;77843;Bob Peterson;['1953-54'</t>
  </si>
  <si>
    <t>3371;77841;Ed Peterson;['1949-50'</t>
  </si>
  <si>
    <t>3372;77842;Mel Peterson;['1963-64']</t>
  </si>
  <si>
    <t>3373;2050;Morris Peterson;['2000-01'</t>
  </si>
  <si>
    <t>3374;77844;Geoff Petrie;['1970-71'</t>
  </si>
  <si>
    <t>3375;101130;Johan Petro;['2005-06'</t>
  </si>
  <si>
    <t>3376;77845;Drazen Petrovic;['1989-90'</t>
  </si>
  <si>
    <t>3377;77846;Richard Petruska;['1993-94']</t>
  </si>
  <si>
    <t>3378;77847;Bob Pettit;['1954-55'</t>
  </si>
  <si>
    <t>3379;77848;Roger Phegley;['1978-79'</t>
  </si>
  <si>
    <t>3380;77850;Jack Phelan;['1949-50']</t>
  </si>
  <si>
    <t>3381;77849;Jim Phelan;['1953-54']</t>
  </si>
  <si>
    <t>3382;74;Derrick Phelps;['1994-95']</t>
  </si>
  <si>
    <t>3383;77852;Mike Phelps;['1985-86'</t>
  </si>
  <si>
    <t>3384;77853;Andy Phillip;['1947-48'</t>
  </si>
  <si>
    <t>3385;1629341;Tarik Phillip;[]</t>
  </si>
  <si>
    <t>3386;77854;Eddie Phillips;['1982-83']</t>
  </si>
  <si>
    <t>3387;77855;Gary Phillips;['1961-62'</t>
  </si>
  <si>
    <t>3388;184;Bobby Phills;['1991-92'</t>
  </si>
  <si>
    <t>3389;15;Eric Piatkowski;['1994-95'</t>
  </si>
  <si>
    <t>3390;1630691;Jamorko Pickett;['2021-22']</t>
  </si>
  <si>
    <t>3391;1718;Paul Pierce;['1998-99'</t>
  </si>
  <si>
    <t>3392;894;Ricky Pierce;['1982-83'</t>
  </si>
  <si>
    <t>3393;77858;Stan Pietkiewicz;['1978-79'</t>
  </si>
  <si>
    <t>3394;2554;Mickael Pietrus;['2003-04'</t>
  </si>
  <si>
    <t>3395;77859;John Pilch;['1951-52']</t>
  </si>
  <si>
    <t>3396;291;Ed Pinckney;['1985-86'</t>
  </si>
  <si>
    <t>3397;200838;Kevinn Pinkney;['2006-07']</t>
  </si>
  <si>
    <t>3398;77861;John Pinone;['1983-84']</t>
  </si>
  <si>
    <t>3399;1629033;Theo Pinson;['2018-19'</t>
  </si>
  <si>
    <t>3400;77862;Dave Piontek;['1956-57'</t>
  </si>
  <si>
    <t>3401;77863;Tom Piotrowski;['1983-84']</t>
  </si>
  <si>
    <t>3402;937;Scottie Pippen;['1987-88'</t>
  </si>
  <si>
    <t>3403;1630590;Scotty Pippen Jr.;['2022-23']</t>
  </si>
  <si>
    <t>3404;77864;Charlie Pittman;['1982-83'</t>
  </si>
  <si>
    <t>3405;202354;Dexter Pittman;['2010-11'</t>
  </si>
  <si>
    <t>3406;2565;Zoran Planinic;['2003-04'</t>
  </si>
  <si>
    <t>3407;202353;Tibor Pleiss;['2015-16']</t>
  </si>
  <si>
    <t>3408;1627850;Marshall Plumlee;['2016-17'</t>
  </si>
  <si>
    <t>3409;203486;Mason Plumlee;['2013-14'</t>
  </si>
  <si>
    <t>3410;203101;Miles Plumlee;['2012-13'</t>
  </si>
  <si>
    <t>3411;77865;Gary Plummer;['1984-85'</t>
  </si>
  <si>
    <t>3412;2750;Pavel Podkolzin;['2004-05'</t>
  </si>
  <si>
    <t>3413;1627751;Jakob Poeltl;['2016-17'</t>
  </si>
  <si>
    <t>3414;1629738;Vincent Poirier;['2019-20'</t>
  </si>
  <si>
    <t>3415;1630197;Aleksej Pokusevski;['2020-21'</t>
  </si>
  <si>
    <t>3416;77866;Dwayne Polee;['1986-87']</t>
  </si>
  <si>
    <t>3417;77867;Jim Pollard;['1948-49'</t>
  </si>
  <si>
    <t>3418;1513;Scot Pollard;['1997-98'</t>
  </si>
  <si>
    <t>3419;77868;Ralph Polson;['1952-53']</t>
  </si>
  <si>
    <t>3420;178;Olden Polynice;['1987-88'</t>
  </si>
  <si>
    <t>3421;77869;Cliff Pondexter;['1975-76'</t>
  </si>
  <si>
    <t>3422;202347;Quincy Pondexter;['2010-11'</t>
  </si>
  <si>
    <t>3423;1629044;Shamorie Ponds;['2019-20']</t>
  </si>
  <si>
    <t>3424;1630582;Yves Pons;['2021-22']</t>
  </si>
  <si>
    <t>3425;1629673;Jordan Poole;['2019-20'</t>
  </si>
  <si>
    <t>3426;77870;David Pope;['1984-85'</t>
  </si>
  <si>
    <t>3427;998;Mark Pope;['1997-98'</t>
  </si>
  <si>
    <t>3428;77872;Dave Popson;['1988-89'</t>
  </si>
  <si>
    <t>3429;77873;Ben Poquette;['1977-78'</t>
  </si>
  <si>
    <t>3430;2084;Chris Porter;['2000-01']</t>
  </si>
  <si>
    <t>3431;77875;Howard Porter;['1971-72'</t>
  </si>
  <si>
    <t>3432;1629007;Jontay Porter;['2020-21']</t>
  </si>
  <si>
    <t>3433;77876;Kevin Porter;['1972-73'</t>
  </si>
  <si>
    <t>3434;345;Terry Porter;['1985-86'</t>
  </si>
  <si>
    <t>3435;1629645;Kevin Porter Jr.;['2019-20'</t>
  </si>
  <si>
    <t>3436;1629008;Michael Porter Jr.;['2019-20'</t>
  </si>
  <si>
    <t>3437;203490;Otto Porter Jr.;['2013-14'</t>
  </si>
  <si>
    <t>3438;1626171;Bobby Portis;['2015-16'</t>
  </si>
  <si>
    <t>3439;77878;Bob Portman;['1969-70'</t>
  </si>
  <si>
    <t>3440;204001;Kristaps Porzingis;['2015-16'</t>
  </si>
  <si>
    <t>3441;1899;James Posey;['1999-00'</t>
  </si>
  <si>
    <t>3442;2068;Lavor Postell;['2000-01'</t>
  </si>
  <si>
    <t>3443;958;Vitaly Potapenko;['1996-97'</t>
  </si>
  <si>
    <t>3444;1630695;Micah Potter;['2021-22'</t>
  </si>
  <si>
    <t>3445;200796;Leon Powe;['2006-07'</t>
  </si>
  <si>
    <t>3446;203939;Dwight Powell;['2014-15'</t>
  </si>
  <si>
    <t>3447;2694;Josh Powell;['2005-06'</t>
  </si>
  <si>
    <t>3448;2867;Kasib Powell;['2007-08']</t>
  </si>
  <si>
    <t>3449;1629619;Myles Powell;['2021-22']</t>
  </si>
  <si>
    <t>3450;1626181;Norman Powell;['2015-16'</t>
  </si>
  <si>
    <t>3451;101232;Roger Powell;['2006-07']</t>
  </si>
  <si>
    <t>3452;1627816;Alex Poythress;['2016-17'</t>
  </si>
  <si>
    <t>3453;77879;Paul Pressey;['1982-83'</t>
  </si>
  <si>
    <t>3454;203515;Phil Pressey;['2013-14'</t>
  </si>
  <si>
    <t>3455;77880;Dominic Pressley;['1988-89']</t>
  </si>
  <si>
    <t>3456;77881;Harold Pressley;['1986-87'</t>
  </si>
  <si>
    <t>3457;1630554;Jason Preston;['2022-23']</t>
  </si>
  <si>
    <t>3458;201985;AJ Price;['2009-10'</t>
  </si>
  <si>
    <t>3459;85;Brent Price;['1992-93'</t>
  </si>
  <si>
    <t>3460;77883;Jim Price;['1972-73'</t>
  </si>
  <si>
    <t>3461;899;Mark Price;['1986-87'</t>
  </si>
  <si>
    <t>3462;77884;Mike Price;['1970-71'</t>
  </si>
  <si>
    <t>3463;101179;Ronnie Price;['2005-06'</t>
  </si>
  <si>
    <t>3464;77882;Tony Price;['1980-81']</t>
  </si>
  <si>
    <t>3465;77886;Bob Priddy;['1952-53']</t>
  </si>
  <si>
    <t>3466;203143;Pablo Prigioni;['2012-13'</t>
  </si>
  <si>
    <t>3467;1630563;Joshua Primo;['2021-22'</t>
  </si>
  <si>
    <t>3468;1627752;Taurean Prince;['2016-17'</t>
  </si>
  <si>
    <t>3469;2419;Tayshaun Prince;['2002-03'</t>
  </si>
  <si>
    <t>3470;77887;John Pritchard;['1949-50']</t>
  </si>
  <si>
    <t>3471;340;Kevin Pritchard;['1990-91'</t>
  </si>
  <si>
    <t>3472;1630202;Payton Pritchard;['2020-21'</t>
  </si>
  <si>
    <t>3473;1919;Laron Profit;['1999-00'</t>
  </si>
  <si>
    <t>3474;201172;Gabe Pruitt;['2007-08'</t>
  </si>
  <si>
    <t>3475;2038;Joel Przybilla;['2000-01'</t>
  </si>
  <si>
    <t>3476;77888;Les Pugh;['1948-49'</t>
  </si>
  <si>
    <t>3477;77889;Roy Pugh;['1948-49']</t>
  </si>
  <si>
    <t>3478;77890;Anthony Pullard;['1992-93']</t>
  </si>
  <si>
    <t>3479;1626643;Jacob Pullen;['2017-18']</t>
  </si>
  <si>
    <t>3480;1628681;Rodney Purvis;['2017-18']</t>
  </si>
  <si>
    <t>3481;77891;Don Putman;['1946-47'</t>
  </si>
  <si>
    <t>3482;1627817;Tim Quarterman;['2016-17'</t>
  </si>
  <si>
    <t>3483;1630243;Trevelin Queen;['2021-22'</t>
  </si>
  <si>
    <t>3484;1629674;Neemias Queta;['2021-22'</t>
  </si>
  <si>
    <t>3485;77892;Bob Quick;['1968-69'</t>
  </si>
  <si>
    <t>3486;1630193;Immanuel Quickley;['2020-21'</t>
  </si>
  <si>
    <t>3487;200809;Chris Quinn;['2006-07'</t>
  </si>
  <si>
    <t>3488;77893;Brian Quinnett;['1989-90'</t>
  </si>
  <si>
    <t>3489;1631311;Lester Quinones;['2022-23']</t>
  </si>
  <si>
    <t>3490;1628397;Ivan Rabb;['2017-18'</t>
  </si>
  <si>
    <t>3491;77894;Luke Rackley;['1969-70'</t>
  </si>
  <si>
    <t>3492;77895;Howie Rader;['1948-49']</t>
  </si>
  <si>
    <t>3493;77896;Mark Radford;['1981-82'</t>
  </si>
  <si>
    <t>3494;77897;Wayne Radford;['1978-79']</t>
  </si>
  <si>
    <t>3495;129;Dino Radja;['1993-94'</t>
  </si>
  <si>
    <t>3496;2209;Vladimir Radmanovic;['2001-02'</t>
  </si>
  <si>
    <t>3497;1893;Aleksandar Radojevic;['1999-00'</t>
  </si>
  <si>
    <t>3498;77899;Frank Radovich;['1961-62']</t>
  </si>
  <si>
    <t>3499;77900;Moe Radovich;['1952-53']</t>
  </si>
  <si>
    <t>3500;203545;Miroslav Raduljica;['2013-14'</t>
  </si>
  <si>
    <t>3501;77901;Ray Radziszewski;['1957-58']</t>
  </si>
  <si>
    <t>3502;77902;Ray Ragelis;['1951-52']</t>
  </si>
  <si>
    <t>3503;77903;Sherwin Raiken;['1952-53']</t>
  </si>
  <si>
    <t>3504;77904;Ed Rains;['1981-82'</t>
  </si>
  <si>
    <t>3505;2080;Igor Rakocevic;['2002-03']</t>
  </si>
  <si>
    <t>3506;77905;Kurt Rambis;['1981-82'</t>
  </si>
  <si>
    <t>3507;2762;Peter John Ramos;['2004-05']</t>
  </si>
  <si>
    <t>3508;77906;Cal Ramsey;['1959-60'</t>
  </si>
  <si>
    <t>3509;77907;Frank Ramsey;['1954-55'</t>
  </si>
  <si>
    <t>3510;1630186;Jahmi'us Ramsey;['2020-21'</t>
  </si>
  <si>
    <t>3511;77908;Ray Ramsey;['1948-49']</t>
  </si>
  <si>
    <t>3512;1821;Mark Randall;['1991-92'</t>
  </si>
  <si>
    <t>3513;1626184;Chasson Randle;['2016-17'</t>
  </si>
  <si>
    <t>3514;203944;Julius Randle;['2014-15'</t>
  </si>
  <si>
    <t>3515;201576;Anthony Randolph;['2008-09'</t>
  </si>
  <si>
    <t>3516;101183;Shavlik Randolph;['2005-06'</t>
  </si>
  <si>
    <t>3517;2216;Zach Randolph;['2001-02'</t>
  </si>
  <si>
    <t>3518;77910;Wally Rank;['1980-81']</t>
  </si>
  <si>
    <t>3519;77911;Kelvin Ransey;['1980-81'</t>
  </si>
  <si>
    <t>3520;77912;Sam Ranzino;['1951-52']</t>
  </si>
  <si>
    <t>3521;78656;Blair Rasmussen;['1985-86'</t>
  </si>
  <si>
    <t>3522;1628504;Xavier Rathan-Mayes;['2017-18']</t>
  </si>
  <si>
    <t>3523;77913;George Ratkovicz;['1949-50'</t>
  </si>
  <si>
    <t>3524;77914;Ed Ratleff;['1973-74'</t>
  </si>
  <si>
    <t>3525;77915;Mike Ratliff;['1972-73'</t>
  </si>
  <si>
    <t>3526;689;Theo Ratliff;['1995-96'</t>
  </si>
  <si>
    <t>3527;202360;Andy Rautins;['2010-11']</t>
  </si>
  <si>
    <t>3528;77916;Leo Rautins;['1983-84'</t>
  </si>
  <si>
    <t>3529;200810;Allan Ray;['2006-07']</t>
  </si>
  <si>
    <t>3530;77917;Clifford Ray;['1971-72'</t>
  </si>
  <si>
    <t>3531;77918;Don Ray;['1949-50']</t>
  </si>
  <si>
    <t>3532;77920;Jamesearl Ray;['1980-81'</t>
  </si>
  <si>
    <t>3533;77919;Jim Ray;['1956-57'</t>
  </si>
  <si>
    <t>3534;77921;Craig Raymond;['1968-69']</t>
  </si>
  <si>
    <t>3535;77922;Connie Rea;['1953-54']</t>
  </si>
  <si>
    <t>3536;1630559;Austin Reaves;['2021-22'</t>
  </si>
  <si>
    <t>3537;77923;Joe Reaves;['1973-74']</t>
  </si>
  <si>
    <t>3538;1629729;Josh Reaves;['2019-20']</t>
  </si>
  <si>
    <t>3539;1442;Zeljko Rebraca;['2001-02'</t>
  </si>
  <si>
    <t>3540;695;Eldridge Recasner;['1994-95'</t>
  </si>
  <si>
    <t>3541;2072;Michael Redd;['2000-01'</t>
  </si>
  <si>
    <t>3542;1629629;Cam Reddish;['2019-20'</t>
  </si>
  <si>
    <t>3543;77925;Frank Reddout;['1953-54']</t>
  </si>
  <si>
    <t>3544;200755;JJ Redick;['2006-07'</t>
  </si>
  <si>
    <t>3545;77926;Marlon Redmond;['1978-79'</t>
  </si>
  <si>
    <t>3546;1628432;Davon Reed;['2017-18'</t>
  </si>
  <si>
    <t>3547;77927;Hub Reed;['1958-59'</t>
  </si>
  <si>
    <t>3548;2770;Justin Reed;['2004-05'</t>
  </si>
  <si>
    <t>3549;1630194;Paul Reed;['2020-21'</t>
  </si>
  <si>
    <t>3550;77928;Ron Reed;['1965-66'</t>
  </si>
  <si>
    <t>3551;203186;Willie Reed;['2015-16'</t>
  </si>
  <si>
    <t>3552;77929;Willis Reed;['1964-65'</t>
  </si>
  <si>
    <t>3553;735;Bryant Reeves;['1995-96'</t>
  </si>
  <si>
    <t>3554;234;Khalid Reeves;['1994-95'</t>
  </si>
  <si>
    <t>3555;77932;Richie Regan;['1955-56'</t>
  </si>
  <si>
    <t>3556;77933;Don Rehfeldt;['1950-51'</t>
  </si>
  <si>
    <t>3557;77937;Billy Reid;['1980-81']</t>
  </si>
  <si>
    <t>3558;690;Don Reid;['1995-96'</t>
  </si>
  <si>
    <t>3559;462;J.R. Reid;['1989-90'</t>
  </si>
  <si>
    <t>3560;77935;Jim Reid;['1967-68']</t>
  </si>
  <si>
    <t>3561;1629675;Naz Reid;['2019-20'</t>
  </si>
  <si>
    <t>3562;77936;Robert Reid;['1977-78'</t>
  </si>
  <si>
    <t>3563;202385;Ryan Reid;['2011-12']</t>
  </si>
  <si>
    <t>3564;2876;Jared Reiner;['2004-05'</t>
  </si>
  <si>
    <t>3565;77938;Joseph Reiser;['1947-48'</t>
  </si>
  <si>
    <t>3566;77939;Richard Rellford;['1987-88']</t>
  </si>
  <si>
    <t>3567;720;Terrence Rencher;['1995-96']</t>
  </si>
  <si>
    <t>3568;77941;John Rennicke;['1951-52']</t>
  </si>
  <si>
    <t>3569;77942;Rob Rensberger;['1946-47']</t>
  </si>
  <si>
    <t>3570;981;Efthimios Rentzias;['2002-03']</t>
  </si>
  <si>
    <t>3571;704;Shawn Respert;['1995-96'</t>
  </si>
  <si>
    <t>3572;77944;Kevin Restani;['1974-75'</t>
  </si>
  <si>
    <t>3573;1629244;Cam Reynolds;['2018-19'</t>
  </si>
  <si>
    <t>3574;77945;George Reynolds;['1969-70']</t>
  </si>
  <si>
    <t>3575;77946;Jerry Reynolds;['1985-86'</t>
  </si>
  <si>
    <t>3576;1631197;Jared Rhoden;['2022-23']</t>
  </si>
  <si>
    <t>3577;77947;Gene Rhodes;['1952-53']</t>
  </si>
  <si>
    <t>3578;1518;Rodrick Rhodes;['1997-98'</t>
  </si>
  <si>
    <t>3579;779;Glen Rice;['1989-90'</t>
  </si>
  <si>
    <t>3580;203318;Glen Rice;['2013-14'</t>
  </si>
  <si>
    <t>3581;201181;Chris Richard;['2007-08'</t>
  </si>
  <si>
    <t>3582;1630208;Nick Richards;['2020-21'</t>
  </si>
  <si>
    <t>3583;77950;Clint Richardson;['1979-80'</t>
  </si>
  <si>
    <t>3584;2202;Jason Richardson;['2001-02'</t>
  </si>
  <si>
    <t>3585;200978;Jeremy Richardson;['2006-07'</t>
  </si>
  <si>
    <t>3586;1626196;Josh Richardson;['2015-16'</t>
  </si>
  <si>
    <t>3587;1627781;Malachi Richardson;['2016-17'</t>
  </si>
  <si>
    <t>3588;77952;Micheal Ray Richardson;['1978-79'</t>
  </si>
  <si>
    <t>3589;2369;Norman Richardson;['2001-02']</t>
  </si>
  <si>
    <t>3590;71;Pooh Richardson;['1989-90'</t>
  </si>
  <si>
    <t>3591;2047;Quentin Richardson;['2000-01'</t>
  </si>
  <si>
    <t>3592;782;Mitch Richmond;['1988-89'</t>
  </si>
  <si>
    <t>3593;77954;John Richter;['1959-60']</t>
  </si>
  <si>
    <t>3594;77955;Dick Ricketts;['1955-56'</t>
  </si>
  <si>
    <t>3595;375;Isaiah Rider;['1993-94'</t>
  </si>
  <si>
    <t>3596;77957;Jackie Ridgle;['1971-72']</t>
  </si>
  <si>
    <t>3597;2557;Luke Ridnour;['2003-04'</t>
  </si>
  <si>
    <t>3598;77958;Mel Riebe;['1946-47'</t>
  </si>
  <si>
    <t>3599;77959;Jim Riffey;['1950-51']</t>
  </si>
  <si>
    <t>3600;2541;Antoine Rigaudeau;['2002-03']</t>
  </si>
  <si>
    <t>3601;77960;Tom Riker;['1972-73'</t>
  </si>
  <si>
    <t>3602;77963;Bob Riley;['1970-71']</t>
  </si>
  <si>
    <t>3603;35;Eric Riley;['1993-94'</t>
  </si>
  <si>
    <t>3604;77962;Pat Riley;['1967-68'</t>
  </si>
  <si>
    <t>3605;77964;Ron Riley;['1972-73'</t>
  </si>
  <si>
    <t>3606;1630203;Grant Riller;['2020-21']</t>
  </si>
  <si>
    <t>3607;77965;Rich Rinaldi;['1971-72'</t>
  </si>
  <si>
    <t>3608;77966;Mike Riordan;['1968-69'</t>
  </si>
  <si>
    <t>3609;77967;Arnie Risen;['1948-49'</t>
  </si>
  <si>
    <t>3610;77968;Goebel Ritter;['1948-49'</t>
  </si>
  <si>
    <t>3611;77969;Ramon Rivas;['1988-89']</t>
  </si>
  <si>
    <t>3612;203085;Austin Rivers;['2012-13'</t>
  </si>
  <si>
    <t>3613;77970;David Rivers;['1988-89'</t>
  </si>
  <si>
    <t>3614;470;Doc Rivers;['1983-84'</t>
  </si>
  <si>
    <t>3615;77972;Lee Robbins;['1947-48'</t>
  </si>
  <si>
    <t>3616;203460;Andre Roberson;['2013-14'</t>
  </si>
  <si>
    <t>3617;101194;Anthony Roberson;['2005-06'</t>
  </si>
  <si>
    <t>3618;77973;Rick Roberson;['1969-70'</t>
  </si>
  <si>
    <t>3619;2121;Terrance Roberson;['2000-01']</t>
  </si>
  <si>
    <t>3620;77975;Anthony Roberts;['1977-78'</t>
  </si>
  <si>
    <t>3621;77979;Bill Roberts;['1948-49'</t>
  </si>
  <si>
    <t>3622;203148;Brian Roberts;['2012-13'</t>
  </si>
  <si>
    <t>3623;122;Fred Roberts;['1983-84'</t>
  </si>
  <si>
    <t>3624;77977;Joe Roberts;['1960-61'</t>
  </si>
  <si>
    <t>3625;101160;Lawrence Roberts;['2005-06'</t>
  </si>
  <si>
    <t>3626;77978;Marv Roberts;['1976-77']</t>
  </si>
  <si>
    <t>3627;914;Stanley Roberts;['1991-92'</t>
  </si>
  <si>
    <t>3628;926;Alvin Robertson;['1984-85'</t>
  </si>
  <si>
    <t>3629;600015;Oscar Robertson;['1960-61'</t>
  </si>
  <si>
    <t>3630;1926;Ryan Robertson;['1999-00']</t>
  </si>
  <si>
    <t>3631;77983;Tony Robertson;['1977-78'</t>
  </si>
  <si>
    <t>3632;77984;Rick Robey;['1978-79'</t>
  </si>
  <si>
    <t>3633;2774;Bernard Robinson;['2004-05'</t>
  </si>
  <si>
    <t>3634;997;Chris Robinson;['1996-97'</t>
  </si>
  <si>
    <t>3635;77986;Cliff T. Robinson;['1979-80'</t>
  </si>
  <si>
    <t>3636;361;Clifford Robinson;['1989-90'</t>
  </si>
  <si>
    <t>3637;764;David Robinson;['1989-90'</t>
  </si>
  <si>
    <t>3638;1628421;Devin Robinson;['2017-18'</t>
  </si>
  <si>
    <t>3639;1629130;Duncan Robinson;['2018-19'</t>
  </si>
  <si>
    <t>3640;1944;Eddie Robinson;['1999-00'</t>
  </si>
  <si>
    <t>3641;77988;Flynn Robinson;['1966-67'</t>
  </si>
  <si>
    <t>3642;299;Glenn Robinson;['1994-95'</t>
  </si>
  <si>
    <t>3643;77989;Jackie Robinson;['1978-79'</t>
  </si>
  <si>
    <t>3644;1554;Jamal Robinson;['2000-01']</t>
  </si>
  <si>
    <t>3645;381;James Robinson;['1993-94'</t>
  </si>
  <si>
    <t>3646;1629010;Jerome Robinson;['2018-19'</t>
  </si>
  <si>
    <t>3647;1629620;Justin Robinson;['2019-20'</t>
  </si>
  <si>
    <t>3648;1683;Larry Robinson;['1990-91'</t>
  </si>
  <si>
    <t>3649;1629011;Mitchell Robinson;['2018-19'</t>
  </si>
  <si>
    <t>3650;101126;Nate Robinson;['2005-06'</t>
  </si>
  <si>
    <t>3651;77994;Oliver Robinson;['1982-83']</t>
  </si>
  <si>
    <t>3652;1631115;Orlando Robinson;['2022-23']</t>
  </si>
  <si>
    <t>3653;716;Rumeal Robinson;['1990-91'</t>
  </si>
  <si>
    <t>3654;203080;Thomas Robinson;['2012-13'</t>
  </si>
  <si>
    <t>3655;77993;Truck Robinson;['1974-75'</t>
  </si>
  <si>
    <t>3656;77996;Wayne Robinson;['1980-81']</t>
  </si>
  <si>
    <t>3657;203922;Glenn Robinson III;['2014-15'</t>
  </si>
  <si>
    <t>3658;1630526;Jeremiah Robinson-Earl;['2021-22'</t>
  </si>
  <si>
    <t>3659;77997;Bill Robinzine;['1975-76'</t>
  </si>
  <si>
    <t>3660;77998;Dave Robisch;['1976-77'</t>
  </si>
  <si>
    <t>3661;1629676;Isaiah Roby;['2019-20'</t>
  </si>
  <si>
    <t>3662;77999;Red Rocha;['1947-48'</t>
  </si>
  <si>
    <t>3663;78000;John Roche;['1975-76'</t>
  </si>
  <si>
    <t>3664;78001;Gene Rock;['1947-48']</t>
  </si>
  <si>
    <t>3665;78002;Jack Rocker;['1947-48']</t>
  </si>
  <si>
    <t>3666;1631223;David Roddy;['2022-23']</t>
  </si>
  <si>
    <t>3667;78003;Guy Rodgers;['1958-59'</t>
  </si>
  <si>
    <t>3668;23;Dennis Rodman;['1986-87'</t>
  </si>
  <si>
    <t>3669;200771;Sergio Rodriguez;['2006-07'</t>
  </si>
  <si>
    <t>3670;691;Lou Roe;['1995-96'</t>
  </si>
  <si>
    <t>3671;435;Carlos Rogers;['1994-95'</t>
  </si>
  <si>
    <t>3672;78007;Johnny Rogers;['1986-87'</t>
  </si>
  <si>
    <t>3673;78008;Marshall Rogers;['1976-77']</t>
  </si>
  <si>
    <t>3674;915;Rodney Rogers;['1993-94'</t>
  </si>
  <si>
    <t>3675;964;Roy Rogers;['1996-97'</t>
  </si>
  <si>
    <t>3676;78010;Al Roges;['1953-54'</t>
  </si>
  <si>
    <t>3677;78011;Ken Rohloff;['1963-64']</t>
  </si>
  <si>
    <t>3678;202375;Magnum Rolle;[]</t>
  </si>
  <si>
    <t>3679;78012;Kenny Rollins;['1948-49'</t>
  </si>
  <si>
    <t>3680;78013;Phil Rollins;['1958-59'</t>
  </si>
  <si>
    <t>3681;1631157;Ryan Rollins;['2022-23']</t>
  </si>
  <si>
    <t>3682;78014;Tree Rollins;['1977-78'</t>
  </si>
  <si>
    <t>3683;78015;Lorenzo Romar;['1980-81'</t>
  </si>
  <si>
    <t>3684;200765;Rajon Rondo;['2006-07'</t>
  </si>
  <si>
    <t>3685;399;Sean Rooks;['1992-93'</t>
  </si>
  <si>
    <t>3686;201565;Derrick Rose;['2008-09'</t>
  </si>
  <si>
    <t>3687;147;Jalen Rose;['1994-95'</t>
  </si>
  <si>
    <t>3688;990;Malik Rose;['1996-97'</t>
  </si>
  <si>
    <t>3689;78016;Robert Rose;['1988-89']</t>
  </si>
  <si>
    <t>3690;78017;Alexander Rosenberg;['1946-47']</t>
  </si>
  <si>
    <t>3691;78018;Lennie Rosenbluth;['1957-58'</t>
  </si>
  <si>
    <t>3692;78019;Hank Rosenstein;['1946-47']</t>
  </si>
  <si>
    <t>3693;78020;Dick Rosenthal;['1954-55'</t>
  </si>
  <si>
    <t>3694;2624;Quinton Ross;['2004-05'</t>
  </si>
  <si>
    <t>3695;203082;Terrence Ross;['2012-13'</t>
  </si>
  <si>
    <t>3696;78021;Doug Roth;['1989-90']</t>
  </si>
  <si>
    <t>3697;78022;Scott Roth;['1987-88'</t>
  </si>
  <si>
    <t>3698;78023;Irv Rothenberg;['1946-47'</t>
  </si>
  <si>
    <t>3699;78024;Mickey Rottner;['1946-47'</t>
  </si>
  <si>
    <t>3700;78025;Dan Roundfield;['1976-77'</t>
  </si>
  <si>
    <t>3701;78026;Giff Roux;['1946-47'</t>
  </si>
  <si>
    <t>3702;78027;Ron Rowan;['1986-87']</t>
  </si>
  <si>
    <t>3703;78028;Curtis Rowe;['1971-72'</t>
  </si>
  <si>
    <t>3704;78029;Jim Rowinski;['1988-89'</t>
  </si>
  <si>
    <t>3705;78030;Derrick Rowland;['1985-86']</t>
  </si>
  <si>
    <t>3706;78031;Brian Rowsom;['1987-88'</t>
  </si>
  <si>
    <t>3707;200750;Brandon Roy;['2006-07'</t>
  </si>
  <si>
    <t>3708;140;Donald Royal;['1989-90'</t>
  </si>
  <si>
    <t>3709;78033;Bob Royer;['1949-50']</t>
  </si>
  <si>
    <t>3710;32;Clifford Rozier;['1994-95'</t>
  </si>
  <si>
    <t>3711;1626179;Terry Rozier;['2015-16'</t>
  </si>
  <si>
    <t>3712;201937;Ricky Rubio;['2011-12'</t>
  </si>
  <si>
    <t>3713;2462;Guy Rucker;['2002-03']</t>
  </si>
  <si>
    <t>3714;78035;Delaney Rudd;['1989-90'</t>
  </si>
  <si>
    <t>3715;78036;John Rudd;['1978-79']</t>
  </si>
  <si>
    <t>3716;204014;Damjan Rudez;['2014-15'</t>
  </si>
  <si>
    <t>3717;78037;John Rudometkin;['1962-63'</t>
  </si>
  <si>
    <t>3718;1913;Michael Ruffin;['1999-00'</t>
  </si>
  <si>
    <t>3719;460;Trevor Ruffin;['1994-95'</t>
  </si>
  <si>
    <t>3720;78039;Paul Ruffner;['1970-71'</t>
  </si>
  <si>
    <t>3721;78040;Joe Ruklick;['1959-60'</t>
  </si>
  <si>
    <t>3722;78041;Jeff Ruland;['1981-82'</t>
  </si>
  <si>
    <t>3723;78042;Bob Rule;['1967-68'</t>
  </si>
  <si>
    <t>3724;78043;Jerry Rullo;['1946-47'</t>
  </si>
  <si>
    <t>3725;474;Stefano Rusconi;['1995-96']</t>
  </si>
  <si>
    <t>3726;201575;Brandon Rush;['2008-09'</t>
  </si>
  <si>
    <t>3727;2416;Kareem Rush;['2002-03'</t>
  </si>
  <si>
    <t>3728;78049;Bill Russell;['1956-57'</t>
  </si>
  <si>
    <t>3729;935;Bryon Russell;['1993-94'</t>
  </si>
  <si>
    <t>3730;78047;Campy Russell;['1974-75'</t>
  </si>
  <si>
    <t>3731;78045;Cazzie Russell;['1966-67'</t>
  </si>
  <si>
    <t>3732;1626156;D'Angelo Russell;['2015-16'</t>
  </si>
  <si>
    <t>3733;78046;Frank Russell;['1972-73']</t>
  </si>
  <si>
    <t>3734;78048;Walker Russell;['1982-83'</t>
  </si>
  <si>
    <t>3735;201041;Walker Russell;['2011-12']</t>
  </si>
  <si>
    <t>3736;1630346;Matt Ryan;['2021-22'</t>
  </si>
  <si>
    <t>3737;717;Arvydas Sabonis;['1995-96'</t>
  </si>
  <si>
    <t>3738;1627734;Domantas Sabonis;['2016-17'</t>
  </si>
  <si>
    <t>3739;203135;Robert Sacre;['2012-13'</t>
  </si>
  <si>
    <t>3740;78050;Ed Sadowski;['1946-47'</t>
  </si>
  <si>
    <t>3741;78051;Kenny Sailors;['1946-47'</t>
  </si>
  <si>
    <t>3742;927;John Salley;['1986-87'</t>
  </si>
  <si>
    <t>3743;2422;John Salmons;['2002-03'</t>
  </si>
  <si>
    <t>3744;1089;Kevin Salvadori;['1996-97'</t>
  </si>
  <si>
    <t>3745;2066;Soumaila Samake;['2000-01'</t>
  </si>
  <si>
    <t>3746;1629677;Luka Samanic;['2019-20'</t>
  </si>
  <si>
    <t>3747;200798;Cheikh Samb;['2007-08'</t>
  </si>
  <si>
    <t>3748;1629102;Brandon Sampson;['2018-19']</t>
  </si>
  <si>
    <t>3749;203960;JaKarr Sampson;['2014-15'</t>
  </si>
  <si>
    <t>3750;2441;Jamal Sampson;['2002-03'</t>
  </si>
  <si>
    <t>3751;78055;Ralph Sampson;['1983-84'</t>
  </si>
  <si>
    <t>3752;202396;Samardo Samuels;['2010-11'</t>
  </si>
  <si>
    <t>3753;2143;Pepe Sanchez;['2000-01'</t>
  </si>
  <si>
    <t>3754;78057;Frankie Sanders;['1978-79'</t>
  </si>
  <si>
    <t>3755;1874;Jeff Sanders;['1989-90'</t>
  </si>
  <si>
    <t>3756;202336;Larry Sanders;['2010-11'</t>
  </si>
  <si>
    <t>3757;2684;Melvin Sanders;['2005-06']</t>
  </si>
  <si>
    <t>3758;78059;Mike Sanders;['1982-83'</t>
  </si>
  <si>
    <t>3759;78060;Thomas Sanders;['1960-61'</t>
  </si>
  <si>
    <t>3760;2091;Daniel Santiago;['2000-01'</t>
  </si>
  <si>
    <t>3761;78061;Bob Santini;['1955-56']</t>
  </si>
  <si>
    <t>3762;78062;Wayne Sappleton;['1984-85']</t>
  </si>
  <si>
    <t>3763;203967;Dario Saric;['2016-17'</t>
  </si>
  <si>
    <t>3764;1630846;Olivier Sarr;['2021-22'</t>
  </si>
  <si>
    <t>3765;987;Jason Sasser;['1996-97'</t>
  </si>
  <si>
    <t>3766;2219;Jeryl Sasser;['2001-02'</t>
  </si>
  <si>
    <t>3767;203107;Tomas Satoransky;['2016-17'</t>
  </si>
  <si>
    <t>3768;2261;Kenny Satterfield;['2001-02'</t>
  </si>
  <si>
    <t>3769;78063;Frank Saul;['1949-50'</t>
  </si>
  <si>
    <t>3770;78064;Woody Sauldsberry;['1957-58'</t>
  </si>
  <si>
    <t>3771;78065;Fred Saunders;['1974-75'</t>
  </si>
  <si>
    <t>3772;78066;Don Savage;['1951-52'</t>
  </si>
  <si>
    <t>3773;2453;Predrag Savovic;['2002-03']</t>
  </si>
  <si>
    <t>3774;78067;Alan Sawyer;['1950-51']</t>
  </si>
  <si>
    <t>3775;2243;Brian Scalabrine;['2001-02'</t>
  </si>
  <si>
    <t>3776;2637;Alex Scales;['2005-06']</t>
  </si>
  <si>
    <t>3777;78068;Dewayne Scales;['1980-81'</t>
  </si>
  <si>
    <t>3778;78069;Frank Schade;['1972-73']</t>
  </si>
  <si>
    <t>3779;78070;Ben Schadler;['1947-48']</t>
  </si>
  <si>
    <t>3780;78071;Herm Schaefer;['1948-49'</t>
  </si>
  <si>
    <t>3781;78072;Bob Schafer;['1955-56']</t>
  </si>
  <si>
    <t>3782;1630648;Jordan Schakel;['2021-22'</t>
  </si>
  <si>
    <t>3783;78073;Ben Scharnus;['1946-47'</t>
  </si>
  <si>
    <t>3784;78074;Marv Schatzman;['1949-50']</t>
  </si>
  <si>
    <t>3785;78075;Fred Schaus;['1949-50'</t>
  </si>
  <si>
    <t>3786;7;Dan Schayes;['1981-82'</t>
  </si>
  <si>
    <t>3787;78076;Dolph Schayes;['1949-50'</t>
  </si>
  <si>
    <t>3788;78078;Ossie Schectman;['1946-47']</t>
  </si>
  <si>
    <t>3789;88;Steve Scheffler;['1990-91'</t>
  </si>
  <si>
    <t>3790;78080;Tom Scheffler;['1984-85']</t>
  </si>
  <si>
    <t>3791;78081;Dave Schellhase;['1966-67'</t>
  </si>
  <si>
    <t>3792;101195;Luke Schenscher;['2005-06'</t>
  </si>
  <si>
    <t>3793;78082;Herb Scherer;['1950-51'</t>
  </si>
  <si>
    <t>3794;368;Dwayne Schintzius;['1990-91'</t>
  </si>
  <si>
    <t>3795;78084;Dale Schlueter;['1968-69'</t>
  </si>
  <si>
    <t>3796;78085;Otto Schnellbacher;['1948-49']</t>
  </si>
  <si>
    <t>3797;78086;Dick Schnittker;['1950-51'</t>
  </si>
  <si>
    <t>3798;78087;Russ Schoene;['1982-83'</t>
  </si>
  <si>
    <t>3799;1629678;Admiral Schofield;['2019-20'</t>
  </si>
  <si>
    <t>3800;78088;Dave Scholz;['1969-70']</t>
  </si>
  <si>
    <t>3801;78089;Milt Schoon;['1946-47'</t>
  </si>
  <si>
    <t>3802;96;Detlef Schrempf;['1985-86'</t>
  </si>
  <si>
    <t>3803;203471;Dennis Schroder;['2013-14'</t>
  </si>
  <si>
    <t>3804;78091;Howie Schultz;['1949-50'</t>
  </si>
  <si>
    <t>3805;78092;Dick Schulz;['1946-47'</t>
  </si>
  <si>
    <t>3806;78093;John Schweitz;['1984-85'</t>
  </si>
  <si>
    <t>3807;2449;Luis Scola;['2007-08'</t>
  </si>
  <si>
    <t>3808;78094;Freddie Scolari;['1946-47'</t>
  </si>
  <si>
    <t>3809;78095;Alvin Scott;['1977-78'</t>
  </si>
  <si>
    <t>3810;1064;Brent Scott;['1996-97']</t>
  </si>
  <si>
    <t>3811;2;Byron Scott;['1983-84'</t>
  </si>
  <si>
    <t>3812;78097;Charlie Scott;['1971-72'</t>
  </si>
  <si>
    <t>3813;192;Dennis Scott;['1990-91'</t>
  </si>
  <si>
    <t>3814;1109;James Scott;['1996-97']</t>
  </si>
  <si>
    <t>3815;203118;Mike Scott;['2012-13'</t>
  </si>
  <si>
    <t>3816;78100;Ray Scott;['1961-62'</t>
  </si>
  <si>
    <t>3817;1035;Shawnelle Scott;['1996-97'</t>
  </si>
  <si>
    <t>3818;1630286;Trevon Scott;['2021-22']</t>
  </si>
  <si>
    <t>3819;1630206;Jay Scrubb;['2020-21'</t>
  </si>
  <si>
    <t>3820;78102;Carey Scurry;['1985-86'</t>
  </si>
  <si>
    <t>3821;1631220;Dereon Seabron;['2022-23']</t>
  </si>
  <si>
    <t>3822;78103;Bruce Seals;['1975-76'</t>
  </si>
  <si>
    <t>3823;1578;Shea Seals;['1997-98']</t>
  </si>
  <si>
    <t>3824;907;Malik Sealy;['1992-93'</t>
  </si>
  <si>
    <t>3825;78105;Ed Searcy;['1975-76']</t>
  </si>
  <si>
    <t>3826;78106;Ken Sears;['1955-56'</t>
  </si>
  <si>
    <t>3827;78107;Wayne See;['1949-50']</t>
  </si>
  <si>
    <t>3828;200757;Thabo Sefolosha;['2006-07'</t>
  </si>
  <si>
    <t>3829;938;Rony Seikaly;['1988-89'</t>
  </si>
  <si>
    <t>3830;78109;Glen Selbo;['1949-50']</t>
  </si>
  <si>
    <t>3831;202729;Josh Selby;['2011-12'</t>
  </si>
  <si>
    <t>3832;1627782;Wayne Selden;['2016-17'</t>
  </si>
  <si>
    <t>3833;78110;Brad Sellers;['1986-87'</t>
  </si>
  <si>
    <t>3834;78111;Phil Sellers;['1976-77']</t>
  </si>
  <si>
    <t>3835;78112;Rollie Seltz;['1949-50']</t>
  </si>
  <si>
    <t>3836;78113;Frank Selvy;['1954-55'</t>
  </si>
  <si>
    <t>3837;78114;Jim Seminoff;['1946-47'</t>
  </si>
  <si>
    <t>3838;200754;Mouhamed Sene;['2006-07'</t>
  </si>
  <si>
    <t>3839;78115;George Senesky;['1946-47'</t>
  </si>
  <si>
    <t>3840;1630578;Alperen Sengun;['2021-22'</t>
  </si>
  <si>
    <t>3841;202338;Kevin Seraphin;['2010-11'</t>
  </si>
  <si>
    <t>3842;1738;Ansu Sesay;['2001-02'</t>
  </si>
  <si>
    <t>3843;201196;Ramon Sessions;['2007-08'</t>
  </si>
  <si>
    <t>3844;78116;Tom Sewell;['1984-85']</t>
  </si>
  <si>
    <t>3845;1629012;Collin Sexton;['2018-19'</t>
  </si>
  <si>
    <t>3846;78117;Paul Seymour;['1947-48'</t>
  </si>
  <si>
    <t>3847;78118;Nick Shaback;['1946-47']</t>
  </si>
  <si>
    <t>3848;1593;Charles Shackleford;['1988-89'</t>
  </si>
  <si>
    <t>3849;78120;Carl Shaeffer;['1949-50'</t>
  </si>
  <si>
    <t>3850;78121;Lee Shaffer;['1961-62'</t>
  </si>
  <si>
    <t>3851;201203;Mustafa Shakur;['2010-11'</t>
  </si>
  <si>
    <t>3852;1629013;Landry Shamet;['2018-19'</t>
  </si>
  <si>
    <t>3853;1539;God Shammgod;['1997-98']</t>
  </si>
  <si>
    <t>3854;78123;Earl Shannon;['1946-47'</t>
  </si>
  <si>
    <t>3855;78124;Howie Shannon;['1948-49'</t>
  </si>
  <si>
    <t>3856;78125;Charlie Share;['1951-52'</t>
  </si>
  <si>
    <t>3857;78126;Bill Sharman;['1950-51'</t>
  </si>
  <si>
    <t>3858;1630549;Day'Ron Sharpe;['2021-22'</t>
  </si>
  <si>
    <t>3859;1631101;Shaedon Sharpe;['2022-23']</t>
  </si>
  <si>
    <t>3860;201594;Walter Sharpe;['2008-09']</t>
  </si>
  <si>
    <t>3861;1117;John Shasky;['1988-89'</t>
  </si>
  <si>
    <t>3862;78128;Ron Shavlik;['1956-57'</t>
  </si>
  <si>
    <t>3863;216;Brian Shaw;['1988-89'</t>
  </si>
  <si>
    <t>3864;1745;Casey Shaw;['1998-99']</t>
  </si>
  <si>
    <t>3865;1629621;Marial Shayok;['2019-20']</t>
  </si>
  <si>
    <t>3866;78130;Bob Shea;['1946-47']</t>
  </si>
  <si>
    <t>3867;78131;Fred Sheffield;['1946-47']</t>
  </si>
  <si>
    <t>3868;78132;Craig Shelton;['1980-81'</t>
  </si>
  <si>
    <t>3869;78133;Lonnie Shelton;['1976-77'</t>
  </si>
  <si>
    <t>3870;203129;Tornike Shengelia;['2012-13'</t>
  </si>
  <si>
    <t>3871;1852;Jeff Sheppard;['1998-99']</t>
  </si>
  <si>
    <t>3872;78135;Steve Sheppard;['1977-78'</t>
  </si>
  <si>
    <t>3873;78136;Edmund Sherod;['1982-83']</t>
  </si>
  <si>
    <t>3874;78653;Charlie Shipp;['1949-50']</t>
  </si>
  <si>
    <t>3875;2321;Paul Shirley;['2002-03'</t>
  </si>
  <si>
    <t>3876;78138;Gene Short;['1975-76']</t>
  </si>
  <si>
    <t>3877;78139;Purvis Short;['1978-79'</t>
  </si>
  <si>
    <t>3878;78140;Dexter Shouse;['1989-90']</t>
  </si>
  <si>
    <t>3879;78141;Dick Shrider;['1948-49']</t>
  </si>
  <si>
    <t>3880;78142;Gene Shue;['1954-55'</t>
  </si>
  <si>
    <t>3881;78143;John Shumate;['1975-76'</t>
  </si>
  <si>
    <t>3882;202697;Iman Shumpert;['2011-12'</t>
  </si>
  <si>
    <t>3883;203144;Alexey Shved;['2012-13'</t>
  </si>
  <si>
    <t>3884;1627783;Pascal Siakam;['2016-17'</t>
  </si>
  <si>
    <t>3885;1626296;Jordan Sibert;['2018-19']</t>
  </si>
  <si>
    <t>3886;78144;Sam Sibert;['1972-73']</t>
  </si>
  <si>
    <t>3887;78145;Mark Sibley;['1973-74']</t>
  </si>
  <si>
    <t>3888;78146;Jerry Sichting;['1980-81'</t>
  </si>
  <si>
    <t>3889;78147;Larry Siegfried;['1963-64'</t>
  </si>
  <si>
    <t>3890;78148;Ralph Siewert;['1946-47']</t>
  </si>
  <si>
    <t>3891;78149;Jack Sikma;['1977-78'</t>
  </si>
  <si>
    <t>3892;78150;James Silas;['1976-77'</t>
  </si>
  <si>
    <t>3893;78151;Paul Silas;['1964-65'</t>
  </si>
  <si>
    <t>3894;202918;Xavier Silas;['2011-12'</t>
  </si>
  <si>
    <t>3895;202081;Garret Siler;['2010-11']</t>
  </si>
  <si>
    <t>3896;78152;Mike Silliman;['1970-71']</t>
  </si>
  <si>
    <t>3897;1629735;Chris Silva;['2019-20'</t>
  </si>
  <si>
    <t>3898;101134;Wayne Simien;['2005-06'</t>
  </si>
  <si>
    <t>3899;1627732;Ben Simmons;['2017-18'</t>
  </si>
  <si>
    <t>3900;2250;Bobby Simmons;['2001-02'</t>
  </si>
  <si>
    <t>3901;200759;Cedric Simmons;['2006-07'</t>
  </si>
  <si>
    <t>3902;78153;Connie Simmons;['1946-47'</t>
  </si>
  <si>
    <t>3903;78154;Johnny Simmons;['1946-47']</t>
  </si>
  <si>
    <t>3904;203613;Jonathon Simmons;['2015-16'</t>
  </si>
  <si>
    <t>3905;1628424;Kobi Simmons;['2017-18'</t>
  </si>
  <si>
    <t>3906;1489;Lionel Simmons;['1990-91'</t>
  </si>
  <si>
    <t>3907;1750;Miles Simon;['1998-99']</t>
  </si>
  <si>
    <t>3908;1630250;Marko Simonovic;['2021-22'</t>
  </si>
  <si>
    <t>3909;1629014;Anfernee Simons;['2018-19'</t>
  </si>
  <si>
    <t>3910;54;Dickey Simpkins;['1994-95'</t>
  </si>
  <si>
    <t>3911;202067;Diamon Simpson;[]</t>
  </si>
  <si>
    <t>3912;78157;Ralph Simpson;['1976-77'</t>
  </si>
  <si>
    <t>3913;1630285;Zavier Simpson;['2021-22']</t>
  </si>
  <si>
    <t>3914;1591;Alvin Sims;['1998-99']</t>
  </si>
  <si>
    <t>3915;78160;Bob Sims;['1961-62']</t>
  </si>
  <si>
    <t>3916;201235;Courtney Sims;['2007-08'</t>
  </si>
  <si>
    <t>3917;78159;Doug Sims;['1968-69']</t>
  </si>
  <si>
    <t>3918;203156;Henry Sims;['2012-13'</t>
  </si>
  <si>
    <t>3919;1630579;Jericho Sims;['2021-22'</t>
  </si>
  <si>
    <t>3920;78161;Scott Sims;['1977-78']</t>
  </si>
  <si>
    <t>3921;202713;Kyle Singler;['2012-13'</t>
  </si>
  <si>
    <t>3922;201606;Sean Singletary;['2008-09']</t>
  </si>
  <si>
    <t>3923;202698;Chris Singleton;['2011-12'</t>
  </si>
  <si>
    <t>3924;101189;James Singleton;['2005-06'</t>
  </si>
  <si>
    <t>3925;78162;Mckinley Singleton;['1986-87']</t>
  </si>
  <si>
    <t>3926;78163;Zeke Sinicola;['1951-52'</t>
  </si>
  <si>
    <t>3927;1629686;Deividas Sirvydis;['2020-21'</t>
  </si>
  <si>
    <t>3928;78164;Charlie Sitton;['1984-85']</t>
  </si>
  <si>
    <t>3929;203491;Peyton Siva;['2013-14']</t>
  </si>
  <si>
    <t>3930;101;Scott Skiles;['1986-87'</t>
  </si>
  <si>
    <t>3931;78167;Al Skinner;['1976-77'</t>
  </si>
  <si>
    <t>3932;1730;Brian Skinner;['1998-99'</t>
  </si>
  <si>
    <t>3933;78168;Talvin Skinner;['1974-75'</t>
  </si>
  <si>
    <t>3934;78169;Whitey Skoog;['1951-52'</t>
  </si>
  <si>
    <t>3935;78170;Jeff Slade;['1962-63']</t>
  </si>
  <si>
    <t>3936;1073;Reggie Slater;['1994-95'</t>
  </si>
  <si>
    <t>3937;78171;Jim Slaughter;['1951-52']</t>
  </si>
  <si>
    <t>3938;78172;Jose Slaughter;['1982-83']</t>
  </si>
  <si>
    <t>3939;2447;Tamar Slay;['2002-03'</t>
  </si>
  <si>
    <t>3940;202388;Donald Sloan;['2011-12'</t>
  </si>
  <si>
    <t>3941;78173;Jerry Sloan;['1965-66'</t>
  </si>
  <si>
    <t>3942;101166;Uros Slokar;['2006-07']</t>
  </si>
  <si>
    <t>3943;78174;Tom Sluby;['1984-85']</t>
  </si>
  <si>
    <t>3944;1629346;Alen Smailagic;['2019-20'</t>
  </si>
  <si>
    <t>3945;1630606;Javonte Smart;['2021-22']</t>
  </si>
  <si>
    <t>3946;78175;Keith Smart;['1988-89']</t>
  </si>
  <si>
    <t>3947;203935;Marcus Smart;['2014-15'</t>
  </si>
  <si>
    <t>3948;78176;Belus Smawley;['1946-47'</t>
  </si>
  <si>
    <t>3949;78177;Jack Smiley;['1948-49'</t>
  </si>
  <si>
    <t>3950;78178;Adrian Smith;['1961-62'</t>
  </si>
  <si>
    <t>3951;78207;Bill Smith;['1971-72'</t>
  </si>
  <si>
    <t>3952;78209;Bill Smith;['1961-62']</t>
  </si>
  <si>
    <t>3953;78202;Bingo Smith;['1969-70'</t>
  </si>
  <si>
    <t>3954;78203;Bobby Smith;['1959-60'</t>
  </si>
  <si>
    <t>3955;293;Charles Smith;['1988-89'</t>
  </si>
  <si>
    <t>3956;1520;Charles Smith;['1997-98'</t>
  </si>
  <si>
    <t>3957;78179;Charles Smith;['1989-90'</t>
  </si>
  <si>
    <t>3958;1814;Chris Smith;['1992-93'</t>
  </si>
  <si>
    <t>3959;203147;Chris Smith;['2013-14']</t>
  </si>
  <si>
    <t>3960;78181;Clinton Smith;['1986-87'</t>
  </si>
  <si>
    <t>3961;200783;Craig Smith;['2006-07'</t>
  </si>
  <si>
    <t>3962;78182;Deb Smith;['1946-47']</t>
  </si>
  <si>
    <t>3963;78183;Derek Smith;['1982-83'</t>
  </si>
  <si>
    <t>3964;78184;Don Smith;['1974-75']</t>
  </si>
  <si>
    <t>3965;78185;Donald Smith;['1948-49']</t>
  </si>
  <si>
    <t>3966;2764;Donta Smith;['2004-05'</t>
  </si>
  <si>
    <t>3967;475;Doug Smith;['1991-92'</t>
  </si>
  <si>
    <t>3968;1630696;Dru Smith;['2022-23']</t>
  </si>
  <si>
    <t>3969;78187;Ed Smith;['1953-54']</t>
  </si>
  <si>
    <t>3970;78188;Elmore Smith;['1971-72'</t>
  </si>
  <si>
    <t>3971;78189;Garfield Smith;['1970-71'</t>
  </si>
  <si>
    <t>3972;78190;Greg Smith;['1968-69'</t>
  </si>
  <si>
    <t>3973;202962;Greg Smith;['2011-12'</t>
  </si>
  <si>
    <t>3974;202397;Ish Smith;['2010-11'</t>
  </si>
  <si>
    <t>3975;2747;JR Smith;['2004-05'</t>
  </si>
  <si>
    <t>3976;2074;Jabari Smith;['2000-01'</t>
  </si>
  <si>
    <t>3977;1630188;Jalen Smith;['2020-21'</t>
  </si>
  <si>
    <t>3978;201160;Jason Smith;['2007-08'</t>
  </si>
  <si>
    <t>3979;202536;Jerry Smith;['2011-12']</t>
  </si>
  <si>
    <t>3980;78191;Jim Smith;['1981-82'</t>
  </si>
  <si>
    <t>3981;693;Joe Smith;['1995-96'</t>
  </si>
  <si>
    <t>3982;2746;Josh Smith;['2004-05'</t>
  </si>
  <si>
    <t>3983;78192;Keith Smith;['1986-87']</t>
  </si>
  <si>
    <t>3984;181;Kenny Smith;['1987-88'</t>
  </si>
  <si>
    <t>3985;78194;Labradford Smith;['1991-92'</t>
  </si>
  <si>
    <t>3986;78195;Larry Smith;['1980-81'</t>
  </si>
  <si>
    <t>3987;1910;Leon Smith;['2001-02'</t>
  </si>
  <si>
    <t>3988;63;Michael Smith;['1994-95'</t>
  </si>
  <si>
    <t>3989;78197;Michael Smith;['1989-90'</t>
  </si>
  <si>
    <t>3990;2065;Mike Smith;['2000-01']</t>
  </si>
  <si>
    <t>3991;202701;Nolan Smith;['2011-12'</t>
  </si>
  <si>
    <t>3992;78198;Otis Smith;['1986-87'</t>
  </si>
  <si>
    <t>3993;78199;Phil Smith;['1974-75'</t>
  </si>
  <si>
    <t>3994;78200;Randy Smith;['1971-72'</t>
  </si>
  <si>
    <t>3995;78201;Reggie Smith;['1992-93'</t>
  </si>
  <si>
    <t>3996;78204;Robert Smith;['1977-78'</t>
  </si>
  <si>
    <t>3997;203893;Russ Smith;['2014-15'</t>
  </si>
  <si>
    <t>3998;78205;Sammy Smith;['1978-79'</t>
  </si>
  <si>
    <t>3999;120;Steven Smith;['1991-92'</t>
  </si>
  <si>
    <t>4000;200848;Steven Smith;['2006-07']</t>
  </si>
  <si>
    <t>4001;1478;Stevin Smith;['1996-97']</t>
  </si>
  <si>
    <t>4002;2604;Theron Smith;['2003-04'</t>
  </si>
  <si>
    <t>4003;380;Tony Smith;['1990-91'</t>
  </si>
  <si>
    <t>4004;78208;Willie Smith;['1976-77'</t>
  </si>
  <si>
    <t>4005;1629015;Zhaire Smith;['2018-19'</t>
  </si>
  <si>
    <t>4006;1628372;Dennis Smith Jr.;['2017-18'</t>
  </si>
  <si>
    <t>4007;1631095;Jabari Smith Jr.;['2022-23']</t>
  </si>
  <si>
    <t>4008;22;Rik Smits;['1988-89'</t>
  </si>
  <si>
    <t>4009;1091;Mike Smrek;['1985-86'</t>
  </si>
  <si>
    <t>4010;78212;Joe Smyth;['1953-54']</t>
  </si>
  <si>
    <t>4011;1630270;Xavier Sneed;['2021-22'</t>
  </si>
  <si>
    <t>4012;203503;Tony Snell;['2013-14'</t>
  </si>
  <si>
    <t>4013;727;Eric Snow;['1995-96'</t>
  </si>
  <si>
    <t>4014;78213;Dick Snyder;['1966-67'</t>
  </si>
  <si>
    <t>4015;2745;Kirk Snyder;['2004-05'</t>
  </si>
  <si>
    <t>4016;78214;George Sobek;['1949-50']</t>
  </si>
  <si>
    <t>4017;78215;Ricky Sobers;['1975-76'</t>
  </si>
  <si>
    <t>4018;78216;Ron Sobie;['1956-57'</t>
  </si>
  <si>
    <t>4019;1631110;Jeremy Sochan;['2022-23']</t>
  </si>
  <si>
    <t>4020;78217;Mike Sojourner;['1974-75'</t>
  </si>
  <si>
    <t>4021;2226;Will Solomon;['2001-02'</t>
  </si>
  <si>
    <t>4022;78219;Willie Somerset;['1965-66']</t>
  </si>
  <si>
    <t>4023;2443;Darius Songaila;['2003-04'</t>
  </si>
  <si>
    <t>4024;78220;Dave Sorenson;['1970-71'</t>
  </si>
  <si>
    <t>4025;203480;James Southerland;['2013-14']</t>
  </si>
  <si>
    <t>4026;78221;Gino Sovran;['1946-47']</t>
  </si>
  <si>
    <t>4027;2776;Pape Sow;['2004-05'</t>
  </si>
  <si>
    <t>4028;1629034;Ray Spalding;['2018-19'</t>
  </si>
  <si>
    <t>4029;78222;Jim Spanarkel;['1979-80'</t>
  </si>
  <si>
    <t>4030;2779;Vassilis Spanoulis;['2006-07']</t>
  </si>
  <si>
    <t>4031;78223;Guy Sparrow;['1957-58'</t>
  </si>
  <si>
    <t>4032;600009;Rory Sparrow;['1980-81'</t>
  </si>
  <si>
    <t>4033;78225;Odie Spears;['1948-49'</t>
  </si>
  <si>
    <t>4034;78226;Art Spector;['1946-47'</t>
  </si>
  <si>
    <t>4035;201578;Marreese Speights;['2008-09'</t>
  </si>
  <si>
    <t>4036;1629016;Omari Spellman;['2018-19'</t>
  </si>
  <si>
    <t>4037;78227;Andre Spencer;['1992-93'</t>
  </si>
  <si>
    <t>4038;771;Elmore Spencer;['1992-93'</t>
  </si>
  <si>
    <t>4039;280;Felton Spencer;['1990-91'</t>
  </si>
  <si>
    <t>4040;78230;Lou Spicer;['1946-47']</t>
  </si>
  <si>
    <t>4041;78231;Craig Spitzer;['1967-68']</t>
  </si>
  <si>
    <t>4042;201168;Tiago Splitter;['2010-11'</t>
  </si>
  <si>
    <t>4043;78232;Art Spoelstra;['1954-55'</t>
  </si>
  <si>
    <t>4044;84;Latrell Sprewell;['1992-93'</t>
  </si>
  <si>
    <t>4045;78233;Larry Spriggs;['1981-82'</t>
  </si>
  <si>
    <t>4046;1630531;Jaden Springer;['2021-22'</t>
  </si>
  <si>
    <t>4047;78234;Jim Springer;['1948-49']</t>
  </si>
  <si>
    <t>4048;78235;Jim Spruill;['1948-49']</t>
  </si>
  <si>
    <t>4049;1756;Ryan Stack;['1998-99'</t>
  </si>
  <si>
    <t>4050;711;Jerry Stackhouse;['1995-96'</t>
  </si>
  <si>
    <t>4051;78237;Kevin Stacom;['1974-75'</t>
  </si>
  <si>
    <t>4052;78238;Dave Stallworth;['1965-66'</t>
  </si>
  <si>
    <t>4053;78239;Isaac Stallworth;['1972-73'</t>
  </si>
  <si>
    <t>4054;78240;Ed Stanczak;['1949-50'</t>
  </si>
  <si>
    <t>4055;1630199;Cassius Stanley;['2020-21'</t>
  </si>
  <si>
    <t>4056;78241;Terence Stansbury;['1984-85'</t>
  </si>
  <si>
    <t>4057;317;John Starks;['1988-89'</t>
  </si>
  <si>
    <t>4058;78243;Keith Starr;['1976-77']</t>
  </si>
  <si>
    <t>4059;203917;Nik Stauskas;['2014-15'</t>
  </si>
  <si>
    <t>4060;78244;Larry Staverman;['1958-59'</t>
  </si>
  <si>
    <t>4061;78245;Larry Steele;['1971-72'</t>
  </si>
  <si>
    <t>4062;1099;Matt Steigenga;['1996-97']</t>
  </si>
  <si>
    <t>4063;1735;Vladimir Stepania;['1998-99'</t>
  </si>
  <si>
    <t>4064;203474;DJ Stephens;['2013-14'</t>
  </si>
  <si>
    <t>4065;78247;Everette Stephens;['1988-89'</t>
  </si>
  <si>
    <t>4066;78249;Jack Stephens;['1955-56']</t>
  </si>
  <si>
    <t>4067;1086;Joe Stephens;['1996-97'</t>
  </si>
  <si>
    <t>4068;202362;Lance Stephenson;['2010-11'</t>
  </si>
  <si>
    <t>4069;1627293;Alex Stepheson;['2015-16']</t>
  </si>
  <si>
    <t>4070;78250;Brook Steppe;['1982-83'</t>
  </si>
  <si>
    <t>4071;78251;Barry Stevens;['1992-93']</t>
  </si>
  <si>
    <t>4072;1630205;Lamar Stevens;['2020-21'</t>
  </si>
  <si>
    <t>4073;78252;Wayne Stevens;['1959-60']</t>
  </si>
  <si>
    <t>4074;2052;DeShawn Stevenson;['2000-01'</t>
  </si>
  <si>
    <t>4075;1630597;DJ Stewart;[]</t>
  </si>
  <si>
    <t>4076;78253;Dennis Stewart;['1970-71']</t>
  </si>
  <si>
    <t>4077;1630191;Isaiah Stewart;['2020-21'</t>
  </si>
  <si>
    <t>4078;1529;Kebu Stewart;['1997-98']</t>
  </si>
  <si>
    <t>4079;1125;Larry Stewart;['1991-92'</t>
  </si>
  <si>
    <t>4080;1565;Michael Stewart;['1997-98'</t>
  </si>
  <si>
    <t>4081;78256;Norm Stewart;['1956-57']</t>
  </si>
  <si>
    <t>4082;201880;Greg Stiemsma;['2011-12'</t>
  </si>
  <si>
    <t>4083;78257;Steve Stipanovich;['1983-84'</t>
  </si>
  <si>
    <t>4084;179;Bryant Stith;['1992-93'</t>
  </si>
  <si>
    <t>4085;78259;Sam Stith;['1961-62']</t>
  </si>
  <si>
    <t>4086;78260;Tom Stith;['1962-63']</t>
  </si>
  <si>
    <t>4087;78261;Alex Stivrins;['1985-86'</t>
  </si>
  <si>
    <t>4088;204065;David Stockton;['2014-15'</t>
  </si>
  <si>
    <t>4089;304;John Stockton;['1984-85'</t>
  </si>
  <si>
    <t>4090;978;Peja Stojakovic;['1998-99'</t>
  </si>
  <si>
    <t>4091;1055;Ed Stokes;['1997-98']</t>
  </si>
  <si>
    <t>4092;78264;Greg Stokes;['1985-86'</t>
  </si>
  <si>
    <t>4093;203950;Jarnell Stokes;['2014-15'</t>
  </si>
  <si>
    <t>4094;600016;Maurice Stokes;['1955-56'</t>
  </si>
  <si>
    <t>4095;78266;Art Stolkey;['1946-47']</t>
  </si>
  <si>
    <t>4096;1627754;Diamond Stone;['2016-17']</t>
  </si>
  <si>
    <t>4097;202933;Julyan Stone;['2011-12'</t>
  </si>
  <si>
    <t>4098;2852;Awvee Storey;['2004-05'</t>
  </si>
  <si>
    <t>4099;757;Damon Stoudamire;['1995-96'</t>
  </si>
  <si>
    <t>4100;101136;Salim Stoudamire;['2005-06'</t>
  </si>
  <si>
    <t>4101;2405;Amar'e Stoudemire;['2002-03'</t>
  </si>
  <si>
    <t>4102;78267;Paul Stovall;['1972-73']</t>
  </si>
  <si>
    <t>4103;201199;DJ Strawberry;['2007-08']</t>
  </si>
  <si>
    <t>4104;78268;Joe Strawder;['1965-66'</t>
  </si>
  <si>
    <t>4105;78269;Bill Stricker;['1970-71']</t>
  </si>
  <si>
    <t>4106;1065;Erick Strickland;['1996-97'</t>
  </si>
  <si>
    <t>4107;1110;Mark Strickland;['1994-95'</t>
  </si>
  <si>
    <t>4108;393;Rod Strickland;['1988-89'</t>
  </si>
  <si>
    <t>4109;78270;Roger Strickland;['1963-64']</t>
  </si>
  <si>
    <t>4110;78271;John Stroeder;['1987-88'</t>
  </si>
  <si>
    <t>4111;400;Derek Strong;['1991-92'</t>
  </si>
  <si>
    <t>4112;78273;Lamont Strothers;['1991-92'</t>
  </si>
  <si>
    <t>4113;78274;John Stroud;['1980-81']</t>
  </si>
  <si>
    <t>4114;1629622;Max Strus;['2019-20'</t>
  </si>
  <si>
    <t>4115;201155;Rodney Stuckey;['2007-08'</t>
  </si>
  <si>
    <t>4116;78275;Gene Stump;['1947-48'</t>
  </si>
  <si>
    <t>4117;78276;Stan Stutz;['1946-47'</t>
  </si>
  <si>
    <t>4118;1630591;Jalen Suggs;['2021-22'</t>
  </si>
  <si>
    <t>4119;78277;Gary Suiter;['1970-71']</t>
  </si>
  <si>
    <t>4120;203096;Jared Sullinger;['2012-13'</t>
  </si>
  <si>
    <t>4121;201969;DaJuan Summers;['2009-10'</t>
  </si>
  <si>
    <t>4122;1628410;Edmond Sumner;['2017-18'</t>
  </si>
  <si>
    <t>4123;78654;Barry Sumpter;['1988-89']</t>
  </si>
  <si>
    <t>4124;201180;Sun Yue;['2008-09']</t>
  </si>
  <si>
    <t>4125;78278;Don Sunderlage;['1953-54'</t>
  </si>
  <si>
    <t>4126;1743;Bruno Sundov;['1998-99'</t>
  </si>
  <si>
    <t>4127;78279;Jon Sundvold;['1983-84'</t>
  </si>
  <si>
    <t>4128;682;Bob Sura;['1995-96'</t>
  </si>
  <si>
    <t>4129;78280;Dick Surhoff;['1952-53'</t>
  </si>
  <si>
    <t>4130;78281;Dane Suttle;['1983-84'</t>
  </si>
  <si>
    <t>4131;357;Greg Sutton;['1991-92'</t>
  </si>
  <si>
    <t>4132;78283;Bennie Swain;['1958-59']</t>
  </si>
  <si>
    <t>4133;1628403;Caleb Swanigan;['2017-18'</t>
  </si>
  <si>
    <t>4134;78284;Norm Swanson;['1953-54']</t>
  </si>
  <si>
    <t>4135;78285;Dan Swartz;['1962-63']</t>
  </si>
  <si>
    <t>4136;2552;Michael Sweetney;['2003-04'</t>
  </si>
  <si>
    <t>4137;1631306;Cole Swider;['2022-23']</t>
  </si>
  <si>
    <t>4138;2741;Robert Swift;['2004-05'</t>
  </si>
  <si>
    <t>4139;2031;Stromile Swift;['2000-01'</t>
  </si>
  <si>
    <t>4140;78286;Aaron Swinson;['1994-95']</t>
  </si>
  <si>
    <t>4141;1628591;Craig Sword;['2021-22']</t>
  </si>
  <si>
    <t>4142;202377;Pape Sy;['2010-11']</t>
  </si>
  <si>
    <t>4143;78287;Wallace Sydnor;['1946-47']</t>
  </si>
  <si>
    <t>4144;1626208;Keifer Sykes;['2021-22']</t>
  </si>
  <si>
    <t>4145;1132;Larry Sykes;['1995-96']</t>
  </si>
  <si>
    <t>4146;1136;Brett Szabo;['1996-97']</t>
  </si>
  <si>
    <t>4147;1887;Wally Szczerbiak;['1999-00'</t>
  </si>
  <si>
    <t>4148;440;Zan Tabak;['1994-95'</t>
  </si>
  <si>
    <t>4149;2657;Yuta Tabuse;['2004-05']</t>
  </si>
  <si>
    <t>4150;101147;Chris Taft;['2005-06']</t>
  </si>
  <si>
    <t>4151;78291;Sid Tannenbaum;['1947-48'</t>
  </si>
  <si>
    <t>4152;1434;Dragan Tarlac;['2000-01']</t>
  </si>
  <si>
    <t>4153;78293;Roy Tarpley;['1986-87'</t>
  </si>
  <si>
    <t>4154;1630256;Jae'Sean Tate;['2020-21'</t>
  </si>
  <si>
    <t>4155;78294;Earl Tatum;['1976-77'</t>
  </si>
  <si>
    <t>4156;1628369;Jayson Tatum;['2017-18'</t>
  </si>
  <si>
    <t>4157;204002;Edy Tavares;['2015-16'</t>
  </si>
  <si>
    <t>4158;78295;Anthony Taylor;['1988-89']</t>
  </si>
  <si>
    <t>4159;78296;Brian Taylor;['1976-77'</t>
  </si>
  <si>
    <t>4160;101182;Donell Taylor;['2005-06'</t>
  </si>
  <si>
    <t>4161;78298;Fred Taylor;['1970-71'</t>
  </si>
  <si>
    <t>4162;1627819;Isaiah Taylor;['2016-17'</t>
  </si>
  <si>
    <t>4163;78297;Jay Taylor;['1989-90']</t>
  </si>
  <si>
    <t>4164;78299;Jeff Taylor;['1982-83'</t>
  </si>
  <si>
    <t>4165;203106;Jeffery Taylor;['2012-13'</t>
  </si>
  <si>
    <t>4166;201966;Jermaine Taylor;['2009-10'</t>
  </si>
  <si>
    <t>4167;1511;Johnny Taylor;['1997-98'</t>
  </si>
  <si>
    <t>4168;78301;Leonard Taylor;['1989-90']</t>
  </si>
  <si>
    <t>4169;1508;Maurice Taylor;['1997-98'</t>
  </si>
  <si>
    <t>4170;201446;Mike Taylor;['2008-09']</t>
  </si>
  <si>
    <t>4171;78302;Roland Taylor;['1976-77']</t>
  </si>
  <si>
    <t>4172;1630678;Terry Taylor;['2021-22'</t>
  </si>
  <si>
    <t>4173;203116;Tyshawn Taylor;['2012-13'</t>
  </si>
  <si>
    <t>4174;78303;Vince Taylor;['1982-83']</t>
  </si>
  <si>
    <t>4175;78304;Terry Teagle;['1982-83'</t>
  </si>
  <si>
    <t>4176;201952;Jeff Teague;['2009-10'</t>
  </si>
  <si>
    <t>4177;203104;Marquis Teague;['2012-13'</t>
  </si>
  <si>
    <t>4178;203141;Mirza Teletovic;['2012-13'</t>
  </si>
  <si>
    <t>4179;2742;Sebastian Telfair;['2004-05'</t>
  </si>
  <si>
    <t>4180;202066;Garrett Temple;['2009-10'</t>
  </si>
  <si>
    <t>4181;1628462;Milos Teodosic;['2017-18'</t>
  </si>
  <si>
    <t>4182;78305;Ira Terrell;['1976-77'</t>
  </si>
  <si>
    <t>4183;1629123;Jared Terrell;['2018-19']</t>
  </si>
  <si>
    <t>4184;78307;Carlos Terry;['1980-81'</t>
  </si>
  <si>
    <t>4185;78306;Chuck Terry;['1972-73'</t>
  </si>
  <si>
    <t>4186;78308;Claude Terry;['1976-77'</t>
  </si>
  <si>
    <t>4187;1631207;Dalen Terry;['2022-23']</t>
  </si>
  <si>
    <t>4188;1629150;Emanuel Terry;['2018-19'</t>
  </si>
  <si>
    <t>4189;1891;Jason Terry;['1999-00'</t>
  </si>
  <si>
    <t>4190;1630179;Tyrell Terry;['2020-21'</t>
  </si>
  <si>
    <t>4191;1630257;Jon Teske;['2021-22']</t>
  </si>
  <si>
    <t>4192;201934;Hasheem Thabeet;['2009-10'</t>
  </si>
  <si>
    <t>4193;78309;Tom Thacker;['1963-64'</t>
  </si>
  <si>
    <t>4194;1628464;Daniel Theis;['2017-18'</t>
  </si>
  <si>
    <t>4195;78310;Reggie Theus;['1978-79'</t>
  </si>
  <si>
    <t>4196;78311;Peter Thibeaux;['1984-85'</t>
  </si>
  <si>
    <t>4197;78312;Bill Thieben;['1956-57'</t>
  </si>
  <si>
    <t>4198;78313;Justus Thigpen;['1972-73'</t>
  </si>
  <si>
    <t>4199;78314;David Thirdkill;['1982-83'</t>
  </si>
  <si>
    <t>4200;203519;Adonis Thomas;['2013-14']</t>
  </si>
  <si>
    <t>4201;2873;Billy Thomas;['2004-05'</t>
  </si>
  <si>
    <t>4202;1630271;Brodric Thomas;['2020-21'</t>
  </si>
  <si>
    <t>4203;1630560;Cam Thomas;['2021-22'</t>
  </si>
  <si>
    <t>4204;1063;Carl Thomas;['1991-92'</t>
  </si>
  <si>
    <t>4205;78316;Charles Thomas;['1991-92']</t>
  </si>
  <si>
    <t>4206;2041;Etan Thomas;['2001-02'</t>
  </si>
  <si>
    <t>4207;78317;Irving Thomas;['1990-91']</t>
  </si>
  <si>
    <t>4208;202738;Isaiah Thomas;['2011-12'</t>
  </si>
  <si>
    <t>4209;78318;Isiah Thomas;['1981-82'</t>
  </si>
  <si>
    <t>4210;1975;Jamel Thomas;['1999-00'</t>
  </si>
  <si>
    <t>4211;2839;James Thomas;['2004-05'</t>
  </si>
  <si>
    <t>4212;78320;Jim Thomas;['1983-84'</t>
  </si>
  <si>
    <t>4213;78321;Joe Thomas;['1970-71']</t>
  </si>
  <si>
    <t>4214;1519;John Thomas;['1997-98'</t>
  </si>
  <si>
    <t>4215;1903;Kenny Thomas;['1999-00'</t>
  </si>
  <si>
    <t>4216;1629017;Khyri Thomas;['2018-19'</t>
  </si>
  <si>
    <t>4217;703;Kurt Thomas;['1995-96'</t>
  </si>
  <si>
    <t>4218;202498;Lance Thomas;['2011-12'</t>
  </si>
  <si>
    <t>4219;202952;Malcolm Thomas;['2011-12'</t>
  </si>
  <si>
    <t>4220;1629744;Matt Thomas;['2019-20'</t>
  </si>
  <si>
    <t>4221;78322;Terry Thomas;['1975-76']</t>
  </si>
  <si>
    <t>4222;1501;Tim Thomas;['1997-98'</t>
  </si>
  <si>
    <t>4223;200748;Tyrus Thomas;['2006-07'</t>
  </si>
  <si>
    <t>4224;202717;Trey Thompkins;['2011-12']</t>
  </si>
  <si>
    <t>4225;78323;Bernard Thompson;['1984-85'</t>
  </si>
  <si>
    <t>4226;1631;Billy Thompson;['1986-87'</t>
  </si>
  <si>
    <t>4227;240;Brooks Thompson;['1994-95'</t>
  </si>
  <si>
    <t>4228;78325;Corny Thompson;['1982-83']</t>
  </si>
  <si>
    <t>4229;78326;David Thompson;['1976-77'</t>
  </si>
  <si>
    <t>4230;101159;Dijon Thompson;['2005-06'</t>
  </si>
  <si>
    <t>4231;78327;George Thompson;['1974-75']</t>
  </si>
  <si>
    <t>4232;203138;Hollis Thompson;['2013-14'</t>
  </si>
  <si>
    <t>4233;201574;Jason Thompson;['2008-09'</t>
  </si>
  <si>
    <t>4234;78328;John Thompson;['1964-65'</t>
  </si>
  <si>
    <t>4235;78329;Kevin Thompson;['1993-94']</t>
  </si>
  <si>
    <t>4236;202691;Klay Thompson;['2011-12'</t>
  </si>
  <si>
    <t>4237;78;LaSalle Thompson;['1982-83'</t>
  </si>
  <si>
    <t>4238;78331;Mychal Thompson;['1978-79'</t>
  </si>
  <si>
    <t>4239;202814;Mychel Thompson;['2011-12']</t>
  </si>
  <si>
    <t>4240;78332;Paul Thompson;['1983-84'</t>
  </si>
  <si>
    <t>4241;78333;Stephen Thompson;['1991-92']</t>
  </si>
  <si>
    <t>4242;202684;Tristan Thompson;['2011-12'</t>
  </si>
  <si>
    <t>4243;1630550;JT Thor;['2021-22'</t>
  </si>
  <si>
    <t>4244;78335;Rod Thorn;['1963-64'</t>
  </si>
  <si>
    <t>4245;201154;Al Thornton;['2007-08'</t>
  </si>
  <si>
    <t>4246;738;Bob Thornton;['1985-86'</t>
  </si>
  <si>
    <t>4247;201977;Marcus Thornton;['2009-10'</t>
  </si>
  <si>
    <t>4248;1628414;Sindarius Thornwell;['2017-18'</t>
  </si>
  <si>
    <t>4249;901;Otis Thorpe;['1984-85'</t>
  </si>
  <si>
    <t>4250;9;Sedale Threatt;['1983-84'</t>
  </si>
  <si>
    <t>4251;600001;Nate Thurmond;['1963-64'</t>
  </si>
  <si>
    <t>4252;78340;Mel Thurston;['1947-48']</t>
  </si>
  <si>
    <t>4253;1629680;Matisse Thybulle;['2019-20'</t>
  </si>
  <si>
    <t>4254;78341;Howard Tidrick;['1948-49']</t>
  </si>
  <si>
    <t>4255;78342;Dan Tieman;['1962-63']</t>
  </si>
  <si>
    <t>4256;1629681;Killian Tillie;['2020-21'</t>
  </si>
  <si>
    <t>4257;78343;Darren Tillis;['1982-83'</t>
  </si>
  <si>
    <t>4258;1630214;Xavier Tillman;['2020-21'</t>
  </si>
  <si>
    <t>4259;78344;Jack Tingle;['1947-48'</t>
  </si>
  <si>
    <t>4260;2224;Jamaal Tinsley;['2001-02'</t>
  </si>
  <si>
    <t>4261;47;Wayman Tisdale;['1985-86'</t>
  </si>
  <si>
    <t>4262;1627861;Mike Tobey;['2016-17']</t>
  </si>
  <si>
    <t>4263;1630225;Isaiah Todd;['2021-22'</t>
  </si>
  <si>
    <t>4264;78346;Marko Todorovich;['1949-50'</t>
  </si>
  <si>
    <t>4265;78348;Ray Tolbert;['1981-82'</t>
  </si>
  <si>
    <t>4266;78347;Tom Tolbert;['1988-89'</t>
  </si>
  <si>
    <t>4267;201229;Anthony Tolliver;['2008-09'</t>
  </si>
  <si>
    <t>4268;78349;Dean Tolson;['1974-75'</t>
  </si>
  <si>
    <t>4269;78350;Rudy Tomjanovich;['1970-71'</t>
  </si>
  <si>
    <t>4270;78351;Andrew Toney;['1980-81'</t>
  </si>
  <si>
    <t>4271;78352;Sedric Toney;['1985-86'</t>
  </si>
  <si>
    <t>4272;78353;Andy Tonkovich;['1948-49']</t>
  </si>
  <si>
    <t>4273;342;Andy Toolson;['1990-91'</t>
  </si>
  <si>
    <t>4274;78355;Jack Toomay;['1947-48'</t>
  </si>
  <si>
    <t>4275;78356;Bernard Toone;['1979-80']</t>
  </si>
  <si>
    <t>4276;1630167;Obi Toppin;['2020-21'</t>
  </si>
  <si>
    <t>4277;78357;Irv Torgoff;['1946-47'</t>
  </si>
  <si>
    <t>4278;78358;Gene Tormohlen;['1962-63'</t>
  </si>
  <si>
    <t>4279;2351;Oscar Torres;['2001-02'</t>
  </si>
  <si>
    <t>4280;1629308;Juan Toscano-Anderson;['2019-20'</t>
  </si>
  <si>
    <t>4281;78359;Bill Tosheff;['1951-52'</t>
  </si>
  <si>
    <t>4282;78360;Bob Tough;['1948-49'</t>
  </si>
  <si>
    <t>4283;1626253;Axel Toupane;['2015-16'</t>
  </si>
  <si>
    <t>4284;78361;Monte Towe;['1976-77']</t>
  </si>
  <si>
    <t>4285;700;Keith Tower;['1993-94'</t>
  </si>
  <si>
    <t>4286;78363;William Towery;['1948-49'</t>
  </si>
  <si>
    <t>4287;78364;Linton Townes;['1982-83'</t>
  </si>
  <si>
    <t>4288;1626157;Karl-Anthony Towns;['2015-16'</t>
  </si>
  <si>
    <t>4289;78365;Raymond Townsend;['1978-79'</t>
  </si>
  <si>
    <t>4290;78366;George Trapp;['1971-72'</t>
  </si>
  <si>
    <t>4291;78367;John Trapp;['1968-69'</t>
  </si>
  <si>
    <t>4292;1714;Robert Traylor;['1998-99'</t>
  </si>
  <si>
    <t>4293;718;Gary Trent;['1995-96'</t>
  </si>
  <si>
    <t>4294;1629018;Gary Trent Jr.;['2018-19'</t>
  </si>
  <si>
    <t>4295;2244;Jeff Trepagnier;['2001-02'</t>
  </si>
  <si>
    <t>4296;78651;John Tresvant;['1964-65'</t>
  </si>
  <si>
    <t>4297;1629019;Allonzo Trier;['2018-19'</t>
  </si>
  <si>
    <t>4298;78368;Dick Triptow;['1948-49'</t>
  </si>
  <si>
    <t>4299;78369;Kelly Tripucka;['1981-82'</t>
  </si>
  <si>
    <t>4300;2456;Cezary Trybanski;['2002-03'</t>
  </si>
  <si>
    <t>4301;2054;Jake Tsakalidis;['2000-01'</t>
  </si>
  <si>
    <t>4302;78370;John Tschogl;['1972-73'</t>
  </si>
  <si>
    <t>4303;78371;Lou Tsioropoulos;['1956-57'</t>
  </si>
  <si>
    <t>4304;2401;Nikoloz Tskitishvili;['2002-03'</t>
  </si>
  <si>
    <t>4305;78372;Al Tucker;['1967-68'</t>
  </si>
  <si>
    <t>4306;201169;Alando Tucker;['2007-08'</t>
  </si>
  <si>
    <t>4307;141;Anthony Tucker;['1994-95']</t>
  </si>
  <si>
    <t>4308;78374;Jim Tucker;['1954-55'</t>
  </si>
  <si>
    <t>4309;200782;P.J. Tucker;['2006-07'</t>
  </si>
  <si>
    <t>4310;1629730;Rayjon Tucker;['2019-20'</t>
  </si>
  <si>
    <t>4311;78375;Trent Tucker;['1982-83'</t>
  </si>
  <si>
    <t>4312;101142;Ronny Turiaf;['2005-06'</t>
  </si>
  <si>
    <t>4313;1726;Mirsad Turkcan;['1999-00']</t>
  </si>
  <si>
    <t>4314;2045;Hedo Turkoglu;['2000-01'</t>
  </si>
  <si>
    <t>4315;78377;Andre Turner;['1986-87'</t>
  </si>
  <si>
    <t>4316;78385;Bill Turner;['1967-68'</t>
  </si>
  <si>
    <t>4317;78378;Elston Turner;['1981-82'</t>
  </si>
  <si>
    <t>4318;202323;Evan Turner;['2010-11'</t>
  </si>
  <si>
    <t>4319;78379;Henry Turner;['1989-90'</t>
  </si>
  <si>
    <t>4320;78380;Jack Turner;['1954-55']</t>
  </si>
  <si>
    <t>4321;78382;Jack Turner;['1961-62']</t>
  </si>
  <si>
    <t>4322;78381;Jeff Turner;['1984-85'</t>
  </si>
  <si>
    <t>4323;1819;John Turner;['1991-92']</t>
  </si>
  <si>
    <t>4324;1626167;Myles Turner;['2015-16'</t>
  </si>
  <si>
    <t>4325;1943;Wayne Turner;['1999-00']</t>
  </si>
  <si>
    <t>4326;78386;Mel Turpin;['1984-85'</t>
  </si>
  <si>
    <t>4327;78387;Dave Twardzik;['1976-77'</t>
  </si>
  <si>
    <t>4328;78388;Jack Twyman;['1955-56'</t>
  </si>
  <si>
    <t>4329;189;B.J. Tyler;['1994-95']</t>
  </si>
  <si>
    <t>4330;202719;Jeremy Tyler;['2011-12'</t>
  </si>
  <si>
    <t>4331;78390;Terry Tyler;['1978-79'</t>
  </si>
  <si>
    <t>4332;78391;Charlie Tyra;['1957-58'</t>
  </si>
  <si>
    <t>4333;202775;Edwin Ubiles;['2011-12']</t>
  </si>
  <si>
    <t>4334;202327;Ekpe Udoh;['2010-11'</t>
  </si>
  <si>
    <t>4335;2137;Ime Udoka;['2003-04'</t>
  </si>
  <si>
    <t>4336;2757;Beno Udrih;['2004-05'</t>
  </si>
  <si>
    <t>4337;101146;Roko Ukic;['2008-09'</t>
  </si>
  <si>
    <t>4338;1627755;Tyler Ulis;['2016-17'</t>
  </si>
  <si>
    <t>4339;1630649;Stanley Umude;['2022-23']</t>
  </si>
  <si>
    <t>4340;78392;Wes Unseld;['1968-69'</t>
  </si>
  <si>
    <t>4341;78393;Hal Uplinger;['1953-54']</t>
  </si>
  <si>
    <t>4342;78394;Kelvin Upshaw;['1988-89'</t>
  </si>
  <si>
    <t>4343;1627784;Jarrod Uthoff;['2016-17'</t>
  </si>
  <si>
    <t>4344;202386;Ben Uzoh;['2010-11'</t>
  </si>
  <si>
    <t>4345;201987;Robert Vaden;[]</t>
  </si>
  <si>
    <t>4346;202685;Jonas Valanciunas;['2012-13'</t>
  </si>
  <si>
    <t>4347;78395;Darnell Valentine;['1981-82'</t>
  </si>
  <si>
    <t>4348;1627756;Denzel Valentine;['2016-17'</t>
  </si>
  <si>
    <t>4349;78396;Ron Valentine;['1980-81']</t>
  </si>
  <si>
    <t>4350;78397;John Vallely;['1970-71'</t>
  </si>
  <si>
    <t>4351;78398;Dick Van Arsdale;['1965-66'</t>
  </si>
  <si>
    <t>4352;78399;Tom Van Arsdale;['1965-66'</t>
  </si>
  <si>
    <t>4353;78401;Butch Van Breda Kolff;['1946-47'</t>
  </si>
  <si>
    <t>4354;78400;Jan Van Breda Kolff;['1976-77'</t>
  </si>
  <si>
    <t>4355;89;Nick Van Exel;['1993-94'</t>
  </si>
  <si>
    <t>4356;1496;Keith Van Horn;['1997-98'</t>
  </si>
  <si>
    <t>4357;78406;Norm Van Lier;['1969-70'</t>
  </si>
  <si>
    <t>4358;1627832;Fred VanVleet;['2016-17'</t>
  </si>
  <si>
    <t>4359;78402;Gene Vance;['1947-48'</t>
  </si>
  <si>
    <t>4360;78403;Log Vander Velden;['1995-96']</t>
  </si>
  <si>
    <t>4361;1629020;Jarred Vanderbilt;['2018-19'</t>
  </si>
  <si>
    <t>4362;78405;Ernie Vandeweghe;['1949-50'</t>
  </si>
  <si>
    <t>4363;78404;Kiki Vandeweghe;['1980-81'</t>
  </si>
  <si>
    <t>4364;78407;Nick Vanos;['1985-86'</t>
  </si>
  <si>
    <t>4365;2128;David Vanterpool;['2000-01']</t>
  </si>
  <si>
    <t>4366;2237;Ratko Varda;['2001-02']</t>
  </si>
  <si>
    <t>4367;2760;Anderson Varejao;['2004-05'</t>
  </si>
  <si>
    <t>4368;202363;Jarvis Varnado;['2012-13'</t>
  </si>
  <si>
    <t>4369;202349;Greivis Vasquez;['2010-11'</t>
  </si>
  <si>
    <t>4370;1630170;Devin Vassell;['2020-21'</t>
  </si>
  <si>
    <t>4371;78409;Charles Vaughn;['1962-63'</t>
  </si>
  <si>
    <t>4372;710;David Vaughn;['1995-96'</t>
  </si>
  <si>
    <t>4373;1521;Jacque Vaughn;['1997-98'</t>
  </si>
  <si>
    <t>4374;1626173;Rashad Vaughn;['2015-16'</t>
  </si>
  <si>
    <t>4375;78411;Virgil Vaughn;['1946-47']</t>
  </si>
  <si>
    <t>4376;919;Loy Vaught;['1990-91'</t>
  </si>
  <si>
    <t>4377;78413;Bob Verga;['1973-74']</t>
  </si>
  <si>
    <t>4378;78414;Peter Verhoeven;['1981-82'</t>
  </si>
  <si>
    <t>4379;202686;Jan Vesely;['2011-12'</t>
  </si>
  <si>
    <t>4380;78415;Gundars Vetra;['1992-93']</t>
  </si>
  <si>
    <t>4381;78416;Joao Vianna;['1991-92']</t>
  </si>
  <si>
    <t>4382;1630492;Luca Vildoza;[]</t>
  </si>
  <si>
    <t>4383;101111;Charlie Villanueva;['2005-06'</t>
  </si>
  <si>
    <t>4384;1629216;Gabe Vincent;['2019-20'</t>
  </si>
  <si>
    <t>4385;78418;Jay Vincent;['1981-82'</t>
  </si>
  <si>
    <t>4386;78417;Sam Vincent;['1985-86'</t>
  </si>
  <si>
    <t>4387;200790;Marcus Vinicius;['2006-07'</t>
  </si>
  <si>
    <t>4388;1844;Fred Vinson;['1994-95'</t>
  </si>
  <si>
    <t>4389;78419;Gary Voce;['1989-90']</t>
  </si>
  <si>
    <t>4390;78420;Floyd Volker;['1949-50']</t>
  </si>
  <si>
    <t>4391;78421;Alexander Volkov;['1989-90'</t>
  </si>
  <si>
    <t>4392;78422;Whitey Von Nieda;['1949-50']</t>
  </si>
  <si>
    <t>4393;203943;Noah Vonleh;['2014-15'</t>
  </si>
  <si>
    <t>4394;2063;Jake Voskuhl;['2000-01'</t>
  </si>
  <si>
    <t>4395;78423;Danny Vranes;['1981-82'</t>
  </si>
  <si>
    <t>4396;2582;Slavko Vranes;['2003-04']</t>
  </si>
  <si>
    <t>4397;1037;Stojko Vrankovic;['1990-91'</t>
  </si>
  <si>
    <t>4398;78425;Brett Vroman;['1980-81']</t>
  </si>
  <si>
    <t>4399;2761;Jackson Vroman;['2004-05'</t>
  </si>
  <si>
    <t>4400;202696;Nikola Vucevic;['2011-12'</t>
  </si>
  <si>
    <t>4401;2756;Sasha Vujacic;['2004-05'</t>
  </si>
  <si>
    <t>4402;1629731;Dean Wade;['2019-20'</t>
  </si>
  <si>
    <t>4403;2548;Dwyane Wade;['2003-04'</t>
  </si>
  <si>
    <t>4404;78426;Mark Wade;['1987-88'</t>
  </si>
  <si>
    <t>4405;101144;Von Wafer;['2005-06'</t>
  </si>
  <si>
    <t>4406;78427;Clint Wager;['1949-50']</t>
  </si>
  <si>
    <t>4407;2402;Dajuan Wagner;['2002-03'</t>
  </si>
  <si>
    <t>4408;78428;Danny Wagner;['1949-50']</t>
  </si>
  <si>
    <t>4409;1630532;Franz Wagner;['2021-22'</t>
  </si>
  <si>
    <t>4410;78429;Milt Wagner;['1987-88'</t>
  </si>
  <si>
    <t>4411;1629021;Moritz Wagner;['2018-19'</t>
  </si>
  <si>
    <t>4412;1630688;Ish Wainright;['2021-22'</t>
  </si>
  <si>
    <t>4413;203079;Dion Waiters;['2012-13'</t>
  </si>
  <si>
    <t>4414;78430;Granville Waiters;['1983-84'</t>
  </si>
  <si>
    <t>4415;78431;Andre Wakefield;['1978-79'</t>
  </si>
  <si>
    <t>4416;78432;Neal Walk;['1969-70'</t>
  </si>
  <si>
    <t>4417;78433;Andy Walker;['1976-77']</t>
  </si>
  <si>
    <t>4418;952;Antoine Walker;['1996-97'</t>
  </si>
  <si>
    <t>4419;78434;Brady Walker;['1948-49'</t>
  </si>
  <si>
    <t>4420;78435;Chet Walker;['1962-63'</t>
  </si>
  <si>
    <t>4421;78437;Darrell Walker;['1983-84'</t>
  </si>
  <si>
    <t>4422;78436;Foots Walker;['1974-75'</t>
  </si>
  <si>
    <t>4423;201611;Henry Walker;['2008-09'</t>
  </si>
  <si>
    <t>4424;78438;Horace Walker;['1961-62']</t>
  </si>
  <si>
    <t>4425;1631133;Jabari Walker;['2022-23']</t>
  </si>
  <si>
    <t>4426;78439;Jimmy Walker;['1967-68'</t>
  </si>
  <si>
    <t>4427;202689;Kemba Walker;['2011-12'</t>
  </si>
  <si>
    <t>4428;78440;Kenny Walker;['1986-87'</t>
  </si>
  <si>
    <t>4429;1630640;MJ Walker;['2021-22']</t>
  </si>
  <si>
    <t>4430;78441;Phil Walker;['1977-78']</t>
  </si>
  <si>
    <t>4431;955;Samaki Walker;['1996-97'</t>
  </si>
  <si>
    <t>4432;78442;Wally Walker;['1976-77'</t>
  </si>
  <si>
    <t>4433;1629022;Lonnie Walker IV;['2018-19'</t>
  </si>
  <si>
    <t>4434;202322;John Wall;['2010-11'</t>
  </si>
  <si>
    <t>4435;1112;Ben Wallace;['1996-97'</t>
  </si>
  <si>
    <t>4436;2222;Gerald Wallace;['2001-02'</t>
  </si>
  <si>
    <t>4437;961;John Wallace;['1996-97'</t>
  </si>
  <si>
    <t>4438;78443;Michael Wallace;['1946-47']</t>
  </si>
  <si>
    <t>4439;739;Rasheed Wallace;['1995-96'</t>
  </si>
  <si>
    <t>4440;1627820;Tyrone Wallace;['2017-18'</t>
  </si>
  <si>
    <t>4441;78444;Dwight Waller;['1968-69']</t>
  </si>
  <si>
    <t>4442;78445;Jamie Waller;['1987-88']</t>
  </si>
  <si>
    <t>4443;78446;Jim Walsh;['1957-58']</t>
  </si>
  <si>
    <t>4444;101190;Matt Walsh;['2005-06']</t>
  </si>
  <si>
    <t>4445;777;Rex Walters;['1993-94'</t>
  </si>
  <si>
    <t>4446;78447;Paul Walther;['1949-50'</t>
  </si>
  <si>
    <t>4447;78448;Rabbit Walthour;['1953-54']</t>
  </si>
  <si>
    <t>4448;78450;Bill Walton;['1974-75'</t>
  </si>
  <si>
    <t>4449;78449;Lloyd Walton;['1976-77'</t>
  </si>
  <si>
    <t>4450;2575;Luke Walton;['2003-04'</t>
  </si>
  <si>
    <t>4451;1628476;Derrick Walton Jr.;['2017-18'</t>
  </si>
  <si>
    <t>4452;202954;Brad Wanamaker;['2018-19'</t>
  </si>
  <si>
    <t>4453;78453;Bobby Wanzer;['1948-49'</t>
  </si>
  <si>
    <t>4454;78454;Perry Warbington;['1974-75']</t>
  </si>
  <si>
    <t>4455;369;Charlie Ward;['1994-95'</t>
  </si>
  <si>
    <t>4456;78455;Gerry Ward;['1963-64'</t>
  </si>
  <si>
    <t>4457;78456;Henry Ward;['1976-77']</t>
  </si>
  <si>
    <t>4458;203810;Casper Ware;['2013-14']</t>
  </si>
  <si>
    <t>4459;78457;Jim Ware;['1966-67'</t>
  </si>
  <si>
    <t>4460;78458;Ben Warley;['1962-63'</t>
  </si>
  <si>
    <t>4461;78459;Bob Warlick;['1965-66'</t>
  </si>
  <si>
    <t>4462;78460;Cornell Warner;['1970-71'</t>
  </si>
  <si>
    <t>4463;1627866;Jameel Warney;['2017-18']</t>
  </si>
  <si>
    <t>4464;78461;Johnny Warren;['1969-70'</t>
  </si>
  <si>
    <t>4465;203933;T.J. Warren;['2014-15'</t>
  </si>
  <si>
    <t>4466;202378;Willie Warren;['2010-11']</t>
  </si>
  <si>
    <t>4467;78462;Bryan Warrick;['1982-83'</t>
  </si>
  <si>
    <t>4468;101124;Hakim Warrick;['2005-06'</t>
  </si>
  <si>
    <t>4469;78463;Chris Washburn;['1986-87'</t>
  </si>
  <si>
    <t>4470;1627395;Julian Washburn;['2018-19']</t>
  </si>
  <si>
    <t>4471;78469;Bobby Washington;['1970-71'</t>
  </si>
  <si>
    <t>4472;200827;Darius Washington;['2007-08']</t>
  </si>
  <si>
    <t>4473;78464;Duane Washington;['1987-88'</t>
  </si>
  <si>
    <t>4474;78465;Dwayne Washington;['1986-87'</t>
  </si>
  <si>
    <t>4475;1540;Eric Washington;['1997-98'</t>
  </si>
  <si>
    <t>4476;78466;Jim Washington;['1965-66'</t>
  </si>
  <si>
    <t>4477;78467;Kermit Washington;['1973-74'</t>
  </si>
  <si>
    <t>4478;1629023;P.J. Washington;['2019-20'</t>
  </si>
  <si>
    <t>4479;78468;Richard Washington;['1976-77'</t>
  </si>
  <si>
    <t>4480;78470;Stan Washington;['1974-75']</t>
  </si>
  <si>
    <t>4481;78471;Wilson Washington;['1977-78'</t>
  </si>
  <si>
    <t>4482;1630613;Duane Washington Jr.;['2021-22'</t>
  </si>
  <si>
    <t>4483;1631102;TyTy Washington Jr.;['2022-23']</t>
  </si>
  <si>
    <t>4484;1629139;Yuta Watanabe;['2018-19'</t>
  </si>
  <si>
    <t>4485;1629682;Tremont Waters;['2019-20'</t>
  </si>
  <si>
    <t>4486;1630322;Lindy Waters III;['2021-22'</t>
  </si>
  <si>
    <t>4487;1630570;Trendon Watford;['2021-22'</t>
  </si>
  <si>
    <t>4488;201208;Darryl Watkins;['2007-08'</t>
  </si>
  <si>
    <t>4489;201228;C.J. Watson;['2007-08'</t>
  </si>
  <si>
    <t>4490;2248;Earl Watson;['2001-02'</t>
  </si>
  <si>
    <t>4491;320;Jamie Watson;['1994-95'</t>
  </si>
  <si>
    <t>4492;1628778;Paul Watson;['2019-20'</t>
  </si>
  <si>
    <t>4493;1631212;Peyton Watson;['2022-23']</t>
  </si>
  <si>
    <t>4494;78474;Ron Watts;['1965-66'</t>
  </si>
  <si>
    <t>4495;78473;Slick Watts;['1973-74'</t>
  </si>
  <si>
    <t>4496;203146;Maalik Wayns;['2012-13'</t>
  </si>
  <si>
    <t>4497;204033;David Wear;['2014-15']</t>
  </si>
  <si>
    <t>4498;204037;Travis Wear;['2014-15'</t>
  </si>
  <si>
    <t>4499;221;Clar. Weatherspoon;['1992-93'</t>
  </si>
  <si>
    <t>4500;78475;Nick Weatherspoon;['1973-74'</t>
  </si>
  <si>
    <t>4501;1629683;Quinndary Weatherspoon;['2019-20'</t>
  </si>
  <si>
    <t>4502;201602;Kyle Weaver;['2008-09'</t>
  </si>
  <si>
    <t>4503;78477;Jeff Webb;['1970-71'</t>
  </si>
  <si>
    <t>4504;78478;Marcus Webb;['1992-93']</t>
  </si>
  <si>
    <t>4505;892;Spud Webb;['1985-86'</t>
  </si>
  <si>
    <t>4506;1627821;James Webb III;['2017-18']</t>
  </si>
  <si>
    <t>4507;185;Chris Webber;['1993-94'</t>
  </si>
  <si>
    <t>4508;1627362;Briante Weber;['2015-16'</t>
  </si>
  <si>
    <t>4509;78479;Forest Weber;['1946-47']</t>
  </si>
  <si>
    <t>4510;1067;Jeff Webster;['1995-96']</t>
  </si>
  <si>
    <t>4511;101110;Martell Webster;['2005-06'</t>
  </si>
  <si>
    <t>4512;78481;Marvin Webster;['1976-77'</t>
  </si>
  <si>
    <t>4513;78482;Scott Wedman;['1974-75'</t>
  </si>
  <si>
    <t>4514;201603;Sonny Weems;['2008-09'</t>
  </si>
  <si>
    <t>4515;78483;Dick Wehr;['1948-49']</t>
  </si>
  <si>
    <t>4516;78484;Brant Weidner;['1983-84']</t>
  </si>
  <si>
    <t>4517;78485;Bob Weiss;['1965-66'</t>
  </si>
  <si>
    <t>4518;78486;Rick Weitzman;['1967-68']</t>
  </si>
  <si>
    <t>4519;1719;Bonzi Wells;['1998-99'</t>
  </si>
  <si>
    <t>4520;1528;Bubba Wells;['1997-98']</t>
  </si>
  <si>
    <t>4521;78488;Owen Wells;['1974-75']</t>
  </si>
  <si>
    <t>4522;78489;Ralph Wells;['1962-63']</t>
  </si>
  <si>
    <t>4523;1846;Chris Welp;['1987-88'</t>
  </si>
  <si>
    <t>4524;2412;Jiri Welsch;['2002-03'</t>
  </si>
  <si>
    <t>4525;1629118;Thomas Welsh;['2018-19']</t>
  </si>
  <si>
    <t>4526;82;Bill Wennington;['1985-86'</t>
  </si>
  <si>
    <t>4527;78492;Matt Wenstrom;['1993-94']</t>
  </si>
  <si>
    <t>4528;438;Robert Werdann;['1992-93'</t>
  </si>
  <si>
    <t>4529;78494;Ray Wertis;['1946-47'</t>
  </si>
  <si>
    <t>4530;1631104;Blake Wesley;['2022-23']</t>
  </si>
  <si>
    <t>4531;133;David Wesley;['1993-94'</t>
  </si>
  <si>
    <t>4532;78495;Walt Wesley;['1966-67'</t>
  </si>
  <si>
    <t>4533;2561;David West;['2003-04'</t>
  </si>
  <si>
    <t>4534;2753;Delonte West;['2004-05'</t>
  </si>
  <si>
    <t>4535;28;Doug West;['1989-90'</t>
  </si>
  <si>
    <t>4536;78497;Jerry West;['1960-61'</t>
  </si>
  <si>
    <t>4537;201238;Mario West;['2007-08'</t>
  </si>
  <si>
    <t>4538;770;Mark West;['1983-84'</t>
  </si>
  <si>
    <t>4539;78499;Roland West;['1967-68']</t>
  </si>
  <si>
    <t>4540;201566;Russell Westbrook;['2008-09'</t>
  </si>
  <si>
    <t>4541;78500;Paul Westphal;['1972-73'</t>
  </si>
  <si>
    <t>4542;78501;John Wetzel;['1967-68'</t>
  </si>
  <si>
    <t>4543;101156;Robert Whaley;['2005-06']</t>
  </si>
  <si>
    <t>4544;941;Ennis Whatley;['1983-84'</t>
  </si>
  <si>
    <t>4545;1545;DeJuan Wheat;['1997-98'</t>
  </si>
  <si>
    <t>4546;78504;Clinton Wheeler;['1987-88'</t>
  </si>
  <si>
    <t>4547;1755;Tyson Wheeler;['1998-99']</t>
  </si>
  <si>
    <t>4548;78506;Lucian Whitaker;['1954-55']</t>
  </si>
  <si>
    <t>4549;1629632;Coby White;['2019-20'</t>
  </si>
  <si>
    <t>4550;201591;DJ White;['2008-09'</t>
  </si>
  <si>
    <t>4551;1628401;Derrick White;['2017-18'</t>
  </si>
  <si>
    <t>4552;78507;Eric White;['1987-88'</t>
  </si>
  <si>
    <t>4553;78508;Herb White;['1970-71']</t>
  </si>
  <si>
    <t>4554;78509;Hubie White;['1962-63'</t>
  </si>
  <si>
    <t>4555;1631298;Jack White;['2022-23']</t>
  </si>
  <si>
    <t>4556;1751;Jahidi White;['1998-99'</t>
  </si>
  <si>
    <t>4557;200778;James White;['2006-07'</t>
  </si>
  <si>
    <t>4558;78510;Jojo White;['1969-70'</t>
  </si>
  <si>
    <t>4559;1627855;Okaro White;['2016-17'</t>
  </si>
  <si>
    <t>4560;1839;Randy White;['1989-90'</t>
  </si>
  <si>
    <t>4561;2206;Rodney White;['2001-02'</t>
  </si>
  <si>
    <t>4562;78512;Rory White;['1982-83'</t>
  </si>
  <si>
    <t>4563;203091;Royce White;['2013-14']</t>
  </si>
  <si>
    <t>4564;78513;Rudy White;['1975-76'</t>
  </si>
  <si>
    <t>4565;202358;Terrico White;[]</t>
  </si>
  <si>
    <t>4566;78514;Tony White;['1987-88']</t>
  </si>
  <si>
    <t>4567;78515;Willie White;['1984-85'</t>
  </si>
  <si>
    <t>4568;1628510;Andrew White III;['2017-18']</t>
  </si>
  <si>
    <t>4569;1627785;Isaiah Whitehead;['2016-17'</t>
  </si>
  <si>
    <t>4570;78516;Jerome Whitehead;['1978-79'</t>
  </si>
  <si>
    <t>4571;1126;Donald Whiteside;['1996-97'</t>
  </si>
  <si>
    <t>4572;202355;Hassan Whiteside;['2010-11'</t>
  </si>
  <si>
    <t>4573;730;Dwayne Whitfield;['1995-96']</t>
  </si>
  <si>
    <t>4574;78519;Charles Whitney;['1980-81'</t>
  </si>
  <si>
    <t>4575;43;Chris Whitney;['1993-94'</t>
  </si>
  <si>
    <t>4576;204222;Greg Whittington;['2020-21']</t>
  </si>
  <si>
    <t>4577;203963;Shayne Whittington;['2014-15'</t>
  </si>
  <si>
    <t>4578;78520;Sidney Wicks;['1971-72'</t>
  </si>
  <si>
    <t>4579;78521;Murray Wier;['1949-50']</t>
  </si>
  <si>
    <t>4580;78522;Bob Wiesenhahn;['1961-62']</t>
  </si>
  <si>
    <t>4581;1630580;Joe Wieskamp;['2021-22'</t>
  </si>
  <si>
    <t>4582;1630598;Aaron Wiggins;['2021-22'</t>
  </si>
  <si>
    <t>4583;203952;Andrew Wiggins;['2014-15'</t>
  </si>
  <si>
    <t>4584;78523;Mitchell Wiggins;['1983-84'</t>
  </si>
  <si>
    <t>4585;1629623;Lindell Wigginton;['2021-22'</t>
  </si>
  <si>
    <t>4586;78524;Ken Wilburn;['1967-68'</t>
  </si>
  <si>
    <t>4587;203912;C.J. Wilcox;['2014-15'</t>
  </si>
  <si>
    <t>4588;2404;Chris Wilcox;['2002-03'</t>
  </si>
  <si>
    <t>4589;78525;D.C. Wilcutt;['1948-49'</t>
  </si>
  <si>
    <t>4590;78526;Gene Wiley;['1962-63'</t>
  </si>
  <si>
    <t>4591;1628451;Jacob Wiley;['2017-18']</t>
  </si>
  <si>
    <t>4592;78527;Michael Wiley;['1980-81'</t>
  </si>
  <si>
    <t>4593;78528;Morlon Wiley;['1988-89'</t>
  </si>
  <si>
    <t>4594;78529;Win Wilfong;['1957-58'</t>
  </si>
  <si>
    <t>4595;78530;Lenny Wilkens;['1960-61'</t>
  </si>
  <si>
    <t>4596;78531;Bob Wilkerson;['1976-77'</t>
  </si>
  <si>
    <t>4597;78532;Jamaal Wilkes;['1974-75'</t>
  </si>
  <si>
    <t>4598;78533;James Wilkes;['1980-81'</t>
  </si>
  <si>
    <t>4599;2863;Damien Wilkins;['2004-05'</t>
  </si>
  <si>
    <t>4600;1122;Dominique Wilkins;['1982-83'</t>
  </si>
  <si>
    <t>4601;78534;Eddielee Wilkins;['1984-85'</t>
  </si>
  <si>
    <t>4602;786;Gerald Wilkins;['1985-86'</t>
  </si>
  <si>
    <t>4603;78537;Jeff Wilkins;['1980-81'</t>
  </si>
  <si>
    <t>4604;78538;Dale Wilkinson;['1984-85']</t>
  </si>
  <si>
    <t>4605;2366;Mike Wilks;['2002-03'</t>
  </si>
  <si>
    <t>4606;1425;Aaron Williams;['1993-94'</t>
  </si>
  <si>
    <t>4607;1626210;Alan Williams;['2015-16'</t>
  </si>
  <si>
    <t>4608;1631214;Alondes Williams;['2022-23']</t>
  </si>
  <si>
    <t>4609;1541;Alvin Williams;['1997-98'</t>
  </si>
  <si>
    <t>4610;78539;Arthur Williams;['1967-68'</t>
  </si>
  <si>
    <t>4611;78540;Bernie Williams;['1969-70'</t>
  </si>
  <si>
    <t>4612;78564;Bob Williams;['1955-56'</t>
  </si>
  <si>
    <t>4613;1585;Brandon Williams;['1997-98'</t>
  </si>
  <si>
    <t>4614;1630314;Brandon Williams;['2021-22']</t>
  </si>
  <si>
    <t>4615;433;Buck Williams;['1981-82'</t>
  </si>
  <si>
    <t>4616;203710;C.J. Williams;['2017-18'</t>
  </si>
  <si>
    <t>4617;78547;Chuck Williams;['1976-77'</t>
  </si>
  <si>
    <t>4618;78541;Chuckie Williams;['1976-77']</t>
  </si>
  <si>
    <t>4619;78543;Cliff Williams;['1968-69']</t>
  </si>
  <si>
    <t>4620;101258;Corey Williams;['1992-93'</t>
  </si>
  <si>
    <t>4621;101114;Deron Williams;['2005-06'</t>
  </si>
  <si>
    <t>4622;202682;Derrick Williams;['2011-12'</t>
  </si>
  <si>
    <t>4623;78545;Don Williams;['1979-80']</t>
  </si>
  <si>
    <t>4624;1631495;Donovan Williams;['2022-23']</t>
  </si>
  <si>
    <t>4625;78546;Earl Williams;['1974-75'</t>
  </si>
  <si>
    <t>4626;202343;Elliot Williams;['2011-12'</t>
  </si>
  <si>
    <t>4627;677;Eric Williams;['1995-96'</t>
  </si>
  <si>
    <t>4628;2421;Frank Williams;['2002-03'</t>
  </si>
  <si>
    <t>4629;78548;Freeman Williams;['1978-79'</t>
  </si>
  <si>
    <t>4630;1629684;Grant Williams;['2019-20'</t>
  </si>
  <si>
    <t>4631;78549;Gus Williams;['1975-76'</t>
  </si>
  <si>
    <t>4632;78550;Guy Williams;['1984-85'</t>
  </si>
  <si>
    <t>4633;1006;Herb Williams;['1981-82'</t>
  </si>
  <si>
    <t>4634;73;Hot Rod Williams;['1986-87'</t>
  </si>
  <si>
    <t>4635;1631114;Jalen Williams;['2022-23']</t>
  </si>
  <si>
    <t>4636;1715;Jason Williams;['1998-99'</t>
  </si>
  <si>
    <t>4637;101214;Jawad Williams;['2008-09'</t>
  </si>
  <si>
    <t>4638;2398;Jay Williams;['2002-03']</t>
  </si>
  <si>
    <t>4639;1631119;Jaylin Williams;['2022-23']</t>
  </si>
  <si>
    <t>4640;420;Jayson Williams;['1990-91'</t>
  </si>
  <si>
    <t>4641;966;Jerome Williams;['1996-97'</t>
  </si>
  <si>
    <t>4642;78554;John Williams;['1986-87'</t>
  </si>
  <si>
    <t>4643;1629140;Johnathan Williams;['2018-19'</t>
  </si>
  <si>
    <t>4644;202716;Jordan Williams;['2011-12']</t>
  </si>
  <si>
    <t>4645;200818;Justin Williams;['2006-07'</t>
  </si>
  <si>
    <t>4646;78555;Kenny Williams;['1990-91'</t>
  </si>
  <si>
    <t>4647;1629026;Kenrich Williams;['2018-19'</t>
  </si>
  <si>
    <t>4648;78556;Kevin Williams;['1983-84'</t>
  </si>
  <si>
    <t>4649;31;Lorenzo Williams;['1992-93'</t>
  </si>
  <si>
    <t>4650;101150;Lou Williams;['2005-06'</t>
  </si>
  <si>
    <t>4651;200766;Marcus Williams;['2006-07'</t>
  </si>
  <si>
    <t>4652;201173;Marcus Williams;['2007-08'</t>
  </si>
  <si>
    <t>4653;1631109;Mark Williams;['2022-23']</t>
  </si>
  <si>
    <t>4654;101107;Marvin Williams;['2005-06'</t>
  </si>
  <si>
    <t>4655;52;Micheal Williams;['1988-89'</t>
  </si>
  <si>
    <t>4656;78558;Mike Williams;['1989-90']</t>
  </si>
  <si>
    <t>4657;78560;Milt Williams;['1970-71'</t>
  </si>
  <si>
    <t>4658;2590;Mo Williams;['2003-04'</t>
  </si>
  <si>
    <t>4659;42;Monty Williams;['1994-95'</t>
  </si>
  <si>
    <t>4660;78561;Nate Williams;['1971-72'</t>
  </si>
  <si>
    <t>4661;1630172;Patrick Williams;['2020-21'</t>
  </si>
  <si>
    <t>4662;78566;Pete Williams;['1985-86'</t>
  </si>
  <si>
    <t>4663;78571;Ray Williams;['1977-78'</t>
  </si>
  <si>
    <t>4664;199;Reggie Williams;['1987-88'</t>
  </si>
  <si>
    <t>4665;202130;Reggie Williams;['2009-10'</t>
  </si>
  <si>
    <t>4666;78563;Rickey Williams;['1982-83']</t>
  </si>
  <si>
    <t>4667;78565;Rob Williams;['1982-83'</t>
  </si>
  <si>
    <t>4668;78567;Ron Williams;['1968-69'</t>
  </si>
  <si>
    <t>4669;78568;Sam Williams;['1968-69'</t>
  </si>
  <si>
    <t>4670;78569;Samuel Williams;['1981-82'</t>
  </si>
  <si>
    <t>4671;281;Scott Williams;['1990-91'</t>
  </si>
  <si>
    <t>4672;201157;Sean Williams;['2007-08'</t>
  </si>
  <si>
    <t>4673;1742;Shammond Williams;['1998-99'</t>
  </si>
  <si>
    <t>4674;200761;Shawne Williams;['2006-07'</t>
  </si>
  <si>
    <t>4675;200749;Shelden Williams;['2006-07'</t>
  </si>
  <si>
    <t>4676;78570;Sly Williams;['1979-80'</t>
  </si>
  <si>
    <t>4677;201944;Terrence Williams;['2009-10'</t>
  </si>
  <si>
    <t>4678;1576;Travis Williams;['1997-98'</t>
  </si>
  <si>
    <t>4679;1627786;Troy Williams;['2016-17'</t>
  </si>
  <si>
    <t>4680;1005;Walt Williams;['1992-93'</t>
  </si>
  <si>
    <t>4681;78573;Ward Williams;['1948-49']</t>
  </si>
  <si>
    <t>4682;78574;Willie Williams;['1970-71']</t>
  </si>
  <si>
    <t>4683;1630533;Ziaire Williams;['2021-22'</t>
  </si>
  <si>
    <t>4684;1629057;Robert Williams III;['2018-19'</t>
  </si>
  <si>
    <t>4685;1628475;Matt Williams Jr.;['2017-18']</t>
  </si>
  <si>
    <t>4686;1631246;Vince Williams Jr.;['2022-23']</t>
  </si>
  <si>
    <t>4687;1628430;Nigel Williams-Goss;['2019-20']</t>
  </si>
  <si>
    <t>4688;722;Corliss Williamson;['1995-96'</t>
  </si>
  <si>
    <t>4689;78575;John Williamson;['1976-77'</t>
  </si>
  <si>
    <t>4690;1629627;Zion Williamson;['2019-20'</t>
  </si>
  <si>
    <t>4691;788;Kevin Willis;['1984-85'</t>
  </si>
  <si>
    <t xml:space="preserve"> '2006-07']        </t>
  </si>
  <si>
    <t>4692;78577;Bill Willoughby;['1975-76'</t>
  </si>
  <si>
    <t>4693;2000;Dedric Willoughby;['1999-00']</t>
  </si>
  <si>
    <t>4694;78586;Bob Wilson;['1951-52']</t>
  </si>
  <si>
    <t>4695;78585;Bobby Wilson;['1974-75'</t>
  </si>
  <si>
    <t>4696;1628391;D.J. Wilson;['2017-18'</t>
  </si>
  <si>
    <t>4697;78579;George Wilson;['1964-65'</t>
  </si>
  <si>
    <t>4698;78580;Isaiah Wilson;['1971-72']</t>
  </si>
  <si>
    <t>4699;203966;Jamil Wilson;['2017-18']</t>
  </si>
  <si>
    <t>4700;78581;Mike Wilson;['1983-84'</t>
  </si>
  <si>
    <t>4701;78582;Nikita Wilson;['1987-88']</t>
  </si>
  <si>
    <t>4702;78578;Othell Wilson;['1984-85'</t>
  </si>
  <si>
    <t>4703;78583;Rick Wilson;['1978-79'</t>
  </si>
  <si>
    <t>4704;78584;Ricky Wilson;['1987-88']</t>
  </si>
  <si>
    <t>4705;78587;Thomas Wilson;['1979-80']</t>
  </si>
  <si>
    <t>4706;1027;Trevor Wilson;['1990-91'</t>
  </si>
  <si>
    <t>4707;1627787;Kyle Wiltjer;['2016-17']</t>
  </si>
  <si>
    <t>4708;78589;Kennard Winchester;['1990-91'</t>
  </si>
  <si>
    <t>4709;78590;Tony Windis;['1959-60']</t>
  </si>
  <si>
    <t>4710;1629685;Dylan Windler;['2020-21'</t>
  </si>
  <si>
    <t>4711;78591;John Windsor;['1963-64']</t>
  </si>
  <si>
    <t>4712;78592;Lee Winfield;['1969-70'</t>
  </si>
  <si>
    <t>4713;766;David Wingate;['1986-87'</t>
  </si>
  <si>
    <t>4714;112;Dontonio Wingfield;['1994-95'</t>
  </si>
  <si>
    <t>4715;78596;Harthorne Wingo;['1972-73'</t>
  </si>
  <si>
    <t>4716;78597;Marv Winkler;['1970-71']</t>
  </si>
  <si>
    <t>4717;1626159;Justise Winslow;['2015-16'</t>
  </si>
  <si>
    <t>4718;1984;Rickie Winslow;['1987-88']</t>
  </si>
  <si>
    <t>4719;1630216;Cassius Winston;['2020-21'</t>
  </si>
  <si>
    <t>4720;1868;Trevor Winter;['1998-99']</t>
  </si>
  <si>
    <t>4721;78600;Brian Winters;['1974-75'</t>
  </si>
  <si>
    <t>4722;78601;Voise Winters;['1985-86']</t>
  </si>
  <si>
    <t>4723;78602;Willie Wise;['1976-77'</t>
  </si>
  <si>
    <t>4724;1630164;James Wiseman;['2020-21'</t>
  </si>
  <si>
    <t>4725;203481;Jeff Withey;['2013-14'</t>
  </si>
  <si>
    <t>4726;78603;Luke Witte;['1973-74'</t>
  </si>
  <si>
    <t>4727;1456;Randy Wittman;['1983-84'</t>
  </si>
  <si>
    <t>4728;78605;Garry Witts;['1981-82']</t>
  </si>
  <si>
    <t>4729;78606;Dave Wohl;['1971-72'</t>
  </si>
  <si>
    <t>4730;341;Joe Wolf;['1987-88'</t>
  </si>
  <si>
    <t>4731;2106;Ruben Wolkowyski;['2000-01'</t>
  </si>
  <si>
    <t>4732;203489;Nate Wolters;['2013-14'</t>
  </si>
  <si>
    <t>4733;78610;Al Wood;['1981-82'</t>
  </si>
  <si>
    <t>4734;78612;Bob Wood;['1949-50']</t>
  </si>
  <si>
    <t>4735;1626174;Christian Wood;['2015-16'</t>
  </si>
  <si>
    <t>4736;116;David Wood;['1988-89'</t>
  </si>
  <si>
    <t>4737;78609;Howard Wood;['1981-82']</t>
  </si>
  <si>
    <t>4738;78611;Leon Wood;['1984-85'</t>
  </si>
  <si>
    <t>4739;1630218;Robert Woodard II;['2020-21'</t>
  </si>
  <si>
    <t>4740;2254;Loren Woods;['2001-02'</t>
  </si>
  <si>
    <t>4741;2417;Qyntel Woods;['2002-03'</t>
  </si>
  <si>
    <t>4742;1010;Randy Woods;['1992-93'</t>
  </si>
  <si>
    <t>4743;78614;Mike Woodson;['1980-81'</t>
  </si>
  <si>
    <t>4744;78615;Orlando Woolridge;['1981-82'</t>
  </si>
  <si>
    <t>4745;1629624;Kenny Wooten;[]</t>
  </si>
  <si>
    <t>4746;906;Haywoode Workman;['1989-90'</t>
  </si>
  <si>
    <t>4747;78616;Mark Workman;['1952-53'</t>
  </si>
  <si>
    <t>4748;78617;Tom Workman;['1967-68'</t>
  </si>
  <si>
    <t>4749;1897;Metta World Peace;['1999-00'</t>
  </si>
  <si>
    <t>4750;78618;Sam Worthen;['1980-81'</t>
  </si>
  <si>
    <t>4751;1460;James Worthy;['1982-83'</t>
  </si>
  <si>
    <t>4752;101120;Antoine Wright;['2005-06'</t>
  </si>
  <si>
    <t>4753;101152;Bracey Wright;['2005-06'</t>
  </si>
  <si>
    <t>4754;78620;Brad Wright;['1986-87'</t>
  </si>
  <si>
    <t>4755;201148;Brandan Wright;['2007-08'</t>
  </si>
  <si>
    <t>4756;202874;Chris Wright;['2011-12'</t>
  </si>
  <si>
    <t>4757;203203;Chris Wright;['2012-13']</t>
  </si>
  <si>
    <t>4758;1626153;Delon Wright;['2015-16'</t>
  </si>
  <si>
    <t>4759;2748;Dorell Wright;['2004-05'</t>
  </si>
  <si>
    <t>4760;78621;Howard Wright;['1990-91'</t>
  </si>
  <si>
    <t>4761;78622;Joby Wright;['1972-73']</t>
  </si>
  <si>
    <t>4762;201153;Julian Wright;['2007-08'</t>
  </si>
  <si>
    <t>4763;78623;Larry Wright;['1976-77'</t>
  </si>
  <si>
    <t>4764;953;Lorenzen Wright;['1996-97'</t>
  </si>
  <si>
    <t>4765;1007;Luther Wright;['1993-94']</t>
  </si>
  <si>
    <t>4766;1630589;Moses Wright;['2021-22']</t>
  </si>
  <si>
    <t>4767;412;Sharone Wright;['1994-95'</t>
  </si>
  <si>
    <t>4768;1630593;McKinley Wright IV;['2021-22'</t>
  </si>
  <si>
    <t>4769;1629625;Justin Wright-Foreman;['2019-20']</t>
  </si>
  <si>
    <t>4770;203100;Tony Wroten;['2012-13'</t>
  </si>
  <si>
    <t>4771;78627;A.J. Wynder;['1990-91']</t>
  </si>
  <si>
    <t>4772;1627824;Guerschon Yabusele;['2017-18'</t>
  </si>
  <si>
    <t>4773;2397;Yao Ming;['2002-03'</t>
  </si>
  <si>
    <t>4774;2428;Vincent Yarbrough;['2002-03']</t>
  </si>
  <si>
    <t>4775;78628;George Yardley;['1953-54'</t>
  </si>
  <si>
    <t>4776;78629;Barry Yates;['1971-72']</t>
  </si>
  <si>
    <t>4777;78630;Wayne Yates;['1961-62']</t>
  </si>
  <si>
    <t>4778;78631;Charlie Yelverton;['1971-72']</t>
  </si>
  <si>
    <t>4779;201146;Yi Jianlian;['2007-08'</t>
  </si>
  <si>
    <t>4780;78632;Rich Yonakor;['1981-82']</t>
  </si>
  <si>
    <t>4781;1628221;Gabe York;['2021-22'</t>
  </si>
  <si>
    <t>4782;78633;Danny Young;['1984-85'</t>
  </si>
  <si>
    <t>4783;203923;James Young;['2014-15'</t>
  </si>
  <si>
    <t>4784;1626202;Joe Young;['2015-16'</t>
  </si>
  <si>
    <t>4785;1748;Korleone Young;['1998-99']</t>
  </si>
  <si>
    <t>4786;78634;Michael Young;['1984-85'</t>
  </si>
  <si>
    <t>4787;201156;Nick Young;['2007-08'</t>
  </si>
  <si>
    <t>4788;78635;Perry Young;['1986-87']</t>
  </si>
  <si>
    <t>4789;201970;Sam Young;['2009-10'</t>
  </si>
  <si>
    <t>4790;201152;Thaddeus Young;['2007-08'</t>
  </si>
  <si>
    <t>4791;1937;Tim Young;['1999-00']</t>
  </si>
  <si>
    <t>4792;1629027;Trae Young;['2018-19'</t>
  </si>
  <si>
    <t>4793;1630209;Omer Yurtseven;['2021-22'</t>
  </si>
  <si>
    <t>4794;78638;Max Zaslofsky;['1946-47'</t>
  </si>
  <si>
    <t>4795;78639;Robert Zawoluk;['1952-53'</t>
  </si>
  <si>
    <t>4796;203469;Cody Zeller;['2013-14'</t>
  </si>
  <si>
    <t>4797;78640;Dave Zeller;['1961-62']</t>
  </si>
  <si>
    <t>4798;78641;Gary Zeller;['1970-71'</t>
  </si>
  <si>
    <t>4799;78642;Hank Zeller;['1946-47']</t>
  </si>
  <si>
    <t>4800;202545;Luke Zeller;['2012-13']</t>
  </si>
  <si>
    <t>4801;203092;Tyler Zeller;['2012-13'</t>
  </si>
  <si>
    <t>4802;78643;Tony Zeno;['1979-80']</t>
  </si>
  <si>
    <t>4803;78644;Phil Zevenbergen;['1987-88']</t>
  </si>
  <si>
    <t>4804;1917;Wang Zhi-zhi;['2000-01'</t>
  </si>
  <si>
    <t>4805;1627753;Zhou Qi;['2017-18'</t>
  </si>
  <si>
    <t>4806;678;George Zidek;['1995-96'</t>
  </si>
  <si>
    <t>4807;2583;Derrick Zimmerman;['2005-06']</t>
  </si>
  <si>
    <t>4808;1627757;Stephen Zimmerman;['2016-17']</t>
  </si>
  <si>
    <t>4809;1627835;Paul Zipser;['2016-17'</t>
  </si>
  <si>
    <t>4810;1627790;Ante Zizic;['2017-18'</t>
  </si>
  <si>
    <t>4811;78647;Jim Zoet;['1982-83']</t>
  </si>
  <si>
    <t>4812;78648;Bill Zopf;['1970-71']</t>
  </si>
  <si>
    <t>4813;1627826;Ivica Zubac;['2016-17'</t>
  </si>
  <si>
    <t>4814;78650;Matt Zunic;['1948-49']</t>
  </si>
  <si>
    <t>PLAYER_NAME</t>
  </si>
  <si>
    <t>PLAYER_ID</t>
  </si>
  <si>
    <t>Alaa Abdelnaby</t>
  </si>
  <si>
    <t>Zaid Abdul-Aziz</t>
  </si>
  <si>
    <t>Kareem Abdul-Jabbar</t>
  </si>
  <si>
    <t>Mahmoud Abdul-Rauf</t>
  </si>
  <si>
    <t>Tariq Abdul-Wahad</t>
  </si>
  <si>
    <t>Shareef Abdur-Rahim</t>
  </si>
  <si>
    <t>Tom Abernethy</t>
  </si>
  <si>
    <t>Forest Able</t>
  </si>
  <si>
    <t>John Abramovic</t>
  </si>
  <si>
    <t>Alex Abrines</t>
  </si>
  <si>
    <t>Precious Achiuwa</t>
  </si>
  <si>
    <t>Alex Acker</t>
  </si>
  <si>
    <t>Donald Ackerman</t>
  </si>
  <si>
    <t>Mark Acres</t>
  </si>
  <si>
    <t>Charles Acton</t>
  </si>
  <si>
    <t>Quincy Acy</t>
  </si>
  <si>
    <t>Alvan Adams</t>
  </si>
  <si>
    <t>Don Adams</t>
  </si>
  <si>
    <t>Hassan Adams</t>
  </si>
  <si>
    <t>Jaylen Adams</t>
  </si>
  <si>
    <t>Jordan Adams</t>
  </si>
  <si>
    <t>Michael Adams</t>
  </si>
  <si>
    <t>Steven Adams</t>
  </si>
  <si>
    <t>Rafael Addison</t>
  </si>
  <si>
    <t>Bam Adebayo</t>
  </si>
  <si>
    <t>Deng Adel</t>
  </si>
  <si>
    <t>Rick Adelman</t>
  </si>
  <si>
    <t>Jeff Adrien</t>
  </si>
  <si>
    <t>Arron Afflalo</t>
  </si>
  <si>
    <t>Ochai Agbaji</t>
  </si>
  <si>
    <t>Maurice Ager</t>
  </si>
  <si>
    <t>Mark Aguirre</t>
  </si>
  <si>
    <t>Blake Ahearn</t>
  </si>
  <si>
    <t>Danny Ainge</t>
  </si>
  <si>
    <t>Alexis Ajinca</t>
  </si>
  <si>
    <t>Henry Akin</t>
  </si>
  <si>
    <t>Josh Akognon</t>
  </si>
  <si>
    <t>DeVaughn Akoon-Purcell</t>
  </si>
  <si>
    <t>Solomon Alabi</t>
  </si>
  <si>
    <t>Mark Alarie</t>
  </si>
  <si>
    <t>Gary Alcorn</t>
  </si>
  <si>
    <t>Santi Aldama</t>
  </si>
  <si>
    <t>Furkan Aldemir</t>
  </si>
  <si>
    <t>Cole Aldrich</t>
  </si>
  <si>
    <t>LaMarcus Aldridge</t>
  </si>
  <si>
    <t>Chuck Aleksinas</t>
  </si>
  <si>
    <t>Cliff Alexander</t>
  </si>
  <si>
    <t>Cory Alexander</t>
  </si>
  <si>
    <t>Courtney Alexander</t>
  </si>
  <si>
    <t>Gary Alexander</t>
  </si>
  <si>
    <t>Joe Alexander</t>
  </si>
  <si>
    <t>Kyle Alexander</t>
  </si>
  <si>
    <t>Ty-Shon Alexander</t>
  </si>
  <si>
    <t>Victor Alexander</t>
  </si>
  <si>
    <t>Nickeil Alexander-Walker</t>
  </si>
  <si>
    <t>Steve Alford</t>
  </si>
  <si>
    <t>Rawle Alkins</t>
  </si>
  <si>
    <t>Bob Allen</t>
  </si>
  <si>
    <t>Grayson Allen</t>
  </si>
  <si>
    <t>Jarrett Allen</t>
  </si>
  <si>
    <t>Jerome Allen</t>
  </si>
  <si>
    <t>Kadeem Allen</t>
  </si>
  <si>
    <t>Lavoy Allen</t>
  </si>
  <si>
    <t>Lucius Allen</t>
  </si>
  <si>
    <t>Malik Allen</t>
  </si>
  <si>
    <t>Randy Allen</t>
  </si>
  <si>
    <t>Ray Allen</t>
  </si>
  <si>
    <t>Tony Allen</t>
  </si>
  <si>
    <t>Odis Allison</t>
  </si>
  <si>
    <t>Lance Allred</t>
  </si>
  <si>
    <t>Darrell Allums</t>
  </si>
  <si>
    <t>Morris Almond</t>
  </si>
  <si>
    <t>Derrick Alston</t>
  </si>
  <si>
    <t>Rafer Alston</t>
  </si>
  <si>
    <t>Peter Aluma</t>
  </si>
  <si>
    <t>Jose Alvarado</t>
  </si>
  <si>
    <t>John Amaechi</t>
  </si>
  <si>
    <t>Ashraf Amaya</t>
  </si>
  <si>
    <t>Al-Farouq Aminu</t>
  </si>
  <si>
    <t>Lou Amundson</t>
  </si>
  <si>
    <t>Bob Anderegg</t>
  </si>
  <si>
    <t>Chris Andersen</t>
  </si>
  <si>
    <t>David Andersen</t>
  </si>
  <si>
    <t>Alan Anderson</t>
  </si>
  <si>
    <t>Antonio Anderson</t>
  </si>
  <si>
    <t>Cliff Anderson</t>
  </si>
  <si>
    <t>Daniel Anderson</t>
  </si>
  <si>
    <t>Derek Anderson</t>
  </si>
  <si>
    <t>Dwight Anderson</t>
  </si>
  <si>
    <t>Eric Anderson</t>
  </si>
  <si>
    <t>Greg Anderson</t>
  </si>
  <si>
    <t>James Anderson</t>
  </si>
  <si>
    <t>Jerome Anderson</t>
  </si>
  <si>
    <t>Justin Anderson</t>
  </si>
  <si>
    <t>Kenny Anderson</t>
  </si>
  <si>
    <t>Kim Anderson</t>
  </si>
  <si>
    <t>Kyle Anderson</t>
  </si>
  <si>
    <t>Michael Anderson</t>
  </si>
  <si>
    <t>Mitchell Anderson</t>
  </si>
  <si>
    <t>Nick Anderson</t>
  </si>
  <si>
    <t>Richard Anderson</t>
  </si>
  <si>
    <t>Ron Anderson</t>
  </si>
  <si>
    <t>Ryan Anderson</t>
  </si>
  <si>
    <t>Shandon Anderson</t>
  </si>
  <si>
    <t>Willie Anderson</t>
  </si>
  <si>
    <t>Wally Anderzunas</t>
  </si>
  <si>
    <t>Martynas Andriuskevicius</t>
  </si>
  <si>
    <t>Don Anielak</t>
  </si>
  <si>
    <t>Ike Anigbogu</t>
  </si>
  <si>
    <t>Michael Ansley</t>
  </si>
  <si>
    <t>Chris Anstey</t>
  </si>
  <si>
    <t>Giannis Antetokounmpo</t>
  </si>
  <si>
    <t>Kostas Antetokounmpo</t>
  </si>
  <si>
    <t>Thanasis Antetokounmpo</t>
  </si>
  <si>
    <t>Carmelo Anthony</t>
  </si>
  <si>
    <t>Cole Anthony</t>
  </si>
  <si>
    <t>Greg Anthony</t>
  </si>
  <si>
    <t>Joel Anthony</t>
  </si>
  <si>
    <t>Pero Antic</t>
  </si>
  <si>
    <t>O.G. Anunoby</t>
  </si>
  <si>
    <t>Keith Appling</t>
  </si>
  <si>
    <t>Rafael Araujo</t>
  </si>
  <si>
    <t>Stacey Arceneaux</t>
  </si>
  <si>
    <t>Nate Archibald</t>
  </si>
  <si>
    <t>Robert Archibald</t>
  </si>
  <si>
    <t>Ryan Arcidiacono</t>
  </si>
  <si>
    <t>Jim Ard</t>
  </si>
  <si>
    <t>Gilbert Arenas</t>
  </si>
  <si>
    <t>Trevor Ariza</t>
  </si>
  <si>
    <t>Paul Arizin</t>
  </si>
  <si>
    <t>Joe Arlauckas</t>
  </si>
  <si>
    <t>B.J. Armstrong</t>
  </si>
  <si>
    <t>Bob Armstrong</t>
  </si>
  <si>
    <t>Brandon Armstrong</t>
  </si>
  <si>
    <t>Darrell Armstrong</t>
  </si>
  <si>
    <t>Hilton Armstrong</t>
  </si>
  <si>
    <t>Paul Armstrong</t>
  </si>
  <si>
    <t>Tate Armstrong</t>
  </si>
  <si>
    <t>Jesse Arnelle</t>
  </si>
  <si>
    <t>Jay Arnette</t>
  </si>
  <si>
    <t>Bob Arnzen</t>
  </si>
  <si>
    <t>Carlos Arroyo</t>
  </si>
  <si>
    <t>Darrell Arthur</t>
  </si>
  <si>
    <t>John Arthurs</t>
  </si>
  <si>
    <t>Jamel Artis</t>
  </si>
  <si>
    <t>Omer Asik</t>
  </si>
  <si>
    <t>Vincent Askew</t>
  </si>
  <si>
    <t>Keith Askins</t>
  </si>
  <si>
    <t>Don Asmonga</t>
  </si>
  <si>
    <t>Richard Atha</t>
  </si>
  <si>
    <t>Chucky Atkins</t>
  </si>
  <si>
    <t>Alvin Attles</t>
  </si>
  <si>
    <t>Chet Aubuchon</t>
  </si>
  <si>
    <t>Stacey Augmon</t>
  </si>
  <si>
    <t>D.J. Augustin</t>
  </si>
  <si>
    <t>James Augustine</t>
  </si>
  <si>
    <t>Ike Austin</t>
  </si>
  <si>
    <t>John Austin</t>
  </si>
  <si>
    <t>Ken Austin</t>
  </si>
  <si>
    <t>Deni Avdija</t>
  </si>
  <si>
    <t>Anthony Avent</t>
  </si>
  <si>
    <t>William Averitt</t>
  </si>
  <si>
    <t>William Avery</t>
  </si>
  <si>
    <t>Dennis Awtrey</t>
  </si>
  <si>
    <t>Joel Ayayi</t>
  </si>
  <si>
    <t>Gustavo Ayon</t>
  </si>
  <si>
    <t>Jeff Ayres</t>
  </si>
  <si>
    <t>Deandre Ayton</t>
  </si>
  <si>
    <t>Kelenna Azubuike</t>
  </si>
  <si>
    <t>Udoka Azubuike</t>
  </si>
  <si>
    <t>Chris Babb</t>
  </si>
  <si>
    <t>Luke Babbitt</t>
  </si>
  <si>
    <t>Milos Babic</t>
  </si>
  <si>
    <t>Johnny Bach</t>
  </si>
  <si>
    <t>Dwayne Bacon</t>
  </si>
  <si>
    <t>Ibou Badji</t>
  </si>
  <si>
    <t>Jim Baechtold</t>
  </si>
  <si>
    <t>Dalibor Bagaric</t>
  </si>
  <si>
    <t>John Bagley</t>
  </si>
  <si>
    <t>Marvin Bagley III</t>
  </si>
  <si>
    <t>Carl Bailey</t>
  </si>
  <si>
    <t>Gus Bailey</t>
  </si>
  <si>
    <t>James Bailey</t>
  </si>
  <si>
    <t>Thurl Bailey</t>
  </si>
  <si>
    <t>Toby Bailey</t>
  </si>
  <si>
    <t>Cameron Bairstow</t>
  </si>
  <si>
    <t>Mark Baker</t>
  </si>
  <si>
    <t>Maurice Baker</t>
  </si>
  <si>
    <t>Norm Baker</t>
  </si>
  <si>
    <t>Ron Baker</t>
  </si>
  <si>
    <t>Vin Baker</t>
  </si>
  <si>
    <t>Wade Baldwin IV</t>
  </si>
  <si>
    <t>Patrick Baldwin Jr.</t>
  </si>
  <si>
    <t>Renaldo Balkman</t>
  </si>
  <si>
    <t>Cedric Ball</t>
  </si>
  <si>
    <t>LaMelo Ball</t>
  </si>
  <si>
    <t>Lonzo Ball</t>
  </si>
  <si>
    <t>Greg Ballard</t>
  </si>
  <si>
    <t>Herschel Baltimore</t>
  </si>
  <si>
    <t>Mo Bamba</t>
  </si>
  <si>
    <t>Paolo Banchero</t>
  </si>
  <si>
    <t>Desmond Bane</t>
  </si>
  <si>
    <t>Gene Banks</t>
  </si>
  <si>
    <t>Marcus Banks</t>
  </si>
  <si>
    <t>Ken Bannister</t>
  </si>
  <si>
    <t>Mike Bantom</t>
  </si>
  <si>
    <t>Dalano Banton</t>
  </si>
  <si>
    <t>Cat Barber</t>
  </si>
  <si>
    <t>John Barber</t>
  </si>
  <si>
    <t>Leandro Barbosa</t>
  </si>
  <si>
    <t>Stephen Bardo</t>
  </si>
  <si>
    <t>J.J. Barea</t>
  </si>
  <si>
    <t>Andrea Bargnani</t>
  </si>
  <si>
    <t>Cliff Barker</t>
  </si>
  <si>
    <t>Tom Barker</t>
  </si>
  <si>
    <t>Charles Barkley</t>
  </si>
  <si>
    <t>Erick Barkley</t>
  </si>
  <si>
    <t>Don Barksdale</t>
  </si>
  <si>
    <t>Dominick Barlow</t>
  </si>
  <si>
    <t>Harrison Barnes</t>
  </si>
  <si>
    <t>Harry Barnes</t>
  </si>
  <si>
    <t>Jim Barnes</t>
  </si>
  <si>
    <t>Marvin Barnes</t>
  </si>
  <si>
    <t>Matt Barnes</t>
  </si>
  <si>
    <t>Scottie Barnes</t>
  </si>
  <si>
    <t>Dick Barnett</t>
  </si>
  <si>
    <t>Jim Barnett</t>
  </si>
  <si>
    <t>John Barnhill</t>
  </si>
  <si>
    <t>Norton Barnhill</t>
  </si>
  <si>
    <t>Leo Barnhorst</t>
  </si>
  <si>
    <t>John Barr</t>
  </si>
  <si>
    <t>Mike Barr</t>
  </si>
  <si>
    <t>Thomas Barr</t>
  </si>
  <si>
    <t>Andre Barrett</t>
  </si>
  <si>
    <t>Ernie Barrett</t>
  </si>
  <si>
    <t>RJ Barrett</t>
  </si>
  <si>
    <t>Earl Barron</t>
  </si>
  <si>
    <t>Dana Barros</t>
  </si>
  <si>
    <t>Brent Barry</t>
  </si>
  <si>
    <t>Drew Barry</t>
  </si>
  <si>
    <t>Jon Barry</t>
  </si>
  <si>
    <t>Rick Barry</t>
  </si>
  <si>
    <t>Ed Bartels</t>
  </si>
  <si>
    <t>Vic Bartolome</t>
  </si>
  <si>
    <t>Will Barton</t>
  </si>
  <si>
    <t>Eddie Basden</t>
  </si>
  <si>
    <t>Jerry Baskerville</t>
  </si>
  <si>
    <t>Brandon Bass</t>
  </si>
  <si>
    <t>Paris Bass</t>
  </si>
  <si>
    <t>Tim Bassett</t>
  </si>
  <si>
    <t>Charles Bassey</t>
  </si>
  <si>
    <t>Maceo Baston</t>
  </si>
  <si>
    <t>Mengke Bateer</t>
  </si>
  <si>
    <t>Billyray Bates</t>
  </si>
  <si>
    <t>Keita Bates-Diop</t>
  </si>
  <si>
    <t>Esteban Batista</t>
  </si>
  <si>
    <t>Mike Batiste</t>
  </si>
  <si>
    <t>Tony Battie</t>
  </si>
  <si>
    <t>Shane Battier</t>
  </si>
  <si>
    <t>John Battle</t>
  </si>
  <si>
    <t>Kenny Battle</t>
  </si>
  <si>
    <t>Dave Batton</t>
  </si>
  <si>
    <t>Nicolas Batum</t>
  </si>
  <si>
    <t>Johnny Baum</t>
  </si>
  <si>
    <t>Frankie Baumholtz</t>
  </si>
  <si>
    <t>Lonny Baxter</t>
  </si>
  <si>
    <t>Jerryd Bayless</t>
  </si>
  <si>
    <t>Elgin Baylor</t>
  </si>
  <si>
    <t>Aron Baynes</t>
  </si>
  <si>
    <t>Sergei Bazarevich</t>
  </si>
  <si>
    <t>Kent Bazemore</t>
  </si>
  <si>
    <t>Darius Bazley</t>
  </si>
  <si>
    <t>Ed Beach</t>
  </si>
  <si>
    <t>Bradley Beal</t>
  </si>
  <si>
    <t>Butch Beard</t>
  </si>
  <si>
    <t>Ralph Beard</t>
  </si>
  <si>
    <t>Jerome Beasley</t>
  </si>
  <si>
    <t>Malik Beasley</t>
  </si>
  <si>
    <t>Michael Beasley</t>
  </si>
  <si>
    <t>Zelmo Beaty</t>
  </si>
  <si>
    <t>Rodrigue Beaubois</t>
  </si>
  <si>
    <t>MarJon Beauchamp</t>
  </si>
  <si>
    <t>Byron Beck</t>
  </si>
  <si>
    <t>Corey Beck</t>
  </si>
  <si>
    <t>Ernie Beck</t>
  </si>
  <si>
    <t>Moe Becker</t>
  </si>
  <si>
    <t>William Bedford</t>
  </si>
  <si>
    <t>Hank Beenders</t>
  </si>
  <si>
    <t>Ron Behagen</t>
  </si>
  <si>
    <t>Elmer Behnke</t>
  </si>
  <si>
    <t>Marco Belinelli</t>
  </si>
  <si>
    <t>Charlie Bell</t>
  </si>
  <si>
    <t>Dennis Bell</t>
  </si>
  <si>
    <t>Jordan Bell</t>
  </si>
  <si>
    <t>Raja Bell</t>
  </si>
  <si>
    <t>Troy Bell</t>
  </si>
  <si>
    <t>William Bell</t>
  </si>
  <si>
    <t>Walt Bellamy</t>
  </si>
  <si>
    <t>DeAndre' Bembry</t>
  </si>
  <si>
    <t>Irv Bemoras</t>
  </si>
  <si>
    <t>Leon Benbow</t>
  </si>
  <si>
    <t>Dragan Bender</t>
  </si>
  <si>
    <t>Jonathan Bender</t>
  </si>
  <si>
    <t>Jerrelle Benimon</t>
  </si>
  <si>
    <t>Benoit Benjamin</t>
  </si>
  <si>
    <t>Corey Benjamin</t>
  </si>
  <si>
    <t>Anthony Bennett</t>
  </si>
  <si>
    <t>Elmer Bennett</t>
  </si>
  <si>
    <t>Mario Bennett</t>
  </si>
  <si>
    <t>Mel Bennett</t>
  </si>
  <si>
    <t>Tony Bennett</t>
  </si>
  <si>
    <t>Winston Bennett</t>
  </si>
  <si>
    <t>David Benoit</t>
  </si>
  <si>
    <t>Keith Benson</t>
  </si>
  <si>
    <t>Kent Benson</t>
  </si>
  <si>
    <t>Ben Bentil</t>
  </si>
  <si>
    <t>Gene Berce</t>
  </si>
  <si>
    <t>Gary Bergen</t>
  </si>
  <si>
    <t>Ricky Berry</t>
  </si>
  <si>
    <t>Walter Berry</t>
  </si>
  <si>
    <t>Dairis Bertans</t>
  </si>
  <si>
    <t>Davis Bertans</t>
  </si>
  <si>
    <t>Del Beshore</t>
  </si>
  <si>
    <t>Travis Best</t>
  </si>
  <si>
    <t>Patrick Beverley</t>
  </si>
  <si>
    <t>Saddiq Bey</t>
  </si>
  <si>
    <t>Tyler Bey</t>
  </si>
  <si>
    <t>Sim Bhullar</t>
  </si>
  <si>
    <t>Al Bianchi</t>
  </si>
  <si>
    <t>Hank Biasatti</t>
  </si>
  <si>
    <t>Henry Bibby</t>
  </si>
  <si>
    <t>Mike Bibby</t>
  </si>
  <si>
    <t>Ed Biedenbach</t>
  </si>
  <si>
    <t>Andris Biedrins</t>
  </si>
  <si>
    <t>Don Bielke</t>
  </si>
  <si>
    <t>Bob Bigelow</t>
  </si>
  <si>
    <t>Chauncey Billups</t>
  </si>
  <si>
    <t>Dave Bing</t>
  </si>
  <si>
    <t>Joe Binion</t>
  </si>
  <si>
    <t>Khem Birch</t>
  </si>
  <si>
    <t>Jabari Bird</t>
  </si>
  <si>
    <t>Jerry Bird</t>
  </si>
  <si>
    <t>Larry Bird</t>
  </si>
  <si>
    <t>Otis Birdsong</t>
  </si>
  <si>
    <t>Gale Bishop</t>
  </si>
  <si>
    <t>Goga Bitadze</t>
  </si>
  <si>
    <t>Bismack Biyombo</t>
  </si>
  <si>
    <t>Nemanja Bjelica</t>
  </si>
  <si>
    <t>Uwe Blab</t>
  </si>
  <si>
    <t>Charlie Black</t>
  </si>
  <si>
    <t>Norman Black</t>
  </si>
  <si>
    <t>Tarik Black</t>
  </si>
  <si>
    <t>Tom Black</t>
  </si>
  <si>
    <t>Rolando Blackman</t>
  </si>
  <si>
    <t>Alex Blackwell</t>
  </si>
  <si>
    <t>Cory Blackwell</t>
  </si>
  <si>
    <t>James Blackwell</t>
  </si>
  <si>
    <t>Nate Blackwell</t>
  </si>
  <si>
    <t>DeJuan Blair</t>
  </si>
  <si>
    <t>Steve Blake</t>
  </si>
  <si>
    <t>Marqus Blakely</t>
  </si>
  <si>
    <t>Antonio Blakeney</t>
  </si>
  <si>
    <t>Will Blalock</t>
  </si>
  <si>
    <t>George Blaney</t>
  </si>
  <si>
    <t>Lance Blanks</t>
  </si>
  <si>
    <t>Ricky Blanton</t>
  </si>
  <si>
    <t>Andray Blatche</t>
  </si>
  <si>
    <t>Mookie Blaylock</t>
  </si>
  <si>
    <t>Eric Bledsoe</t>
  </si>
  <si>
    <t>Keljin Blevins</t>
  </si>
  <si>
    <t>Leon Blevins</t>
  </si>
  <si>
    <t>John Block</t>
  </si>
  <si>
    <t>Mike Bloom</t>
  </si>
  <si>
    <t>Jaron Blossomgame</t>
  </si>
  <si>
    <t>Corie Blount</t>
  </si>
  <si>
    <t>Mark Blount</t>
  </si>
  <si>
    <t>Vander Blue</t>
  </si>
  <si>
    <t>Trevon Bluiett</t>
  </si>
  <si>
    <t>Ray Blume</t>
  </si>
  <si>
    <t>Nelson Bobb</t>
  </si>
  <si>
    <t>Tony Bobbitt</t>
  </si>
  <si>
    <t>Arlen Bockhorn</t>
  </si>
  <si>
    <t>Buddy Boeheim</t>
  </si>
  <si>
    <t>Tom Boerwinkle</t>
  </si>
  <si>
    <t>Keith Bogans</t>
  </si>
  <si>
    <t>Bogdan Bogdanovic</t>
  </si>
  <si>
    <t>Bojan Bogdanovic</t>
  </si>
  <si>
    <t>Muggsy Bogues</t>
  </si>
  <si>
    <t>Andrew Bogut</t>
  </si>
  <si>
    <t>Etdrick Bohannon</t>
  </si>
  <si>
    <t>Bol Bol</t>
  </si>
  <si>
    <t>Manute Bol</t>
  </si>
  <si>
    <t>Jonah Bolden</t>
  </si>
  <si>
    <t>Marques Bolden</t>
  </si>
  <si>
    <t>Bill Bolger</t>
  </si>
  <si>
    <t>Leandro Bolmaro</t>
  </si>
  <si>
    <t>Joel Bolomboy</t>
  </si>
  <si>
    <t>Doug Bolstorff</t>
  </si>
  <si>
    <t>George H. Bon Salle</t>
  </si>
  <si>
    <t>Phil Bond</t>
  </si>
  <si>
    <t>Walter Bond</t>
  </si>
  <si>
    <t>Jordan Bone</t>
  </si>
  <si>
    <t>Dexter Boney</t>
  </si>
  <si>
    <t>Isaac Bonga</t>
  </si>
  <si>
    <t>Ron Bonham</t>
  </si>
  <si>
    <t>Anthony Bonner</t>
  </si>
  <si>
    <t>Matt Bonner</t>
  </si>
  <si>
    <t>Devin Booker</t>
  </si>
  <si>
    <t>Melvin Booker</t>
  </si>
  <si>
    <t>Trevor Booker</t>
  </si>
  <si>
    <t>Josh Boone</t>
  </si>
  <si>
    <t>Ron Boone</t>
  </si>
  <si>
    <t>Calvin Booth</t>
  </si>
  <si>
    <t>Keith Booth</t>
  </si>
  <si>
    <t>Bob Boozer</t>
  </si>
  <si>
    <t>Carlos Boozer</t>
  </si>
  <si>
    <t>Curtis Borchardt</t>
  </si>
  <si>
    <t>Jake Bornheimer</t>
  </si>
  <si>
    <t>Lazaro Borrell</t>
  </si>
  <si>
    <t>Costic Borsavage</t>
  </si>
  <si>
    <t>Vince Boryla</t>
  </si>
  <si>
    <t>Chris Bosh</t>
  </si>
  <si>
    <t>Jim Bostic</t>
  </si>
  <si>
    <t>Lawrence Boston</t>
  </si>
  <si>
    <t>Brandon Boston Jr.</t>
  </si>
  <si>
    <t>Tom Boswell</t>
  </si>
  <si>
    <t>Chris Boucher</t>
  </si>
  <si>
    <t>James Bouknight</t>
  </si>
  <si>
    <t>Ruben Boumtje-Boumtje</t>
  </si>
  <si>
    <t>Jamaree Bouyea</t>
  </si>
  <si>
    <t>Don Boven</t>
  </si>
  <si>
    <t>Cal Bowdler</t>
  </si>
  <si>
    <t>Bruce Bowen</t>
  </si>
  <si>
    <t>Ryan Bowen</t>
  </si>
  <si>
    <t>Brian Bowen II</t>
  </si>
  <si>
    <t>Anthony Bowie</t>
  </si>
  <si>
    <t>Sam Bowie</t>
  </si>
  <si>
    <t>Ira Bowman</t>
  </si>
  <si>
    <t>Ky Bowman</t>
  </si>
  <si>
    <t>Nate Bowman</t>
  </si>
  <si>
    <t>Donnie Boyce</t>
  </si>
  <si>
    <t>Dennis Boyd</t>
  </si>
  <si>
    <t>Fred Boyd</t>
  </si>
  <si>
    <t>Ken Boyd</t>
  </si>
  <si>
    <t>Earl Boykins</t>
  </si>
  <si>
    <t>Harry Boykoff</t>
  </si>
  <si>
    <t>Winford Boynes</t>
  </si>
  <si>
    <t>Cedric Bozeman</t>
  </si>
  <si>
    <t>Steve Bracey</t>
  </si>
  <si>
    <t>Craig Brackins</t>
  </si>
  <si>
    <t>Gary Bradds</t>
  </si>
  <si>
    <t>Alex Bradley</t>
  </si>
  <si>
    <t>Alonzo Bradley</t>
  </si>
  <si>
    <t>Avery Bradley</t>
  </si>
  <si>
    <t>Bill Bradley</t>
  </si>
  <si>
    <t>Charles Bradley</t>
  </si>
  <si>
    <t>Dudley Bradley</t>
  </si>
  <si>
    <t>Joe Bradley</t>
  </si>
  <si>
    <t>Michael Bradley</t>
  </si>
  <si>
    <t>Shawn Bradley</t>
  </si>
  <si>
    <t>Tony Bradley</t>
  </si>
  <si>
    <t>Mark Bradtke</t>
  </si>
  <si>
    <t>Marques Bragg</t>
  </si>
  <si>
    <t>Torraye Braggs</t>
  </si>
  <si>
    <t>A.J. Bramlett</t>
  </si>
  <si>
    <t>Adrian Branch</t>
  </si>
  <si>
    <t>Elton Brand</t>
  </si>
  <si>
    <t>Terrell Brandon</t>
  </si>
  <si>
    <t>Malaki Branham</t>
  </si>
  <si>
    <t>Bob Brannum</t>
  </si>
  <si>
    <t>Brad Branson</t>
  </si>
  <si>
    <t>Jesse Branson</t>
  </si>
  <si>
    <t>Jarrell Brantley</t>
  </si>
  <si>
    <t>Jim Brasco</t>
  </si>
  <si>
    <t>Mike Bratz</t>
  </si>
  <si>
    <t>Carl Braun</t>
  </si>
  <si>
    <t>Christian Braun</t>
  </si>
  <si>
    <t>Ignas Brazdeikis</t>
  </si>
  <si>
    <t>Tim Breaux</t>
  </si>
  <si>
    <t>J.R. Bremer</t>
  </si>
  <si>
    <t>Pete Brennan</t>
  </si>
  <si>
    <t>Tom Brennan</t>
  </si>
  <si>
    <t>Randy Breuer</t>
  </si>
  <si>
    <t>Corey Brewer</t>
  </si>
  <si>
    <t>Jamison Brewer</t>
  </si>
  <si>
    <t>Jim Brewer</t>
  </si>
  <si>
    <t>Ron Brewer</t>
  </si>
  <si>
    <t>Ronnie Brewer</t>
  </si>
  <si>
    <t>Primoz Brezec</t>
  </si>
  <si>
    <t>Frank Brian</t>
  </si>
  <si>
    <t>Frank Brickowski</t>
  </si>
  <si>
    <t>Junior Bridgeman</t>
  </si>
  <si>
    <t>Bill Bridges</t>
  </si>
  <si>
    <t>Mikal Bridges</t>
  </si>
  <si>
    <t>Miles Bridges</t>
  </si>
  <si>
    <t>Al Brightman</t>
  </si>
  <si>
    <t>Amida Brimah</t>
  </si>
  <si>
    <t>Audley Brindley</t>
  </si>
  <si>
    <t>Isaiah Briscoe</t>
  </si>
  <si>
    <t>John Brisker</t>
  </si>
  <si>
    <t>Oshae Brissett</t>
  </si>
  <si>
    <t>Allan Bristow</t>
  </si>
  <si>
    <t>Tyrone Britt</t>
  </si>
  <si>
    <t>Wayman Britt</t>
  </si>
  <si>
    <t>Mike Brittain</t>
  </si>
  <si>
    <t>David Britton</t>
  </si>
  <si>
    <t>Jon Brockman</t>
  </si>
  <si>
    <t>Ryan Broekhoff</t>
  </si>
  <si>
    <t>Jim Brogan</t>
  </si>
  <si>
    <t>Malcolm Brogdon</t>
  </si>
  <si>
    <t>Gary Brokaw</t>
  </si>
  <si>
    <t>Price Brookfield</t>
  </si>
  <si>
    <t>Aaron Brooks</t>
  </si>
  <si>
    <t>Armoni Brooks</t>
  </si>
  <si>
    <t>Dillon Brooks</t>
  </si>
  <si>
    <t>Kevin Brooks</t>
  </si>
  <si>
    <t>MarShon Brooks</t>
  </si>
  <si>
    <t>Michael Brooks</t>
  </si>
  <si>
    <t>Scott Brooks</t>
  </si>
  <si>
    <t>Andre Brown</t>
  </si>
  <si>
    <t>Anthony Brown</t>
  </si>
  <si>
    <t>Bob Brown</t>
  </si>
  <si>
    <t>Bobby Brown</t>
  </si>
  <si>
    <t>Bruce Brown</t>
  </si>
  <si>
    <t>Chucky Brown</t>
  </si>
  <si>
    <t>Damone Brown</t>
  </si>
  <si>
    <t>Darrell Brown</t>
  </si>
  <si>
    <t>Dee Brown</t>
  </si>
  <si>
    <t>Derrick Brown</t>
  </si>
  <si>
    <t>Devin Brown</t>
  </si>
  <si>
    <t>Ernest Brown</t>
  </si>
  <si>
    <t>Fred Brown</t>
  </si>
  <si>
    <t>George Brown</t>
  </si>
  <si>
    <t>Gerald Brown</t>
  </si>
  <si>
    <t>Harold Brown</t>
  </si>
  <si>
    <t>Jabari Brown</t>
  </si>
  <si>
    <t>Jaylen Brown</t>
  </si>
  <si>
    <t>John Brown</t>
  </si>
  <si>
    <t>Kedrick Brown</t>
  </si>
  <si>
    <t>Kendall Brown</t>
  </si>
  <si>
    <t>Kwame Brown</t>
  </si>
  <si>
    <t>Leon Brown</t>
  </si>
  <si>
    <t>Lewis Brown</t>
  </si>
  <si>
    <t>Lorenzo Brown</t>
  </si>
  <si>
    <t>Marcus Brown</t>
  </si>
  <si>
    <t>Markel Brown</t>
  </si>
  <si>
    <t>Mike Brown</t>
  </si>
  <si>
    <t>Moses Brown</t>
  </si>
  <si>
    <t>Myron Brown</t>
  </si>
  <si>
    <t>P.J. Brown</t>
  </si>
  <si>
    <t>Randy Brown</t>
  </si>
  <si>
    <t>Raymond Brown</t>
  </si>
  <si>
    <t>Rickey Brown</t>
  </si>
  <si>
    <t>Roger Brown</t>
  </si>
  <si>
    <t>Shannon Brown</t>
  </si>
  <si>
    <t>Stan Brown</t>
  </si>
  <si>
    <t>Sterling Brown</t>
  </si>
  <si>
    <t>Tierre Brown</t>
  </si>
  <si>
    <t>Tony Brown</t>
  </si>
  <si>
    <t>Greg Brown III</t>
  </si>
  <si>
    <t>Charlie Brown Jr.</t>
  </si>
  <si>
    <t>Chaundee Brown Jr.</t>
  </si>
  <si>
    <t>Troy Brown Jr.</t>
  </si>
  <si>
    <t>Jim Browne</t>
  </si>
  <si>
    <t>Stanley Brundy</t>
  </si>
  <si>
    <t>Jalen Brunson</t>
  </si>
  <si>
    <t>Rick Brunson</t>
  </si>
  <si>
    <t>Nicolas Brussino</t>
  </si>
  <si>
    <t>Elijah Bryant</t>
  </si>
  <si>
    <t>Emmette Bryant</t>
  </si>
  <si>
    <t>Joe Bryant</t>
  </si>
  <si>
    <t>Kobe Bryant</t>
  </si>
  <si>
    <t>Mark Bryant</t>
  </si>
  <si>
    <t>Thomas Bryant</t>
  </si>
  <si>
    <t>Wallace Bryant</t>
  </si>
  <si>
    <t>Torgeir Bryn</t>
  </si>
  <si>
    <t>Shaq Buchanan</t>
  </si>
  <si>
    <t>Joe Buckhalter</t>
  </si>
  <si>
    <t>Steve Bucknall</t>
  </si>
  <si>
    <t>Cleveland Buckner</t>
  </si>
  <si>
    <t>Greg Buckner</t>
  </si>
  <si>
    <t>Quinn Buckner</t>
  </si>
  <si>
    <t>Dave Budd</t>
  </si>
  <si>
    <t>Chase Budinger</t>
  </si>
  <si>
    <t>Walter Budko</t>
  </si>
  <si>
    <t>Jud Buechler</t>
  </si>
  <si>
    <t>Rodney Buford</t>
  </si>
  <si>
    <t>Matt Bullard</t>
  </si>
  <si>
    <t>Reggie Bullock</t>
  </si>
  <si>
    <t>Greg Bunch</t>
  </si>
  <si>
    <t>Dick Bunt</t>
  </si>
  <si>
    <t>Bill Buntin</t>
  </si>
  <si>
    <t>Luther Burden</t>
  </si>
  <si>
    <t>Pat Burke</t>
  </si>
  <si>
    <t>Trey Burke</t>
  </si>
  <si>
    <t>Roger Burkman</t>
  </si>
  <si>
    <t>Alec Burks</t>
  </si>
  <si>
    <t>Antonio Burks</t>
  </si>
  <si>
    <t>Kevin Burleson</t>
  </si>
  <si>
    <t>Tom Burleson</t>
  </si>
  <si>
    <t>Jack Burmaster</t>
  </si>
  <si>
    <t>David Burns</t>
  </si>
  <si>
    <t>Evers Burns</t>
  </si>
  <si>
    <t>Jim Burns</t>
  </si>
  <si>
    <t>Scott Burrell</t>
  </si>
  <si>
    <t>Art Burris</t>
  </si>
  <si>
    <t>Junior Burrough</t>
  </si>
  <si>
    <t>Bob Burrow</t>
  </si>
  <si>
    <t>Deonte Burton</t>
  </si>
  <si>
    <t>Ed Burton</t>
  </si>
  <si>
    <t>Willie Burton</t>
  </si>
  <si>
    <t>Steve Burtt</t>
  </si>
  <si>
    <t>Don Buse</t>
  </si>
  <si>
    <t>Brian Butch</t>
  </si>
  <si>
    <t>Donnie Butcher</t>
  </si>
  <si>
    <t>Al Butler</t>
  </si>
  <si>
    <t>Caron Butler</t>
  </si>
  <si>
    <t>Da'Sean Butler</t>
  </si>
  <si>
    <t>Greg Butler</t>
  </si>
  <si>
    <t>Jackie Butler</t>
  </si>
  <si>
    <t>Jared Butler</t>
  </si>
  <si>
    <t>Jimmy Butler</t>
  </si>
  <si>
    <t>Mitchell Butler</t>
  </si>
  <si>
    <t>Rasual Butler</t>
  </si>
  <si>
    <t>John Butler Jr.</t>
  </si>
  <si>
    <t>Dwight Buycks</t>
  </si>
  <si>
    <t>Derrick Byars</t>
  </si>
  <si>
    <t>Andrew Bynum</t>
  </si>
  <si>
    <t>Will Bynum</t>
  </si>
  <si>
    <t>Marty Byrnes</t>
  </si>
  <si>
    <t>Tommy Byrnes</t>
  </si>
  <si>
    <t>Mike Bytzura</t>
  </si>
  <si>
    <t>Zarko Cabarkapa</t>
  </si>
  <si>
    <t>Barney Cable</t>
  </si>
  <si>
    <t>Bruno Caboclo</t>
  </si>
  <si>
    <t>Devontae Cacok</t>
  </si>
  <si>
    <t>Jason Caffey</t>
  </si>
  <si>
    <t>Michael Cage</t>
  </si>
  <si>
    <t>Jamal Cain</t>
  </si>
  <si>
    <t>Gerry Calabrese</t>
  </si>
  <si>
    <t>Nick Calathes</t>
  </si>
  <si>
    <t>Jose Calderon</t>
  </si>
  <si>
    <t>Adrian Caldwell</t>
  </si>
  <si>
    <t>Jim Caldwell</t>
  </si>
  <si>
    <t>Joe Caldwell</t>
  </si>
  <si>
    <t>Kentavious Caldwell-Pope</t>
  </si>
  <si>
    <t>Bill Calhoun</t>
  </si>
  <si>
    <t>Corky Calhoun</t>
  </si>
  <si>
    <t>Demetrius Calip</t>
  </si>
  <si>
    <t>Tom Callahan</t>
  </si>
  <si>
    <t>Rick Calloway</t>
  </si>
  <si>
    <t>Ernie Calverley</t>
  </si>
  <si>
    <t>Mack Calvin</t>
  </si>
  <si>
    <t>Dexter Cambridge</t>
  </si>
  <si>
    <t>Marcus Camby</t>
  </si>
  <si>
    <t>Facundo Campazzo</t>
  </si>
  <si>
    <t>Elden Campbell</t>
  </si>
  <si>
    <t>Tony Campbell</t>
  </si>
  <si>
    <t>Isaiah Canaan</t>
  </si>
  <si>
    <t>Vlatko Cancar</t>
  </si>
  <si>
    <t>Devin Cannady</t>
  </si>
  <si>
    <t>Larry Cannon</t>
  </si>
  <si>
    <t>Clint Capela</t>
  </si>
  <si>
    <t>Derrick Caracter</t>
  </si>
  <si>
    <t>Brian Cardinal</t>
  </si>
  <si>
    <t>Vernon Carey Jr.</t>
  </si>
  <si>
    <t>Howie Carl</t>
  </si>
  <si>
    <t>Chet Carlisle</t>
  </si>
  <si>
    <t>Geno Carlisle</t>
  </si>
  <si>
    <t>Rick Carlisle</t>
  </si>
  <si>
    <t>Al Carlson</t>
  </si>
  <si>
    <t>Don Carlson</t>
  </si>
  <si>
    <t>Bob Carney</t>
  </si>
  <si>
    <t>Rodney Carney</t>
  </si>
  <si>
    <t>Bob Carpenter</t>
  </si>
  <si>
    <t>Antoine Carr</t>
  </si>
  <si>
    <t>Austin Carr</t>
  </si>
  <si>
    <t>Chris Carr</t>
  </si>
  <si>
    <t>Cory Carr</t>
  </si>
  <si>
    <t>Kenny Carr</t>
  </si>
  <si>
    <t>M.L. Carr</t>
  </si>
  <si>
    <t>Bob Carrington</t>
  </si>
  <si>
    <t>DeMarre Carroll</t>
  </si>
  <si>
    <t>Joe Barry Carroll</t>
  </si>
  <si>
    <t>Matt Carroll</t>
  </si>
  <si>
    <t>Jimmy Carruth</t>
  </si>
  <si>
    <t>Anthony Carter</t>
  </si>
  <si>
    <t>Butch Carter</t>
  </si>
  <si>
    <t>Fred Carter</t>
  </si>
  <si>
    <t>George Carter</t>
  </si>
  <si>
    <t>Howard Carter</t>
  </si>
  <si>
    <t>Jake Carter</t>
  </si>
  <si>
    <t>Jevon Carter</t>
  </si>
  <si>
    <t>Maurice Carter</t>
  </si>
  <si>
    <t>Reggie Carter</t>
  </si>
  <si>
    <t>Ron Carter</t>
  </si>
  <si>
    <t>Vince Carter</t>
  </si>
  <si>
    <t>Wendell Carter Jr.</t>
  </si>
  <si>
    <t>Michael Carter-Williams</t>
  </si>
  <si>
    <t>Bill Cartwright</t>
  </si>
  <si>
    <t>Jay Carty</t>
  </si>
  <si>
    <t>Alex Caruso</t>
  </si>
  <si>
    <t>Cornelius Cash</t>
  </si>
  <si>
    <t>Sam Cassell</t>
  </si>
  <si>
    <t>Omri Casspi</t>
  </si>
  <si>
    <t>Harvey Catchings</t>
  </si>
  <si>
    <t>Terry Catledge</t>
  </si>
  <si>
    <t>Sid Catlett</t>
  </si>
  <si>
    <t>Kelvin Cato</t>
  </si>
  <si>
    <t>Bobby Cattage</t>
  </si>
  <si>
    <t>Willie Cauley-Stein</t>
  </si>
  <si>
    <t>Troy Caupain</t>
  </si>
  <si>
    <t>Duane Causwell</t>
  </si>
  <si>
    <t>Tyler Cavanaugh</t>
  </si>
  <si>
    <t>Ron Cavenall</t>
  </si>
  <si>
    <t>Ahmad Caver</t>
  </si>
  <si>
    <t>Cedric Ceballos</t>
  </si>
  <si>
    <t>John Celestand</t>
  </si>
  <si>
    <t>Al Cervi</t>
  </si>
  <si>
    <t>Lionel Chalmers</t>
  </si>
  <si>
    <t>Mario Chalmers</t>
  </si>
  <si>
    <t>Bill Chamberlain</t>
  </si>
  <si>
    <t>Wilt Chamberlain</t>
  </si>
  <si>
    <t>Jerry Chambers</t>
  </si>
  <si>
    <t>Tom Chambers</t>
  </si>
  <si>
    <t>Julian Champagnie</t>
  </si>
  <si>
    <t>Justin Champagnie</t>
  </si>
  <si>
    <t>Mike Champion</t>
  </si>
  <si>
    <t>Kennedy Chandler</t>
  </si>
  <si>
    <t>Tyson Chandler</t>
  </si>
  <si>
    <t>Wilson Chandler</t>
  </si>
  <si>
    <t>Don Chaney</t>
  </si>
  <si>
    <t>John Chaney</t>
  </si>
  <si>
    <t>Rex Chapman</t>
  </si>
  <si>
    <t>Len Chappell</t>
  </si>
  <si>
    <t>Ken Charles</t>
  </si>
  <si>
    <t>Lorenzo Charles</t>
  </si>
  <si>
    <t>Joe Chealey</t>
  </si>
  <si>
    <t>Calbert Cheaney</t>
  </si>
  <si>
    <t>Zylan Cheatham</t>
  </si>
  <si>
    <t>Maurice Cheeks</t>
  </si>
  <si>
    <t>Phil Chenier</t>
  </si>
  <si>
    <t>Will Cherry</t>
  </si>
  <si>
    <t>Derrick Chievous</t>
  </si>
  <si>
    <t>Pete Chilcutt</t>
  </si>
  <si>
    <t>Josh Childress</t>
  </si>
  <si>
    <t>Randolph Childress</t>
  </si>
  <si>
    <t>Chris Childs</t>
  </si>
  <si>
    <t>Chris Chiozza</t>
  </si>
  <si>
    <t>Leroy Chollet</t>
  </si>
  <si>
    <t>Jim Chones</t>
  </si>
  <si>
    <t>Marquese Chriss</t>
  </si>
  <si>
    <t>Fred Christ</t>
  </si>
  <si>
    <t>Cal Christensen</t>
  </si>
  <si>
    <t>Bob Christian</t>
  </si>
  <si>
    <t>Doug Christie</t>
  </si>
  <si>
    <t>Max Christie</t>
  </si>
  <si>
    <t>Dionte Christmas</t>
  </si>
  <si>
    <t>Rakeem Christmas</t>
  </si>
  <si>
    <t>Semaj Christon</t>
  </si>
  <si>
    <t>Josh Christopher</t>
  </si>
  <si>
    <t>Patrick Christopher</t>
  </si>
  <si>
    <t>Robert Churchwell</t>
  </si>
  <si>
    <t>Archie Clark</t>
  </si>
  <si>
    <t>Carlos Clark</t>
  </si>
  <si>
    <t>Earl Clark</t>
  </si>
  <si>
    <t>Gary Clark</t>
  </si>
  <si>
    <t>Ian Clark</t>
  </si>
  <si>
    <t>Keon Clark</t>
  </si>
  <si>
    <t>Brandon Clarke</t>
  </si>
  <si>
    <t>Coty Clarke</t>
  </si>
  <si>
    <t>Jordan Clarkson</t>
  </si>
  <si>
    <t>Gian Clavell</t>
  </si>
  <si>
    <t>Victor Claver</t>
  </si>
  <si>
    <t>Charles Claxton</t>
  </si>
  <si>
    <t>Nic Claxton</t>
  </si>
  <si>
    <t>Speedy Claxton</t>
  </si>
  <si>
    <t>Jim Cleamons</t>
  </si>
  <si>
    <t>Mateen Cleaves</t>
  </si>
  <si>
    <t>John Clemens</t>
  </si>
  <si>
    <t>Chris Clemons</t>
  </si>
  <si>
    <t>Antonius Cleveland</t>
  </si>
  <si>
    <t>Nat Clifton</t>
  </si>
  <si>
    <t>Bill Closs</t>
  </si>
  <si>
    <t>Keith Closs</t>
  </si>
  <si>
    <t>Paul Cloyd</t>
  </si>
  <si>
    <t>Marion Cluggish</t>
  </si>
  <si>
    <t>Ben Clyde</t>
  </si>
  <si>
    <t>Amir Coffey</t>
  </si>
  <si>
    <t>Richard Coffey</t>
  </si>
  <si>
    <t>Fred Cofield</t>
  </si>
  <si>
    <t>John Coker</t>
  </si>
  <si>
    <t>Norris Cole</t>
  </si>
  <si>
    <t>Ben Coleman</t>
  </si>
  <si>
    <t>Derrick Coleman</t>
  </si>
  <si>
    <t>E.C. Coleman</t>
  </si>
  <si>
    <t>Jack Coleman</t>
  </si>
  <si>
    <t>Norris Coleman</t>
  </si>
  <si>
    <t>Bimbo Coles</t>
  </si>
  <si>
    <t>Jason Collier</t>
  </si>
  <si>
    <t>Art Collins</t>
  </si>
  <si>
    <t>Don Collins</t>
  </si>
  <si>
    <t>Doug Collins</t>
  </si>
  <si>
    <t>James Collins</t>
  </si>
  <si>
    <t>Jarron Collins</t>
  </si>
  <si>
    <t>Jason Collins</t>
  </si>
  <si>
    <t>Jimmy Collins</t>
  </si>
  <si>
    <t>John Collins</t>
  </si>
  <si>
    <t>Mardy Collins</t>
  </si>
  <si>
    <t>Sherron Collins</t>
  </si>
  <si>
    <t>Zach Collins</t>
  </si>
  <si>
    <t>Kyle Collinsworth</t>
  </si>
  <si>
    <t>Darren Collison</t>
  </si>
  <si>
    <t>Nick Collison</t>
  </si>
  <si>
    <t>Joe Colone</t>
  </si>
  <si>
    <t>Bonzie Colson</t>
  </si>
  <si>
    <t>Sean Colson</t>
  </si>
  <si>
    <t>Steve Colter</t>
  </si>
  <si>
    <t>Leroy Combs</t>
  </si>
  <si>
    <t>Dallas Comegys</t>
  </si>
  <si>
    <t>Larry Comley</t>
  </si>
  <si>
    <t>Gene Conley</t>
  </si>
  <si>
    <t>Mike Conley</t>
  </si>
  <si>
    <t>Ed Conlin</t>
  </si>
  <si>
    <t>Marty Conlon</t>
  </si>
  <si>
    <t>Pat Connaughton</t>
  </si>
  <si>
    <t>Lester Conner</t>
  </si>
  <si>
    <t>Chuck Connors</t>
  </si>
  <si>
    <t>Will Conroy</t>
  </si>
  <si>
    <t>Anthony Cook</t>
  </si>
  <si>
    <t>Bert Cook</t>
  </si>
  <si>
    <t>Bobby Cook</t>
  </si>
  <si>
    <t>Brian Cook</t>
  </si>
  <si>
    <t>Daequan Cook</t>
  </si>
  <si>
    <t>Darwin Cook</t>
  </si>
  <si>
    <t>Jeff Cook</t>
  </si>
  <si>
    <t>Norm Cook</t>
  </si>
  <si>
    <t>Omar Cook</t>
  </si>
  <si>
    <t>Quinn Cook</t>
  </si>
  <si>
    <t>Tyler Cook</t>
  </si>
  <si>
    <t>Charles Cooke</t>
  </si>
  <si>
    <t>David Cooke</t>
  </si>
  <si>
    <t>Joe Cooke</t>
  </si>
  <si>
    <t>Xavier Cooks</t>
  </si>
  <si>
    <t>Jack Cooley</t>
  </si>
  <si>
    <t>Chuck Cooper</t>
  </si>
  <si>
    <t>Duane Cooper</t>
  </si>
  <si>
    <t>Joe Cooper</t>
  </si>
  <si>
    <t>Michael Cooper</t>
  </si>
  <si>
    <t>Sharife Cooper</t>
  </si>
  <si>
    <t>Wayne Cooper</t>
  </si>
  <si>
    <t>Tom Copa</t>
  </si>
  <si>
    <t>Chris Copeland</t>
  </si>
  <si>
    <t>Hollis Copeland</t>
  </si>
  <si>
    <t>Lanard Copeland</t>
  </si>
  <si>
    <t>Tyrone Corbin</t>
  </si>
  <si>
    <t>Chris Corchiani</t>
  </si>
  <si>
    <t>Ken Corley</t>
  </si>
  <si>
    <t>Ray Corley</t>
  </si>
  <si>
    <t>Petr Cornelie</t>
  </si>
  <si>
    <t>Dave Corzine</t>
  </si>
  <si>
    <t>Larry Costello</t>
  </si>
  <si>
    <t>Matt Costello</t>
  </si>
  <si>
    <t>Bryce Cotton</t>
  </si>
  <si>
    <t>Jack Cotton</t>
  </si>
  <si>
    <t>James Cotton</t>
  </si>
  <si>
    <t>John Coughran</t>
  </si>
  <si>
    <t>Mel Counts</t>
  </si>
  <si>
    <t>Steve Courtin</t>
  </si>
  <si>
    <t>Joe Courtney</t>
  </si>
  <si>
    <t>Marcus Cousin</t>
  </si>
  <si>
    <t>DeMarcus Cousins</t>
  </si>
  <si>
    <t>Bob Cousy</t>
  </si>
  <si>
    <t>Robert Covington</t>
  </si>
  <si>
    <t>Dave Cowens</t>
  </si>
  <si>
    <t>John Cox</t>
  </si>
  <si>
    <t>Johnny Cox</t>
  </si>
  <si>
    <t>Wesley Cox</t>
  </si>
  <si>
    <t>Allen Crabbe</t>
  </si>
  <si>
    <t>Torrey Craig</t>
  </si>
  <si>
    <t>Chris Crawford</t>
  </si>
  <si>
    <t>Freddie Crawford</t>
  </si>
  <si>
    <t>Jamal Crawford</t>
  </si>
  <si>
    <t>Joe Crawford</t>
  </si>
  <si>
    <t>Jordan Crawford</t>
  </si>
  <si>
    <t>Mitchell Creek</t>
  </si>
  <si>
    <t>Jim Creighton</t>
  </si>
  <si>
    <t>Ron Crevier</t>
  </si>
  <si>
    <t>Hal Crisler</t>
  </si>
  <si>
    <t>Joe Crispin</t>
  </si>
  <si>
    <t>Charlie Criss</t>
  </si>
  <si>
    <t>Winston Crite</t>
  </si>
  <si>
    <t>Javaris Crittenton</t>
  </si>
  <si>
    <t>Dillard Crocker</t>
  </si>
  <si>
    <t>Jeffrey Crompton</t>
  </si>
  <si>
    <t>Terry Crosby</t>
  </si>
  <si>
    <t>Austin Croshere</t>
  </si>
  <si>
    <t>Jeff Cross</t>
  </si>
  <si>
    <t>Pete Cross</t>
  </si>
  <si>
    <t>Russell Cross</t>
  </si>
  <si>
    <t>Francis Crossin</t>
  </si>
  <si>
    <t>John Crotty</t>
  </si>
  <si>
    <t>Mark Crow</t>
  </si>
  <si>
    <t>Corey Crowder</t>
  </si>
  <si>
    <t>Jae Crowder</t>
  </si>
  <si>
    <t>Jarrett Culver</t>
  </si>
  <si>
    <t>Jarron Cumberland</t>
  </si>
  <si>
    <t>Pat Cummings</t>
  </si>
  <si>
    <t>Terry Cummings</t>
  </si>
  <si>
    <t>Vonteego Cummings</t>
  </si>
  <si>
    <t>Billy Cunningham</t>
  </si>
  <si>
    <t>Cade Cunningham</t>
  </si>
  <si>
    <t>Dante Cunningham</t>
  </si>
  <si>
    <t>Dick Cunningham</t>
  </si>
  <si>
    <t>Jared Cunningham</t>
  </si>
  <si>
    <t>William Cunningham</t>
  </si>
  <si>
    <t>Radisav Curcic</t>
  </si>
  <si>
    <t>Armand Cure</t>
  </si>
  <si>
    <t>Earl Cureton</t>
  </si>
  <si>
    <t>Bill Curley</t>
  </si>
  <si>
    <t>Fran Curran</t>
  </si>
  <si>
    <t>Dell Curry</t>
  </si>
  <si>
    <t>Eddy Curry</t>
  </si>
  <si>
    <t>JamesOn Curry</t>
  </si>
  <si>
    <t>Michael Curry</t>
  </si>
  <si>
    <t>Seth Curry</t>
  </si>
  <si>
    <t>Stephen Curry</t>
  </si>
  <si>
    <t>Rastko Cvetkovic</t>
  </si>
  <si>
    <t>Mike D'Antoni</t>
  </si>
  <si>
    <t>Ed Dahler</t>
  </si>
  <si>
    <t>Quintin Dailey</t>
  </si>
  <si>
    <t>Samuel Dalembert</t>
  </si>
  <si>
    <t>Howie Dallmar</t>
  </si>
  <si>
    <t>Erick Dampier</t>
  </si>
  <si>
    <t>Lou Dampier</t>
  </si>
  <si>
    <t>Bob Dandridge</t>
  </si>
  <si>
    <t>Antonio Daniels</t>
  </si>
  <si>
    <t>Dyson Daniels</t>
  </si>
  <si>
    <t>Erik Daniels</t>
  </si>
  <si>
    <t>Lloyd Daniels</t>
  </si>
  <si>
    <t>Marquis Daniels</t>
  </si>
  <si>
    <t>Mel Daniels</t>
  </si>
  <si>
    <t>Troy Daniels</t>
  </si>
  <si>
    <t>Sasha Danilovic</t>
  </si>
  <si>
    <t>Adrian Dantley</t>
  </si>
  <si>
    <t>Henry Darcey</t>
  </si>
  <si>
    <t>Jimmy Darden</t>
  </si>
  <si>
    <t>Yinka Dare</t>
  </si>
  <si>
    <t>Jesse Dark</t>
  </si>
  <si>
    <t>Nate Darling</t>
  </si>
  <si>
    <t>Jimmy Darrow</t>
  </si>
  <si>
    <t>Gigi Datome</t>
  </si>
  <si>
    <t>Brad Daugherty</t>
  </si>
  <si>
    <t>Kornel David</t>
  </si>
  <si>
    <t>Jermareo Davidson</t>
  </si>
  <si>
    <t>Bob Davies</t>
  </si>
  <si>
    <t>Brandon Davies</t>
  </si>
  <si>
    <t>Anthony Davis</t>
  </si>
  <si>
    <t>Antonio Davis</t>
  </si>
  <si>
    <t>Aubrey Davis</t>
  </si>
  <si>
    <t>Baron Davis</t>
  </si>
  <si>
    <t>Ben Davis</t>
  </si>
  <si>
    <t>Bill Davis</t>
  </si>
  <si>
    <t>Bob Davis</t>
  </si>
  <si>
    <t>Brad Davis</t>
  </si>
  <si>
    <t>Brian Davis</t>
  </si>
  <si>
    <t>Charlie Davis</t>
  </si>
  <si>
    <t>Dale Davis</t>
  </si>
  <si>
    <t>Deyonta Davis</t>
  </si>
  <si>
    <t>Double D Davis</t>
  </si>
  <si>
    <t>Ed Davis</t>
  </si>
  <si>
    <t>Edward Davis</t>
  </si>
  <si>
    <t>Emanual Davis</t>
  </si>
  <si>
    <t>Glen Davis</t>
  </si>
  <si>
    <t>Harry Davis</t>
  </si>
  <si>
    <t>Hubert Davis</t>
  </si>
  <si>
    <t>James Davis</t>
  </si>
  <si>
    <t>Jim Davis</t>
  </si>
  <si>
    <t>Johnny Davis</t>
  </si>
  <si>
    <t>Josh Davis</t>
  </si>
  <si>
    <t>Mark Davis</t>
  </si>
  <si>
    <t>Mel Davis</t>
  </si>
  <si>
    <t>Michael Davis</t>
  </si>
  <si>
    <t>Mike Davis</t>
  </si>
  <si>
    <t>Monti Davis</t>
  </si>
  <si>
    <t>Paul Davis</t>
  </si>
  <si>
    <t>Ralph Davis</t>
  </si>
  <si>
    <t>Ricky Davis</t>
  </si>
  <si>
    <t>Ron Davis</t>
  </si>
  <si>
    <t>Terence Davis</t>
  </si>
  <si>
    <t>Terry Davis</t>
  </si>
  <si>
    <t>Tyler Davis</t>
  </si>
  <si>
    <t>Walt Davis</t>
  </si>
  <si>
    <t>Walter Davis</t>
  </si>
  <si>
    <t>JD Davison</t>
  </si>
  <si>
    <t>Andre Dawkins</t>
  </si>
  <si>
    <t>Darryl Dawkins</t>
  </si>
  <si>
    <t>Johnny Dawkins</t>
  </si>
  <si>
    <t>Paul Dawkins</t>
  </si>
  <si>
    <t>Branden Dawson</t>
  </si>
  <si>
    <t>Eric Dawson</t>
  </si>
  <si>
    <t>Tony Dawson</t>
  </si>
  <si>
    <t>Todd Day</t>
  </si>
  <si>
    <t>Austin Daye</t>
  </si>
  <si>
    <t>Darren Daye</t>
  </si>
  <si>
    <t>Darius Days</t>
  </si>
  <si>
    <t>Nando De Colo</t>
  </si>
  <si>
    <t>Dave DeBusschere</t>
  </si>
  <si>
    <t>Andrew DeClercq</t>
  </si>
  <si>
    <t>Javin DeLaurier</t>
  </si>
  <si>
    <t>Nate DeLong</t>
  </si>
  <si>
    <t>DeMar DeRozan</t>
  </si>
  <si>
    <t>Hank DeZonie</t>
  </si>
  <si>
    <t>Greg Deane</t>
  </si>
  <si>
    <t>Gabriel Deck</t>
  </si>
  <si>
    <t>Dewayne Dedmon</t>
  </si>
  <si>
    <t>Archie Dees</t>
  </si>
  <si>
    <t>Terry Dehere</t>
  </si>
  <si>
    <t>Red Dehnert</t>
  </si>
  <si>
    <t>Bryce Dejean-Jones</t>
  </si>
  <si>
    <t>Sam Dekker</t>
  </si>
  <si>
    <t>Vinny Del Negro</t>
  </si>
  <si>
    <t>Malcolm Delaney</t>
  </si>
  <si>
    <t>Bison Dele</t>
  </si>
  <si>
    <t>Carlos Delfino</t>
  </si>
  <si>
    <t>Angel Delgado</t>
  </si>
  <si>
    <t>Tony Delk</t>
  </si>
  <si>
    <t>Matthew Dellavedova</t>
  </si>
  <si>
    <t>Fennis Dembo</t>
  </si>
  <si>
    <t>Larry Demic</t>
  </si>
  <si>
    <t>Dell Demps</t>
  </si>
  <si>
    <t>George Dempsey</t>
  </si>
  <si>
    <t>Luol Deng</t>
  </si>
  <si>
    <t>Kenny Dennard</t>
  </si>
  <si>
    <t>Blaine Denning</t>
  </si>
  <si>
    <t>Justin Dentmon</t>
  </si>
  <si>
    <t>Randy Denton</t>
  </si>
  <si>
    <t>Rod Derline</t>
  </si>
  <si>
    <t>Marcus Derrickson</t>
  </si>
  <si>
    <t>Dave Deutsch</t>
  </si>
  <si>
    <t>Walter Devlin</t>
  </si>
  <si>
    <t>Ernie DiGregorio</t>
  </si>
  <si>
    <t>Donte DiVincenzo</t>
  </si>
  <si>
    <t>Moussa Diabate</t>
  </si>
  <si>
    <t>Mamadi Diakite</t>
  </si>
  <si>
    <t>Derrick Dial</t>
  </si>
  <si>
    <t>Cheick Diallo</t>
  </si>
  <si>
    <t>Hamidou Diallo</t>
  </si>
  <si>
    <t>Boris Diaw</t>
  </si>
  <si>
    <t>Yakhouba Diawara</t>
  </si>
  <si>
    <t>Guillermo Diaz</t>
  </si>
  <si>
    <t>Dan Dickau</t>
  </si>
  <si>
    <t>Kaniel Dickens</t>
  </si>
  <si>
    <t>Henry Dickerson</t>
  </si>
  <si>
    <t>Michael Dickerson</t>
  </si>
  <si>
    <t>Derrek Dickey</t>
  </si>
  <si>
    <t>Dick Dickey</t>
  </si>
  <si>
    <t>Travis Diener</t>
  </si>
  <si>
    <t>Gorgui Dieng</t>
  </si>
  <si>
    <t>Ousmane Dieng</t>
  </si>
  <si>
    <t>Connie Dierking</t>
  </si>
  <si>
    <t>Coby Dietrick</t>
  </si>
  <si>
    <t>Mickey Dillard</t>
  </si>
  <si>
    <t>Bob Dille</t>
  </si>
  <si>
    <t>John Dillon</t>
  </si>
  <si>
    <t>Byron Dinkins</t>
  </si>
  <si>
    <t>Jackie Dinkins</t>
  </si>
  <si>
    <t>Bill Dinwiddie</t>
  </si>
  <si>
    <t>Spencer Dinwiddie</t>
  </si>
  <si>
    <t>Ike Diogu</t>
  </si>
  <si>
    <t>DeSagana Diop</t>
  </si>
  <si>
    <t>Terry Dischinger</t>
  </si>
  <si>
    <t>Fred Diute</t>
  </si>
  <si>
    <t>Vlade Divac</t>
  </si>
  <si>
    <t>Juan Dixon</t>
  </si>
  <si>
    <t>Aleksandar Djordjevic</t>
  </si>
  <si>
    <t>Earl Dodd</t>
  </si>
  <si>
    <t>Michael Doleac</t>
  </si>
  <si>
    <t>Joe Dolhon</t>
  </si>
  <si>
    <t>Bob Doll</t>
  </si>
  <si>
    <t>James Donaldson</t>
  </si>
  <si>
    <t>Luka Doncic</t>
  </si>
  <si>
    <t>Bob Donham</t>
  </si>
  <si>
    <t>Billy Donovan</t>
  </si>
  <si>
    <t>Harry Donovan</t>
  </si>
  <si>
    <t>Keyon Dooling</t>
  </si>
  <si>
    <t>Jacky Dorsey</t>
  </si>
  <si>
    <t>Joey Dorsey</t>
  </si>
  <si>
    <t>Tyler Dorsey</t>
  </si>
  <si>
    <t>Luguentz Dort</t>
  </si>
  <si>
    <t>Ayo Dosunmu</t>
  </si>
  <si>
    <t>Damyean Dotson</t>
  </si>
  <si>
    <t>Devon Dotson</t>
  </si>
  <si>
    <t>Quincy Douby</t>
  </si>
  <si>
    <t>Bruce Douglas</t>
  </si>
  <si>
    <t>John Douglas</t>
  </si>
  <si>
    <t>Leon Douglas</t>
  </si>
  <si>
    <t>Sherman Douglas</t>
  </si>
  <si>
    <t>Toney Douglas</t>
  </si>
  <si>
    <t>Chris Douglas-Roberts</t>
  </si>
  <si>
    <t>Sekou Doumbouya</t>
  </si>
  <si>
    <t>Lloyd Dove</t>
  </si>
  <si>
    <t>Zabian Dowdell</t>
  </si>
  <si>
    <t>Bill Downey</t>
  </si>
  <si>
    <t>Steve Downing</t>
  </si>
  <si>
    <t>Jeff Dowtin Jr.</t>
  </si>
  <si>
    <t>Danny Doyle</t>
  </si>
  <si>
    <t>Milton Doyle</t>
  </si>
  <si>
    <t>PJ Dozier</t>
  </si>
  <si>
    <t>Terry Dozier</t>
  </si>
  <si>
    <t>Goran Dragic</t>
  </si>
  <si>
    <t>Zoran Dragic</t>
  </si>
  <si>
    <t>Greg Dreiling</t>
  </si>
  <si>
    <t>Bryce Drew</t>
  </si>
  <si>
    <t>John Drew</t>
  </si>
  <si>
    <t>Larry Drew</t>
  </si>
  <si>
    <t>Larry Drew II</t>
  </si>
  <si>
    <t>Clyde Drexler</t>
  </si>
  <si>
    <t>Nate Driggers</t>
  </si>
  <si>
    <t>Terry Driscoll</t>
  </si>
  <si>
    <t>Predrag Drobnjak</t>
  </si>
  <si>
    <t>Ralph Drollinger</t>
  </si>
  <si>
    <t>Andre Drummond</t>
  </si>
  <si>
    <t>Dennis DuVal</t>
  </si>
  <si>
    <t>Chris Duarte</t>
  </si>
  <si>
    <t>Dick Duckett</t>
  </si>
  <si>
    <t>Kevin Duckworth</t>
  </si>
  <si>
    <t>Charles Dudley</t>
  </si>
  <si>
    <t>Chris Dudley</t>
  </si>
  <si>
    <t>Jared Dudley</t>
  </si>
  <si>
    <t>Terry Duerod</t>
  </si>
  <si>
    <t>Bob Duffy</t>
  </si>
  <si>
    <t>Chris Duhon</t>
  </si>
  <si>
    <t>Duje Dukan</t>
  </si>
  <si>
    <t>David Duke Jr.</t>
  </si>
  <si>
    <t>Walter Dukes</t>
  </si>
  <si>
    <t>Joe Dumars</t>
  </si>
  <si>
    <t>Richard Dumas</t>
  </si>
  <si>
    <t>Tony Dumas</t>
  </si>
  <si>
    <t>Andy Duncan</t>
  </si>
  <si>
    <t>Tim Duncan</t>
  </si>
  <si>
    <t>Mike Dunleavy</t>
  </si>
  <si>
    <t>Kris Dunn</t>
  </si>
  <si>
    <t>Pat Dunn</t>
  </si>
  <si>
    <t>T.R. Dunn</t>
  </si>
  <si>
    <t>Ronald Dupree</t>
  </si>
  <si>
    <t>Kevin Durant</t>
  </si>
  <si>
    <t>Jalen Duren</t>
  </si>
  <si>
    <t>John Duren</t>
  </si>
  <si>
    <t>Pat Durham</t>
  </si>
  <si>
    <t>Devin Durrant</t>
  </si>
  <si>
    <t>Ken Durrett</t>
  </si>
  <si>
    <t>Trevon Duval</t>
  </si>
  <si>
    <t>Jack Dwan</t>
  </si>
  <si>
    <t>Craig Dykema</t>
  </si>
  <si>
    <t>Gene Dyker</t>
  </si>
  <si>
    <t>Jerome Dyson</t>
  </si>
  <si>
    <t>Ledell Eackles</t>
  </si>
  <si>
    <t>Jim Eakins</t>
  </si>
  <si>
    <t>Acie Earl</t>
  </si>
  <si>
    <t>Ed Earle</t>
  </si>
  <si>
    <t>Cleanthony Early</t>
  </si>
  <si>
    <t>Tari Eason</t>
  </si>
  <si>
    <t>Mark Eaton</t>
  </si>
  <si>
    <t>Jerry Eaves</t>
  </si>
  <si>
    <t>Devin Ebanks</t>
  </si>
  <si>
    <t>Bill Ebben</t>
  </si>
  <si>
    <t>Al Eberhard</t>
  </si>
  <si>
    <t>Ndudi Ebi</t>
  </si>
  <si>
    <t>Jaime Echenique</t>
  </si>
  <si>
    <t>Jarell Eddie</t>
  </si>
  <si>
    <t>Patrick Eddie</t>
  </si>
  <si>
    <t>Thomas Eddleman</t>
  </si>
  <si>
    <t>Kent Edelin</t>
  </si>
  <si>
    <t>Keith Edmonson</t>
  </si>
  <si>
    <t>Tyus Edney</t>
  </si>
  <si>
    <t>Anthony Edwards</t>
  </si>
  <si>
    <t>Bill Edwards</t>
  </si>
  <si>
    <t>Blue Edwards</t>
  </si>
  <si>
    <t>Carsen Edwards</t>
  </si>
  <si>
    <t>Corsley Edwards</t>
  </si>
  <si>
    <t>Doug Edwards</t>
  </si>
  <si>
    <t>Franklin Edwards</t>
  </si>
  <si>
    <t>James Edwards</t>
  </si>
  <si>
    <t>Jay Edwards</t>
  </si>
  <si>
    <t>John Edwards</t>
  </si>
  <si>
    <t>Kessler Edwards</t>
  </si>
  <si>
    <t>Kevin Edwards</t>
  </si>
  <si>
    <t>Rob Edwards</t>
  </si>
  <si>
    <t>Shane Edwards</t>
  </si>
  <si>
    <t>Vincent Edwards</t>
  </si>
  <si>
    <t>Johnny Egan</t>
  </si>
  <si>
    <t>Lonnie Eggleston</t>
  </si>
  <si>
    <t>Eddie Ehlers</t>
  </si>
  <si>
    <t>Craig Ehlo</t>
  </si>
  <si>
    <t>Dick Eichhorst</t>
  </si>
  <si>
    <t>Howard Eisley</t>
  </si>
  <si>
    <t>Obinna Ekezie</t>
  </si>
  <si>
    <t>Khalid El-Amin</t>
  </si>
  <si>
    <t>Don Eliason</t>
  </si>
  <si>
    <t>Mario Elie</t>
  </si>
  <si>
    <t>CJ Elleby</t>
  </si>
  <si>
    <t>Ray Ellefson</t>
  </si>
  <si>
    <t>Henry Ellenson</t>
  </si>
  <si>
    <t>Wayne Ellington</t>
  </si>
  <si>
    <t>Bob Elliott</t>
  </si>
  <si>
    <t>Sean Elliott</t>
  </si>
  <si>
    <t>Alexander Ellis</t>
  </si>
  <si>
    <t>Bo Ellis</t>
  </si>
  <si>
    <t>Dale Ellis</t>
  </si>
  <si>
    <t>Harold Ellis</t>
  </si>
  <si>
    <t>Joe Ellis</t>
  </si>
  <si>
    <t>Keon Ellis</t>
  </si>
  <si>
    <t>LaPhonso Ellis</t>
  </si>
  <si>
    <t>LeRon Ellis</t>
  </si>
  <si>
    <t>Leroy Ellis</t>
  </si>
  <si>
    <t>Monta Ellis</t>
  </si>
  <si>
    <t>Pervis Ellison</t>
  </si>
  <si>
    <t>Len Elmore</t>
  </si>
  <si>
    <t>Francisco Elson</t>
  </si>
  <si>
    <t>Darrell Elston</t>
  </si>
  <si>
    <t>Melvin Ely</t>
  </si>
  <si>
    <t>Joel Embiid</t>
  </si>
  <si>
    <t>Wayne Embry</t>
  </si>
  <si>
    <t>Andre Emmett</t>
  </si>
  <si>
    <t>Ned Endress</t>
  </si>
  <si>
    <t>Chris Engler</t>
  </si>
  <si>
    <t>Wayne Englestad</t>
  </si>
  <si>
    <t>A.J. English</t>
  </si>
  <si>
    <t>Alex English</t>
  </si>
  <si>
    <t>Claude English</t>
  </si>
  <si>
    <t>Jojo English</t>
  </si>
  <si>
    <t>Kim English</t>
  </si>
  <si>
    <t>Scott English</t>
  </si>
  <si>
    <t>Gene Englund</t>
  </si>
  <si>
    <t>Tyler Ennis</t>
  </si>
  <si>
    <t>James Ennis III</t>
  </si>
  <si>
    <t>Ray Epps</t>
  </si>
  <si>
    <t>Semih Erden</t>
  </si>
  <si>
    <t>Bo Erias</t>
  </si>
  <si>
    <t>Keith Erickson</t>
  </si>
  <si>
    <t>Julius Erving</t>
  </si>
  <si>
    <t>Evan Eschmeyer</t>
  </si>
  <si>
    <t>Jack Eskridge</t>
  </si>
  <si>
    <t>Vincenzo Esposito</t>
  </si>
  <si>
    <t>Drew Eubanks</t>
  </si>
  <si>
    <t>Bob Evans</t>
  </si>
  <si>
    <t>Brian Evans</t>
  </si>
  <si>
    <t>Earl Evans</t>
  </si>
  <si>
    <t>Jacob Evans</t>
  </si>
  <si>
    <t>Jawun Evans</t>
  </si>
  <si>
    <t>Jeremy Evans</t>
  </si>
  <si>
    <t>Maurice Evans</t>
  </si>
  <si>
    <t>Mike Evans</t>
  </si>
  <si>
    <t>Reggie Evans</t>
  </si>
  <si>
    <t>Tyreke Evans</t>
  </si>
  <si>
    <t>Daniel Ewing</t>
  </si>
  <si>
    <t>Patrick Ewing</t>
  </si>
  <si>
    <t>Dante Exum</t>
  </si>
  <si>
    <t>Christian Eyenga</t>
  </si>
  <si>
    <t>Festus Ezeli</t>
  </si>
  <si>
    <t>Johnny Ezersky</t>
  </si>
  <si>
    <t>Joe Fabel</t>
  </si>
  <si>
    <t>John Fairchild</t>
  </si>
  <si>
    <t>Tacko Fall</t>
  </si>
  <si>
    <t>Phil Farbman</t>
  </si>
  <si>
    <t>Kenneth Faried</t>
  </si>
  <si>
    <t>Dick Farley</t>
  </si>
  <si>
    <t>Jordan Farmar</t>
  </si>
  <si>
    <t>Desmon Farmer</t>
  </si>
  <si>
    <t>Jim Farmer</t>
  </si>
  <si>
    <t>Mike Farmer</t>
  </si>
  <si>
    <t>Tony Farmer</t>
  </si>
  <si>
    <t>Bob Faught</t>
  </si>
  <si>
    <t>Vitor Faverani</t>
  </si>
  <si>
    <t>Derrick Favors</t>
  </si>
  <si>
    <t>Nick Fazekas</t>
  </si>
  <si>
    <t>Dave Fedor</t>
  </si>
  <si>
    <t>Bob Feerick</t>
  </si>
  <si>
    <t>Butch Feher</t>
  </si>
  <si>
    <t>Jamie Feick</t>
  </si>
  <si>
    <t>Ron Feiereisel</t>
  </si>
  <si>
    <t>George Feigenbaum</t>
  </si>
  <si>
    <t>Dave Feitl</t>
  </si>
  <si>
    <t>Kay Felder</t>
  </si>
  <si>
    <t>Cristiano Felicio</t>
  </si>
  <si>
    <t>Carrick Felix</t>
  </si>
  <si>
    <t>Noel Felix</t>
  </si>
  <si>
    <t>Ray Felix</t>
  </si>
  <si>
    <t>Raymond Felton</t>
  </si>
  <si>
    <t>Jake Fendley</t>
  </si>
  <si>
    <t>Bill Fenley</t>
  </si>
  <si>
    <t>Desmond Ferguson</t>
  </si>
  <si>
    <t>Terrance Ferguson</t>
  </si>
  <si>
    <t>Rudy Fernandez</t>
  </si>
  <si>
    <t>Bruno Fernando</t>
  </si>
  <si>
    <t>Eric Fernsten</t>
  </si>
  <si>
    <t>Al Ferrari</t>
  </si>
  <si>
    <t>Rolando Ferreira</t>
  </si>
  <si>
    <t>Duane Ferrell</t>
  </si>
  <si>
    <t>Yogi Ferrell</t>
  </si>
  <si>
    <t>Arnie Ferrin</t>
  </si>
  <si>
    <t>Bob Ferry</t>
  </si>
  <si>
    <t>Danny Ferry</t>
  </si>
  <si>
    <t>Kyrylo Fesenko</t>
  </si>
  <si>
    <t>Kenny Fields</t>
  </si>
  <si>
    <t>Landry Fields</t>
  </si>
  <si>
    <t>Ron Filipek</t>
  </si>
  <si>
    <t>Greg Fillmore</t>
  </si>
  <si>
    <t>Hank Finkel</t>
  </si>
  <si>
    <t>Michael Finley</t>
  </si>
  <si>
    <t>Danny Finn</t>
  </si>
  <si>
    <t>Dorian Finney-Smith</t>
  </si>
  <si>
    <t>Matt Fish</t>
  </si>
  <si>
    <t>Derek Fisher</t>
  </si>
  <si>
    <t>Gerald Fitch</t>
  </si>
  <si>
    <t>Malik Fitts</t>
  </si>
  <si>
    <t>Bob Fitzgerald</t>
  </si>
  <si>
    <t>Dick Fitzgerald</t>
  </si>
  <si>
    <t>Marcus Fizer</t>
  </si>
  <si>
    <t>Jerry Fleishman</t>
  </si>
  <si>
    <t>Al Fleming</t>
  </si>
  <si>
    <t>Ed Fleming</t>
  </si>
  <si>
    <t>Vern Fleming</t>
  </si>
  <si>
    <t>Luis Flores</t>
  </si>
  <si>
    <t>Bruce Flowers</t>
  </si>
  <si>
    <t>Sleepy Floyd</t>
  </si>
  <si>
    <t>Jonny Flynn</t>
  </si>
  <si>
    <t>Malachi Flynn</t>
  </si>
  <si>
    <t>Mike Flynn</t>
  </si>
  <si>
    <t>Larry Fogle</t>
  </si>
  <si>
    <t>Jack Foley</t>
  </si>
  <si>
    <t>Ike Fontaine</t>
  </si>
  <si>
    <t>Levi Fontaine</t>
  </si>
  <si>
    <t>Simone Fontecchio</t>
  </si>
  <si>
    <t>Jeff Foote</t>
  </si>
  <si>
    <t>Bryn Forbes</t>
  </si>
  <si>
    <t>Gary Forbes</t>
  </si>
  <si>
    <t>Aleem Ford</t>
  </si>
  <si>
    <t>Alphonso Ford</t>
  </si>
  <si>
    <t>Alton Ford</t>
  </si>
  <si>
    <t>Chris Ford</t>
  </si>
  <si>
    <t>Don Ford</t>
  </si>
  <si>
    <t>Jake Ford</t>
  </si>
  <si>
    <t>Phil Ford</t>
  </si>
  <si>
    <t>Sharrod Ford</t>
  </si>
  <si>
    <t>Sherell Ford</t>
  </si>
  <si>
    <t>T.J. Ford</t>
  </si>
  <si>
    <t>Donnie Forman</t>
  </si>
  <si>
    <t>Bayard Forrest</t>
  </si>
  <si>
    <t>Trent Forrest</t>
  </si>
  <si>
    <t>Joseph Forte</t>
  </si>
  <si>
    <t>Courtney Fortson</t>
  </si>
  <si>
    <t>Danny Fortson</t>
  </si>
  <si>
    <t>Fred Foster</t>
  </si>
  <si>
    <t>Greg Foster</t>
  </si>
  <si>
    <t>Jeff Foster</t>
  </si>
  <si>
    <t>Rod Foster</t>
  </si>
  <si>
    <t>Michael Foster Jr.</t>
  </si>
  <si>
    <t>Antonis Fotsis</t>
  </si>
  <si>
    <t>Evan Fournier</t>
  </si>
  <si>
    <t>Larry Foust</t>
  </si>
  <si>
    <t>Jerry Fowler</t>
  </si>
  <si>
    <t>Tremaine Fowlkes</t>
  </si>
  <si>
    <t>De'Aaron Fox</t>
  </si>
  <si>
    <t>Harold Fox</t>
  </si>
  <si>
    <t>Jim Fox</t>
  </si>
  <si>
    <t>Rick Fox</t>
  </si>
  <si>
    <t>Randy Foye</t>
  </si>
  <si>
    <t>Adonal Foyle</t>
  </si>
  <si>
    <t>Richie Frahm</t>
  </si>
  <si>
    <t>Steve Francis</t>
  </si>
  <si>
    <t>Tellis Frank</t>
  </si>
  <si>
    <t>Nat Frankel</t>
  </si>
  <si>
    <t>Jamaal Franklin</t>
  </si>
  <si>
    <t>Robert Franks</t>
  </si>
  <si>
    <t>Tim Frazier</t>
  </si>
  <si>
    <t>Walt Frazier</t>
  </si>
  <si>
    <t>Will Frazier</t>
  </si>
  <si>
    <t>Michael Frazier II</t>
  </si>
  <si>
    <t>Melvin Frazier Jr.</t>
  </si>
  <si>
    <t>Anthony Frederick</t>
  </si>
  <si>
    <t>Jimmer Fredette</t>
  </si>
  <si>
    <t>World Free</t>
  </si>
  <si>
    <t>Enes Freedom</t>
  </si>
  <si>
    <t>Joel Freeland</t>
  </si>
  <si>
    <t>Donnie Freeman</t>
  </si>
  <si>
    <t>Gary Freeman</t>
  </si>
  <si>
    <t>Rod Freeman</t>
  </si>
  <si>
    <t>Matt Freije</t>
  </si>
  <si>
    <t>Frido Frey</t>
  </si>
  <si>
    <t>Larry Friend</t>
  </si>
  <si>
    <t>Pat Frink</t>
  </si>
  <si>
    <t>Jim Fritsche</t>
  </si>
  <si>
    <t>Channing Frye</t>
  </si>
  <si>
    <t>Bernie Fryer</t>
  </si>
  <si>
    <t>Frank Fucarino</t>
  </si>
  <si>
    <t>Herm Fuetsch</t>
  </si>
  <si>
    <t>Joe Fulks</t>
  </si>
  <si>
    <t>Hiram Fuller</t>
  </si>
  <si>
    <t>Todd Fuller</t>
  </si>
  <si>
    <t>Tony Fuller</t>
  </si>
  <si>
    <t>Markelle Fultz</t>
  </si>
  <si>
    <t>Lawrence Funderburke</t>
  </si>
  <si>
    <t>Terry Furlow</t>
  </si>
  <si>
    <t>Billy Gabor</t>
  </si>
  <si>
    <t>Wenyen Gabriel</t>
  </si>
  <si>
    <t>Dan Gadzuric</t>
  </si>
  <si>
    <t>Tony Gaffney</t>
  </si>
  <si>
    <t>Daniel Gafford</t>
  </si>
  <si>
    <t>Deng Gai</t>
  </si>
  <si>
    <t>Elmer R. Gainer</t>
  </si>
  <si>
    <t>Corey Gaines</t>
  </si>
  <si>
    <t>Reece Gaines</t>
  </si>
  <si>
    <t>Sundiata Gaines</t>
  </si>
  <si>
    <t>Mike Gale</t>
  </si>
  <si>
    <t>Chad Gallagher</t>
  </si>
  <si>
    <t>Harry Gallatin</t>
  </si>
  <si>
    <t>Danilo Gallinari</t>
  </si>
  <si>
    <t>Langston Galloway</t>
  </si>
  <si>
    <t>Dave Gambee</t>
  </si>
  <si>
    <t>Kevin Gamble</t>
  </si>
  <si>
    <t>Bob Gantt</t>
  </si>
  <si>
    <t>Jorge Garbajosa</t>
  </si>
  <si>
    <t>Ruben Garces</t>
  </si>
  <si>
    <t>Alex Garcia</t>
  </si>
  <si>
    <t>Francisco Garcia</t>
  </si>
  <si>
    <t>Earl Gardner</t>
  </si>
  <si>
    <t>Thomas Gardner</t>
  </si>
  <si>
    <t>Vern Gardner</t>
  </si>
  <si>
    <t>Jack Garfinkel</t>
  </si>
  <si>
    <t>Patricio Garino</t>
  </si>
  <si>
    <t>Darius Garland</t>
  </si>
  <si>
    <t>Gary Garland</t>
  </si>
  <si>
    <t>Winston Garland</t>
  </si>
  <si>
    <t>Dick Garmaker</t>
  </si>
  <si>
    <t>Chris Garner</t>
  </si>
  <si>
    <t>Bill Garnett</t>
  </si>
  <si>
    <t>Kevin Garnett</t>
  </si>
  <si>
    <t>Marlon Garnett</t>
  </si>
  <si>
    <t>Billy Garrett</t>
  </si>
  <si>
    <t>Calvin Garrett</t>
  </si>
  <si>
    <t>Dean Garrett</t>
  </si>
  <si>
    <t>Diante Garrett</t>
  </si>
  <si>
    <t>Eldo Garrett</t>
  </si>
  <si>
    <t>Marcus Garrett</t>
  </si>
  <si>
    <t>Rowland Garrett</t>
  </si>
  <si>
    <t>Tom Garrick</t>
  </si>
  <si>
    <t>John Garris</t>
  </si>
  <si>
    <t>Kiwane Garris</t>
  </si>
  <si>
    <t>Pat Garrity</t>
  </si>
  <si>
    <t>Usman Garuba</t>
  </si>
  <si>
    <t>Jim Garvin</t>
  </si>
  <si>
    <t>Luka Garza</t>
  </si>
  <si>
    <t>Marc Gasol</t>
  </si>
  <si>
    <t>Pau Gasol</t>
  </si>
  <si>
    <t>Frank Gates</t>
  </si>
  <si>
    <t>Chris Gatling</t>
  </si>
  <si>
    <t>Kenny Gattison</t>
  </si>
  <si>
    <t>Rudy Gay</t>
  </si>
  <si>
    <t>Ed Gayda</t>
  </si>
  <si>
    <t>Andrew Gaze</t>
  </si>
  <si>
    <t>Michael Gbinije</t>
  </si>
  <si>
    <t>Reggie Geary</t>
  </si>
  <si>
    <t>Alonzo Gee</t>
  </si>
  <si>
    <t>Matt Geiger</t>
  </si>
  <si>
    <t>Mickael Gelabale</t>
  </si>
  <si>
    <t>Devean George</t>
  </si>
  <si>
    <t>Jack George</t>
  </si>
  <si>
    <t>Paul George</t>
  </si>
  <si>
    <t>Tate George</t>
  </si>
  <si>
    <t>Marcus Georges-Hunt</t>
  </si>
  <si>
    <t>Gus Gerard</t>
  </si>
  <si>
    <t>Derrick Gervin</t>
  </si>
  <si>
    <t>George Gervin</t>
  </si>
  <si>
    <t>Gorham Getchell</t>
  </si>
  <si>
    <t>John Gianelli</t>
  </si>
  <si>
    <t>Dick Gibbs</t>
  </si>
  <si>
    <t>Daniel Gibson</t>
  </si>
  <si>
    <t>Dee Gibson</t>
  </si>
  <si>
    <t>Jonathan Gibson</t>
  </si>
  <si>
    <t>Mel Gibson</t>
  </si>
  <si>
    <t>Mike Gibson</t>
  </si>
  <si>
    <t>Taj Gibson</t>
  </si>
  <si>
    <t>Ward Gibson</t>
  </si>
  <si>
    <t>J.R. Giddens</t>
  </si>
  <si>
    <t>Josh Giddey</t>
  </si>
  <si>
    <t>Trey Gilder</t>
  </si>
  <si>
    <t>Harry Giles III</t>
  </si>
  <si>
    <t>Shai Gilgeous-Alexander</t>
  </si>
  <si>
    <t>Anthony Gill</t>
  </si>
  <si>
    <t>Eddie Gill</t>
  </si>
  <si>
    <t>Kendall Gill</t>
  </si>
  <si>
    <t>Ben Gillery</t>
  </si>
  <si>
    <t>Collin Gillespie</t>
  </si>
  <si>
    <t>Freddie Gillespie</t>
  </si>
  <si>
    <t>Gene Gillette</t>
  </si>
  <si>
    <t>Armen Gilliam</t>
  </si>
  <si>
    <t>Herm Gilliam</t>
  </si>
  <si>
    <t>Artis Gilmore</t>
  </si>
  <si>
    <t>Walt Gilmore</t>
  </si>
  <si>
    <t>Chuck Gilmur</t>
  </si>
  <si>
    <t>Manu Ginobili</t>
  </si>
  <si>
    <t>Gordan Giricek</t>
  </si>
  <si>
    <t>Jack Givens</t>
  </si>
  <si>
    <t>Mickell Gladness</t>
  </si>
  <si>
    <t>George Glamack</t>
  </si>
  <si>
    <t>Gerald Glass</t>
  </si>
  <si>
    <t>Mike Glenn</t>
  </si>
  <si>
    <t>Norman Glick</t>
  </si>
  <si>
    <t>Georgi Glouchkov</t>
  </si>
  <si>
    <t>Clarence Glover</t>
  </si>
  <si>
    <t>Dion Glover</t>
  </si>
  <si>
    <t>Andreas Glyniadakis</t>
  </si>
  <si>
    <t>Mike Gminski</t>
  </si>
  <si>
    <t>Rudy Gobert</t>
  </si>
  <si>
    <t>Dan Godfread</t>
  </si>
  <si>
    <t>Tom Gola</t>
  </si>
  <si>
    <t>Ben Goldfaden</t>
  </si>
  <si>
    <t>Anthony Goldwire</t>
  </si>
  <si>
    <t>Ryan Gomes</t>
  </si>
  <si>
    <t>Glen Gondrezick</t>
  </si>
  <si>
    <t>Grant Gondrezick</t>
  </si>
  <si>
    <t>Drew Gooden</t>
  </si>
  <si>
    <t>Gail Goodrich</t>
  </si>
  <si>
    <t>Steve Goodrich</t>
  </si>
  <si>
    <t>Archie Goodwin</t>
  </si>
  <si>
    <t>Brandon Goodwin</t>
  </si>
  <si>
    <t>Jordan Goodwin</t>
  </si>
  <si>
    <t>Wilfred Goodwin</t>
  </si>
  <si>
    <t>Aaron Gordon</t>
  </si>
  <si>
    <t>Ben Gordon</t>
  </si>
  <si>
    <t>Drew Gordon</t>
  </si>
  <si>
    <t>Eric Gordon</t>
  </si>
  <si>
    <t>Lancaster Gordon</t>
  </si>
  <si>
    <t>Paul Gordon</t>
  </si>
  <si>
    <t>Marcin Gortat</t>
  </si>
  <si>
    <t>Leo Gottlieb</t>
  </si>
  <si>
    <t>Andrew Goudelock</t>
  </si>
  <si>
    <t>Bato Govedarica</t>
  </si>
  <si>
    <t>Joe Graboski</t>
  </si>
  <si>
    <t>Ricky Grace</t>
  </si>
  <si>
    <t>Devonte' Graham</t>
  </si>
  <si>
    <t>Greg Graham</t>
  </si>
  <si>
    <t>Joey Graham</t>
  </si>
  <si>
    <t>Mal Graham</t>
  </si>
  <si>
    <t>Orlando Graham</t>
  </si>
  <si>
    <t>Paul Graham</t>
  </si>
  <si>
    <t>Stephen Graham</t>
  </si>
  <si>
    <t>Treveon Graham</t>
  </si>
  <si>
    <t>Jim Grandholm</t>
  </si>
  <si>
    <t>Ronnie Grandison</t>
  </si>
  <si>
    <t>Danny Granger</t>
  </si>
  <si>
    <t>Stewart Granger</t>
  </si>
  <si>
    <t>Brian Grant</t>
  </si>
  <si>
    <t>Bud Grant</t>
  </si>
  <si>
    <t>Gary Grant</t>
  </si>
  <si>
    <t>Greg Grant</t>
  </si>
  <si>
    <t>Harvey Grant</t>
  </si>
  <si>
    <t>Horace Grant</t>
  </si>
  <si>
    <t>Jerami Grant</t>
  </si>
  <si>
    <t>Jerian Grant</t>
  </si>
  <si>
    <t>Josh Grant</t>
  </si>
  <si>
    <t>Paul Grant</t>
  </si>
  <si>
    <t>Travis Grant</t>
  </si>
  <si>
    <t>Donte Grantham</t>
  </si>
  <si>
    <t>Don Grate</t>
  </si>
  <si>
    <t>Butch Graves</t>
  </si>
  <si>
    <t>Hassani Gravett</t>
  </si>
  <si>
    <t>Aaron Gray</t>
  </si>
  <si>
    <t>Devin Gray</t>
  </si>
  <si>
    <t>Ed Gray</t>
  </si>
  <si>
    <t>Evric Gray</t>
  </si>
  <si>
    <t>Gary Gray</t>
  </si>
  <si>
    <t>Josh Gray</t>
  </si>
  <si>
    <t>Leonard Gray</t>
  </si>
  <si>
    <t>Stuart Gray</t>
  </si>
  <si>
    <t>Sylvester Gray</t>
  </si>
  <si>
    <t>Wyndol Gray</t>
  </si>
  <si>
    <t>Jeff Grayer</t>
  </si>
  <si>
    <t>Bob Greacen</t>
  </si>
  <si>
    <t>A.C. Green</t>
  </si>
  <si>
    <t>AJ Green</t>
  </si>
  <si>
    <t>Danny Green</t>
  </si>
  <si>
    <t>Devin Green</t>
  </si>
  <si>
    <t>Draymond Green</t>
  </si>
  <si>
    <t>Erick Green</t>
  </si>
  <si>
    <t>Gerald Green</t>
  </si>
  <si>
    <t>JaMychal Green</t>
  </si>
  <si>
    <t>Jalen Green</t>
  </si>
  <si>
    <t>Javonte Green</t>
  </si>
  <si>
    <t>Jeff Green</t>
  </si>
  <si>
    <t>Johnny Green</t>
  </si>
  <si>
    <t>Josh Green</t>
  </si>
  <si>
    <t>Ken Green</t>
  </si>
  <si>
    <t>Kenny Green</t>
  </si>
  <si>
    <t>Lamar Green</t>
  </si>
  <si>
    <t>Litterial Green</t>
  </si>
  <si>
    <t>Luther Green</t>
  </si>
  <si>
    <t>Mike Green</t>
  </si>
  <si>
    <t>Rickey Green</t>
  </si>
  <si>
    <t>Sean Green</t>
  </si>
  <si>
    <t>Si Green</t>
  </si>
  <si>
    <t>Sidney Green</t>
  </si>
  <si>
    <t>Steve Green</t>
  </si>
  <si>
    <t>Taurean Green</t>
  </si>
  <si>
    <t>Tommy Green</t>
  </si>
  <si>
    <t>Willie Green</t>
  </si>
  <si>
    <t>Donte Greene</t>
  </si>
  <si>
    <t>Orien Greene</t>
  </si>
  <si>
    <t>Jerry Greenspan</t>
  </si>
  <si>
    <t>David Greenwood</t>
  </si>
  <si>
    <t>Hal Greer</t>
  </si>
  <si>
    <t>Lynn Greer</t>
  </si>
  <si>
    <t>Gary Gregor</t>
  </si>
  <si>
    <t>Claude Gregory</t>
  </si>
  <si>
    <t>John Greig</t>
  </si>
  <si>
    <t>Norm Grekin</t>
  </si>
  <si>
    <t>Kevin Grevey</t>
  </si>
  <si>
    <t>AJ Griffin</t>
  </si>
  <si>
    <t>Adrian Griffin</t>
  </si>
  <si>
    <t>Blake Griffin</t>
  </si>
  <si>
    <t>Eddie Griffin</t>
  </si>
  <si>
    <t>Greg Griffin</t>
  </si>
  <si>
    <t>Paul Griffin</t>
  </si>
  <si>
    <t>Taylor Griffin</t>
  </si>
  <si>
    <t>Darrell Griffith</t>
  </si>
  <si>
    <t>Chuck Grigsby</t>
  </si>
  <si>
    <t>Quentin Grimes</t>
  </si>
  <si>
    <t>Derek Grimm</t>
  </si>
  <si>
    <t>George Grimshaw</t>
  </si>
  <si>
    <t>Dick Groat</t>
  </si>
  <si>
    <t>Bob Gross</t>
  </si>
  <si>
    <t>Jerry Grote</t>
  </si>
  <si>
    <t>Alex Groza</t>
  </si>
  <si>
    <t>Anthony Grundy</t>
  </si>
  <si>
    <t>Ernie Grunfeld</t>
  </si>
  <si>
    <t>Gene Guarilia</t>
  </si>
  <si>
    <t>Petur Gudmundsson</t>
  </si>
  <si>
    <t>Marko Guduric</t>
  </si>
  <si>
    <t>Richie Guerin</t>
  </si>
  <si>
    <t>Tom Gugliotta</t>
  </si>
  <si>
    <t>Andres Guibert</t>
  </si>
  <si>
    <t>Jay Guidinger</t>
  </si>
  <si>
    <t>Coulby Gunther</t>
  </si>
  <si>
    <t>Dave Gunther</t>
  </si>
  <si>
    <t>Al Guokas</t>
  </si>
  <si>
    <t>Matt Guokas</t>
  </si>
  <si>
    <t>Jorge Gutierrez</t>
  </si>
  <si>
    <t>Kyle Guy</t>
  </si>
  <si>
    <t>A.J. Guyton</t>
  </si>
  <si>
    <t>Ha Seung-jin</t>
  </si>
  <si>
    <t>Rui Hachimura</t>
  </si>
  <si>
    <t>Rudy Hackett</t>
  </si>
  <si>
    <t>Hamed Haddadi</t>
  </si>
  <si>
    <t>Scott Haffner</t>
  </si>
  <si>
    <t>Cliff Hagan</t>
  </si>
  <si>
    <t>Glenn Hagan</t>
  </si>
  <si>
    <t>Ashton Hagans</t>
  </si>
  <si>
    <t>Bob Hahn</t>
  </si>
  <si>
    <t>Al Hairston</t>
  </si>
  <si>
    <t>Happy Hairston</t>
  </si>
  <si>
    <t>Lindsay Hairston</t>
  </si>
  <si>
    <t>Malik Hairston</t>
  </si>
  <si>
    <t>PJ Hairston</t>
  </si>
  <si>
    <t>Marcus Haislip</t>
  </si>
  <si>
    <t>Chuck Halbert</t>
  </si>
  <si>
    <t>Harvey Halbrook</t>
  </si>
  <si>
    <t>Bruce Hale</t>
  </si>
  <si>
    <t>Jack Haley</t>
  </si>
  <si>
    <t>Tyrese Haliburton</t>
  </si>
  <si>
    <t>Shaler Halimon</t>
  </si>
  <si>
    <t>Devon Hall</t>
  </si>
  <si>
    <t>Donta Hall</t>
  </si>
  <si>
    <t>Jordan Hall</t>
  </si>
  <si>
    <t>Josh Hall</t>
  </si>
  <si>
    <t>Mike Hall</t>
  </si>
  <si>
    <t>Tyler Hall</t>
  </si>
  <si>
    <t>Jeff Halliburton</t>
  </si>
  <si>
    <t>Darvin Ham</t>
  </si>
  <si>
    <t>Steve Hamer</t>
  </si>
  <si>
    <t>Dale Hamilton</t>
  </si>
  <si>
    <t>Daniel Hamilton</t>
  </si>
  <si>
    <t>Dennis Hamilton</t>
  </si>
  <si>
    <t>Jordan Hamilton</t>
  </si>
  <si>
    <t>Justin Hamilton</t>
  </si>
  <si>
    <t>Ralph Hamilton</t>
  </si>
  <si>
    <t>Richard Hamilton</t>
  </si>
  <si>
    <t>Roylee Hamilton</t>
  </si>
  <si>
    <t>Steve Hamilton</t>
  </si>
  <si>
    <t>Tang Hamilton</t>
  </si>
  <si>
    <t>Thomas Hamilton</t>
  </si>
  <si>
    <t>Zendon Hamilton</t>
  </si>
  <si>
    <t>Geert Hammink</t>
  </si>
  <si>
    <t>Tom Hammonds</t>
  </si>
  <si>
    <t>AJ Hammons</t>
  </si>
  <si>
    <t>R.J. Hampton</t>
  </si>
  <si>
    <t>Darrin Hancock</t>
  </si>
  <si>
    <t>Ben Handlogten</t>
  </si>
  <si>
    <t>Cecil Hankins</t>
  </si>
  <si>
    <t>Phil Hankinson</t>
  </si>
  <si>
    <t>Dusty Hannahs</t>
  </si>
  <si>
    <t>Alex Hannum</t>
  </si>
  <si>
    <t>Don Hanrahan</t>
  </si>
  <si>
    <t>Rollen Hans</t>
  </si>
  <si>
    <t>Ben Hansbrough</t>
  </si>
  <si>
    <t>Tyler Hansbrough</t>
  </si>
  <si>
    <t>Bob Hansen</t>
  </si>
  <si>
    <t>Glenn Hansen</t>
  </si>
  <si>
    <t>Lars Hansen</t>
  </si>
  <si>
    <t>Travis Hansen</t>
  </si>
  <si>
    <t>Reggie Hanson</t>
  </si>
  <si>
    <t>Bill Hanzlik</t>
  </si>
  <si>
    <t>Luke Harangody</t>
  </si>
  <si>
    <t>Anfernee Hardaway</t>
  </si>
  <si>
    <t>Tim Hardaway</t>
  </si>
  <si>
    <t>Tim Hardaway Jr.</t>
  </si>
  <si>
    <t>James Harden</t>
  </si>
  <si>
    <t>Reggie Harding</t>
  </si>
  <si>
    <t>Charlie Hardnett</t>
  </si>
  <si>
    <t>Alan Hardy</t>
  </si>
  <si>
    <t>Jaden Hardy</t>
  </si>
  <si>
    <t>James Hardy</t>
  </si>
  <si>
    <t>John Hargis</t>
  </si>
  <si>
    <t>Maurice Harkless</t>
  </si>
  <si>
    <t>Jerry Harkness</t>
  </si>
  <si>
    <t>Skip Harlicka</t>
  </si>
  <si>
    <t>Jerome Harmon</t>
  </si>
  <si>
    <t>Derek Harper</t>
  </si>
  <si>
    <t>Jared Harper</t>
  </si>
  <si>
    <t>Justin Harper</t>
  </si>
  <si>
    <t>Mike Harper</t>
  </si>
  <si>
    <t>Ron Harper</t>
  </si>
  <si>
    <t>Ron Harper Jr.</t>
  </si>
  <si>
    <t>Matt Harpring</t>
  </si>
  <si>
    <t>Montrezl Harrell</t>
  </si>
  <si>
    <t>Josh Harrellson</t>
  </si>
  <si>
    <t>Adam Harrington</t>
  </si>
  <si>
    <t>Al Harrington</t>
  </si>
  <si>
    <t>Junior Harrington</t>
  </si>
  <si>
    <t>Othella Harrington</t>
  </si>
  <si>
    <t>Art Harris</t>
  </si>
  <si>
    <t>Bernie Harris</t>
  </si>
  <si>
    <t>Bob Harris</t>
  </si>
  <si>
    <t>Chris Harris</t>
  </si>
  <si>
    <t>Devin Harris</t>
  </si>
  <si>
    <t>Elias Harris</t>
  </si>
  <si>
    <t>Gary Harris</t>
  </si>
  <si>
    <t>Jalen Harris</t>
  </si>
  <si>
    <t>Joe Harris</t>
  </si>
  <si>
    <t>Kevon Harris</t>
  </si>
  <si>
    <t>Lucious Harris</t>
  </si>
  <si>
    <t>Manny Harris</t>
  </si>
  <si>
    <t>Mike Harris</t>
  </si>
  <si>
    <t>Steve Harris</t>
  </si>
  <si>
    <t>Terrel Harris</t>
  </si>
  <si>
    <t>Tobias Harris</t>
  </si>
  <si>
    <t>Tony Harris</t>
  </si>
  <si>
    <t>Aaron Harrison</t>
  </si>
  <si>
    <t>Andrew Harrison</t>
  </si>
  <si>
    <t>Bob Harrison</t>
  </si>
  <si>
    <t>David Harrison</t>
  </si>
  <si>
    <t>Shaquille Harrison</t>
  </si>
  <si>
    <t>Jason Hart</t>
  </si>
  <si>
    <t>Josh Hart</t>
  </si>
  <si>
    <t>Isaiah Hartenstein</t>
  </si>
  <si>
    <t>Antonio Harvey</t>
  </si>
  <si>
    <t>Donnell Harvey</t>
  </si>
  <si>
    <t>Kenny Hasbrouck</t>
  </si>
  <si>
    <t>Scott Haskin</t>
  </si>
  <si>
    <t>Clem Haskins</t>
  </si>
  <si>
    <t>Udonis Haslem</t>
  </si>
  <si>
    <t>Trenton Hassell</t>
  </si>
  <si>
    <t>Billy Hassett</t>
  </si>
  <si>
    <t>Joey Hassett</t>
  </si>
  <si>
    <t>Scott Hastings</t>
  </si>
  <si>
    <t>Kirk Haston</t>
  </si>
  <si>
    <t>Vern Hatton</t>
  </si>
  <si>
    <t>Sam Hauser</t>
  </si>
  <si>
    <t>John Havlicek</t>
  </si>
  <si>
    <t>Spencer Hawes</t>
  </si>
  <si>
    <t>Steve Hawes</t>
  </si>
  <si>
    <t>Connie Hawkins</t>
  </si>
  <si>
    <t>Hersey Hawkins</t>
  </si>
  <si>
    <t>Juaquin Hawkins</t>
  </si>
  <si>
    <t>Marshall Hawkins</t>
  </si>
  <si>
    <t>Michael Hawkins</t>
  </si>
  <si>
    <t>Robert Hawkins</t>
  </si>
  <si>
    <t>Tom Hawkins</t>
  </si>
  <si>
    <t>Nate Hawthorne</t>
  </si>
  <si>
    <t>Chuck Hayes</t>
  </si>
  <si>
    <t>Elvin Hayes</t>
  </si>
  <si>
    <t>Jarvis Hayes</t>
  </si>
  <si>
    <t>Jaxson Hayes</t>
  </si>
  <si>
    <t>Killian Hayes</t>
  </si>
  <si>
    <t>Nigel Hayes</t>
  </si>
  <si>
    <t>Steve Hayes</t>
  </si>
  <si>
    <t>Gordon Hayward</t>
  </si>
  <si>
    <t>Lazar Hayward</t>
  </si>
  <si>
    <t>Brendan Haywood</t>
  </si>
  <si>
    <t>Spencer Haywood</t>
  </si>
  <si>
    <t>John W. Hazen</t>
  </si>
  <si>
    <t>Walt Hazzard</t>
  </si>
  <si>
    <t>Luther Head</t>
  </si>
  <si>
    <t>Shane Heal</t>
  </si>
  <si>
    <t>Brian Heaney</t>
  </si>
  <si>
    <t>Garfield Heard</t>
  </si>
  <si>
    <t>Reggie Hearn</t>
  </si>
  <si>
    <t>Herm Hedderick</t>
  </si>
  <si>
    <t>Alvin Heggs</t>
  </si>
  <si>
    <t>Tom Heinsohn</t>
  </si>
  <si>
    <t>Dick Hemric</t>
  </si>
  <si>
    <t>Alan Henderson</t>
  </si>
  <si>
    <t>Cedric Henderson</t>
  </si>
  <si>
    <t>Dave Henderson</t>
  </si>
  <si>
    <t>Gerald Henderson</t>
  </si>
  <si>
    <t>J.R. Henderson</t>
  </si>
  <si>
    <t>Jerome Henderson</t>
  </si>
  <si>
    <t>Kevin Henderson</t>
  </si>
  <si>
    <t>Tom Henderson</t>
  </si>
  <si>
    <t>Mark Hendrickson</t>
  </si>
  <si>
    <t>Larry Hennessy</t>
  </si>
  <si>
    <t>Don Henriksen</t>
  </si>
  <si>
    <t>Aaron Henry</t>
  </si>
  <si>
    <t>Al Henry</t>
  </si>
  <si>
    <t>Bill Henry</t>
  </si>
  <si>
    <t>Carl Henry</t>
  </si>
  <si>
    <t>Conner Henry</t>
  </si>
  <si>
    <t>Myke Henry</t>
  </si>
  <si>
    <t>Skeeter Henry</t>
  </si>
  <si>
    <t>Xavier Henry</t>
  </si>
  <si>
    <t>John Henson</t>
  </si>
  <si>
    <t>Steve Henson</t>
  </si>
  <si>
    <t>Bill Herman</t>
  </si>
  <si>
    <t>Clarence Hermsen</t>
  </si>
  <si>
    <t>Dewan Hernandez</t>
  </si>
  <si>
    <t>Juancho Hernangomez</t>
  </si>
  <si>
    <t>Willy Hernangomez</t>
  </si>
  <si>
    <t>Chris Herren</t>
  </si>
  <si>
    <t>Carl Herrera</t>
  </si>
  <si>
    <t>Walter Herrmann</t>
  </si>
  <si>
    <t>Tyler Herro</t>
  </si>
  <si>
    <t>Keith Herron</t>
  </si>
  <si>
    <t>Sidney Hertzberg</t>
  </si>
  <si>
    <t>Kevin Hervey</t>
  </si>
  <si>
    <t>Fred Hetzel</t>
  </si>
  <si>
    <t>Bill Hewitt</t>
  </si>
  <si>
    <t>Jack Hewson</t>
  </si>
  <si>
    <t>Art Heyman</t>
  </si>
  <si>
    <t>Mario Hezonja</t>
  </si>
  <si>
    <t>Roy Hibbert</t>
  </si>
  <si>
    <t>Matthew Hickey</t>
  </si>
  <si>
    <t>Isaiah Hicks</t>
  </si>
  <si>
    <t>Phil Hicks</t>
  </si>
  <si>
    <t>JJ Hickson</t>
  </si>
  <si>
    <t>Buddy Hield</t>
  </si>
  <si>
    <t>Cory Higgins</t>
  </si>
  <si>
    <t>Mike Higgins</t>
  </si>
  <si>
    <t>Rod Higgins</t>
  </si>
  <si>
    <t>Sean Higgins</t>
  </si>
  <si>
    <t>Kenny Higgs</t>
  </si>
  <si>
    <t>Johnny High</t>
  </si>
  <si>
    <t>Haywood Highsmith</t>
  </si>
  <si>
    <t>Wayne Hightower</t>
  </si>
  <si>
    <t>Armond Hill</t>
  </si>
  <si>
    <t>Cleo Hill</t>
  </si>
  <si>
    <t>Gary Hill</t>
  </si>
  <si>
    <t>George Hill</t>
  </si>
  <si>
    <t>Grant Hill</t>
  </si>
  <si>
    <t>Herbert Hill</t>
  </si>
  <si>
    <t>Jordan Hill</t>
  </si>
  <si>
    <t>Malcolm Hill</t>
  </si>
  <si>
    <t>Solomon Hill</t>
  </si>
  <si>
    <t>Steven Hill</t>
  </si>
  <si>
    <t>Tyrone Hill</t>
  </si>
  <si>
    <t>Art Hillhouse</t>
  </si>
  <si>
    <t>Darrun Hilliard</t>
  </si>
  <si>
    <t>Darnell Hillman</t>
  </si>
  <si>
    <t>Fred Hilton</t>
  </si>
  <si>
    <t>Kirk Hinrich</t>
  </si>
  <si>
    <t>Roy Hinson</t>
  </si>
  <si>
    <t>Nate Hinton</t>
  </si>
  <si>
    <t>Mel Hirsch</t>
  </si>
  <si>
    <t>Lew Hitch</t>
  </si>
  <si>
    <t>Robert Hite</t>
  </si>
  <si>
    <t>Jaylen Hoard</t>
  </si>
  <si>
    <t>Darington Hobson</t>
  </si>
  <si>
    <t>Donald Hodge</t>
  </si>
  <si>
    <t>Julius Hodge</t>
  </si>
  <si>
    <t>Craig Hodges</t>
  </si>
  <si>
    <t>Adolph Hoefer</t>
  </si>
  <si>
    <t>Paul 'The Bear' Hoffman</t>
  </si>
  <si>
    <t>Bob Hogsett</t>
  </si>
  <si>
    <t>Paul Hogue</t>
  </si>
  <si>
    <t>Fred Hoiberg</t>
  </si>
  <si>
    <t>Doug Holcomb</t>
  </si>
  <si>
    <t>Randy Holcomb</t>
  </si>
  <si>
    <t>Aaron Holiday</t>
  </si>
  <si>
    <t>Jrue Holiday</t>
  </si>
  <si>
    <t>Justin Holiday</t>
  </si>
  <si>
    <t>Brad Holland</t>
  </si>
  <si>
    <t>Joe Holland</t>
  </si>
  <si>
    <t>John Holland</t>
  </si>
  <si>
    <t>Wilbur Holland</t>
  </si>
  <si>
    <t>Lionel Hollins</t>
  </si>
  <si>
    <t>Ryan Hollins</t>
  </si>
  <si>
    <t>Essie Hollis</t>
  </si>
  <si>
    <t>Rondae Hollis-Jefferson</t>
  </si>
  <si>
    <t>Richaun Holmes</t>
  </si>
  <si>
    <t>Chet Holmgren</t>
  </si>
  <si>
    <t>Jim Holstein</t>
  </si>
  <si>
    <t>Alvin Holt</t>
  </si>
  <si>
    <t>Michael Holton</t>
  </si>
  <si>
    <t>Dick Holub</t>
  </si>
  <si>
    <t>Joe Holup</t>
  </si>
  <si>
    <t>Red Holzman</t>
  </si>
  <si>
    <t>Caleb Homesley</t>
  </si>
  <si>
    <t>Jerald Honeycutt</t>
  </si>
  <si>
    <t>Tyler Honeycutt</t>
  </si>
  <si>
    <t>Derek Hood</t>
  </si>
  <si>
    <t>Rodney Hood</t>
  </si>
  <si>
    <t>Tom Hoover</t>
  </si>
  <si>
    <t>Bob Hopkins</t>
  </si>
  <si>
    <t>Dave Hoppen</t>
  </si>
  <si>
    <t>Dennis Hopson</t>
  </si>
  <si>
    <t>Scotty Hopson</t>
  </si>
  <si>
    <t>Johnny Horan</t>
  </si>
  <si>
    <t>Cedrick Hordges</t>
  </si>
  <si>
    <t>Al Horford</t>
  </si>
  <si>
    <t>Tito Horford</t>
  </si>
  <si>
    <t>Ron Horn</t>
  </si>
  <si>
    <t>Jeff Hornacek</t>
  </si>
  <si>
    <t>Dennis Horner</t>
  </si>
  <si>
    <t>Robert Horry</t>
  </si>
  <si>
    <t>Ed Horton</t>
  </si>
  <si>
    <t>Talen Horton-Tucker</t>
  </si>
  <si>
    <t>Wilmer Hosket</t>
  </si>
  <si>
    <t>Bob Houbregs</t>
  </si>
  <si>
    <t>Eddie House</t>
  </si>
  <si>
    <t>Danuel House Jr.</t>
  </si>
  <si>
    <t>Caleb Houstan</t>
  </si>
  <si>
    <t>Allan Houston</t>
  </si>
  <si>
    <t>Byron Houston</t>
  </si>
  <si>
    <t>Tom Hovasse</t>
  </si>
  <si>
    <t>Brian Howard</t>
  </si>
  <si>
    <t>Dwight Howard</t>
  </si>
  <si>
    <t>Greg Howard</t>
  </si>
  <si>
    <t>Josh Howard</t>
  </si>
  <si>
    <t>Juwan Howard</t>
  </si>
  <si>
    <t>Markus Howard</t>
  </si>
  <si>
    <t>Mo Howard</t>
  </si>
  <si>
    <t>Otis Howard</t>
  </si>
  <si>
    <t>Stephen Howard</t>
  </si>
  <si>
    <t>William Howard</t>
  </si>
  <si>
    <t>Bailey Howell</t>
  </si>
  <si>
    <t>Bob Hubbard</t>
  </si>
  <si>
    <t>Phil Hubbard</t>
  </si>
  <si>
    <t>Trevor Hudgins</t>
  </si>
  <si>
    <t>Lester Hudson</t>
  </si>
  <si>
    <t>Lou Hudson</t>
  </si>
  <si>
    <t>Troy Hudson</t>
  </si>
  <si>
    <t>Marcelo Huertas</t>
  </si>
  <si>
    <t>Kevin Huerter</t>
  </si>
  <si>
    <t>Josh Huestis</t>
  </si>
  <si>
    <t>Jay Huff</t>
  </si>
  <si>
    <t>Nate Huffman</t>
  </si>
  <si>
    <t>Alfredrick Hughes</t>
  </si>
  <si>
    <t>Eddie Hughes</t>
  </si>
  <si>
    <t>Elijah Hughes</t>
  </si>
  <si>
    <t>Kim Hughes</t>
  </si>
  <si>
    <t>Larry Hughes</t>
  </si>
  <si>
    <t>Rick Hughes</t>
  </si>
  <si>
    <t>Robbie Hummel</t>
  </si>
  <si>
    <t>John Hummer</t>
  </si>
  <si>
    <t>Ryan Humphrey</t>
  </si>
  <si>
    <t>Isaac Humphries</t>
  </si>
  <si>
    <t>Jay Humphries</t>
  </si>
  <si>
    <t>Kris Humphries</t>
  </si>
  <si>
    <t>Rod Hundley</t>
  </si>
  <si>
    <t>Feron Hunt</t>
  </si>
  <si>
    <t>Brandon Hunter</t>
  </si>
  <si>
    <t>Cedric Hunter</t>
  </si>
  <si>
    <t>Chris Hunter</t>
  </si>
  <si>
    <t>De'Andre Hunter</t>
  </si>
  <si>
    <t>Les Hunter</t>
  </si>
  <si>
    <t>Lindsey Hunter</t>
  </si>
  <si>
    <t>Othello Hunter</t>
  </si>
  <si>
    <t>RJ Hunter</t>
  </si>
  <si>
    <t>Steven Hunter</t>
  </si>
  <si>
    <t>Vincent Hunter</t>
  </si>
  <si>
    <t>Bobby Hurley</t>
  </si>
  <si>
    <t>Roy Hurley</t>
  </si>
  <si>
    <t>Geoff Huston</t>
  </si>
  <si>
    <t>Paul Huston</t>
  </si>
  <si>
    <t>Mel Hutchins</t>
  </si>
  <si>
    <t>Chandler Hutchison</t>
  </si>
  <si>
    <t>Joe Hutton</t>
  </si>
  <si>
    <t>Greg Hyder</t>
  </si>
  <si>
    <t>Bones Hyland</t>
  </si>
  <si>
    <t>Marc Iavaroni</t>
  </si>
  <si>
    <t>Serge Ibaka</t>
  </si>
  <si>
    <t>Andre Iguodala</t>
  </si>
  <si>
    <t>Zydrunas Ilgauskas</t>
  </si>
  <si>
    <t>Mile Ilic</t>
  </si>
  <si>
    <t>Ersan Ilyasova</t>
  </si>
  <si>
    <t>Darrall Imhoff</t>
  </si>
  <si>
    <t>Tom Ingelsby</t>
  </si>
  <si>
    <t>Joe Ingles</t>
  </si>
  <si>
    <t>Damien Inglis</t>
  </si>
  <si>
    <t>Andre Ingram</t>
  </si>
  <si>
    <t>Brandon Ingram</t>
  </si>
  <si>
    <t>Joel Ingram</t>
  </si>
  <si>
    <t>Byron Irvin</t>
  </si>
  <si>
    <t>Kyrie Irving</t>
  </si>
  <si>
    <t>Jonathan Isaac</t>
  </si>
  <si>
    <t>Dan Issel</t>
  </si>
  <si>
    <t>Mike Iuzzolino</t>
  </si>
  <si>
    <t>Allen Iverson</t>
  </si>
  <si>
    <t>Jaden Ivey</t>
  </si>
  <si>
    <t>Royal Ivey</t>
  </si>
  <si>
    <t>Wes Iwundu</t>
  </si>
  <si>
    <t>Jarrett Jack</t>
  </si>
  <si>
    <t>Aaron Jackson</t>
  </si>
  <si>
    <t>Al Jackson</t>
  </si>
  <si>
    <t>Bobby Jackson</t>
  </si>
  <si>
    <t>Cedric Jackson</t>
  </si>
  <si>
    <t>Darnell Jackson</t>
  </si>
  <si>
    <t>Demetrius Jackson</t>
  </si>
  <si>
    <t>Frank Jackson</t>
  </si>
  <si>
    <t>Greg Jackson</t>
  </si>
  <si>
    <t>Isaiah Jackson</t>
  </si>
  <si>
    <t>Jaren Jackson</t>
  </si>
  <si>
    <t>Jermaine Jackson</t>
  </si>
  <si>
    <t>Jim Jackson</t>
  </si>
  <si>
    <t>Josh Jackson</t>
  </si>
  <si>
    <t>Justin Jackson</t>
  </si>
  <si>
    <t>Lucious Jackson</t>
  </si>
  <si>
    <t>Luke Jackson</t>
  </si>
  <si>
    <t>Marc Jackson</t>
  </si>
  <si>
    <t>Mark Jackson</t>
  </si>
  <si>
    <t>Michael Jackson</t>
  </si>
  <si>
    <t>Myron Jackson</t>
  </si>
  <si>
    <t>Phil Jackson</t>
  </si>
  <si>
    <t>Pierre Jackson</t>
  </si>
  <si>
    <t>Quenton Jackson</t>
  </si>
  <si>
    <t>Ralph Jackson</t>
  </si>
  <si>
    <t>Randell Jackson</t>
  </si>
  <si>
    <t>Reggie Jackson</t>
  </si>
  <si>
    <t>Stanley Jackson</t>
  </si>
  <si>
    <t>Stephen Jackson</t>
  </si>
  <si>
    <t>Tony Jackson</t>
  </si>
  <si>
    <t>Tracy Jackson</t>
  </si>
  <si>
    <t>Wardell Jackson</t>
  </si>
  <si>
    <t>Jaren Jackson Jr.</t>
  </si>
  <si>
    <t>Winfred Jacobs</t>
  </si>
  <si>
    <t>Casey Jacobsen</t>
  </si>
  <si>
    <t>Sam Jacobson</t>
  </si>
  <si>
    <t>Dave Jamerson</t>
  </si>
  <si>
    <t>Aaron James</t>
  </si>
  <si>
    <t>Bernard James</t>
  </si>
  <si>
    <t>Damion James</t>
  </si>
  <si>
    <t>Gene James</t>
  </si>
  <si>
    <t>Henry James</t>
  </si>
  <si>
    <t>Jerome James</t>
  </si>
  <si>
    <t>Justin James</t>
  </si>
  <si>
    <t>LeBron James</t>
  </si>
  <si>
    <t>Mike James</t>
  </si>
  <si>
    <t>Tim James</t>
  </si>
  <si>
    <t>Antawn Jamison</t>
  </si>
  <si>
    <t>Harold Jamison</t>
  </si>
  <si>
    <t>John Janisch</t>
  </si>
  <si>
    <t>Howie Janotta</t>
  </si>
  <si>
    <t>Marko Jaric</t>
  </si>
  <si>
    <t>Tony Jaros</t>
  </si>
  <si>
    <t>DeJon Jarreau</t>
  </si>
  <si>
    <t>Sarunas Jasikevicius</t>
  </si>
  <si>
    <t>Nathan Jawai</t>
  </si>
  <si>
    <t>Buddy Jeannette</t>
  </si>
  <si>
    <t>Abdul Jeelani</t>
  </si>
  <si>
    <t>Chris Jefferies</t>
  </si>
  <si>
    <t>Othyus Jeffers</t>
  </si>
  <si>
    <t>Al Jefferson</t>
  </si>
  <si>
    <t>Amile Jefferson</t>
  </si>
  <si>
    <t>Cory Jefferson</t>
  </si>
  <si>
    <t>Dontell Jefferson</t>
  </si>
  <si>
    <t>Richard Jefferson</t>
  </si>
  <si>
    <t>DaQuan Jeffries</t>
  </si>
  <si>
    <t>Jared Jeffries</t>
  </si>
  <si>
    <t>Charles Jenkins</t>
  </si>
  <si>
    <t>Horace Jenkins</t>
  </si>
  <si>
    <t>John Jenkins</t>
  </si>
  <si>
    <t>Brandon Jennings</t>
  </si>
  <si>
    <t>Keith Jennings</t>
  </si>
  <si>
    <t>Chris Jent</t>
  </si>
  <si>
    <t>Les Jepsen</t>
  </si>
  <si>
    <t>Jonas Jerebko</t>
  </si>
  <si>
    <t>Ty Jerome</t>
  </si>
  <si>
    <t>Curtis Jerrells</t>
  </si>
  <si>
    <t>Grant Jerrett</t>
  </si>
  <si>
    <t>Pooh Jeter</t>
  </si>
  <si>
    <t>Isaiah Joe</t>
  </si>
  <si>
    <t>Britton Johnsen</t>
  </si>
  <si>
    <t>Alexander Johnson</t>
  </si>
  <si>
    <t>Alize Johnson</t>
  </si>
  <si>
    <t>Amir Johnson</t>
  </si>
  <si>
    <t>Andy Johnson</t>
  </si>
  <si>
    <t>Anthony Johnson</t>
  </si>
  <si>
    <t>Armon Johnson</t>
  </si>
  <si>
    <t>Arnie Johnson</t>
  </si>
  <si>
    <t>Avery Johnson</t>
  </si>
  <si>
    <t>BJ Johnson</t>
  </si>
  <si>
    <t>Brice Johnson</t>
  </si>
  <si>
    <t>Buck Johnson</t>
  </si>
  <si>
    <t>Cameron Johnson</t>
  </si>
  <si>
    <t>Carldell Johnson</t>
  </si>
  <si>
    <t>Charlie Johnson</t>
  </si>
  <si>
    <t>Chris Johnson</t>
  </si>
  <si>
    <t>Clay Johnson</t>
  </si>
  <si>
    <t>Clemon Johnson</t>
  </si>
  <si>
    <t>Dakari Johnson</t>
  </si>
  <si>
    <t>Darryl Johnson</t>
  </si>
  <si>
    <t>Dave Johnson</t>
  </si>
  <si>
    <t>David Johnson</t>
  </si>
  <si>
    <t>DeMarco Johnson</t>
  </si>
  <si>
    <t>Dennis Johnson</t>
  </si>
  <si>
    <t>DerMarr Johnson</t>
  </si>
  <si>
    <t>Eddie Johnson</t>
  </si>
  <si>
    <t>Eric Johnson</t>
  </si>
  <si>
    <t>Ervin Johnson</t>
  </si>
  <si>
    <t>Frank Johnson</t>
  </si>
  <si>
    <t>George Johnson</t>
  </si>
  <si>
    <t>Gus Johnson</t>
  </si>
  <si>
    <t>Harold Johnson</t>
  </si>
  <si>
    <t>Ivan Johnson</t>
  </si>
  <si>
    <t>JaJuan Johnson</t>
  </si>
  <si>
    <t>Jalen Johnson</t>
  </si>
  <si>
    <t>James Johnson</t>
  </si>
  <si>
    <t>Joe Johnson</t>
  </si>
  <si>
    <t>John Johnson</t>
  </si>
  <si>
    <t>Kannard Johnson</t>
  </si>
  <si>
    <t>Keldon Johnson</t>
  </si>
  <si>
    <t>Ken Johnson</t>
  </si>
  <si>
    <t>Keon Johnson</t>
  </si>
  <si>
    <t>Kevin Johnson</t>
  </si>
  <si>
    <t>Larry Johnson</t>
  </si>
  <si>
    <t>Lee Johnson</t>
  </si>
  <si>
    <t>Linton Johnson</t>
  </si>
  <si>
    <t>Lynbert Johnson</t>
  </si>
  <si>
    <t>Magic Johnson</t>
  </si>
  <si>
    <t>Marques Johnson</t>
  </si>
  <si>
    <t>Mickey Johnson</t>
  </si>
  <si>
    <t>Neil Johnson</t>
  </si>
  <si>
    <t>Nick Johnson</t>
  </si>
  <si>
    <t>Ollie Johnson</t>
  </si>
  <si>
    <t>Omari Johnson</t>
  </si>
  <si>
    <t>Orlando Johnson</t>
  </si>
  <si>
    <t>Reggie Johnson</t>
  </si>
  <si>
    <t>Rich Johnson</t>
  </si>
  <si>
    <t>Ron Johnson</t>
  </si>
  <si>
    <t>Stanley Johnson</t>
  </si>
  <si>
    <t>Steffond Johnson</t>
  </si>
  <si>
    <t>Steve Johnson</t>
  </si>
  <si>
    <t>Trey Johnson</t>
  </si>
  <si>
    <t>Tyler Johnson</t>
  </si>
  <si>
    <t>Vinnie Johnson</t>
  </si>
  <si>
    <t>Wesley Johnson</t>
  </si>
  <si>
    <t>Darius Johnson-Odom</t>
  </si>
  <si>
    <t>Nate Johnston</t>
  </si>
  <si>
    <t>Neil Johnston</t>
  </si>
  <si>
    <t>Jim Johnstone</t>
  </si>
  <si>
    <t>Nikola Jokic</t>
  </si>
  <si>
    <t>Howie Jolliff</t>
  </si>
  <si>
    <t>Alvin Jones</t>
  </si>
  <si>
    <t>Anthony Jones</t>
  </si>
  <si>
    <t>Askia Jones</t>
  </si>
  <si>
    <t>Bill Jones</t>
  </si>
  <si>
    <t>Bobby Jones</t>
  </si>
  <si>
    <t>Caldwell Jones</t>
  </si>
  <si>
    <t>Carlik Jones</t>
  </si>
  <si>
    <t>Charles Jones</t>
  </si>
  <si>
    <t>Charles R. Jones</t>
  </si>
  <si>
    <t>Dahntay Jones</t>
  </si>
  <si>
    <t>Damian Jones</t>
  </si>
  <si>
    <t>Damon Jones</t>
  </si>
  <si>
    <t>DeQuan Jones</t>
  </si>
  <si>
    <t>Dominique Jones</t>
  </si>
  <si>
    <t>Dontae' Jones</t>
  </si>
  <si>
    <t>Dwayne Jones</t>
  </si>
  <si>
    <t>Dwight Jones</t>
  </si>
  <si>
    <t>Earl Jones</t>
  </si>
  <si>
    <t>Eddie Jones</t>
  </si>
  <si>
    <t>Edgar Jones</t>
  </si>
  <si>
    <t>Fred Jones</t>
  </si>
  <si>
    <t>Herbert Jones</t>
  </si>
  <si>
    <t>Jake Jones</t>
  </si>
  <si>
    <t>Jalen Jones</t>
  </si>
  <si>
    <t>James Jones</t>
  </si>
  <si>
    <t>Jemerrio Jones</t>
  </si>
  <si>
    <t>Jimmy Jones</t>
  </si>
  <si>
    <t>Johnny Jones</t>
  </si>
  <si>
    <t>Jumaine Jones</t>
  </si>
  <si>
    <t>K.C. Jones</t>
  </si>
  <si>
    <t>Kai Jones</t>
  </si>
  <si>
    <t>Kevin Jones</t>
  </si>
  <si>
    <t>Larry Jones</t>
  </si>
  <si>
    <t>Major Jones</t>
  </si>
  <si>
    <t>Mark Jones</t>
  </si>
  <si>
    <t>Mason Jones</t>
  </si>
  <si>
    <t>Nick Jones</t>
  </si>
  <si>
    <t>Ozell Jones</t>
  </si>
  <si>
    <t>Popeye Jones</t>
  </si>
  <si>
    <t>Rich Jones</t>
  </si>
  <si>
    <t>Robin Jones</t>
  </si>
  <si>
    <t>Sam Jones</t>
  </si>
  <si>
    <t>Shelton Jones</t>
  </si>
  <si>
    <t>Solomon Jones</t>
  </si>
  <si>
    <t>Steve Jones</t>
  </si>
  <si>
    <t>Terrence Jones</t>
  </si>
  <si>
    <t>Tre Jones</t>
  </si>
  <si>
    <t>Tyus Jones</t>
  </si>
  <si>
    <t>Wali Jones</t>
  </si>
  <si>
    <t>Wallace Jones</t>
  </si>
  <si>
    <t>Wil Jones</t>
  </si>
  <si>
    <t>Willie Jones</t>
  </si>
  <si>
    <t>Perry Jones III</t>
  </si>
  <si>
    <t>Derrick Jones Jr.</t>
  </si>
  <si>
    <t>Adonis Jordan</t>
  </si>
  <si>
    <t>DeAndre Jordan</t>
  </si>
  <si>
    <t>Eddie Jordan</t>
  </si>
  <si>
    <t>Jerome Jordan</t>
  </si>
  <si>
    <t>Michael Jordan</t>
  </si>
  <si>
    <t>Reggie Jordan</t>
  </si>
  <si>
    <t>Thomas Jordan</t>
  </si>
  <si>
    <t>Walter Jordan</t>
  </si>
  <si>
    <t>Phil Jordon</t>
  </si>
  <si>
    <t>Johnny Jorgensen</t>
  </si>
  <si>
    <t>Noble Jorgensen</t>
  </si>
  <si>
    <t>Roger Jorgensen</t>
  </si>
  <si>
    <t>Cory Joseph</t>
  </si>
  <si>
    <t>Garth Joseph</t>
  </si>
  <si>
    <t>Kris Joseph</t>
  </si>
  <si>
    <t>Yvon Joseph</t>
  </si>
  <si>
    <t>Nikola Jovic</t>
  </si>
  <si>
    <t>Jeff Judkins</t>
  </si>
  <si>
    <t>Johnny Juzang</t>
  </si>
  <si>
    <t>Mfiondu Kabengele</t>
  </si>
  <si>
    <t>Edwin Kachan</t>
  </si>
  <si>
    <t>George Kaftan</t>
  </si>
  <si>
    <t>Ed Kalafat</t>
  </si>
  <si>
    <t>Georgios Kalaitzakis</t>
  </si>
  <si>
    <t>Chris Kaman</t>
  </si>
  <si>
    <t>Frank Kaminsky</t>
  </si>
  <si>
    <t>Ralph Kaplowitz</t>
  </si>
  <si>
    <t>Jason Kapono</t>
  </si>
  <si>
    <t>Tony Kappen</t>
  </si>
  <si>
    <t>Sergey Karasev</t>
  </si>
  <si>
    <t>Coby Karl</t>
  </si>
  <si>
    <t>George Karl</t>
  </si>
  <si>
    <t>Ed Kasid</t>
  </si>
  <si>
    <t>Mario Kasun</t>
  </si>
  <si>
    <t>Leo Katkaveck</t>
  </si>
  <si>
    <t>Bob Kauffman</t>
  </si>
  <si>
    <t>Sasha Kaun</t>
  </si>
  <si>
    <t>Wilbert Kautz</t>
  </si>
  <si>
    <t>Clarence Kea</t>
  </si>
  <si>
    <t>Michael Kearns</t>
  </si>
  <si>
    <t>Tommy Kearns</t>
  </si>
  <si>
    <t>Adam Keefe</t>
  </si>
  <si>
    <t>Harold Keeling</t>
  </si>
  <si>
    <t>Trevor Keels</t>
  </si>
  <si>
    <t>Ken Keller</t>
  </si>
  <si>
    <t>Rich Kelley</t>
  </si>
  <si>
    <t>Clark Kellogg</t>
  </si>
  <si>
    <t>Gerard Kelly</t>
  </si>
  <si>
    <t>Ryan Kelly</t>
  </si>
  <si>
    <t>Tom Kelly</t>
  </si>
  <si>
    <t>Greg Kelser</t>
  </si>
  <si>
    <t>Ben Kelso</t>
  </si>
  <si>
    <t>Shawn Kemp</t>
  </si>
  <si>
    <t>Tim Kempton</t>
  </si>
  <si>
    <t>Frank Kendrick</t>
  </si>
  <si>
    <t>Luke Kennard</t>
  </si>
  <si>
    <t>D.J. Kennedy</t>
  </si>
  <si>
    <t>Eugene Kennedy</t>
  </si>
  <si>
    <t>Joe Kennedy</t>
  </si>
  <si>
    <t>William Kennedy</t>
  </si>
  <si>
    <t>Larry Kenon</t>
  </si>
  <si>
    <t>Bill Kenville</t>
  </si>
  <si>
    <t>Jonathan Kerner</t>
  </si>
  <si>
    <t>Johnny Kerr</t>
  </si>
  <si>
    <t>Steve Kerr</t>
  </si>
  <si>
    <t>Jack Kerris</t>
  </si>
  <si>
    <t>Jerome Kersey</t>
  </si>
  <si>
    <t>Alec Kessler</t>
  </si>
  <si>
    <t>Walker Kessler</t>
  </si>
  <si>
    <t>Lari Ketner</t>
  </si>
  <si>
    <t>Braxton Key</t>
  </si>
  <si>
    <t>Randolph Keys</t>
  </si>
  <si>
    <t>Viktor Khryapa</t>
  </si>
  <si>
    <t>Jason Kidd</t>
  </si>
  <si>
    <t>Stanton Kidd</t>
  </si>
  <si>
    <t>Warren Kidd</t>
  </si>
  <si>
    <t>Michael Kidd-Gilchrist</t>
  </si>
  <si>
    <t>Irv Kiffin</t>
  </si>
  <si>
    <t>Jack Kiley</t>
  </si>
  <si>
    <t>Ernie Killum</t>
  </si>
  <si>
    <t>Carl Kilpatrick</t>
  </si>
  <si>
    <t>Sean Kilpatrick</t>
  </si>
  <si>
    <t>Toby Kimball</t>
  </si>
  <si>
    <t>Bo Kimble</t>
  </si>
  <si>
    <t>Stan Kimbrough</t>
  </si>
  <si>
    <t>Chad Kinch</t>
  </si>
  <si>
    <t>Albert King</t>
  </si>
  <si>
    <t>Bernard King</t>
  </si>
  <si>
    <t>Chris King</t>
  </si>
  <si>
    <t>Dan King</t>
  </si>
  <si>
    <t>Frankie King</t>
  </si>
  <si>
    <t>George King</t>
  </si>
  <si>
    <t>Gerard King</t>
  </si>
  <si>
    <t>Jim King</t>
  </si>
  <si>
    <t>Jimmy King</t>
  </si>
  <si>
    <t>Louis King</t>
  </si>
  <si>
    <t>Maury King</t>
  </si>
  <si>
    <t>Reggie King</t>
  </si>
  <si>
    <t>Rich King</t>
  </si>
  <si>
    <t>Stacey King</t>
  </si>
  <si>
    <t>Tom King</t>
  </si>
  <si>
    <t>Bob Kinney</t>
  </si>
  <si>
    <t>Tarence Kinsey</t>
  </si>
  <si>
    <t>Andrei Kirilenko</t>
  </si>
  <si>
    <t>Alex Kirk</t>
  </si>
  <si>
    <t>Walt Kirk</t>
  </si>
  <si>
    <t>Corey Kispert</t>
  </si>
  <si>
    <t>Doug Kistler</t>
  </si>
  <si>
    <t>Curtis Kitchen</t>
  </si>
  <si>
    <t>Greg Kite</t>
  </si>
  <si>
    <t>Kerry Kittles</t>
  </si>
  <si>
    <t>Maxi Kleber</t>
  </si>
  <si>
    <t>Joe Kleine</t>
  </si>
  <si>
    <t>Linas Kleiza</t>
  </si>
  <si>
    <t>Leo Klier</t>
  </si>
  <si>
    <t>Herm Klotz</t>
  </si>
  <si>
    <t>Duane Klueh</t>
  </si>
  <si>
    <t>Billy Knight</t>
  </si>
  <si>
    <t>Bob Knight</t>
  </si>
  <si>
    <t>Brandin Knight</t>
  </si>
  <si>
    <t>Brandon Knight</t>
  </si>
  <si>
    <t>Brevin Knight</t>
  </si>
  <si>
    <t>Nathan Knight</t>
  </si>
  <si>
    <t>Negele Knight</t>
  </si>
  <si>
    <t>Ron Knight</t>
  </si>
  <si>
    <t>Toby Knight</t>
  </si>
  <si>
    <t>Travis Knight</t>
  </si>
  <si>
    <t>Lee Knorek</t>
  </si>
  <si>
    <t>Dick Knostman</t>
  </si>
  <si>
    <t>Rod Knowles</t>
  </si>
  <si>
    <t>Kevin Knox II</t>
  </si>
  <si>
    <t>Bart Kofoed</t>
  </si>
  <si>
    <t>Don Kojis</t>
  </si>
  <si>
    <t>Christian Koloko</t>
  </si>
  <si>
    <t>Milo Komenich</t>
  </si>
  <si>
    <t>Howard Komives</t>
  </si>
  <si>
    <t>Jon Koncak</t>
  </si>
  <si>
    <t>John Konchar</t>
  </si>
  <si>
    <t>Bud Koper</t>
  </si>
  <si>
    <t>Joe Kopicki</t>
  </si>
  <si>
    <t>Furkan Korkmaz</t>
  </si>
  <si>
    <t>Frank Kornet</t>
  </si>
  <si>
    <t>Luke Kornet</t>
  </si>
  <si>
    <t>Yaroslav Korolev</t>
  </si>
  <si>
    <t>Kyle Korver</t>
  </si>
  <si>
    <t>Len Kosmalski</t>
  </si>
  <si>
    <t>Andy Kostecka</t>
  </si>
  <si>
    <t>Harold Kottman</t>
  </si>
  <si>
    <t>Kosta Koufos</t>
  </si>
  <si>
    <t>Tom Kozelko</t>
  </si>
  <si>
    <t>Arvid Kramer</t>
  </si>
  <si>
    <t>Barry Kramer</t>
  </si>
  <si>
    <t>Joel Kramer</t>
  </si>
  <si>
    <t>Dan Kraus</t>
  </si>
  <si>
    <t>Herb Krautblatt</t>
  </si>
  <si>
    <t>Viacheslav Kravtsov</t>
  </si>
  <si>
    <t>Jim Krebs</t>
  </si>
  <si>
    <t>Vit Krejci</t>
  </si>
  <si>
    <t>Wayne Kreklow</t>
  </si>
  <si>
    <t>Tom Kron</t>
  </si>
  <si>
    <t>Tom Kropp</t>
  </si>
  <si>
    <t>Nenad Krstic</t>
  </si>
  <si>
    <t>Larry Krystkowiak</t>
  </si>
  <si>
    <t>Steve Kuberski</t>
  </si>
  <si>
    <t>Leo Kubiak</t>
  </si>
  <si>
    <t>Bruce Kuczenski</t>
  </si>
  <si>
    <t>Frank Kudelka</t>
  </si>
  <si>
    <t>John Kuester</t>
  </si>
  <si>
    <t>Ray Kuka</t>
  </si>
  <si>
    <t>Toni Kukoc</t>
  </si>
  <si>
    <t>Arnoldas Kulboka</t>
  </si>
  <si>
    <t>Jonathan Kuminga</t>
  </si>
  <si>
    <t>Kevin Kunnert</t>
  </si>
  <si>
    <t>Mitch Kupchak</t>
  </si>
  <si>
    <t>Charles Kupec</t>
  </si>
  <si>
    <t>Rodions Kurucs</t>
  </si>
  <si>
    <t>Rob Kurz</t>
  </si>
  <si>
    <t>Ibrahim Kutluay</t>
  </si>
  <si>
    <t>Kyle Kuzma</t>
  </si>
  <si>
    <t>Ognjen Kuzmic</t>
  </si>
  <si>
    <t>Mindaugas Kuzminskas</t>
  </si>
  <si>
    <t>Fred LaCour</t>
  </si>
  <si>
    <t>Raef LaFrentz</t>
  </si>
  <si>
    <t>Tom LaGarde</t>
  </si>
  <si>
    <t>Jake LaRavia</t>
  </si>
  <si>
    <t>Rusty LaRue</t>
  </si>
  <si>
    <t>Rudy LaRusso</t>
  </si>
  <si>
    <t>Zach LaVine</t>
  </si>
  <si>
    <t>Skal Labissiere</t>
  </si>
  <si>
    <t>Sam Lacey</t>
  </si>
  <si>
    <t>Christian Laettner</t>
  </si>
  <si>
    <t>Oliver Lafayette</t>
  </si>
  <si>
    <t>Bill Laimbeer</t>
  </si>
  <si>
    <t>Pete Lalich</t>
  </si>
  <si>
    <t>Bo Lamar</t>
  </si>
  <si>
    <t>Anthony Lamb</t>
  </si>
  <si>
    <t>Doron Lamb</t>
  </si>
  <si>
    <t>Jeremy Lamb</t>
  </si>
  <si>
    <t>John Lambert</t>
  </si>
  <si>
    <t>Jeff Lamp</t>
  </si>
  <si>
    <t>Maciej Lampe</t>
  </si>
  <si>
    <t>Jim Lampley</t>
  </si>
  <si>
    <t>Sean Lampley</t>
  </si>
  <si>
    <t>Jock Landale</t>
  </si>
  <si>
    <t>Carl Landry</t>
  </si>
  <si>
    <t>Marcus Landry</t>
  </si>
  <si>
    <t>Mark Landsberger</t>
  </si>
  <si>
    <t>Jerome Lane</t>
  </si>
  <si>
    <t>Andrew Lang</t>
  </si>
  <si>
    <t>Antonio Lang</t>
  </si>
  <si>
    <t>James Lang</t>
  </si>
  <si>
    <t>Trajan Langdon</t>
  </si>
  <si>
    <t>Keith Langford</t>
  </si>
  <si>
    <t>Romeo Langford</t>
  </si>
  <si>
    <t>Dan Langhi</t>
  </si>
  <si>
    <t>Bob Lanier</t>
  </si>
  <si>
    <t>Stu Lantz</t>
  </si>
  <si>
    <t>Nicolas Laprovittola</t>
  </si>
  <si>
    <t>York Larese</t>
  </si>
  <si>
    <t>Shane Larkin</t>
  </si>
  <si>
    <t>John Laskowski</t>
  </si>
  <si>
    <t>Stephane Lasme</t>
  </si>
  <si>
    <t>Dave Lattin</t>
  </si>
  <si>
    <t>Priest Lauderdale</t>
  </si>
  <si>
    <t>Rich Laurel</t>
  </si>
  <si>
    <t>Walt Lautenbach</t>
  </si>
  <si>
    <t>Joffrey Lauvergne</t>
  </si>
  <si>
    <t>Tony Lavelli</t>
  </si>
  <si>
    <t>Bob Lavoy</t>
  </si>
  <si>
    <t>Acie Law</t>
  </si>
  <si>
    <t>Vic Law</t>
  </si>
  <si>
    <t>Gani Lawal</t>
  </si>
  <si>
    <t>Ed Lawrence</t>
  </si>
  <si>
    <t>A.J. Lawson</t>
  </si>
  <si>
    <t>Jason Lawson</t>
  </si>
  <si>
    <t>Ty Lawson</t>
  </si>
  <si>
    <t>Jake Layman</t>
  </si>
  <si>
    <t>Dennis Layton</t>
  </si>
  <si>
    <t>Caris LeVert</t>
  </si>
  <si>
    <t>T.J. Leaf</t>
  </si>
  <si>
    <t>Emanuel Leaks</t>
  </si>
  <si>
    <t>Hal Lear</t>
  </si>
  <si>
    <t>Allen Leavell</t>
  </si>
  <si>
    <t>Jeff Lebo</t>
  </si>
  <si>
    <t>Eric Leckner</t>
  </si>
  <si>
    <t>Jalen Lecque</t>
  </si>
  <si>
    <t>Ricky Ledo</t>
  </si>
  <si>
    <t>Butch Lee</t>
  </si>
  <si>
    <t>Clyde Lee</t>
  </si>
  <si>
    <t>Courtney Lee</t>
  </si>
  <si>
    <t>Damion Lee</t>
  </si>
  <si>
    <t>David Lee</t>
  </si>
  <si>
    <t>Doug Lee</t>
  </si>
  <si>
    <t>George Lee</t>
  </si>
  <si>
    <t>Greg Lee</t>
  </si>
  <si>
    <t>Keith Lee</t>
  </si>
  <si>
    <t>Kurk Lee</t>
  </si>
  <si>
    <t>Malcolm Lee</t>
  </si>
  <si>
    <t>Rock Lee</t>
  </si>
  <si>
    <t>Ron Lee</t>
  </si>
  <si>
    <t>Russell Lee</t>
  </si>
  <si>
    <t>Saben Lee</t>
  </si>
  <si>
    <t>Ed Leede</t>
  </si>
  <si>
    <t>Hank Lefkowitz</t>
  </si>
  <si>
    <t>Tim Legler</t>
  </si>
  <si>
    <t>George Lehmann</t>
  </si>
  <si>
    <t>Walt Lemon Jr.</t>
  </si>
  <si>
    <t>Alex Len</t>
  </si>
  <si>
    <t>Voshon Lenard</t>
  </si>
  <si>
    <t>Bob Leonard</t>
  </si>
  <si>
    <t>Gary Leonard</t>
  </si>
  <si>
    <t>Kawhi Leonard</t>
  </si>
  <si>
    <t>Meyers Leonard</t>
  </si>
  <si>
    <t>Jim Les</t>
  </si>
  <si>
    <t>Travis Leslie</t>
  </si>
  <si>
    <t>Ronnie Lester</t>
  </si>
  <si>
    <t>Clifford Lett</t>
  </si>
  <si>
    <t>Jon Leuer</t>
  </si>
  <si>
    <t>Andrew Levane</t>
  </si>
  <si>
    <t>Lafayette Lever</t>
  </si>
  <si>
    <t>Cliff Levingston</t>
  </si>
  <si>
    <t>Bobby Lewis</t>
  </si>
  <si>
    <t>Cedric Lewis</t>
  </si>
  <si>
    <t>Fred Lewis</t>
  </si>
  <si>
    <t>Freddie Lewis</t>
  </si>
  <si>
    <t>Grady Lewis</t>
  </si>
  <si>
    <t>Justin Lewis</t>
  </si>
  <si>
    <t>Martin Lewis</t>
  </si>
  <si>
    <t>Quincy Lewis</t>
  </si>
  <si>
    <t>Ralph Lewis</t>
  </si>
  <si>
    <t>Rashard Lewis</t>
  </si>
  <si>
    <t>Reggie Lewis</t>
  </si>
  <si>
    <t>Scottie Lewis</t>
  </si>
  <si>
    <t>Kira Lewis Jr.</t>
  </si>
  <si>
    <t>Marcus Liberty</t>
  </si>
  <si>
    <t>Todd Lichti</t>
  </si>
  <si>
    <t>E.J. Liddell</t>
  </si>
  <si>
    <t>DeAndre Liggins</t>
  </si>
  <si>
    <t>Bill Ligon</t>
  </si>
  <si>
    <t>Damian Lillard</t>
  </si>
  <si>
    <t>Jeremy Lin</t>
  </si>
  <si>
    <t>Steve Lingenfelter</t>
  </si>
  <si>
    <t>Alton Lister</t>
  </si>
  <si>
    <t>Nassir Little</t>
  </si>
  <si>
    <t>Isaiah Livers</t>
  </si>
  <si>
    <t>Randy Livingston</t>
  </si>
  <si>
    <t>Shaun Livingston</t>
  </si>
  <si>
    <t>Ron Livingstone</t>
  </si>
  <si>
    <t>Horacio Llamas</t>
  </si>
  <si>
    <t>Earl Lloyd</t>
  </si>
  <si>
    <t>Lewis Lloyd</t>
  </si>
  <si>
    <t>Scott Lloyd</t>
  </si>
  <si>
    <t>Bob Lochmueller</t>
  </si>
  <si>
    <t>Robert Lock</t>
  </si>
  <si>
    <t>Darrell Lockhart</t>
  </si>
  <si>
    <t>Ian Lockhart</t>
  </si>
  <si>
    <t>Kevin Loder</t>
  </si>
  <si>
    <t>Don Lofgran</t>
  </si>
  <si>
    <t>Zach Lofton</t>
  </si>
  <si>
    <t>Kenneth Lofton Jr.</t>
  </si>
  <si>
    <t>Johnny Logan</t>
  </si>
  <si>
    <t>Brad Lohaus</t>
  </si>
  <si>
    <t>Art Long</t>
  </si>
  <si>
    <t>Grant Long</t>
  </si>
  <si>
    <t>John Long</t>
  </si>
  <si>
    <t>Paul Long</t>
  </si>
  <si>
    <t>Shawn Long</t>
  </si>
  <si>
    <t>Luc Longley</t>
  </si>
  <si>
    <t>Kevon Looney</t>
  </si>
  <si>
    <t>Brook Lopez</t>
  </si>
  <si>
    <t>Felipe Lopez</t>
  </si>
  <si>
    <t>Raul Lopez</t>
  </si>
  <si>
    <t>Robin Lopez</t>
  </si>
  <si>
    <t>Ryan Lorthridge</t>
  </si>
  <si>
    <t>Jim Loscutoff</t>
  </si>
  <si>
    <t>Plummer Lott</t>
  </si>
  <si>
    <t>Kevin Loughery</t>
  </si>
  <si>
    <t>Didi Louzada</t>
  </si>
  <si>
    <t>Bob Love</t>
  </si>
  <si>
    <t>Kevin Love</t>
  </si>
  <si>
    <t>Stan Love</t>
  </si>
  <si>
    <t>Clyde Lovellette</t>
  </si>
  <si>
    <t>Sidney Lowe</t>
  </si>
  <si>
    <t>Chuck Lowery</t>
  </si>
  <si>
    <t>Kyle Lowry</t>
  </si>
  <si>
    <t>Jordan Loyd</t>
  </si>
  <si>
    <t>Al Lucas</t>
  </si>
  <si>
    <t>Jerry Lucas</t>
  </si>
  <si>
    <t>John Lucas</t>
  </si>
  <si>
    <t>Kalin Lucas</t>
  </si>
  <si>
    <t>Maurice Lucas</t>
  </si>
  <si>
    <t>John Lucas III</t>
  </si>
  <si>
    <t>Ted Luckenbill</t>
  </si>
  <si>
    <t>Tyronn Lue</t>
  </si>
  <si>
    <t>Jim Luisi</t>
  </si>
  <si>
    <t>Al Lujack</t>
  </si>
  <si>
    <t>Phil Lumpkin</t>
  </si>
  <si>
    <t>Ray Lumpp</t>
  </si>
  <si>
    <t>Gabriel Lundberg</t>
  </si>
  <si>
    <t>Timothe Luwawu-Cabarrot</t>
  </si>
  <si>
    <t>Tyler Lydon</t>
  </si>
  <si>
    <t>Trey Lyles</t>
  </si>
  <si>
    <t>George Lynch</t>
  </si>
  <si>
    <t>Kevin Lynch</t>
  </si>
  <si>
    <t>Mike Lynn</t>
  </si>
  <si>
    <t>Sheldon Mac</t>
  </si>
  <si>
    <t>Todd MacCulloch</t>
  </si>
  <si>
    <t>Ronnie MacGilvray</t>
  </si>
  <si>
    <t>Don MacLean</t>
  </si>
  <si>
    <t>Mike Macaluso</t>
  </si>
  <si>
    <t>Ed Macauley</t>
  </si>
  <si>
    <t>Scott Machado</t>
  </si>
  <si>
    <t>Arvydas Macijauskas</t>
  </si>
  <si>
    <t>Ollie Mack</t>
  </si>
  <si>
    <t>Sam Mack</t>
  </si>
  <si>
    <t>Shelvin Mack</t>
  </si>
  <si>
    <t>Malcolm Mackey</t>
  </si>
  <si>
    <t>Rudy Macklin</t>
  </si>
  <si>
    <t>Vernon Macklin</t>
  </si>
  <si>
    <t>Johnny Macknowski</t>
  </si>
  <si>
    <t>Daryl Macon</t>
  </si>
  <si>
    <t>Mark Macon</t>
  </si>
  <si>
    <t>J.P. Macura</t>
  </si>
  <si>
    <t>Kyle Macy</t>
  </si>
  <si>
    <t>Jack Maddox</t>
  </si>
  <si>
    <t>Tito Maddox</t>
  </si>
  <si>
    <t>Gerald Madkins</t>
  </si>
  <si>
    <t>Mark Madsen</t>
  </si>
  <si>
    <t>Norm Mager</t>
  </si>
  <si>
    <t>Josh Magette</t>
  </si>
  <si>
    <t>Corey Maggette</t>
  </si>
  <si>
    <t>Dave Magley</t>
  </si>
  <si>
    <t>Jamaal Magloire</t>
  </si>
  <si>
    <t>Will Magnay</t>
  </si>
  <si>
    <t>Ian Mahinmi</t>
  </si>
  <si>
    <t>John Mahnken</t>
  </si>
  <si>
    <t>Francis Mahoney</t>
  </si>
  <si>
    <t>Rick Mahorn</t>
  </si>
  <si>
    <t>Dan Majerle</t>
  </si>
  <si>
    <t>Renaldo Major</t>
  </si>
  <si>
    <t>Thon Maker</t>
  </si>
  <si>
    <t>Lionel Malamed</t>
  </si>
  <si>
    <t>Theo Maledon</t>
  </si>
  <si>
    <t>Jeff Malone</t>
  </si>
  <si>
    <t>Karl Malone</t>
  </si>
  <si>
    <t>Moses Malone</t>
  </si>
  <si>
    <t>Matt Maloney</t>
  </si>
  <si>
    <t>Steve Malovic</t>
  </si>
  <si>
    <t>Sandro Mamukelashvili</t>
  </si>
  <si>
    <t>Ted Manakas</t>
  </si>
  <si>
    <t>John Mandic</t>
  </si>
  <si>
    <t>Karim Mane</t>
  </si>
  <si>
    <t>Frank Mangiapane</t>
  </si>
  <si>
    <t>Marcus Mann</t>
  </si>
  <si>
    <t>Terance Mann</t>
  </si>
  <si>
    <t>Tre Mann</t>
  </si>
  <si>
    <t>Danny Manning</t>
  </si>
  <si>
    <t>Ed Manning</t>
  </si>
  <si>
    <t>Richard Manning</t>
  </si>
  <si>
    <t>Nico Mannion</t>
  </si>
  <si>
    <t>Pace Mannion</t>
  </si>
  <si>
    <t>Nick Mantis</t>
  </si>
  <si>
    <t>Pete Maravich</t>
  </si>
  <si>
    <t>Peter Maravich</t>
  </si>
  <si>
    <t>Devyn Marble</t>
  </si>
  <si>
    <t>Roy Marble</t>
  </si>
  <si>
    <t>Stephon Marbury</t>
  </si>
  <si>
    <t>Sarunas Marciulionis</t>
  </si>
  <si>
    <t>Saul Mariaschin</t>
  </si>
  <si>
    <t>Jack Marin</t>
  </si>
  <si>
    <t>Shawn Marion</t>
  </si>
  <si>
    <t>Boban Marjanovic</t>
  </si>
  <si>
    <t>Lauri Markkanen</t>
  </si>
  <si>
    <t>Damir Markota</t>
  </si>
  <si>
    <t>Sean Marks</t>
  </si>
  <si>
    <t>Harvey Marlatt</t>
  </si>
  <si>
    <t>Eric Marsh</t>
  </si>
  <si>
    <t>Jim Marsh</t>
  </si>
  <si>
    <t>Donny Marshall</t>
  </si>
  <si>
    <t>Donyell Marshall</t>
  </si>
  <si>
    <t>Kendall Marshall</t>
  </si>
  <si>
    <t>Naji Marshall</t>
  </si>
  <si>
    <t>Rawle Marshall</t>
  </si>
  <si>
    <t>Tom Marshall</t>
  </si>
  <si>
    <t>Vester Marshall</t>
  </si>
  <si>
    <t>Bill Martin</t>
  </si>
  <si>
    <t>Bob Martin</t>
  </si>
  <si>
    <t>Brian Martin</t>
  </si>
  <si>
    <t>Caleb Martin</t>
  </si>
  <si>
    <t>Cartier Martin</t>
  </si>
  <si>
    <t>Cody Martin</t>
  </si>
  <si>
    <t>Cuonzo Martin</t>
  </si>
  <si>
    <t>Darrick Martin</t>
  </si>
  <si>
    <t>Don Martin</t>
  </si>
  <si>
    <t>Donald Martin</t>
  </si>
  <si>
    <t>Fernando Martin</t>
  </si>
  <si>
    <t>Jarell Martin</t>
  </si>
  <si>
    <t>Jeff Martin</t>
  </si>
  <si>
    <t>Jeremiah Martin</t>
  </si>
  <si>
    <t>Kelan Martin</t>
  </si>
  <si>
    <t>Kenyon Martin</t>
  </si>
  <si>
    <t>Kevin Martin</t>
  </si>
  <si>
    <t>Larue Martin</t>
  </si>
  <si>
    <t>Mo Martin</t>
  </si>
  <si>
    <t>Phil Martin</t>
  </si>
  <si>
    <t>Ronald Martin</t>
  </si>
  <si>
    <t>Slater Martin</t>
  </si>
  <si>
    <t>Tyrese Martin</t>
  </si>
  <si>
    <t>Kenyon Martin Jr.</t>
  </si>
  <si>
    <t>Jamal Mashburn</t>
  </si>
  <si>
    <t>Al Masino</t>
  </si>
  <si>
    <t>Anthony Mason</t>
  </si>
  <si>
    <t>Desmond Mason</t>
  </si>
  <si>
    <t>Frank Mason III</t>
  </si>
  <si>
    <t>Roger Mason Jr.</t>
  </si>
  <si>
    <t>Tony Massenburg</t>
  </si>
  <si>
    <t>Eddie Mast</t>
  </si>
  <si>
    <t>Yante Maten</t>
  </si>
  <si>
    <t>Garrison Mathews</t>
  </si>
  <si>
    <t>Mangok Mathiang</t>
  </si>
  <si>
    <t>Dakota Mathias</t>
  </si>
  <si>
    <t>Bennedict Mathurin</t>
  </si>
  <si>
    <t>Wes Matthews</t>
  </si>
  <si>
    <t>Wesley Matthews</t>
  </si>
  <si>
    <t>Ariel Maughan</t>
  </si>
  <si>
    <t>Marlon Maxey</t>
  </si>
  <si>
    <t>Tyrese Maxey</t>
  </si>
  <si>
    <t>Jason Maxiell</t>
  </si>
  <si>
    <t>Cedric Maxwell</t>
  </si>
  <si>
    <t>Vernon Maxwell</t>
  </si>
  <si>
    <t>Don May</t>
  </si>
  <si>
    <t>Scott May</t>
  </si>
  <si>
    <t>Sean May</t>
  </si>
  <si>
    <t>Lee Mayberry</t>
  </si>
  <si>
    <t>Clyde Mayes</t>
  </si>
  <si>
    <t>Tharon Mayes</t>
  </si>
  <si>
    <t>Bill Mayfield</t>
  </si>
  <si>
    <t>Ken Mayfield</t>
  </si>
  <si>
    <t>Eric Maynor</t>
  </si>
  <si>
    <t>O.J. Mayo</t>
  </si>
  <si>
    <t>Skylar Mays</t>
  </si>
  <si>
    <t>Travis Mays</t>
  </si>
  <si>
    <t>Matt Mazza</t>
  </si>
  <si>
    <t>Luc Mbah a Moute</t>
  </si>
  <si>
    <t>DJ Mbenga</t>
  </si>
  <si>
    <t>Bob McAdoo</t>
  </si>
  <si>
    <t>James Michael McAdoo</t>
  </si>
  <si>
    <t>Ken McBride</t>
  </si>
  <si>
    <t>Miles McBride</t>
  </si>
  <si>
    <t>Tahjere McCall</t>
  </si>
  <si>
    <t>Ray McCallum</t>
  </si>
  <si>
    <t>Bob McCann</t>
  </si>
  <si>
    <t>Brendan McCann</t>
  </si>
  <si>
    <t>Mel McCants</t>
  </si>
  <si>
    <t>Rashad McCants</t>
  </si>
  <si>
    <t>Mike McCarron</t>
  </si>
  <si>
    <t>Andre McCarter</t>
  </si>
  <si>
    <t>Willie McCarter</t>
  </si>
  <si>
    <t>Johnny McCarthy</t>
  </si>
  <si>
    <t>Howie McCarty</t>
  </si>
  <si>
    <t>Kelly McCarty</t>
  </si>
  <si>
    <t>Walter McCarty</t>
  </si>
  <si>
    <t>Amal McCaskill</t>
  </si>
  <si>
    <t>Patrick McCaw</t>
  </si>
  <si>
    <t>Dwayne McClain</t>
  </si>
  <si>
    <t>Ted 'Hound Dog' McClain</t>
  </si>
  <si>
    <t>Dan McClintock</t>
  </si>
  <si>
    <t>Jack McCloskey</t>
  </si>
  <si>
    <t>George McCloud</t>
  </si>
  <si>
    <t>Mac McClung</t>
  </si>
  <si>
    <t>CJ McCollum</t>
  </si>
  <si>
    <t>John McConathy</t>
  </si>
  <si>
    <t>Paul McConnell</t>
  </si>
  <si>
    <t>T.J. McConnell</t>
  </si>
  <si>
    <t>Keith McCord</t>
  </si>
  <si>
    <t>Tim McCormick</t>
  </si>
  <si>
    <t>Jelani McCoy</t>
  </si>
  <si>
    <t>Paul McCracken</t>
  </si>
  <si>
    <t>Chris McCray</t>
  </si>
  <si>
    <t>Rodney McCray</t>
  </si>
  <si>
    <t>Scooter McCray</t>
  </si>
  <si>
    <t>Erik McCree</t>
  </si>
  <si>
    <t>Chris McCullough</t>
  </si>
  <si>
    <t>John McCullough</t>
  </si>
  <si>
    <t>Clint McDaniel</t>
  </si>
  <si>
    <t>Xavier McDaniel</t>
  </si>
  <si>
    <t>Jaden McDaniels</t>
  </si>
  <si>
    <t>Jalen McDaniels</t>
  </si>
  <si>
    <t>Jim McDaniels</t>
  </si>
  <si>
    <t>KJ McDaniels</t>
  </si>
  <si>
    <t>Doug McDermott</t>
  </si>
  <si>
    <t>Sean McDermott</t>
  </si>
  <si>
    <t>Ben McDonald</t>
  </si>
  <si>
    <t>Glenn McDonald</t>
  </si>
  <si>
    <t>Michael McDonald</t>
  </si>
  <si>
    <t>Hank McDowell</t>
  </si>
  <si>
    <t>Antonio McDyess</t>
  </si>
  <si>
    <t>Jim McElroy</t>
  </si>
  <si>
    <t>Ivan McFarlin</t>
  </si>
  <si>
    <t>Mel McGaha</t>
  </si>
  <si>
    <t>Mitch McGary</t>
  </si>
  <si>
    <t>JaVale McGee</t>
  </si>
  <si>
    <t>Mike McGee</t>
  </si>
  <si>
    <t>Bill McGill</t>
  </si>
  <si>
    <t>George McGinnis</t>
  </si>
  <si>
    <t>Jon McGlocklin</t>
  </si>
  <si>
    <t>Bryce McGowens</t>
  </si>
  <si>
    <t>Tracy McGrady</t>
  </si>
  <si>
    <t>Gil McGregor</t>
  </si>
  <si>
    <t>Cameron McGriff</t>
  </si>
  <si>
    <t>Rodney McGruder</t>
  </si>
  <si>
    <t>Al McGuire</t>
  </si>
  <si>
    <t>Allie McGuire</t>
  </si>
  <si>
    <t>Dick McGuire</t>
  </si>
  <si>
    <t>Dominic McGuire</t>
  </si>
  <si>
    <t>Kevin McHale</t>
  </si>
  <si>
    <t>Jim McIlvaine</t>
  </si>
  <si>
    <t>Jeff McInnis</t>
  </si>
  <si>
    <t>Kenny McIntosh</t>
  </si>
  <si>
    <t>Kevin McKenna</t>
  </si>
  <si>
    <t>Forrest McKenzie</t>
  </si>
  <si>
    <t>Stan McKenzie</t>
  </si>
  <si>
    <t>Derrick McKey</t>
  </si>
  <si>
    <t>Aaron McKie</t>
  </si>
  <si>
    <t>Billy McKinney</t>
  </si>
  <si>
    <t>Carlton McKinney</t>
  </si>
  <si>
    <t>Horace McKinney</t>
  </si>
  <si>
    <t>Trey McKinney-Jones</t>
  </si>
  <si>
    <t>Alfonzo McKinnie</t>
  </si>
  <si>
    <t>JaQuori McLaughlin</t>
  </si>
  <si>
    <t>Jordan McLaughlin</t>
  </si>
  <si>
    <t>Ben McLemore</t>
  </si>
  <si>
    <t>Mccoy McLemore</t>
  </si>
  <si>
    <t>George McLeod</t>
  </si>
  <si>
    <t>Keith McLeod</t>
  </si>
  <si>
    <t>Roshown McLeod</t>
  </si>
  <si>
    <t>Jack McMahon</t>
  </si>
  <si>
    <t>Nate McMillan</t>
  </si>
  <si>
    <t>Tom McMillen</t>
  </si>
  <si>
    <t>Jim McMillian</t>
  </si>
  <si>
    <t>Shellie McMillon</t>
  </si>
  <si>
    <t>Mal McMullan</t>
  </si>
  <si>
    <t>Chet McNabb</t>
  </si>
  <si>
    <t>Mark McNamara</t>
  </si>
  <si>
    <t>Joe McNamee</t>
  </si>
  <si>
    <t>Jerel McNeal</t>
  </si>
  <si>
    <t>Chris McNealy</t>
  </si>
  <si>
    <t>Bob McNeill</t>
  </si>
  <si>
    <t>Larry McNeill</t>
  </si>
  <si>
    <t>Carl McNulty</t>
  </si>
  <si>
    <t>Paul McPherson</t>
  </si>
  <si>
    <t>Cozell McQueen</t>
  </si>
  <si>
    <t>Jordan McRae</t>
  </si>
  <si>
    <t>Thales McReynolds</t>
  </si>
  <si>
    <t>Josh McRoberts</t>
  </si>
  <si>
    <t>Eric McWilliams</t>
  </si>
  <si>
    <t>George Mearns</t>
  </si>
  <si>
    <t>Slava Medvedenko</t>
  </si>
  <si>
    <t>Darnell Mee</t>
  </si>
  <si>
    <t>Jodie Meeks</t>
  </si>
  <si>
    <t>Cliff Meely</t>
  </si>
  <si>
    <t>Scott Meents</t>
  </si>
  <si>
    <t>Dick Mehen</t>
  </si>
  <si>
    <t>Don Meineke</t>
  </si>
  <si>
    <t>Carl Meinhold</t>
  </si>
  <si>
    <t>Salah Mejri</t>
  </si>
  <si>
    <t>Gal Mekel</t>
  </si>
  <si>
    <t>Bill Melchionni</t>
  </si>
  <si>
    <t>Gary Melchionni</t>
  </si>
  <si>
    <t>Nicolo Melli</t>
  </si>
  <si>
    <t>Fab Melo</t>
  </si>
  <si>
    <t>De'Anthony Melton</t>
  </si>
  <si>
    <t>Ed Melvin</t>
  </si>
  <si>
    <t>Dean Meminger</t>
  </si>
  <si>
    <t>Chuck Mencel</t>
  </si>
  <si>
    <t>John Mengelt</t>
  </si>
  <si>
    <t>Ken Menke</t>
  </si>
  <si>
    <t>Pops Mensah-Bonsu</t>
  </si>
  <si>
    <t>Ron Mercer</t>
  </si>
  <si>
    <t>Joe Meriweather</t>
  </si>
  <si>
    <t>Porter Meriwether</t>
  </si>
  <si>
    <t>Sam Merrill</t>
  </si>
  <si>
    <t>Tom Meschery</t>
  </si>
  <si>
    <t>Chimezie Metu</t>
  </si>
  <si>
    <t>Loren Meyer</t>
  </si>
  <si>
    <t>Dave Meyers</t>
  </si>
  <si>
    <t>Stan Miasek</t>
  </si>
  <si>
    <t>Larry Micheaux</t>
  </si>
  <si>
    <t>Jordan Mickey</t>
  </si>
  <si>
    <t>Khris Middleton</t>
  </si>
  <si>
    <t>Zigmund Mihalik</t>
  </si>
  <si>
    <t>Chris Mihm</t>
  </si>
  <si>
    <t>Eric Mika</t>
  </si>
  <si>
    <t>Ed Mikan</t>
  </si>
  <si>
    <t>George Mikan</t>
  </si>
  <si>
    <t>Larry Mikan</t>
  </si>
  <si>
    <t>Vern Mikkelsen</t>
  </si>
  <si>
    <t>Al Miksis</t>
  </si>
  <si>
    <t>Aaron Miles</t>
  </si>
  <si>
    <t>CJ Miles</t>
  </si>
  <si>
    <t>Darius Miles</t>
  </si>
  <si>
    <t>Eddie Miles</t>
  </si>
  <si>
    <t>Marko Milic</t>
  </si>
  <si>
    <t>Darko Milicic</t>
  </si>
  <si>
    <t>Nat Militzok</t>
  </si>
  <si>
    <t>Andre Miller</t>
  </si>
  <si>
    <t>Anthony Miller</t>
  </si>
  <si>
    <t>Bill Miller</t>
  </si>
  <si>
    <t>Bob Miller</t>
  </si>
  <si>
    <t>Brad Miller</t>
  </si>
  <si>
    <t>Darius Miller</t>
  </si>
  <si>
    <t>Dick Miller</t>
  </si>
  <si>
    <t>Eddie Miller</t>
  </si>
  <si>
    <t>Harry Miller</t>
  </si>
  <si>
    <t>Jay Miller</t>
  </si>
  <si>
    <t>Malcolm Miller</t>
  </si>
  <si>
    <t>Mike Miller</t>
  </si>
  <si>
    <t>Oliver Miller</t>
  </si>
  <si>
    <t>Quincy Miller</t>
  </si>
  <si>
    <t>Reggie Miller</t>
  </si>
  <si>
    <t>Walt Miller</t>
  </si>
  <si>
    <t>Chris Mills</t>
  </si>
  <si>
    <t>John Mills</t>
  </si>
  <si>
    <t>Patty Mills</t>
  </si>
  <si>
    <t>Terry Mills</t>
  </si>
  <si>
    <t>Elijah Millsap</t>
  </si>
  <si>
    <t>Paul Millsap</t>
  </si>
  <si>
    <t>Shake Milton</t>
  </si>
  <si>
    <t>Harold Miner</t>
  </si>
  <si>
    <t>Dirk Minniefield</t>
  </si>
  <si>
    <t>Dave Minor</t>
  </si>
  <si>
    <t>Greg Minor</t>
  </si>
  <si>
    <t>Mark Minor</t>
  </si>
  <si>
    <t>Josh Minott</t>
  </si>
  <si>
    <t>Nikola Mirotic</t>
  </si>
  <si>
    <t>Wat Misaka</t>
  </si>
  <si>
    <t>Jason Miskiri</t>
  </si>
  <si>
    <t>Davion Mitchell</t>
  </si>
  <si>
    <t>Donovan Mitchell</t>
  </si>
  <si>
    <t>Mike Mitchell</t>
  </si>
  <si>
    <t>Murray Mitchell</t>
  </si>
  <si>
    <t>Sam Mitchell</t>
  </si>
  <si>
    <t>Todd Mitchell</t>
  </si>
  <si>
    <t>Tony Mitchell</t>
  </si>
  <si>
    <t>Naz Mitrou-Long</t>
  </si>
  <si>
    <t>Steve Mix</t>
  </si>
  <si>
    <t>Bill Mlkvy</t>
  </si>
  <si>
    <t>Cuttino Mobley</t>
  </si>
  <si>
    <t>Eric Mobley</t>
  </si>
  <si>
    <t>Evan Mobley</t>
  </si>
  <si>
    <t>Isaiah Mobley</t>
  </si>
  <si>
    <t>Larry Moffett</t>
  </si>
  <si>
    <t>Leo Mogus</t>
  </si>
  <si>
    <t>Nazr Mohammed</t>
  </si>
  <si>
    <t>Jerome Moiso</t>
  </si>
  <si>
    <t>Paul Mokeski</t>
  </si>
  <si>
    <t>Adam Mokoka</t>
  </si>
  <si>
    <t>Jack Molinas</t>
  </si>
  <si>
    <t>Wayne Molis</t>
  </si>
  <si>
    <t>Sidney Moncrief</t>
  </si>
  <si>
    <t>Chima Moneke</t>
  </si>
  <si>
    <t>Eric Money</t>
  </si>
  <si>
    <t>Sergei Monia</t>
  </si>
  <si>
    <t>Malik Monk</t>
  </si>
  <si>
    <t>Earl Monroe</t>
  </si>
  <si>
    <t>Greg Monroe</t>
  </si>
  <si>
    <t>Rodney Monroe</t>
  </si>
  <si>
    <t>Luis Montero</t>
  </si>
  <si>
    <t>Howie Montgomery</t>
  </si>
  <si>
    <t>Eric Montross</t>
  </si>
  <si>
    <t>Moses Moody</t>
  </si>
  <si>
    <t>Jamario Moon</t>
  </si>
  <si>
    <t>Xavier Moon</t>
  </si>
  <si>
    <t>Jim Mooney</t>
  </si>
  <si>
    <t>Matt Mooney</t>
  </si>
  <si>
    <t>Andre Moore</t>
  </si>
  <si>
    <t>Ben Moore</t>
  </si>
  <si>
    <t>E'Twaun Moore</t>
  </si>
  <si>
    <t>Jackie Moore</t>
  </si>
  <si>
    <t>Johnny Moore</t>
  </si>
  <si>
    <t>Lowes Moore</t>
  </si>
  <si>
    <t>Mikki Moore</t>
  </si>
  <si>
    <t>Otto Moore</t>
  </si>
  <si>
    <t>Ron Moore</t>
  </si>
  <si>
    <t>Tracy Moore</t>
  </si>
  <si>
    <t>Wendell Moore Jr.</t>
  </si>
  <si>
    <t>Ja Morant</t>
  </si>
  <si>
    <t>Eric Moreland</t>
  </si>
  <si>
    <t>Jackie Moreland</t>
  </si>
  <si>
    <t>Guy Morgan</t>
  </si>
  <si>
    <t>Juwan Morgan</t>
  </si>
  <si>
    <t>Rex Morgan</t>
  </si>
  <si>
    <t>Elmo Morgenthaler</t>
  </si>
  <si>
    <t>Darren Morningstar</t>
  </si>
  <si>
    <t>Chris Morris</t>
  </si>
  <si>
    <t>Darius Morris</t>
  </si>
  <si>
    <t>Isaiah Morris</t>
  </si>
  <si>
    <t>Jaylen Morris</t>
  </si>
  <si>
    <t>Markieff Morris</t>
  </si>
  <si>
    <t>Max Morris</t>
  </si>
  <si>
    <t>Monte Morris</t>
  </si>
  <si>
    <t>Randolph Morris</t>
  </si>
  <si>
    <t>Terence Morris</t>
  </si>
  <si>
    <t>Marcus Morris Sr.</t>
  </si>
  <si>
    <t>Adam Morrison</t>
  </si>
  <si>
    <t>Dwight Morrison</t>
  </si>
  <si>
    <t>Mike Morrison</t>
  </si>
  <si>
    <t>Anthony Morrow</t>
  </si>
  <si>
    <t>Dwayne Morton</t>
  </si>
  <si>
    <t>John Morton</t>
  </si>
  <si>
    <t>Richard Morton</t>
  </si>
  <si>
    <t>Glenn Mosley</t>
  </si>
  <si>
    <t>Perry Moss</t>
  </si>
  <si>
    <t>Lawrence Moten</t>
  </si>
  <si>
    <t>Donatas Motiejunas</t>
  </si>
  <si>
    <t>Johnathan Motley</t>
  </si>
  <si>
    <t>Hanno Mottola</t>
  </si>
  <si>
    <t>Arnett Moultrie</t>
  </si>
  <si>
    <t>Alonzo Mourning</t>
  </si>
  <si>
    <t>Timofey Mozgov</t>
  </si>
  <si>
    <t>Chuck Mrazovich</t>
  </si>
  <si>
    <t>Emmanuel Mudiay</t>
  </si>
  <si>
    <t>Erwin Mueller</t>
  </si>
  <si>
    <t>Shabazz Muhammad</t>
  </si>
  <si>
    <t>Mychal Mulder</t>
  </si>
  <si>
    <t>Joe Mullaney</t>
  </si>
  <si>
    <t>Bob Mullens</t>
  </si>
  <si>
    <t>Byron Mullens</t>
  </si>
  <si>
    <t>Chris Mullin</t>
  </si>
  <si>
    <t>Jeff Mullins</t>
  </si>
  <si>
    <t>Todd Mundt</t>
  </si>
  <si>
    <t>Xavier Munford</t>
  </si>
  <si>
    <t>Chris Munk</t>
  </si>
  <si>
    <t>George Munroe</t>
  </si>
  <si>
    <t>Eric Murdock</t>
  </si>
  <si>
    <t>Gheorghe Muresan</t>
  </si>
  <si>
    <t>Ade Murkey</t>
  </si>
  <si>
    <t>Allen Murphy</t>
  </si>
  <si>
    <t>Calvin Murphy</t>
  </si>
  <si>
    <t>Dick Murphy</t>
  </si>
  <si>
    <t>Erik Murphy</t>
  </si>
  <si>
    <t>Jay Murphy</t>
  </si>
  <si>
    <t>John Murphy</t>
  </si>
  <si>
    <t>Kevin Murphy</t>
  </si>
  <si>
    <t>Ronnie Murphy</t>
  </si>
  <si>
    <t>Tod Murphy</t>
  </si>
  <si>
    <t>Troy Murphy</t>
  </si>
  <si>
    <t>Trey Murphy III</t>
  </si>
  <si>
    <t>Dejounte Murray</t>
  </si>
  <si>
    <t>Flip Murray</t>
  </si>
  <si>
    <t>Jamal Murray</t>
  </si>
  <si>
    <t>Keegan Murray</t>
  </si>
  <si>
    <t>Ken Murray</t>
  </si>
  <si>
    <t>Lamond Murray</t>
  </si>
  <si>
    <t>Tracy Murray</t>
  </si>
  <si>
    <t>Dorie Murrey</t>
  </si>
  <si>
    <t>Toure' Murry</t>
  </si>
  <si>
    <t>Dzanan Musa</t>
  </si>
  <si>
    <t>Mike Muscala</t>
  </si>
  <si>
    <t>Angelo Musi</t>
  </si>
  <si>
    <t>Jerrod Mustaf</t>
  </si>
  <si>
    <t>Dikembe Mutombo</t>
  </si>
  <si>
    <t>Martin Muursepp</t>
  </si>
  <si>
    <t>Pete Myers</t>
  </si>
  <si>
    <t>Svi Mykhailiuk</t>
  </si>
  <si>
    <t>Makhtar N'diaye</t>
  </si>
  <si>
    <t>Mamadou N'diaye</t>
  </si>
  <si>
    <t>Bob Naber</t>
  </si>
  <si>
    <t>Boris Nachamkin</t>
  </si>
  <si>
    <t>Bostjan Nachbar</t>
  </si>
  <si>
    <t>Abdel Nader</t>
  </si>
  <si>
    <t>Jerry Nagel</t>
  </si>
  <si>
    <t>Fred Nagy</t>
  </si>
  <si>
    <t>Lee Nailon</t>
  </si>
  <si>
    <t>Eduardo Najera</t>
  </si>
  <si>
    <t>Larry Nance</t>
  </si>
  <si>
    <t>Larry Nance Jr.</t>
  </si>
  <si>
    <t>Shabazz Napier</t>
  </si>
  <si>
    <t>Paul Napolitano</t>
  </si>
  <si>
    <t>Bob Nash</t>
  </si>
  <si>
    <t>Charles Nash</t>
  </si>
  <si>
    <t>Steve Nash</t>
  </si>
  <si>
    <t>Swen Nater</t>
  </si>
  <si>
    <t>Howard Nathan</t>
  </si>
  <si>
    <t>Calvin Natt</t>
  </si>
  <si>
    <t>Kenny Natt</t>
  </si>
  <si>
    <t>Willie Naulls</t>
  </si>
  <si>
    <t>Juan Carlos Navarro</t>
  </si>
  <si>
    <t>Hamady Ndiaye</t>
  </si>
  <si>
    <t>Boniface Ndong</t>
  </si>
  <si>
    <t>Maurice Ndour</t>
  </si>
  <si>
    <t>Craig Neal</t>
  </si>
  <si>
    <t>Gary Neal</t>
  </si>
  <si>
    <t>Jim Neal</t>
  </si>
  <si>
    <t>Lloyd Neal</t>
  </si>
  <si>
    <t>Ed Nealy</t>
  </si>
  <si>
    <t>Nemanja Nedovic</t>
  </si>
  <si>
    <t>Al Negratti</t>
  </si>
  <si>
    <t>Barry Nelson</t>
  </si>
  <si>
    <t>DeMarcus Nelson</t>
  </si>
  <si>
    <t>Don Nelson</t>
  </si>
  <si>
    <t>Jameer Nelson</t>
  </si>
  <si>
    <t>Louie Nelson</t>
  </si>
  <si>
    <t>Andrew Nembhard</t>
  </si>
  <si>
    <t>Ruben Nembhard</t>
  </si>
  <si>
    <t>RJ Nembhard Jr.</t>
  </si>
  <si>
    <t>Nene</t>
  </si>
  <si>
    <t>Tyrone Nesby</t>
  </si>
  <si>
    <t>Aaron Nesmith</t>
  </si>
  <si>
    <t>Martin Nessley</t>
  </si>
  <si>
    <t>Rasho Nesterovic</t>
  </si>
  <si>
    <t>Raul Neto</t>
  </si>
  <si>
    <t>Johnny Neumann</t>
  </si>
  <si>
    <t>Paul Neumann</t>
  </si>
  <si>
    <t>Chuck Nevitt</t>
  </si>
  <si>
    <t>Melvin Newbern</t>
  </si>
  <si>
    <t>Ivano Newbill</t>
  </si>
  <si>
    <t>Ira Newble</t>
  </si>
  <si>
    <t>Mike Newlin</t>
  </si>
  <si>
    <t>Johnny Newman</t>
  </si>
  <si>
    <t>Malik Newman</t>
  </si>
  <si>
    <t>Dave Newmark</t>
  </si>
  <si>
    <t>Georges Niang</t>
  </si>
  <si>
    <t>Demetris Nichols</t>
  </si>
  <si>
    <t>Jack Nichols</t>
  </si>
  <si>
    <t>Andrew Nicholson</t>
  </si>
  <si>
    <t>Gaylon Nickerson</t>
  </si>
  <si>
    <t>Carl Nicks</t>
  </si>
  <si>
    <t>Rich Niemann</t>
  </si>
  <si>
    <t>John Niemiera</t>
  </si>
  <si>
    <t>Mike Niles</t>
  </si>
  <si>
    <t>Kurt Nimphius</t>
  </si>
  <si>
    <t>Daishen Nix</t>
  </si>
  <si>
    <t>Dyron Nix</t>
  </si>
  <si>
    <t>Norm Nixon</t>
  </si>
  <si>
    <t>Zeke Nnaji</t>
  </si>
  <si>
    <t>Joakim Noah</t>
  </si>
  <si>
    <t>Chuck Noble</t>
  </si>
  <si>
    <t>Andres Nocioni</t>
  </si>
  <si>
    <t>David Noel</t>
  </si>
  <si>
    <t>Nerlens Noel</t>
  </si>
  <si>
    <t>Paul Noel</t>
  </si>
  <si>
    <t>Lucas Nogueira</t>
  </si>
  <si>
    <t>Jim Nolan</t>
  </si>
  <si>
    <t>Paul Nolen</t>
  </si>
  <si>
    <t>Jeff Nordgaard</t>
  </si>
  <si>
    <t>Robert Nordmann</t>
  </si>
  <si>
    <t>Johnny Norlander</t>
  </si>
  <si>
    <t>Connie Norman</t>
  </si>
  <si>
    <t>Ken Norman</t>
  </si>
  <si>
    <t>Audie Norris</t>
  </si>
  <si>
    <t>Moochie Norris</t>
  </si>
  <si>
    <t>Sylvester Norris</t>
  </si>
  <si>
    <t>Zach Norvell Jr.</t>
  </si>
  <si>
    <t>Willie Norwood</t>
  </si>
  <si>
    <t>George Nostrand</t>
  </si>
  <si>
    <t>Stan Noszka</t>
  </si>
  <si>
    <t>Mike Novak</t>
  </si>
  <si>
    <t>Steve Novak</t>
  </si>
  <si>
    <t>Jaylen Nowell</t>
  </si>
  <si>
    <t>Mel Nowell</t>
  </si>
  <si>
    <t>Dirk Nowitzki</t>
  </si>
  <si>
    <t>Frank Ntilikina</t>
  </si>
  <si>
    <t>Kendrick Nunn</t>
  </si>
  <si>
    <t>James Nunnally</t>
  </si>
  <si>
    <t>Jusuf Nurkic</t>
  </si>
  <si>
    <t>Dennis Nutt</t>
  </si>
  <si>
    <t>David Nwaba</t>
  </si>
  <si>
    <t>Jordan Nwora</t>
  </si>
  <si>
    <t>Julius Nwosu</t>
  </si>
  <si>
    <t>Charles O'Bannon</t>
  </si>
  <si>
    <t>Ed O'Bannon</t>
  </si>
  <si>
    <t>John O'Boyle</t>
  </si>
  <si>
    <t>Bob O'Brien</t>
  </si>
  <si>
    <t>Buckshot O'Brien</t>
  </si>
  <si>
    <t>JJ O'Brien</t>
  </si>
  <si>
    <t>Patrick O'Bryant</t>
  </si>
  <si>
    <t>Johnny O'Bryant III</t>
  </si>
  <si>
    <t>Dermie O'Connell</t>
  </si>
  <si>
    <t>Andy O'Donnell</t>
  </si>
  <si>
    <t>Francis O'Grady</t>
  </si>
  <si>
    <t>Dick O'Keefe</t>
  </si>
  <si>
    <t>Tommy O'Keefe</t>
  </si>
  <si>
    <t>Mike O'Koren</t>
  </si>
  <si>
    <t>Grady O'Malley</t>
  </si>
  <si>
    <t>Jermaine O'Neal</t>
  </si>
  <si>
    <t>Shaquille O'Neal</t>
  </si>
  <si>
    <t>Royce O'Neale</t>
  </si>
  <si>
    <t>Mike O'Neill</t>
  </si>
  <si>
    <t>Kyle O'Quinn</t>
  </si>
  <si>
    <t>Kevin O'Shea</t>
  </si>
  <si>
    <t>Garland O'Shields</t>
  </si>
  <si>
    <t>Dan O'Sullivan</t>
  </si>
  <si>
    <t>Charles Oakley</t>
  </si>
  <si>
    <t>Fabricio Oberto</t>
  </si>
  <si>
    <t>Daniel Ochefu</t>
  </si>
  <si>
    <t>Greg Oden</t>
  </si>
  <si>
    <t>Lamar Odom</t>
  </si>
  <si>
    <t>Carlos Ogden</t>
  </si>
  <si>
    <t>Ralph Ogden</t>
  </si>
  <si>
    <t>Alan Ogg</t>
  </si>
  <si>
    <t>Don Ohl</t>
  </si>
  <si>
    <t>Tim Ohlbrecht</t>
  </si>
  <si>
    <t>Semi Ojeleye</t>
  </si>
  <si>
    <t>Emeka Okafor</t>
  </si>
  <si>
    <t>Jahlil Okafor</t>
  </si>
  <si>
    <t>Chuma Okeke</t>
  </si>
  <si>
    <t>Elie Okobo</t>
  </si>
  <si>
    <t>Josh Okogie</t>
  </si>
  <si>
    <t>Onyeka Okongwu</t>
  </si>
  <si>
    <t>Isaac Okoro</t>
  </si>
  <si>
    <t>KZ Okpala</t>
  </si>
  <si>
    <t>Mehmet Okur</t>
  </si>
  <si>
    <t>Victor Oladipo</t>
  </si>
  <si>
    <t>Hakeem Olajuwon</t>
  </si>
  <si>
    <t>Mark Olberding</t>
  </si>
  <si>
    <t>Jawann Oldham</t>
  </si>
  <si>
    <t>Johnny Oldham</t>
  </si>
  <si>
    <t>Frank Oleynick</t>
  </si>
  <si>
    <t>John Olive</t>
  </si>
  <si>
    <t>Brian Oliver</t>
  </si>
  <si>
    <t>Cameron Oliver</t>
  </si>
  <si>
    <t>Dean Oliver</t>
  </si>
  <si>
    <t>Jimmy Oliver</t>
  </si>
  <si>
    <t>Kevin Ollie</t>
  </si>
  <si>
    <t>Gene Ollrich</t>
  </si>
  <si>
    <t>Michael Olowokandi</t>
  </si>
  <si>
    <t>Enoch Olsen</t>
  </si>
  <si>
    <t>Kelly Olynyk</t>
  </si>
  <si>
    <t>Eugene Omoruyi</t>
  </si>
  <si>
    <t>Miye Oni</t>
  </si>
  <si>
    <t>Arinze Onuaku</t>
  </si>
  <si>
    <t>Chinanu Onuaku</t>
  </si>
  <si>
    <t>Barry Orms</t>
  </si>
  <si>
    <t>Johnny Orr</t>
  </si>
  <si>
    <t>Louis Orr</t>
  </si>
  <si>
    <t>Jose Ortiz</t>
  </si>
  <si>
    <t>Daniel Orton</t>
  </si>
  <si>
    <t>Chuck Osborne</t>
  </si>
  <si>
    <t>Cedi Osman</t>
  </si>
  <si>
    <t>Wally Osterkorn</t>
  </si>
  <si>
    <t>Greg Ostertag</t>
  </si>
  <si>
    <t>Matt Othick</t>
  </si>
  <si>
    <t>Don Otten</t>
  </si>
  <si>
    <t>Mac Otten</t>
  </si>
  <si>
    <t>Daniel Oturu</t>
  </si>
  <si>
    <t>Kelly Oubre Jr.</t>
  </si>
  <si>
    <t>Bo Outlaw</t>
  </si>
  <si>
    <t>Travis Outlaw</t>
  </si>
  <si>
    <t>Claude Overton</t>
  </si>
  <si>
    <t>Doug Overton</t>
  </si>
  <si>
    <t>Andre Owens</t>
  </si>
  <si>
    <t>Billy Owens</t>
  </si>
  <si>
    <t>Chris Owens</t>
  </si>
  <si>
    <t>Eddie Owens</t>
  </si>
  <si>
    <t>James Owens</t>
  </si>
  <si>
    <t>Jim Owens</t>
  </si>
  <si>
    <t>Keith Owens</t>
  </si>
  <si>
    <t>Larry Owens</t>
  </si>
  <si>
    <t>Tariq Owens</t>
  </si>
  <si>
    <t>Tom Owens</t>
  </si>
  <si>
    <t>Ray Owes</t>
  </si>
  <si>
    <t>Olumide Oyedeji</t>
  </si>
  <si>
    <t>Joe Pace</t>
  </si>
  <si>
    <t>Zaza Pachulia</t>
  </si>
  <si>
    <t>Robert Pack</t>
  </si>
  <si>
    <t>Gerald Paddio</t>
  </si>
  <si>
    <t>Scott Padgett</t>
  </si>
  <si>
    <t>Jaysean Paige</t>
  </si>
  <si>
    <t>Marcus Paige</t>
  </si>
  <si>
    <t>Fred Paine</t>
  </si>
  <si>
    <t>Milt Palacio</t>
  </si>
  <si>
    <t>Togo Palazzi</t>
  </si>
  <si>
    <t>Jim Palmer</t>
  </si>
  <si>
    <t>John Palmer</t>
  </si>
  <si>
    <t>Trayvon Palmer</t>
  </si>
  <si>
    <t>Walter Palmer</t>
  </si>
  <si>
    <t>Kevin Pangos</t>
  </si>
  <si>
    <t>Andy Panko</t>
  </si>
  <si>
    <t>Georgios Papagiannis</t>
  </si>
  <si>
    <t>Kostas Papanikolaou</t>
  </si>
  <si>
    <t>Jannero Pargo</t>
  </si>
  <si>
    <t>Jeremy Pargo</t>
  </si>
  <si>
    <t>Estes Parham</t>
  </si>
  <si>
    <t>Robert Parish</t>
  </si>
  <si>
    <t>Medford Park</t>
  </si>
  <si>
    <t>Anthony Parker</t>
  </si>
  <si>
    <t>Jabari Parker</t>
  </si>
  <si>
    <t>Smush Parker</t>
  </si>
  <si>
    <t>Sonny Parker</t>
  </si>
  <si>
    <t>Tony Parker</t>
  </si>
  <si>
    <t>Jack Parkinson</t>
  </si>
  <si>
    <t>Cherokee Parks</t>
  </si>
  <si>
    <t>Jack Parr</t>
  </si>
  <si>
    <t>Doyle Parrack</t>
  </si>
  <si>
    <t>Charlie Parsley</t>
  </si>
  <si>
    <t>Chandler Parsons</t>
  </si>
  <si>
    <t>Eric Paschall</t>
  </si>
  <si>
    <t>Anzejs Pasecniks</t>
  </si>
  <si>
    <t>Zarko Paspalj</t>
  </si>
  <si>
    <t>Marty Passaglia</t>
  </si>
  <si>
    <t>George A. Pastushok</t>
  </si>
  <si>
    <t>Myles Patrick</t>
  </si>
  <si>
    <t>Stan Patrick</t>
  </si>
  <si>
    <t>Andrae Patterson</t>
  </si>
  <si>
    <t>George Patterson</t>
  </si>
  <si>
    <t>Lamar Patterson</t>
  </si>
  <si>
    <t>Patrick Patterson</t>
  </si>
  <si>
    <t>Ruben Patterson</t>
  </si>
  <si>
    <t>Steve Patterson</t>
  </si>
  <si>
    <t>Tommy Patterson</t>
  </si>
  <si>
    <t>Worthy Patterson</t>
  </si>
  <si>
    <t>Justin Patton</t>
  </si>
  <si>
    <t>Brandon Paul</t>
  </si>
  <si>
    <t>Chris Paul</t>
  </si>
  <si>
    <t>Charlie Paulk</t>
  </si>
  <si>
    <t>Jerry Paulson</t>
  </si>
  <si>
    <t>Billy Paultz</t>
  </si>
  <si>
    <t>Sasha Pavlovic</t>
  </si>
  <si>
    <t>Jim Paxson</t>
  </si>
  <si>
    <t>John Paxson</t>
  </si>
  <si>
    <t>Johnny Payak</t>
  </si>
  <si>
    <t>Adreian Payne</t>
  </si>
  <si>
    <t>Cameron Payne</t>
  </si>
  <si>
    <t>Kenny Payne</t>
  </si>
  <si>
    <t>Tom Payne</t>
  </si>
  <si>
    <t>Elfrid Payton</t>
  </si>
  <si>
    <t>Gary Payton</t>
  </si>
  <si>
    <t>Mel Payton</t>
  </si>
  <si>
    <t>Gary Payton II</t>
  </si>
  <si>
    <t>George Pearcy</t>
  </si>
  <si>
    <t>Henry Pearcy</t>
  </si>
  <si>
    <t>Oleksiy Pecherov</t>
  </si>
  <si>
    <t>Wiley Peck</t>
  </si>
  <si>
    <t>Anthony Peeler</t>
  </si>
  <si>
    <t>Nikola Pekovic</t>
  </si>
  <si>
    <t>Jake Pelkington</t>
  </si>
  <si>
    <t>Norvel Pelle</t>
  </si>
  <si>
    <t>Sam Pellom</t>
  </si>
  <si>
    <t>Mike Penberthy</t>
  </si>
  <si>
    <t>Desmond Penigar</t>
  </si>
  <si>
    <t>Kirk Penney</t>
  </si>
  <si>
    <t>Mike Peplowski</t>
  </si>
  <si>
    <t>Will Perdue</t>
  </si>
  <si>
    <t>Kendrick Perkins</t>
  </si>
  <si>
    <t>Sam Perkins</t>
  </si>
  <si>
    <t>Warren Perkins</t>
  </si>
  <si>
    <t>Kosta Perovic</t>
  </si>
  <si>
    <t>London Perrantes</t>
  </si>
  <si>
    <t>Curtis Perry</t>
  </si>
  <si>
    <t>Elliot Perry</t>
  </si>
  <si>
    <t>Reggie Perry</t>
  </si>
  <si>
    <t>Tim Perry</t>
  </si>
  <si>
    <t>Chuck Person</t>
  </si>
  <si>
    <t>Wesley Person</t>
  </si>
  <si>
    <t>Alec Peters</t>
  </si>
  <si>
    <t>Jim Petersen</t>
  </si>
  <si>
    <t>Loy Petersen</t>
  </si>
  <si>
    <t>Bob Peterson</t>
  </si>
  <si>
    <t>Ed Peterson</t>
  </si>
  <si>
    <t>Mel Peterson</t>
  </si>
  <si>
    <t>Morris Peterson</t>
  </si>
  <si>
    <t>Geoff Petrie</t>
  </si>
  <si>
    <t>Johan Petro</t>
  </si>
  <si>
    <t>Drazen Petrovic</t>
  </si>
  <si>
    <t>Richard Petruska</t>
  </si>
  <si>
    <t>Bob Pettit</t>
  </si>
  <si>
    <t>Roger Phegley</t>
  </si>
  <si>
    <t>Jack Phelan</t>
  </si>
  <si>
    <t>Jim Phelan</t>
  </si>
  <si>
    <t>Derrick Phelps</t>
  </si>
  <si>
    <t>Mike Phelps</t>
  </si>
  <si>
    <t>Andy Phillip</t>
  </si>
  <si>
    <t>Tarik Phillip</t>
  </si>
  <si>
    <t>Eddie Phillips</t>
  </si>
  <si>
    <t>Gary Phillips</t>
  </si>
  <si>
    <t>Bobby Phills</t>
  </si>
  <si>
    <t>Eric Piatkowski</t>
  </si>
  <si>
    <t>Jamorko Pickett</t>
  </si>
  <si>
    <t>Paul Pierce</t>
  </si>
  <si>
    <t>Ricky Pierce</t>
  </si>
  <si>
    <t>Stan Pietkiewicz</t>
  </si>
  <si>
    <t>Mickael Pietrus</t>
  </si>
  <si>
    <t>John Pilch</t>
  </si>
  <si>
    <t>Ed Pinckney</t>
  </si>
  <si>
    <t>Kevinn Pinkney</t>
  </si>
  <si>
    <t>John Pinone</t>
  </si>
  <si>
    <t>Theo Pinson</t>
  </si>
  <si>
    <t>Dave Piontek</t>
  </si>
  <si>
    <t>Tom Piotrowski</t>
  </si>
  <si>
    <t>Scottie Pippen</t>
  </si>
  <si>
    <t>Scotty Pippen Jr.</t>
  </si>
  <si>
    <t>Charlie Pittman</t>
  </si>
  <si>
    <t>Dexter Pittman</t>
  </si>
  <si>
    <t>Zoran Planinic</t>
  </si>
  <si>
    <t>Tibor Pleiss</t>
  </si>
  <si>
    <t>Marshall Plumlee</t>
  </si>
  <si>
    <t>Mason Plumlee</t>
  </si>
  <si>
    <t>Miles Plumlee</t>
  </si>
  <si>
    <t>Gary Plummer</t>
  </si>
  <si>
    <t>Pavel Podkolzin</t>
  </si>
  <si>
    <t>Jakob Poeltl</t>
  </si>
  <si>
    <t>Vincent Poirier</t>
  </si>
  <si>
    <t>Aleksej Pokusevski</t>
  </si>
  <si>
    <t>Dwayne Polee</t>
  </si>
  <si>
    <t>Jim Pollard</t>
  </si>
  <si>
    <t>Scot Pollard</t>
  </si>
  <si>
    <t>Ralph Polson</t>
  </si>
  <si>
    <t>Olden Polynice</t>
  </si>
  <si>
    <t>Cliff Pondexter</t>
  </si>
  <si>
    <t>Quincy Pondexter</t>
  </si>
  <si>
    <t>Shamorie Ponds</t>
  </si>
  <si>
    <t>Yves Pons</t>
  </si>
  <si>
    <t>Jordan Poole</t>
  </si>
  <si>
    <t>David Pope</t>
  </si>
  <si>
    <t>Mark Pope</t>
  </si>
  <si>
    <t>Dave Popson</t>
  </si>
  <si>
    <t>Ben Poquette</t>
  </si>
  <si>
    <t>Chris Porter</t>
  </si>
  <si>
    <t>Howard Porter</t>
  </si>
  <si>
    <t>Jontay Porter</t>
  </si>
  <si>
    <t>Kevin Porter</t>
  </si>
  <si>
    <t>Terry Porter</t>
  </si>
  <si>
    <t>Kevin Porter Jr.</t>
  </si>
  <si>
    <t>Michael Porter Jr.</t>
  </si>
  <si>
    <t>Otto Porter Jr.</t>
  </si>
  <si>
    <t>Bobby Portis</t>
  </si>
  <si>
    <t>Bob Portman</t>
  </si>
  <si>
    <t>Kristaps Porzingis</t>
  </si>
  <si>
    <t>James Posey</t>
  </si>
  <si>
    <t>Lavor Postell</t>
  </si>
  <si>
    <t>Vitaly Potapenko</t>
  </si>
  <si>
    <t>Micah Potter</t>
  </si>
  <si>
    <t>Leon Powe</t>
  </si>
  <si>
    <t>Dwight Powell</t>
  </si>
  <si>
    <t>Josh Powell</t>
  </si>
  <si>
    <t>Kasib Powell</t>
  </si>
  <si>
    <t>Myles Powell</t>
  </si>
  <si>
    <t>Norman Powell</t>
  </si>
  <si>
    <t>Roger Powell</t>
  </si>
  <si>
    <t>Alex Poythress</t>
  </si>
  <si>
    <t>Paul Pressey</t>
  </si>
  <si>
    <t>Phil Pressey</t>
  </si>
  <si>
    <t>Dominic Pressley</t>
  </si>
  <si>
    <t>Harold Pressley</t>
  </si>
  <si>
    <t>Jason Preston</t>
  </si>
  <si>
    <t>AJ Price</t>
  </si>
  <si>
    <t>Brent Price</t>
  </si>
  <si>
    <t>Jim Price</t>
  </si>
  <si>
    <t>Mark Price</t>
  </si>
  <si>
    <t>Mike Price</t>
  </si>
  <si>
    <t>Ronnie Price</t>
  </si>
  <si>
    <t>Tony Price</t>
  </si>
  <si>
    <t>Bob Priddy</t>
  </si>
  <si>
    <t>Pablo Prigioni</t>
  </si>
  <si>
    <t>Joshua Primo</t>
  </si>
  <si>
    <t>Taurean Prince</t>
  </si>
  <si>
    <t>Tayshaun Prince</t>
  </si>
  <si>
    <t>John Pritchard</t>
  </si>
  <si>
    <t>Kevin Pritchard</t>
  </si>
  <si>
    <t>Payton Pritchard</t>
  </si>
  <si>
    <t>Laron Profit</t>
  </si>
  <si>
    <t>Gabe Pruitt</t>
  </si>
  <si>
    <t>Joel Przybilla</t>
  </si>
  <si>
    <t>Les Pugh</t>
  </si>
  <si>
    <t>Roy Pugh</t>
  </si>
  <si>
    <t>Anthony Pullard</t>
  </si>
  <si>
    <t>Jacob Pullen</t>
  </si>
  <si>
    <t>Rodney Purvis</t>
  </si>
  <si>
    <t>Don Putman</t>
  </si>
  <si>
    <t>Tim Quarterman</t>
  </si>
  <si>
    <t>Trevelin Queen</t>
  </si>
  <si>
    <t>Neemias Queta</t>
  </si>
  <si>
    <t>Bob Quick</t>
  </si>
  <si>
    <t>Immanuel Quickley</t>
  </si>
  <si>
    <t>Chris Quinn</t>
  </si>
  <si>
    <t>Brian Quinnett</t>
  </si>
  <si>
    <t>Lester Quinones</t>
  </si>
  <si>
    <t>Ivan Rabb</t>
  </si>
  <si>
    <t>Luke Rackley</t>
  </si>
  <si>
    <t>Howie Rader</t>
  </si>
  <si>
    <t>Mark Radford</t>
  </si>
  <si>
    <t>Wayne Radford</t>
  </si>
  <si>
    <t>Dino Radja</t>
  </si>
  <si>
    <t>Vladimir Radmanovic</t>
  </si>
  <si>
    <t>Aleksandar Radojevic</t>
  </si>
  <si>
    <t>Frank Radovich</t>
  </si>
  <si>
    <t>Moe Radovich</t>
  </si>
  <si>
    <t>Miroslav Raduljica</t>
  </si>
  <si>
    <t>Ray Radziszewski</t>
  </si>
  <si>
    <t>Ray Ragelis</t>
  </si>
  <si>
    <t>Sherwin Raiken</t>
  </si>
  <si>
    <t>Ed Rains</t>
  </si>
  <si>
    <t>Igor Rakocevic</t>
  </si>
  <si>
    <t>Kurt Rambis</t>
  </si>
  <si>
    <t>Peter John Ramos</t>
  </si>
  <si>
    <t>Cal Ramsey</t>
  </si>
  <si>
    <t>Frank Ramsey</t>
  </si>
  <si>
    <t>Jahmi'us Ramsey</t>
  </si>
  <si>
    <t>Ray Ramsey</t>
  </si>
  <si>
    <t>Mark Randall</t>
  </si>
  <si>
    <t>Chasson Randle</t>
  </si>
  <si>
    <t>Julius Randle</t>
  </si>
  <si>
    <t>Anthony Randolph</t>
  </si>
  <si>
    <t>Shavlik Randolph</t>
  </si>
  <si>
    <t>Zach Randolph</t>
  </si>
  <si>
    <t>Wally Rank</t>
  </si>
  <si>
    <t>Kelvin Ransey</t>
  </si>
  <si>
    <t>Sam Ranzino</t>
  </si>
  <si>
    <t>Blair Rasmussen</t>
  </si>
  <si>
    <t>Xavier Rathan-Mayes</t>
  </si>
  <si>
    <t>George Ratkovicz</t>
  </si>
  <si>
    <t>Ed Ratleff</t>
  </si>
  <si>
    <t>Mike Ratliff</t>
  </si>
  <si>
    <t>Theo Ratliff</t>
  </si>
  <si>
    <t>Andy Rautins</t>
  </si>
  <si>
    <t>Leo Rautins</t>
  </si>
  <si>
    <t>Allan Ray</t>
  </si>
  <si>
    <t>Clifford Ray</t>
  </si>
  <si>
    <t>Don Ray</t>
  </si>
  <si>
    <t>Jamesearl Ray</t>
  </si>
  <si>
    <t>Jim Ray</t>
  </si>
  <si>
    <t>Craig Raymond</t>
  </si>
  <si>
    <t>Connie Rea</t>
  </si>
  <si>
    <t>Austin Reaves</t>
  </si>
  <si>
    <t>Joe Reaves</t>
  </si>
  <si>
    <t>Josh Reaves</t>
  </si>
  <si>
    <t>Zeljko Rebraca</t>
  </si>
  <si>
    <t>Eldridge Recasner</t>
  </si>
  <si>
    <t>Michael Redd</t>
  </si>
  <si>
    <t>Cam Reddish</t>
  </si>
  <si>
    <t>Frank Reddout</t>
  </si>
  <si>
    <t>JJ Redick</t>
  </si>
  <si>
    <t>Marlon Redmond</t>
  </si>
  <si>
    <t>Davon Reed</t>
  </si>
  <si>
    <t>Hub Reed</t>
  </si>
  <si>
    <t>Justin Reed</t>
  </si>
  <si>
    <t>Paul Reed</t>
  </si>
  <si>
    <t>Ron Reed</t>
  </si>
  <si>
    <t>Willie Reed</t>
  </si>
  <si>
    <t>Willis Reed</t>
  </si>
  <si>
    <t>Bryant Reeves</t>
  </si>
  <si>
    <t>Khalid Reeves</t>
  </si>
  <si>
    <t>Richie Regan</t>
  </si>
  <si>
    <t>Don Rehfeldt</t>
  </si>
  <si>
    <t>Billy Reid</t>
  </si>
  <si>
    <t>Don Reid</t>
  </si>
  <si>
    <t>J.R. Reid</t>
  </si>
  <si>
    <t>Jim Reid</t>
  </si>
  <si>
    <t>Naz Reid</t>
  </si>
  <si>
    <t>Robert Reid</t>
  </si>
  <si>
    <t>Ryan Reid</t>
  </si>
  <si>
    <t>Jared Reiner</t>
  </si>
  <si>
    <t>Joseph Reiser</t>
  </si>
  <si>
    <t>Richard Rellford</t>
  </si>
  <si>
    <t>Terrence Rencher</t>
  </si>
  <si>
    <t>John Rennicke</t>
  </si>
  <si>
    <t>Rob Rensberger</t>
  </si>
  <si>
    <t>Efthimios Rentzias</t>
  </si>
  <si>
    <t>Shawn Respert</t>
  </si>
  <si>
    <t>Kevin Restani</t>
  </si>
  <si>
    <t>Cam Reynolds</t>
  </si>
  <si>
    <t>George Reynolds</t>
  </si>
  <si>
    <t>Jerry Reynolds</t>
  </si>
  <si>
    <t>Jared Rhoden</t>
  </si>
  <si>
    <t>Gene Rhodes</t>
  </si>
  <si>
    <t>Rodrick Rhodes</t>
  </si>
  <si>
    <t>Glen Rice</t>
  </si>
  <si>
    <t>Chris Richard</t>
  </si>
  <si>
    <t>Nick Richards</t>
  </si>
  <si>
    <t>Clint Richardson</t>
  </si>
  <si>
    <t>Jason Richardson</t>
  </si>
  <si>
    <t>Jeremy Richardson</t>
  </si>
  <si>
    <t>Josh Richardson</t>
  </si>
  <si>
    <t>Malachi Richardson</t>
  </si>
  <si>
    <t>Micheal Ray Richardson</t>
  </si>
  <si>
    <t>Norman Richardson</t>
  </si>
  <si>
    <t>Pooh Richardson</t>
  </si>
  <si>
    <t>Quentin Richardson</t>
  </si>
  <si>
    <t>Mitch Richmond</t>
  </si>
  <si>
    <t>John Richter</t>
  </si>
  <si>
    <t>Dick Ricketts</t>
  </si>
  <si>
    <t>Isaiah Rider</t>
  </si>
  <si>
    <t>Jackie Ridgle</t>
  </si>
  <si>
    <t>Luke Ridnour</t>
  </si>
  <si>
    <t>Mel Riebe</t>
  </si>
  <si>
    <t>Jim Riffey</t>
  </si>
  <si>
    <t>Antoine Rigaudeau</t>
  </si>
  <si>
    <t>Tom Riker</t>
  </si>
  <si>
    <t>Bob Riley</t>
  </si>
  <si>
    <t>Eric Riley</t>
  </si>
  <si>
    <t>Pat Riley</t>
  </si>
  <si>
    <t>Ron Riley</t>
  </si>
  <si>
    <t>Grant Riller</t>
  </si>
  <si>
    <t>Rich Rinaldi</t>
  </si>
  <si>
    <t>Mike Riordan</t>
  </si>
  <si>
    <t>Arnie Risen</t>
  </si>
  <si>
    <t>Goebel Ritter</t>
  </si>
  <si>
    <t>Ramon Rivas</t>
  </si>
  <si>
    <t>Austin Rivers</t>
  </si>
  <si>
    <t>David Rivers</t>
  </si>
  <si>
    <t>Doc Rivers</t>
  </si>
  <si>
    <t>Lee Robbins</t>
  </si>
  <si>
    <t>Andre Roberson</t>
  </si>
  <si>
    <t>Anthony Roberson</t>
  </si>
  <si>
    <t>Rick Roberson</t>
  </si>
  <si>
    <t>Terrance Roberson</t>
  </si>
  <si>
    <t>Anthony Roberts</t>
  </si>
  <si>
    <t>Bill Roberts</t>
  </si>
  <si>
    <t>Brian Roberts</t>
  </si>
  <si>
    <t>Fred Roberts</t>
  </si>
  <si>
    <t>Joe Roberts</t>
  </si>
  <si>
    <t>Lawrence Roberts</t>
  </si>
  <si>
    <t>Marv Roberts</t>
  </si>
  <si>
    <t>Stanley Roberts</t>
  </si>
  <si>
    <t>Alvin Robertson</t>
  </si>
  <si>
    <t>Oscar Robertson</t>
  </si>
  <si>
    <t>Ryan Robertson</t>
  </si>
  <si>
    <t>Tony Robertson</t>
  </si>
  <si>
    <t>Rick Robey</t>
  </si>
  <si>
    <t>Bernard Robinson</t>
  </si>
  <si>
    <t>Chris Robinson</t>
  </si>
  <si>
    <t>Cliff T. Robinson</t>
  </si>
  <si>
    <t>Clifford Robinson</t>
  </si>
  <si>
    <t>David Robinson</t>
  </si>
  <si>
    <t>Devin Robinson</t>
  </si>
  <si>
    <t>Duncan Robinson</t>
  </si>
  <si>
    <t>Eddie Robinson</t>
  </si>
  <si>
    <t>Flynn Robinson</t>
  </si>
  <si>
    <t>Glenn Robinson</t>
  </si>
  <si>
    <t>Jackie Robinson</t>
  </si>
  <si>
    <t>Jamal Robinson</t>
  </si>
  <si>
    <t>James Robinson</t>
  </si>
  <si>
    <t>Jerome Robinson</t>
  </si>
  <si>
    <t>Justin Robinson</t>
  </si>
  <si>
    <t>Larry Robinson</t>
  </si>
  <si>
    <t>Mitchell Robinson</t>
  </si>
  <si>
    <t>Nate Robinson</t>
  </si>
  <si>
    <t>Oliver Robinson</t>
  </si>
  <si>
    <t>Orlando Robinson</t>
  </si>
  <si>
    <t>Rumeal Robinson</t>
  </si>
  <si>
    <t>Thomas Robinson</t>
  </si>
  <si>
    <t>Truck Robinson</t>
  </si>
  <si>
    <t>Wayne Robinson</t>
  </si>
  <si>
    <t>Glenn Robinson III</t>
  </si>
  <si>
    <t>Jeremiah Robinson-Earl</t>
  </si>
  <si>
    <t>Bill Robinzine</t>
  </si>
  <si>
    <t>Dave Robisch</t>
  </si>
  <si>
    <t>Isaiah Roby</t>
  </si>
  <si>
    <t>Red Rocha</t>
  </si>
  <si>
    <t>John Roche</t>
  </si>
  <si>
    <t>Gene Rock</t>
  </si>
  <si>
    <t>Jack Rocker</t>
  </si>
  <si>
    <t>David Roddy</t>
  </si>
  <si>
    <t>Guy Rodgers</t>
  </si>
  <si>
    <t>Dennis Rodman</t>
  </si>
  <si>
    <t>Sergio Rodriguez</t>
  </si>
  <si>
    <t>Lou Roe</t>
  </si>
  <si>
    <t>Carlos Rogers</t>
  </si>
  <si>
    <t>Johnny Rogers</t>
  </si>
  <si>
    <t>Marshall Rogers</t>
  </si>
  <si>
    <t>Rodney Rogers</t>
  </si>
  <si>
    <t>Roy Rogers</t>
  </si>
  <si>
    <t>Al Roges</t>
  </si>
  <si>
    <t>Ken Rohloff</t>
  </si>
  <si>
    <t>Magnum Rolle</t>
  </si>
  <si>
    <t>Kenny Rollins</t>
  </si>
  <si>
    <t>Phil Rollins</t>
  </si>
  <si>
    <t>Ryan Rollins</t>
  </si>
  <si>
    <t>Tree Rollins</t>
  </si>
  <si>
    <t>Lorenzo Romar</t>
  </si>
  <si>
    <t>Rajon Rondo</t>
  </si>
  <si>
    <t>Sean Rooks</t>
  </si>
  <si>
    <t>Derrick Rose</t>
  </si>
  <si>
    <t>Jalen Rose</t>
  </si>
  <si>
    <t>Malik Rose</t>
  </si>
  <si>
    <t>Robert Rose</t>
  </si>
  <si>
    <t>Alexander Rosenberg</t>
  </si>
  <si>
    <t>Lennie Rosenbluth</t>
  </si>
  <si>
    <t>Hank Rosenstein</t>
  </si>
  <si>
    <t>Dick Rosenthal</t>
  </si>
  <si>
    <t>Quinton Ross</t>
  </si>
  <si>
    <t>Terrence Ross</t>
  </si>
  <si>
    <t>Doug Roth</t>
  </si>
  <si>
    <t>Scott Roth</t>
  </si>
  <si>
    <t>Irv Rothenberg</t>
  </si>
  <si>
    <t>Mickey Rottner</t>
  </si>
  <si>
    <t>Dan Roundfield</t>
  </si>
  <si>
    <t>Giff Roux</t>
  </si>
  <si>
    <t>Ron Rowan</t>
  </si>
  <si>
    <t>Curtis Rowe</t>
  </si>
  <si>
    <t>Jim Rowinski</t>
  </si>
  <si>
    <t>Derrick Rowland</t>
  </si>
  <si>
    <t>Brian Rowsom</t>
  </si>
  <si>
    <t>Brandon Roy</t>
  </si>
  <si>
    <t>Donald Royal</t>
  </si>
  <si>
    <t>Bob Royer</t>
  </si>
  <si>
    <t>Clifford Rozier</t>
  </si>
  <si>
    <t>Terry Rozier</t>
  </si>
  <si>
    <t>Ricky Rubio</t>
  </si>
  <si>
    <t>Guy Rucker</t>
  </si>
  <si>
    <t>Delaney Rudd</t>
  </si>
  <si>
    <t>John Rudd</t>
  </si>
  <si>
    <t>Damjan Rudez</t>
  </si>
  <si>
    <t>John Rudometkin</t>
  </si>
  <si>
    <t>Michael Ruffin</t>
  </si>
  <si>
    <t>Trevor Ruffin</t>
  </si>
  <si>
    <t>Paul Ruffner</t>
  </si>
  <si>
    <t>Joe Ruklick</t>
  </si>
  <si>
    <t>Jeff Ruland</t>
  </si>
  <si>
    <t>Bob Rule</t>
  </si>
  <si>
    <t>Jerry Rullo</t>
  </si>
  <si>
    <t>Stefano Rusconi</t>
  </si>
  <si>
    <t>Brandon Rush</t>
  </si>
  <si>
    <t>Kareem Rush</t>
  </si>
  <si>
    <t>Bill Russell</t>
  </si>
  <si>
    <t>Bryon Russell</t>
  </si>
  <si>
    <t>Campy Russell</t>
  </si>
  <si>
    <t>Cazzie Russell</t>
  </si>
  <si>
    <t>D'Angelo Russell</t>
  </si>
  <si>
    <t>Frank Russell</t>
  </si>
  <si>
    <t>Walker Russell</t>
  </si>
  <si>
    <t>Matt Ryan</t>
  </si>
  <si>
    <t>Arvydas Sabonis</t>
  </si>
  <si>
    <t>Domantas Sabonis</t>
  </si>
  <si>
    <t>Robert Sacre</t>
  </si>
  <si>
    <t>Ed Sadowski</t>
  </si>
  <si>
    <t>Kenny Sailors</t>
  </si>
  <si>
    <t>John Salley</t>
  </si>
  <si>
    <t>John Salmons</t>
  </si>
  <si>
    <t>Kevin Salvadori</t>
  </si>
  <si>
    <t>Soumaila Samake</t>
  </si>
  <si>
    <t>Luka Samanic</t>
  </si>
  <si>
    <t>Cheikh Samb</t>
  </si>
  <si>
    <t>Brandon Sampson</t>
  </si>
  <si>
    <t>JaKarr Sampson</t>
  </si>
  <si>
    <t>Jamal Sampson</t>
  </si>
  <si>
    <t>Ralph Sampson</t>
  </si>
  <si>
    <t>Samardo Samuels</t>
  </si>
  <si>
    <t>Pepe Sanchez</t>
  </si>
  <si>
    <t>Frankie Sanders</t>
  </si>
  <si>
    <t>Jeff Sanders</t>
  </si>
  <si>
    <t>Larry Sanders</t>
  </si>
  <si>
    <t>Melvin Sanders</t>
  </si>
  <si>
    <t>Mike Sanders</t>
  </si>
  <si>
    <t>Thomas Sanders</t>
  </si>
  <si>
    <t>Daniel Santiago</t>
  </si>
  <si>
    <t>Bob Santini</t>
  </si>
  <si>
    <t>Wayne Sappleton</t>
  </si>
  <si>
    <t>Dario Saric</t>
  </si>
  <si>
    <t>Olivier Sarr</t>
  </si>
  <si>
    <t>Jason Sasser</t>
  </si>
  <si>
    <t>Jeryl Sasser</t>
  </si>
  <si>
    <t>Tomas Satoransky</t>
  </si>
  <si>
    <t>Kenny Satterfield</t>
  </si>
  <si>
    <t>Frank Saul</t>
  </si>
  <si>
    <t>Woody Sauldsberry</t>
  </si>
  <si>
    <t>Fred Saunders</t>
  </si>
  <si>
    <t>Don Savage</t>
  </si>
  <si>
    <t>Predrag Savovic</t>
  </si>
  <si>
    <t>Alan Sawyer</t>
  </si>
  <si>
    <t>Brian Scalabrine</t>
  </si>
  <si>
    <t>Alex Scales</t>
  </si>
  <si>
    <t>Dewayne Scales</t>
  </si>
  <si>
    <t>Frank Schade</t>
  </si>
  <si>
    <t>Ben Schadler</t>
  </si>
  <si>
    <t>Herm Schaefer</t>
  </si>
  <si>
    <t>Bob Schafer</t>
  </si>
  <si>
    <t>Jordan Schakel</t>
  </si>
  <si>
    <t>Ben Scharnus</t>
  </si>
  <si>
    <t>Marv Schatzman</t>
  </si>
  <si>
    <t>Fred Schaus</t>
  </si>
  <si>
    <t>Dan Schayes</t>
  </si>
  <si>
    <t>Dolph Schayes</t>
  </si>
  <si>
    <t>Ossie Schectman</t>
  </si>
  <si>
    <t>Steve Scheffler</t>
  </si>
  <si>
    <t>Tom Scheffler</t>
  </si>
  <si>
    <t>Dave Schellhase</t>
  </si>
  <si>
    <t>Luke Schenscher</t>
  </si>
  <si>
    <t>Herb Scherer</t>
  </si>
  <si>
    <t>Dwayne Schintzius</t>
  </si>
  <si>
    <t>Dale Schlueter</t>
  </si>
  <si>
    <t>Otto Schnellbacher</t>
  </si>
  <si>
    <t>Dick Schnittker</t>
  </si>
  <si>
    <t>Russ Schoene</t>
  </si>
  <si>
    <t>Admiral Schofield</t>
  </si>
  <si>
    <t>Dave Scholz</t>
  </si>
  <si>
    <t>Milt Schoon</t>
  </si>
  <si>
    <t>Detlef Schrempf</t>
  </si>
  <si>
    <t>Dennis Schroder</t>
  </si>
  <si>
    <t>Howie Schultz</t>
  </si>
  <si>
    <t>Dick Schulz</t>
  </si>
  <si>
    <t>John Schweitz</t>
  </si>
  <si>
    <t>Luis Scola</t>
  </si>
  <si>
    <t>Freddie Scolari</t>
  </si>
  <si>
    <t>Alvin Scott</t>
  </si>
  <si>
    <t>Brent Scott</t>
  </si>
  <si>
    <t>Byron Scott</t>
  </si>
  <si>
    <t>Charlie Scott</t>
  </si>
  <si>
    <t>Dennis Scott</t>
  </si>
  <si>
    <t>James Scott</t>
  </si>
  <si>
    <t>Mike Scott</t>
  </si>
  <si>
    <t>Ray Scott</t>
  </si>
  <si>
    <t>Shawnelle Scott</t>
  </si>
  <si>
    <t>Trevon Scott</t>
  </si>
  <si>
    <t>Jay Scrubb</t>
  </si>
  <si>
    <t>Carey Scurry</t>
  </si>
  <si>
    <t>Dereon Seabron</t>
  </si>
  <si>
    <t>Bruce Seals</t>
  </si>
  <si>
    <t>Shea Seals</t>
  </si>
  <si>
    <t>Malik Sealy</t>
  </si>
  <si>
    <t>Ed Searcy</t>
  </si>
  <si>
    <t>Ken Sears</t>
  </si>
  <si>
    <t>Wayne See</t>
  </si>
  <si>
    <t>Thabo Sefolosha</t>
  </si>
  <si>
    <t>Rony Seikaly</t>
  </si>
  <si>
    <t>Glen Selbo</t>
  </si>
  <si>
    <t>Josh Selby</t>
  </si>
  <si>
    <t>Wayne Selden</t>
  </si>
  <si>
    <t>Brad Sellers</t>
  </si>
  <si>
    <t>Phil Sellers</t>
  </si>
  <si>
    <t>Rollie Seltz</t>
  </si>
  <si>
    <t>Frank Selvy</t>
  </si>
  <si>
    <t>Jim Seminoff</t>
  </si>
  <si>
    <t>Mouhamed Sene</t>
  </si>
  <si>
    <t>George Senesky</t>
  </si>
  <si>
    <t>Alperen Sengun</t>
  </si>
  <si>
    <t>Kevin Seraphin</t>
  </si>
  <si>
    <t>Ansu Sesay</t>
  </si>
  <si>
    <t>Ramon Sessions</t>
  </si>
  <si>
    <t>Tom Sewell</t>
  </si>
  <si>
    <t>Collin Sexton</t>
  </si>
  <si>
    <t>Paul Seymour</t>
  </si>
  <si>
    <t>Nick Shaback</t>
  </si>
  <si>
    <t>Charles Shackleford</t>
  </si>
  <si>
    <t>Carl Shaeffer</t>
  </si>
  <si>
    <t>Lee Shaffer</t>
  </si>
  <si>
    <t>Mustafa Shakur</t>
  </si>
  <si>
    <t>Landry Shamet</t>
  </si>
  <si>
    <t>God Shammgod</t>
  </si>
  <si>
    <t>Earl Shannon</t>
  </si>
  <si>
    <t>Howie Shannon</t>
  </si>
  <si>
    <t>Charlie Share</t>
  </si>
  <si>
    <t>Bill Sharman</t>
  </si>
  <si>
    <t>Day'Ron Sharpe</t>
  </si>
  <si>
    <t>Shaedon Sharpe</t>
  </si>
  <si>
    <t>Walter Sharpe</t>
  </si>
  <si>
    <t>John Shasky</t>
  </si>
  <si>
    <t>Ron Shavlik</t>
  </si>
  <si>
    <t>Brian Shaw</t>
  </si>
  <si>
    <t>Casey Shaw</t>
  </si>
  <si>
    <t>Marial Shayok</t>
  </si>
  <si>
    <t>Bob Shea</t>
  </si>
  <si>
    <t>Fred Sheffield</t>
  </si>
  <si>
    <t>Craig Shelton</t>
  </si>
  <si>
    <t>Lonnie Shelton</t>
  </si>
  <si>
    <t>Tornike Shengelia</t>
  </si>
  <si>
    <t>Jeff Sheppard</t>
  </si>
  <si>
    <t>Steve Sheppard</t>
  </si>
  <si>
    <t>Edmund Sherod</t>
  </si>
  <si>
    <t>Charlie Shipp</t>
  </si>
  <si>
    <t>Paul Shirley</t>
  </si>
  <si>
    <t>Gene Short</t>
  </si>
  <si>
    <t>Purvis Short</t>
  </si>
  <si>
    <t>Dexter Shouse</t>
  </si>
  <si>
    <t>Dick Shrider</t>
  </si>
  <si>
    <t>Gene Shue</t>
  </si>
  <si>
    <t>John Shumate</t>
  </si>
  <si>
    <t>Iman Shumpert</t>
  </si>
  <si>
    <t>Alexey Shved</t>
  </si>
  <si>
    <t>Pascal Siakam</t>
  </si>
  <si>
    <t>Jordan Sibert</t>
  </si>
  <si>
    <t>Sam Sibert</t>
  </si>
  <si>
    <t>Mark Sibley</t>
  </si>
  <si>
    <t>Jerry Sichting</t>
  </si>
  <si>
    <t>Larry Siegfried</t>
  </si>
  <si>
    <t>Ralph Siewert</t>
  </si>
  <si>
    <t>Jack Sikma</t>
  </si>
  <si>
    <t>James Silas</t>
  </si>
  <si>
    <t>Paul Silas</t>
  </si>
  <si>
    <t>Xavier Silas</t>
  </si>
  <si>
    <t>Garret Siler</t>
  </si>
  <si>
    <t>Mike Silliman</t>
  </si>
  <si>
    <t>Chris Silva</t>
  </si>
  <si>
    <t>Wayne Simien</t>
  </si>
  <si>
    <t>Ben Simmons</t>
  </si>
  <si>
    <t>Bobby Simmons</t>
  </si>
  <si>
    <t>Cedric Simmons</t>
  </si>
  <si>
    <t>Connie Simmons</t>
  </si>
  <si>
    <t>Johnny Simmons</t>
  </si>
  <si>
    <t>Jonathon Simmons</t>
  </si>
  <si>
    <t>Kobi Simmons</t>
  </si>
  <si>
    <t>Lionel Simmons</t>
  </si>
  <si>
    <t>Miles Simon</t>
  </si>
  <si>
    <t>Marko Simonovic</t>
  </si>
  <si>
    <t>Anfernee Simons</t>
  </si>
  <si>
    <t>Dickey Simpkins</t>
  </si>
  <si>
    <t>Diamon Simpson</t>
  </si>
  <si>
    <t>Ralph Simpson</t>
  </si>
  <si>
    <t>Zavier Simpson</t>
  </si>
  <si>
    <t>Alvin Sims</t>
  </si>
  <si>
    <t>Bob Sims</t>
  </si>
  <si>
    <t>Courtney Sims</t>
  </si>
  <si>
    <t>Doug Sims</t>
  </si>
  <si>
    <t>Henry Sims</t>
  </si>
  <si>
    <t>Jericho Sims</t>
  </si>
  <si>
    <t>Scott Sims</t>
  </si>
  <si>
    <t>Kyle Singler</t>
  </si>
  <si>
    <t>Sean Singletary</t>
  </si>
  <si>
    <t>Chris Singleton</t>
  </si>
  <si>
    <t>James Singleton</t>
  </si>
  <si>
    <t>Mckinley Singleton</t>
  </si>
  <si>
    <t>Zeke Sinicola</t>
  </si>
  <si>
    <t>Deividas Sirvydis</t>
  </si>
  <si>
    <t>Charlie Sitton</t>
  </si>
  <si>
    <t>Peyton Siva</t>
  </si>
  <si>
    <t>Scott Skiles</t>
  </si>
  <si>
    <t>Al Skinner</t>
  </si>
  <si>
    <t>Brian Skinner</t>
  </si>
  <si>
    <t>Talvin Skinner</t>
  </si>
  <si>
    <t>Whitey Skoog</t>
  </si>
  <si>
    <t>Jeff Slade</t>
  </si>
  <si>
    <t>Reggie Slater</t>
  </si>
  <si>
    <t>Jim Slaughter</t>
  </si>
  <si>
    <t>Jose Slaughter</t>
  </si>
  <si>
    <t>Tamar Slay</t>
  </si>
  <si>
    <t>Donald Sloan</t>
  </si>
  <si>
    <t>Jerry Sloan</t>
  </si>
  <si>
    <t>Uros Slokar</t>
  </si>
  <si>
    <t>Tom Sluby</t>
  </si>
  <si>
    <t>Alen Smailagic</t>
  </si>
  <si>
    <t>Javonte Smart</t>
  </si>
  <si>
    <t>Keith Smart</t>
  </si>
  <si>
    <t>Marcus Smart</t>
  </si>
  <si>
    <t>Belus Smawley</t>
  </si>
  <si>
    <t>Jack Smiley</t>
  </si>
  <si>
    <t>Adrian Smith</t>
  </si>
  <si>
    <t>Bill Smith</t>
  </si>
  <si>
    <t>Bingo Smith</t>
  </si>
  <si>
    <t>Bobby Smith</t>
  </si>
  <si>
    <t>Charles Smith</t>
  </si>
  <si>
    <t>Chris Smith</t>
  </si>
  <si>
    <t>Clinton Smith</t>
  </si>
  <si>
    <t>Craig Smith</t>
  </si>
  <si>
    <t>Deb Smith</t>
  </si>
  <si>
    <t>Derek Smith</t>
  </si>
  <si>
    <t>Don Smith</t>
  </si>
  <si>
    <t>Donald Smith</t>
  </si>
  <si>
    <t>Donta Smith</t>
  </si>
  <si>
    <t>Doug Smith</t>
  </si>
  <si>
    <t>Dru Smith</t>
  </si>
  <si>
    <t>Ed Smith</t>
  </si>
  <si>
    <t>Elmore Smith</t>
  </si>
  <si>
    <t>Garfield Smith</t>
  </si>
  <si>
    <t>Greg Smith</t>
  </si>
  <si>
    <t>Ish Smith</t>
  </si>
  <si>
    <t>JR Smith</t>
  </si>
  <si>
    <t>Jabari Smith</t>
  </si>
  <si>
    <t>Jalen Smith</t>
  </si>
  <si>
    <t>Jason Smith</t>
  </si>
  <si>
    <t>Jerry Smith</t>
  </si>
  <si>
    <t>Jim Smith</t>
  </si>
  <si>
    <t>Joe Smith</t>
  </si>
  <si>
    <t>Josh Smith</t>
  </si>
  <si>
    <t>Keith Smith</t>
  </si>
  <si>
    <t>Kenny Smith</t>
  </si>
  <si>
    <t>Labradford Smith</t>
  </si>
  <si>
    <t>Larry Smith</t>
  </si>
  <si>
    <t>Leon Smith</t>
  </si>
  <si>
    <t>Michael Smith</t>
  </si>
  <si>
    <t>Mike Smith</t>
  </si>
  <si>
    <t>Nolan Smith</t>
  </si>
  <si>
    <t>Otis Smith</t>
  </si>
  <si>
    <t>Phil Smith</t>
  </si>
  <si>
    <t>Randy Smith</t>
  </si>
  <si>
    <t>Reggie Smith</t>
  </si>
  <si>
    <t>Robert Smith</t>
  </si>
  <si>
    <t>Russ Smith</t>
  </si>
  <si>
    <t>Sammy Smith</t>
  </si>
  <si>
    <t>Steven Smith</t>
  </si>
  <si>
    <t>Stevin Smith</t>
  </si>
  <si>
    <t>Theron Smith</t>
  </si>
  <si>
    <t>Tony Smith</t>
  </si>
  <si>
    <t>Willie Smith</t>
  </si>
  <si>
    <t>Zhaire Smith</t>
  </si>
  <si>
    <t>Dennis Smith Jr.</t>
  </si>
  <si>
    <t>Jabari Smith Jr.</t>
  </si>
  <si>
    <t>Rik Smits</t>
  </si>
  <si>
    <t>Mike Smrek</t>
  </si>
  <si>
    <t>Joe Smyth</t>
  </si>
  <si>
    <t>Xavier Sneed</t>
  </si>
  <si>
    <t>Tony Snell</t>
  </si>
  <si>
    <t>Eric Snow</t>
  </si>
  <si>
    <t>Dick Snyder</t>
  </si>
  <si>
    <t>Kirk Snyder</t>
  </si>
  <si>
    <t>George Sobek</t>
  </si>
  <si>
    <t>Ricky Sobers</t>
  </si>
  <si>
    <t>Ron Sobie</t>
  </si>
  <si>
    <t>Jeremy Sochan</t>
  </si>
  <si>
    <t>Mike Sojourner</t>
  </si>
  <si>
    <t>Will Solomon</t>
  </si>
  <si>
    <t>Willie Somerset</t>
  </si>
  <si>
    <t>Darius Songaila</t>
  </si>
  <si>
    <t>Dave Sorenson</t>
  </si>
  <si>
    <t>James Southerland</t>
  </si>
  <si>
    <t>Gino Sovran</t>
  </si>
  <si>
    <t>Pape Sow</t>
  </si>
  <si>
    <t>Ray Spalding</t>
  </si>
  <si>
    <t>Jim Spanarkel</t>
  </si>
  <si>
    <t>Vassilis Spanoulis</t>
  </si>
  <si>
    <t>Guy Sparrow</t>
  </si>
  <si>
    <t>Rory Sparrow</t>
  </si>
  <si>
    <t>Odie Spears</t>
  </si>
  <si>
    <t>Art Spector</t>
  </si>
  <si>
    <t>Marreese Speights</t>
  </si>
  <si>
    <t>Omari Spellman</t>
  </si>
  <si>
    <t>Andre Spencer</t>
  </si>
  <si>
    <t>Elmore Spencer</t>
  </si>
  <si>
    <t>Felton Spencer</t>
  </si>
  <si>
    <t>Lou Spicer</t>
  </si>
  <si>
    <t>Craig Spitzer</t>
  </si>
  <si>
    <t>Tiago Splitter</t>
  </si>
  <si>
    <t>Art Spoelstra</t>
  </si>
  <si>
    <t>Latrell Sprewell</t>
  </si>
  <si>
    <t>Larry Spriggs</t>
  </si>
  <si>
    <t>Jaden Springer</t>
  </si>
  <si>
    <t>Jim Springer</t>
  </si>
  <si>
    <t>Jim Spruill</t>
  </si>
  <si>
    <t>Ryan Stack</t>
  </si>
  <si>
    <t>Jerry Stackhouse</t>
  </si>
  <si>
    <t>Kevin Stacom</t>
  </si>
  <si>
    <t>Dave Stallworth</t>
  </si>
  <si>
    <t>Isaac Stallworth</t>
  </si>
  <si>
    <t>Ed Stanczak</t>
  </si>
  <si>
    <t>Cassius Stanley</t>
  </si>
  <si>
    <t>Terence Stansbury</t>
  </si>
  <si>
    <t>John Starks</t>
  </si>
  <si>
    <t>Keith Starr</t>
  </si>
  <si>
    <t>Nik Stauskas</t>
  </si>
  <si>
    <t>Larry Staverman</t>
  </si>
  <si>
    <t>Larry Steele</t>
  </si>
  <si>
    <t>Matt Steigenga</t>
  </si>
  <si>
    <t>Vladimir Stepania</t>
  </si>
  <si>
    <t>DJ Stephens</t>
  </si>
  <si>
    <t>Everette Stephens</t>
  </si>
  <si>
    <t>Jack Stephens</t>
  </si>
  <si>
    <t>Joe Stephens</t>
  </si>
  <si>
    <t>Lance Stephenson</t>
  </si>
  <si>
    <t>Alex Stepheson</t>
  </si>
  <si>
    <t>Brook Steppe</t>
  </si>
  <si>
    <t>Barry Stevens</t>
  </si>
  <si>
    <t>Lamar Stevens</t>
  </si>
  <si>
    <t>Wayne Stevens</t>
  </si>
  <si>
    <t>DeShawn Stevenson</t>
  </si>
  <si>
    <t>DJ Stewart</t>
  </si>
  <si>
    <t>Dennis Stewart</t>
  </si>
  <si>
    <t>Isaiah Stewart</t>
  </si>
  <si>
    <t>Kebu Stewart</t>
  </si>
  <si>
    <t>Larry Stewart</t>
  </si>
  <si>
    <t>Michael Stewart</t>
  </si>
  <si>
    <t>Norm Stewart</t>
  </si>
  <si>
    <t>Greg Stiemsma</t>
  </si>
  <si>
    <t>Steve Stipanovich</t>
  </si>
  <si>
    <t>Bryant Stith</t>
  </si>
  <si>
    <t>Sam Stith</t>
  </si>
  <si>
    <t>Tom Stith</t>
  </si>
  <si>
    <t>Alex Stivrins</t>
  </si>
  <si>
    <t>David Stockton</t>
  </si>
  <si>
    <t>John Stockton</t>
  </si>
  <si>
    <t>Peja Stojakovic</t>
  </si>
  <si>
    <t>Ed Stokes</t>
  </si>
  <si>
    <t>Greg Stokes</t>
  </si>
  <si>
    <t>Jarnell Stokes</t>
  </si>
  <si>
    <t>Maurice Stokes</t>
  </si>
  <si>
    <t>Art Stolkey</t>
  </si>
  <si>
    <t>Diamond Stone</t>
  </si>
  <si>
    <t>Julyan Stone</t>
  </si>
  <si>
    <t>Awvee Storey</t>
  </si>
  <si>
    <t>Damon Stoudamire</t>
  </si>
  <si>
    <t>Salim Stoudamire</t>
  </si>
  <si>
    <t>Amar'e Stoudemire</t>
  </si>
  <si>
    <t>Paul Stovall</t>
  </si>
  <si>
    <t>DJ Strawberry</t>
  </si>
  <si>
    <t>Joe Strawder</t>
  </si>
  <si>
    <t>Bill Stricker</t>
  </si>
  <si>
    <t>Erick Strickland</t>
  </si>
  <si>
    <t>Mark Strickland</t>
  </si>
  <si>
    <t>Rod Strickland</t>
  </si>
  <si>
    <t>Roger Strickland</t>
  </si>
  <si>
    <t>John Stroeder</t>
  </si>
  <si>
    <t>Derek Strong</t>
  </si>
  <si>
    <t>Lamont Strothers</t>
  </si>
  <si>
    <t>John Stroud</t>
  </si>
  <si>
    <t>Max Strus</t>
  </si>
  <si>
    <t>Rodney Stuckey</t>
  </si>
  <si>
    <t>Gene Stump</t>
  </si>
  <si>
    <t>Stan Stutz</t>
  </si>
  <si>
    <t>Jalen Suggs</t>
  </si>
  <si>
    <t>Gary Suiter</t>
  </si>
  <si>
    <t>Jared Sullinger</t>
  </si>
  <si>
    <t>DaJuan Summers</t>
  </si>
  <si>
    <t>Edmond Sumner</t>
  </si>
  <si>
    <t>Barry Sumpter</t>
  </si>
  <si>
    <t>Sun Yue</t>
  </si>
  <si>
    <t>Don Sunderlage</t>
  </si>
  <si>
    <t>Bruno Sundov</t>
  </si>
  <si>
    <t>Jon Sundvold</t>
  </si>
  <si>
    <t>Bob Sura</t>
  </si>
  <si>
    <t>Dick Surhoff</t>
  </si>
  <si>
    <t>Dane Suttle</t>
  </si>
  <si>
    <t>Greg Sutton</t>
  </si>
  <si>
    <t>Bennie Swain</t>
  </si>
  <si>
    <t>Caleb Swanigan</t>
  </si>
  <si>
    <t>Norm Swanson</t>
  </si>
  <si>
    <t>Dan Swartz</t>
  </si>
  <si>
    <t>Michael Sweetney</t>
  </si>
  <si>
    <t>Cole Swider</t>
  </si>
  <si>
    <t>Robert Swift</t>
  </si>
  <si>
    <t>Stromile Swift</t>
  </si>
  <si>
    <t>Aaron Swinson</t>
  </si>
  <si>
    <t>Craig Sword</t>
  </si>
  <si>
    <t>Pape Sy</t>
  </si>
  <si>
    <t>Wallace Sydnor</t>
  </si>
  <si>
    <t>Keifer Sykes</t>
  </si>
  <si>
    <t>Larry Sykes</t>
  </si>
  <si>
    <t>Brett Szabo</t>
  </si>
  <si>
    <t>Wally Szczerbiak</t>
  </si>
  <si>
    <t>Zan Tabak</t>
  </si>
  <si>
    <t>Yuta Tabuse</t>
  </si>
  <si>
    <t>Chris Taft</t>
  </si>
  <si>
    <t>Sid Tannenbaum</t>
  </si>
  <si>
    <t>Dragan Tarlac</t>
  </si>
  <si>
    <t>Roy Tarpley</t>
  </si>
  <si>
    <t>Jae'Sean Tate</t>
  </si>
  <si>
    <t>Earl Tatum</t>
  </si>
  <si>
    <t>Jayson Tatum</t>
  </si>
  <si>
    <t>Edy Tavares</t>
  </si>
  <si>
    <t>Anthony Taylor</t>
  </si>
  <si>
    <t>Brian Taylor</t>
  </si>
  <si>
    <t>Donell Taylor</t>
  </si>
  <si>
    <t>Fred Taylor</t>
  </si>
  <si>
    <t>Isaiah Taylor</t>
  </si>
  <si>
    <t>Jay Taylor</t>
  </si>
  <si>
    <t>Jeff Taylor</t>
  </si>
  <si>
    <t>Jeffery Taylor</t>
  </si>
  <si>
    <t>Jermaine Taylor</t>
  </si>
  <si>
    <t>Johnny Taylor</t>
  </si>
  <si>
    <t>Leonard Taylor</t>
  </si>
  <si>
    <t>Maurice Taylor</t>
  </si>
  <si>
    <t>Mike Taylor</t>
  </si>
  <si>
    <t>Roland Taylor</t>
  </si>
  <si>
    <t>Terry Taylor</t>
  </si>
  <si>
    <t>Tyshawn Taylor</t>
  </si>
  <si>
    <t>Vince Taylor</t>
  </si>
  <si>
    <t>Terry Teagle</t>
  </si>
  <si>
    <t>Jeff Teague</t>
  </si>
  <si>
    <t>Marquis Teague</t>
  </si>
  <si>
    <t>Mirza Teletovic</t>
  </si>
  <si>
    <t>Sebastian Telfair</t>
  </si>
  <si>
    <t>Garrett Temple</t>
  </si>
  <si>
    <t>Milos Teodosic</t>
  </si>
  <si>
    <t>Ira Terrell</t>
  </si>
  <si>
    <t>Jared Terrell</t>
  </si>
  <si>
    <t>Carlos Terry</t>
  </si>
  <si>
    <t>Chuck Terry</t>
  </si>
  <si>
    <t>Claude Terry</t>
  </si>
  <si>
    <t>Dalen Terry</t>
  </si>
  <si>
    <t>Emanuel Terry</t>
  </si>
  <si>
    <t>Jason Terry</t>
  </si>
  <si>
    <t>Tyrell Terry</t>
  </si>
  <si>
    <t>Jon Teske</t>
  </si>
  <si>
    <t>Hasheem Thabeet</t>
  </si>
  <si>
    <t>Tom Thacker</t>
  </si>
  <si>
    <t>Daniel Theis</t>
  </si>
  <si>
    <t>Reggie Theus</t>
  </si>
  <si>
    <t>Peter Thibeaux</t>
  </si>
  <si>
    <t>Bill Thieben</t>
  </si>
  <si>
    <t>Justus Thigpen</t>
  </si>
  <si>
    <t>David Thirdkill</t>
  </si>
  <si>
    <t>Adonis Thomas</t>
  </si>
  <si>
    <t>Billy Thomas</t>
  </si>
  <si>
    <t>Brodric Thomas</t>
  </si>
  <si>
    <t>Cam Thomas</t>
  </si>
  <si>
    <t>Carl Thomas</t>
  </si>
  <si>
    <t>Charles Thomas</t>
  </si>
  <si>
    <t>Etan Thomas</t>
  </si>
  <si>
    <t>Irving Thomas</t>
  </si>
  <si>
    <t>Isaiah Thomas</t>
  </si>
  <si>
    <t>Isiah Thomas</t>
  </si>
  <si>
    <t>Jamel Thomas</t>
  </si>
  <si>
    <t>James Thomas</t>
  </si>
  <si>
    <t>Jim Thomas</t>
  </si>
  <si>
    <t>Joe Thomas</t>
  </si>
  <si>
    <t>John Thomas</t>
  </si>
  <si>
    <t>Kenny Thomas</t>
  </si>
  <si>
    <t>Khyri Thomas</t>
  </si>
  <si>
    <t>Kurt Thomas</t>
  </si>
  <si>
    <t>Lance Thomas</t>
  </si>
  <si>
    <t>Malcolm Thomas</t>
  </si>
  <si>
    <t>Matt Thomas</t>
  </si>
  <si>
    <t>Terry Thomas</t>
  </si>
  <si>
    <t>Tim Thomas</t>
  </si>
  <si>
    <t>Tyrus Thomas</t>
  </si>
  <si>
    <t>Trey Thompkins</t>
  </si>
  <si>
    <t>Bernard Thompson</t>
  </si>
  <si>
    <t>Billy Thompson</t>
  </si>
  <si>
    <t>Brooks Thompson</t>
  </si>
  <si>
    <t>Corny Thompson</t>
  </si>
  <si>
    <t>David Thompson</t>
  </si>
  <si>
    <t>Dijon Thompson</t>
  </si>
  <si>
    <t>George Thompson</t>
  </si>
  <si>
    <t>Hollis Thompson</t>
  </si>
  <si>
    <t>Jason Thompson</t>
  </si>
  <si>
    <t>John Thompson</t>
  </si>
  <si>
    <t>Kevin Thompson</t>
  </si>
  <si>
    <t>Klay Thompson</t>
  </si>
  <si>
    <t>LaSalle Thompson</t>
  </si>
  <si>
    <t>Mychal Thompson</t>
  </si>
  <si>
    <t>Mychel Thompson</t>
  </si>
  <si>
    <t>Paul Thompson</t>
  </si>
  <si>
    <t>Stephen Thompson</t>
  </si>
  <si>
    <t>Tristan Thompson</t>
  </si>
  <si>
    <t>JT Thor</t>
  </si>
  <si>
    <t>Rod Thorn</t>
  </si>
  <si>
    <t>Al Thornton</t>
  </si>
  <si>
    <t>Bob Thornton</t>
  </si>
  <si>
    <t>Marcus Thornton</t>
  </si>
  <si>
    <t>Sindarius Thornwell</t>
  </si>
  <si>
    <t>Otis Thorpe</t>
  </si>
  <si>
    <t>Sedale Threatt</t>
  </si>
  <si>
    <t>Nate Thurmond</t>
  </si>
  <si>
    <t>Mel Thurston</t>
  </si>
  <si>
    <t>Matisse Thybulle</t>
  </si>
  <si>
    <t>Howard Tidrick</t>
  </si>
  <si>
    <t>Dan Tieman</t>
  </si>
  <si>
    <t>Killian Tillie</t>
  </si>
  <si>
    <t>Darren Tillis</t>
  </si>
  <si>
    <t>Xavier Tillman</t>
  </si>
  <si>
    <t>Jack Tingle</t>
  </si>
  <si>
    <t>Jamaal Tinsley</t>
  </si>
  <si>
    <t>Wayman Tisdale</t>
  </si>
  <si>
    <t>Mike Tobey</t>
  </si>
  <si>
    <t>Isaiah Todd</t>
  </si>
  <si>
    <t>Marko Todorovich</t>
  </si>
  <si>
    <t>Ray Tolbert</t>
  </si>
  <si>
    <t>Tom Tolbert</t>
  </si>
  <si>
    <t>Anthony Tolliver</t>
  </si>
  <si>
    <t>Dean Tolson</t>
  </si>
  <si>
    <t>Rudy Tomjanovich</t>
  </si>
  <si>
    <t>Andrew Toney</t>
  </si>
  <si>
    <t>Sedric Toney</t>
  </si>
  <si>
    <t>Andy Tonkovich</t>
  </si>
  <si>
    <t>Andy Toolson</t>
  </si>
  <si>
    <t>Jack Toomay</t>
  </si>
  <si>
    <t>Bernard Toone</t>
  </si>
  <si>
    <t>Obi Toppin</t>
  </si>
  <si>
    <t>Irv Torgoff</t>
  </si>
  <si>
    <t>Gene Tormohlen</t>
  </si>
  <si>
    <t>Oscar Torres</t>
  </si>
  <si>
    <t>Juan Toscano-Anderson</t>
  </si>
  <si>
    <t>Bill Tosheff</t>
  </si>
  <si>
    <t>Bob Tough</t>
  </si>
  <si>
    <t>Axel Toupane</t>
  </si>
  <si>
    <t>Monte Towe</t>
  </si>
  <si>
    <t>Keith Tower</t>
  </si>
  <si>
    <t>William Towery</t>
  </si>
  <si>
    <t>Linton Townes</t>
  </si>
  <si>
    <t>Karl-Anthony Towns</t>
  </si>
  <si>
    <t>Raymond Townsend</t>
  </si>
  <si>
    <t>George Trapp</t>
  </si>
  <si>
    <t>John Trapp</t>
  </si>
  <si>
    <t>Robert Traylor</t>
  </si>
  <si>
    <t>Gary Trent</t>
  </si>
  <si>
    <t>Gary Trent Jr.</t>
  </si>
  <si>
    <t>Jeff Trepagnier</t>
  </si>
  <si>
    <t>John Tresvant</t>
  </si>
  <si>
    <t>Allonzo Trier</t>
  </si>
  <si>
    <t>Dick Triptow</t>
  </si>
  <si>
    <t>Kelly Tripucka</t>
  </si>
  <si>
    <t>Cezary Trybanski</t>
  </si>
  <si>
    <t>Jake Tsakalidis</t>
  </si>
  <si>
    <t>John Tschogl</t>
  </si>
  <si>
    <t>Lou Tsioropoulos</t>
  </si>
  <si>
    <t>Nikoloz Tskitishvili</t>
  </si>
  <si>
    <t>Al Tucker</t>
  </si>
  <si>
    <t>Alando Tucker</t>
  </si>
  <si>
    <t>Anthony Tucker</t>
  </si>
  <si>
    <t>Jim Tucker</t>
  </si>
  <si>
    <t>P.J. Tucker</t>
  </si>
  <si>
    <t>Rayjon Tucker</t>
  </si>
  <si>
    <t>Trent Tucker</t>
  </si>
  <si>
    <t>Ronny Turiaf</t>
  </si>
  <si>
    <t>Mirsad Turkcan</t>
  </si>
  <si>
    <t>Hedo Turkoglu</t>
  </si>
  <si>
    <t>Andre Turner</t>
  </si>
  <si>
    <t>Bill Turner</t>
  </si>
  <si>
    <t>Elston Turner</t>
  </si>
  <si>
    <t>Evan Turner</t>
  </si>
  <si>
    <t>Henry Turner</t>
  </si>
  <si>
    <t>Jack Turner</t>
  </si>
  <si>
    <t>Jeff Turner</t>
  </si>
  <si>
    <t>John Turner</t>
  </si>
  <si>
    <t>Myles Turner</t>
  </si>
  <si>
    <t>Wayne Turner</t>
  </si>
  <si>
    <t>Mel Turpin</t>
  </si>
  <si>
    <t>Dave Twardzik</t>
  </si>
  <si>
    <t>Jack Twyman</t>
  </si>
  <si>
    <t>B.J. Tyler</t>
  </si>
  <si>
    <t>Jeremy Tyler</t>
  </si>
  <si>
    <t>Terry Tyler</t>
  </si>
  <si>
    <t>Charlie Tyra</t>
  </si>
  <si>
    <t>Edwin Ubiles</t>
  </si>
  <si>
    <t>Ekpe Udoh</t>
  </si>
  <si>
    <t>Ime Udoka</t>
  </si>
  <si>
    <t>Beno Udrih</t>
  </si>
  <si>
    <t>Roko Ukic</t>
  </si>
  <si>
    <t>Tyler Ulis</t>
  </si>
  <si>
    <t>Stanley Umude</t>
  </si>
  <si>
    <t>Wes Unseld</t>
  </si>
  <si>
    <t>Hal Uplinger</t>
  </si>
  <si>
    <t>Kelvin Upshaw</t>
  </si>
  <si>
    <t>Jarrod Uthoff</t>
  </si>
  <si>
    <t>Ben Uzoh</t>
  </si>
  <si>
    <t>Robert Vaden</t>
  </si>
  <si>
    <t>Jonas Valanciunas</t>
  </si>
  <si>
    <t>Darnell Valentine</t>
  </si>
  <si>
    <t>Denzel Valentine</t>
  </si>
  <si>
    <t>Ron Valentine</t>
  </si>
  <si>
    <t>John Vallely</t>
  </si>
  <si>
    <t>Dick Van Arsdale</t>
  </si>
  <si>
    <t>Tom Van Arsdale</t>
  </si>
  <si>
    <t>Butch Van Breda Kolff</t>
  </si>
  <si>
    <t>Jan Van Breda Kolff</t>
  </si>
  <si>
    <t>Nick Van Exel</t>
  </si>
  <si>
    <t>Keith Van Horn</t>
  </si>
  <si>
    <t>Norm Van Lier</t>
  </si>
  <si>
    <t>Fred VanVleet</t>
  </si>
  <si>
    <t>Gene Vance</t>
  </si>
  <si>
    <t>Log Vander Velden</t>
  </si>
  <si>
    <t>Jarred Vanderbilt</t>
  </si>
  <si>
    <t>Ernie Vandeweghe</t>
  </si>
  <si>
    <t>Kiki Vandeweghe</t>
  </si>
  <si>
    <t>Nick Vanos</t>
  </si>
  <si>
    <t>David Vanterpool</t>
  </si>
  <si>
    <t>Ratko Varda</t>
  </si>
  <si>
    <t>Anderson Varejao</t>
  </si>
  <si>
    <t>Jarvis Varnado</t>
  </si>
  <si>
    <t>Greivis Vasquez</t>
  </si>
  <si>
    <t>Devin Vassell</t>
  </si>
  <si>
    <t>Charles Vaughn</t>
  </si>
  <si>
    <t>David Vaughn</t>
  </si>
  <si>
    <t>Jacque Vaughn</t>
  </si>
  <si>
    <t>Rashad Vaughn</t>
  </si>
  <si>
    <t>Virgil Vaughn</t>
  </si>
  <si>
    <t>Loy Vaught</t>
  </si>
  <si>
    <t>Bob Verga</t>
  </si>
  <si>
    <t>Peter Verhoeven</t>
  </si>
  <si>
    <t>Jan Vesely</t>
  </si>
  <si>
    <t>Gundars Vetra</t>
  </si>
  <si>
    <t>Joao Vianna</t>
  </si>
  <si>
    <t>Luca Vildoza</t>
  </si>
  <si>
    <t>Charlie Villanueva</t>
  </si>
  <si>
    <t>Gabe Vincent</t>
  </si>
  <si>
    <t>Jay Vincent</t>
  </si>
  <si>
    <t>Sam Vincent</t>
  </si>
  <si>
    <t>Marcus Vinicius</t>
  </si>
  <si>
    <t>Fred Vinson</t>
  </si>
  <si>
    <t>Gary Voce</t>
  </si>
  <si>
    <t>Floyd Volker</t>
  </si>
  <si>
    <t>Alexander Volkov</t>
  </si>
  <si>
    <t>Whitey Von Nieda</t>
  </si>
  <si>
    <t>Noah Vonleh</t>
  </si>
  <si>
    <t>Jake Voskuhl</t>
  </si>
  <si>
    <t>Danny Vranes</t>
  </si>
  <si>
    <t>Slavko Vranes</t>
  </si>
  <si>
    <t>Stojko Vrankovic</t>
  </si>
  <si>
    <t>Brett Vroman</t>
  </si>
  <si>
    <t>Jackson Vroman</t>
  </si>
  <si>
    <t>Nikola Vucevic</t>
  </si>
  <si>
    <t>Sasha Vujacic</t>
  </si>
  <si>
    <t>Dean Wade</t>
  </si>
  <si>
    <t>Dwyane Wade</t>
  </si>
  <si>
    <t>Mark Wade</t>
  </si>
  <si>
    <t>Von Wafer</t>
  </si>
  <si>
    <t>Clint Wager</t>
  </si>
  <si>
    <t>Dajuan Wagner</t>
  </si>
  <si>
    <t>Danny Wagner</t>
  </si>
  <si>
    <t>Franz Wagner</t>
  </si>
  <si>
    <t>Milt Wagner</t>
  </si>
  <si>
    <t>Moritz Wagner</t>
  </si>
  <si>
    <t>Ish Wainright</t>
  </si>
  <si>
    <t>Dion Waiters</t>
  </si>
  <si>
    <t>Granville Waiters</t>
  </si>
  <si>
    <t>Andre Wakefield</t>
  </si>
  <si>
    <t>Neal Walk</t>
  </si>
  <si>
    <t>Andy Walker</t>
  </si>
  <si>
    <t>Antoine Walker</t>
  </si>
  <si>
    <t>Brady Walker</t>
  </si>
  <si>
    <t>Chet Walker</t>
  </si>
  <si>
    <t>Darrell Walker</t>
  </si>
  <si>
    <t>Foots Walker</t>
  </si>
  <si>
    <t>Henry Walker</t>
  </si>
  <si>
    <t>Horace Walker</t>
  </si>
  <si>
    <t>Jabari Walker</t>
  </si>
  <si>
    <t>Jimmy Walker</t>
  </si>
  <si>
    <t>Kemba Walker</t>
  </si>
  <si>
    <t>Kenny Walker</t>
  </si>
  <si>
    <t>MJ Walker</t>
  </si>
  <si>
    <t>Phil Walker</t>
  </si>
  <si>
    <t>Samaki Walker</t>
  </si>
  <si>
    <t>Wally Walker</t>
  </si>
  <si>
    <t>Lonnie Walker IV</t>
  </si>
  <si>
    <t>John Wall</t>
  </si>
  <si>
    <t>Ben Wallace</t>
  </si>
  <si>
    <t>Gerald Wallace</t>
  </si>
  <si>
    <t>John Wallace</t>
  </si>
  <si>
    <t>Michael Wallace</t>
  </si>
  <si>
    <t>Rasheed Wallace</t>
  </si>
  <si>
    <t>Tyrone Wallace</t>
  </si>
  <si>
    <t>Dwight Waller</t>
  </si>
  <si>
    <t>Jamie Waller</t>
  </si>
  <si>
    <t>Jim Walsh</t>
  </si>
  <si>
    <t>Matt Walsh</t>
  </si>
  <si>
    <t>Rex Walters</t>
  </si>
  <si>
    <t>Paul Walther</t>
  </si>
  <si>
    <t>Rabbit Walthour</t>
  </si>
  <si>
    <t>Bill Walton</t>
  </si>
  <si>
    <t>Lloyd Walton</t>
  </si>
  <si>
    <t>Luke Walton</t>
  </si>
  <si>
    <t>Derrick Walton Jr.</t>
  </si>
  <si>
    <t>Brad Wanamaker</t>
  </si>
  <si>
    <t>Bobby Wanzer</t>
  </si>
  <si>
    <t>Perry Warbington</t>
  </si>
  <si>
    <t>Charlie Ward</t>
  </si>
  <si>
    <t>Gerry Ward</t>
  </si>
  <si>
    <t>Henry Ward</t>
  </si>
  <si>
    <t>Casper Ware</t>
  </si>
  <si>
    <t>Jim Ware</t>
  </si>
  <si>
    <t>Ben Warley</t>
  </si>
  <si>
    <t>Bob Warlick</t>
  </si>
  <si>
    <t>Cornell Warner</t>
  </si>
  <si>
    <t>Jameel Warney</t>
  </si>
  <si>
    <t>Johnny Warren</t>
  </si>
  <si>
    <t>T.J. Warren</t>
  </si>
  <si>
    <t>Willie Warren</t>
  </si>
  <si>
    <t>Bryan Warrick</t>
  </si>
  <si>
    <t>Hakim Warrick</t>
  </si>
  <si>
    <t>Chris Washburn</t>
  </si>
  <si>
    <t>Julian Washburn</t>
  </si>
  <si>
    <t>Bobby Washington</t>
  </si>
  <si>
    <t>Darius Washington</t>
  </si>
  <si>
    <t>Duane Washington</t>
  </si>
  <si>
    <t>Dwayne Washington</t>
  </si>
  <si>
    <t>Eric Washington</t>
  </si>
  <si>
    <t>Jim Washington</t>
  </si>
  <si>
    <t>Kermit Washington</t>
  </si>
  <si>
    <t>P.J. Washington</t>
  </si>
  <si>
    <t>Richard Washington</t>
  </si>
  <si>
    <t>Stan Washington</t>
  </si>
  <si>
    <t>Wilson Washington</t>
  </si>
  <si>
    <t>Duane Washington Jr.</t>
  </si>
  <si>
    <t>TyTy Washington Jr.</t>
  </si>
  <si>
    <t>Yuta Watanabe</t>
  </si>
  <si>
    <t>Tremont Waters</t>
  </si>
  <si>
    <t>Lindy Waters III</t>
  </si>
  <si>
    <t>Trendon Watford</t>
  </si>
  <si>
    <t>Darryl Watkins</t>
  </si>
  <si>
    <t>C.J. Watson</t>
  </si>
  <si>
    <t>Earl Watson</t>
  </si>
  <si>
    <t>Jamie Watson</t>
  </si>
  <si>
    <t>Paul Watson</t>
  </si>
  <si>
    <t>Peyton Watson</t>
  </si>
  <si>
    <t>Ron Watts</t>
  </si>
  <si>
    <t>Slick Watts</t>
  </si>
  <si>
    <t>Maalik Wayns</t>
  </si>
  <si>
    <t>David Wear</t>
  </si>
  <si>
    <t>Travis Wear</t>
  </si>
  <si>
    <t>Clar. Weatherspoon</t>
  </si>
  <si>
    <t>Nick Weatherspoon</t>
  </si>
  <si>
    <t>Quinndary Weatherspoon</t>
  </si>
  <si>
    <t>Kyle Weaver</t>
  </si>
  <si>
    <t>Jeff Webb</t>
  </si>
  <si>
    <t>Marcus Webb</t>
  </si>
  <si>
    <t>Spud Webb</t>
  </si>
  <si>
    <t>James Webb III</t>
  </si>
  <si>
    <t>Chris Webber</t>
  </si>
  <si>
    <t>Briante Weber</t>
  </si>
  <si>
    <t>Forest Weber</t>
  </si>
  <si>
    <t>Jeff Webster</t>
  </si>
  <si>
    <t>Martell Webster</t>
  </si>
  <si>
    <t>Marvin Webster</t>
  </si>
  <si>
    <t>Scott Wedman</t>
  </si>
  <si>
    <t>Sonny Weems</t>
  </si>
  <si>
    <t>Dick Wehr</t>
  </si>
  <si>
    <t>Brant Weidner</t>
  </si>
  <si>
    <t>Bob Weiss</t>
  </si>
  <si>
    <t>Rick Weitzman</t>
  </si>
  <si>
    <t>Bonzi Wells</t>
  </si>
  <si>
    <t>Bubba Wells</t>
  </si>
  <si>
    <t>Owen Wells</t>
  </si>
  <si>
    <t>Ralph Wells</t>
  </si>
  <si>
    <t>Chris Welp</t>
  </si>
  <si>
    <t>Jiri Welsch</t>
  </si>
  <si>
    <t>Thomas Welsh</t>
  </si>
  <si>
    <t>Bill Wennington</t>
  </si>
  <si>
    <t>Matt Wenstrom</t>
  </si>
  <si>
    <t>Robert Werdann</t>
  </si>
  <si>
    <t>Ray Wertis</t>
  </si>
  <si>
    <t>Blake Wesley</t>
  </si>
  <si>
    <t>David Wesley</t>
  </si>
  <si>
    <t>Walt Wesley</t>
  </si>
  <si>
    <t>David West</t>
  </si>
  <si>
    <t>Delonte West</t>
  </si>
  <si>
    <t>Doug West</t>
  </si>
  <si>
    <t>Jerry West</t>
  </si>
  <si>
    <t>Mario West</t>
  </si>
  <si>
    <t>Mark West</t>
  </si>
  <si>
    <t>Roland West</t>
  </si>
  <si>
    <t>Russell Westbrook</t>
  </si>
  <si>
    <t>Paul Westphal</t>
  </si>
  <si>
    <t>John Wetzel</t>
  </si>
  <si>
    <t>Robert Whaley</t>
  </si>
  <si>
    <t>Ennis Whatley</t>
  </si>
  <si>
    <t>DeJuan Wheat</t>
  </si>
  <si>
    <t>Clinton Wheeler</t>
  </si>
  <si>
    <t>Tyson Wheeler</t>
  </si>
  <si>
    <t>Lucian Whitaker</t>
  </si>
  <si>
    <t>Coby White</t>
  </si>
  <si>
    <t>DJ White</t>
  </si>
  <si>
    <t>Derrick White</t>
  </si>
  <si>
    <t>Eric White</t>
  </si>
  <si>
    <t>Herb White</t>
  </si>
  <si>
    <t>Hubie White</t>
  </si>
  <si>
    <t>Jack White</t>
  </si>
  <si>
    <t>Jahidi White</t>
  </si>
  <si>
    <t>James White</t>
  </si>
  <si>
    <t>Jojo White</t>
  </si>
  <si>
    <t>Okaro White</t>
  </si>
  <si>
    <t>Randy White</t>
  </si>
  <si>
    <t>Rodney White</t>
  </si>
  <si>
    <t>Rory White</t>
  </si>
  <si>
    <t>Royce White</t>
  </si>
  <si>
    <t>Rudy White</t>
  </si>
  <si>
    <t>Terrico White</t>
  </si>
  <si>
    <t>Tony White</t>
  </si>
  <si>
    <t>Willie White</t>
  </si>
  <si>
    <t>Andrew White III</t>
  </si>
  <si>
    <t>Isaiah Whitehead</t>
  </si>
  <si>
    <t>Jerome Whitehead</t>
  </si>
  <si>
    <t>Donald Whiteside</t>
  </si>
  <si>
    <t>Hassan Whiteside</t>
  </si>
  <si>
    <t>Dwayne Whitfield</t>
  </si>
  <si>
    <t>Charles Whitney</t>
  </si>
  <si>
    <t>Chris Whitney</t>
  </si>
  <si>
    <t>Greg Whittington</t>
  </si>
  <si>
    <t>Shayne Whittington</t>
  </si>
  <si>
    <t>Sidney Wicks</t>
  </si>
  <si>
    <t>Murray Wier</t>
  </si>
  <si>
    <t>Bob Wiesenhahn</t>
  </si>
  <si>
    <t>Joe Wieskamp</t>
  </si>
  <si>
    <t>Aaron Wiggins</t>
  </si>
  <si>
    <t>Andrew Wiggins</t>
  </si>
  <si>
    <t>Mitchell Wiggins</t>
  </si>
  <si>
    <t>Lindell Wigginton</t>
  </si>
  <si>
    <t>Ken Wilburn</t>
  </si>
  <si>
    <t>C.J. Wilcox</t>
  </si>
  <si>
    <t>Chris Wilcox</t>
  </si>
  <si>
    <t>D.C. Wilcutt</t>
  </si>
  <si>
    <t>Gene Wiley</t>
  </si>
  <si>
    <t>Jacob Wiley</t>
  </si>
  <si>
    <t>Michael Wiley</t>
  </si>
  <si>
    <t>Morlon Wiley</t>
  </si>
  <si>
    <t>Win Wilfong</t>
  </si>
  <si>
    <t>Lenny Wilkens</t>
  </si>
  <si>
    <t>Bob Wilkerson</t>
  </si>
  <si>
    <t>Jamaal Wilkes</t>
  </si>
  <si>
    <t>James Wilkes</t>
  </si>
  <si>
    <t>Damien Wilkins</t>
  </si>
  <si>
    <t>Dominique Wilkins</t>
  </si>
  <si>
    <t>Eddielee Wilkins</t>
  </si>
  <si>
    <t>Gerald Wilkins</t>
  </si>
  <si>
    <t>Jeff Wilkins</t>
  </si>
  <si>
    <t>Dale Wilkinson</t>
  </si>
  <si>
    <t>Mike Wilks</t>
  </si>
  <si>
    <t>Aaron Williams</t>
  </si>
  <si>
    <t>Alan Williams</t>
  </si>
  <si>
    <t>Alondes Williams</t>
  </si>
  <si>
    <t>Alvin Williams</t>
  </si>
  <si>
    <t>Arthur Williams</t>
  </si>
  <si>
    <t>Bernie Williams</t>
  </si>
  <si>
    <t>Bob Williams</t>
  </si>
  <si>
    <t>Brandon Williams</t>
  </si>
  <si>
    <t>Buck Williams</t>
  </si>
  <si>
    <t>C.J. Williams</t>
  </si>
  <si>
    <t>Chuck Williams</t>
  </si>
  <si>
    <t>Chuckie Williams</t>
  </si>
  <si>
    <t>Cliff Williams</t>
  </si>
  <si>
    <t>Corey Williams</t>
  </si>
  <si>
    <t>Deron Williams</t>
  </si>
  <si>
    <t>Derrick Williams</t>
  </si>
  <si>
    <t>Don Williams</t>
  </si>
  <si>
    <t>Donovan Williams</t>
  </si>
  <si>
    <t>Earl Williams</t>
  </si>
  <si>
    <t>Elliot Williams</t>
  </si>
  <si>
    <t>Eric Williams</t>
  </si>
  <si>
    <t>Frank Williams</t>
  </si>
  <si>
    <t>Freeman Williams</t>
  </si>
  <si>
    <t>Grant Williams</t>
  </si>
  <si>
    <t>Gus Williams</t>
  </si>
  <si>
    <t>Guy Williams</t>
  </si>
  <si>
    <t>Herb Williams</t>
  </si>
  <si>
    <t>Hot Rod Williams</t>
  </si>
  <si>
    <t>Jalen Williams</t>
  </si>
  <si>
    <t>Jason Williams</t>
  </si>
  <si>
    <t>Jawad Williams</t>
  </si>
  <si>
    <t>Jay Williams</t>
  </si>
  <si>
    <t>Jaylin Williams</t>
  </si>
  <si>
    <t>Jayson Williams</t>
  </si>
  <si>
    <t>Jerome Williams</t>
  </si>
  <si>
    <t>John Williams</t>
  </si>
  <si>
    <t>Johnathan Williams</t>
  </si>
  <si>
    <t>Jordan Williams</t>
  </si>
  <si>
    <t>Justin Williams</t>
  </si>
  <si>
    <t>Kenny Williams</t>
  </si>
  <si>
    <t>Kenrich Williams</t>
  </si>
  <si>
    <t>Kevin Williams</t>
  </si>
  <si>
    <t>Lorenzo Williams</t>
  </si>
  <si>
    <t>Lou Williams</t>
  </si>
  <si>
    <t>Marcus Williams</t>
  </si>
  <si>
    <t>Mark Williams</t>
  </si>
  <si>
    <t>Marvin Williams</t>
  </si>
  <si>
    <t>Micheal Williams</t>
  </si>
  <si>
    <t>Mike Williams</t>
  </si>
  <si>
    <t>Milt Williams</t>
  </si>
  <si>
    <t>Mo Williams</t>
  </si>
  <si>
    <t>Monty Williams</t>
  </si>
  <si>
    <t>Nate Williams</t>
  </si>
  <si>
    <t>Patrick Williams</t>
  </si>
  <si>
    <t>Pete Williams</t>
  </si>
  <si>
    <t>Ray Williams</t>
  </si>
  <si>
    <t>Reggie Williams</t>
  </si>
  <si>
    <t>Rickey Williams</t>
  </si>
  <si>
    <t>Rob Williams</t>
  </si>
  <si>
    <t>Ron Williams</t>
  </si>
  <si>
    <t>Sam Williams</t>
  </si>
  <si>
    <t>Samuel Williams</t>
  </si>
  <si>
    <t>Scott Williams</t>
  </si>
  <si>
    <t>Sean Williams</t>
  </si>
  <si>
    <t>Shammond Williams</t>
  </si>
  <si>
    <t>Shawne Williams</t>
  </si>
  <si>
    <t>Shelden Williams</t>
  </si>
  <si>
    <t>Sly Williams</t>
  </si>
  <si>
    <t>Terrence Williams</t>
  </si>
  <si>
    <t>Travis Williams</t>
  </si>
  <si>
    <t>Troy Williams</t>
  </si>
  <si>
    <t>Walt Williams</t>
  </si>
  <si>
    <t>Ward Williams</t>
  </si>
  <si>
    <t>Willie Williams</t>
  </si>
  <si>
    <t>Ziaire Williams</t>
  </si>
  <si>
    <t>Robert Williams III</t>
  </si>
  <si>
    <t>Matt Williams Jr.</t>
  </si>
  <si>
    <t>Vince Williams Jr.</t>
  </si>
  <si>
    <t>Nigel Williams-Goss</t>
  </si>
  <si>
    <t>Corliss Williamson</t>
  </si>
  <si>
    <t>John Williamson</t>
  </si>
  <si>
    <t>Zion Williamson</t>
  </si>
  <si>
    <t>Kevin Willis</t>
  </si>
  <si>
    <t>Bill Willoughby</t>
  </si>
  <si>
    <t>Dedric Willoughby</t>
  </si>
  <si>
    <t>Bob Wilson</t>
  </si>
  <si>
    <t>Bobby Wilson</t>
  </si>
  <si>
    <t>D.J. Wilson</t>
  </si>
  <si>
    <t>George Wilson</t>
  </si>
  <si>
    <t>Isaiah Wilson</t>
  </si>
  <si>
    <t>Jamil Wilson</t>
  </si>
  <si>
    <t>Mike Wilson</t>
  </si>
  <si>
    <t>Nikita Wilson</t>
  </si>
  <si>
    <t>Othell Wilson</t>
  </si>
  <si>
    <t>Rick Wilson</t>
  </si>
  <si>
    <t>Ricky Wilson</t>
  </si>
  <si>
    <t>Thomas Wilson</t>
  </si>
  <si>
    <t>Trevor Wilson</t>
  </si>
  <si>
    <t>Kyle Wiltjer</t>
  </si>
  <si>
    <t>Kennard Winchester</t>
  </si>
  <si>
    <t>Tony Windis</t>
  </si>
  <si>
    <t>Dylan Windler</t>
  </si>
  <si>
    <t>John Windsor</t>
  </si>
  <si>
    <t>Lee Winfield</t>
  </si>
  <si>
    <t>David Wingate</t>
  </si>
  <si>
    <t>Dontonio Wingfield</t>
  </si>
  <si>
    <t>Harthorne Wingo</t>
  </si>
  <si>
    <t>Marv Winkler</t>
  </si>
  <si>
    <t>Justise Winslow</t>
  </si>
  <si>
    <t>Rickie Winslow</t>
  </si>
  <si>
    <t>Cassius Winston</t>
  </si>
  <si>
    <t>Trevor Winter</t>
  </si>
  <si>
    <t>Brian Winters</t>
  </si>
  <si>
    <t>Voise Winters</t>
  </si>
  <si>
    <t>Willie Wise</t>
  </si>
  <si>
    <t>James Wiseman</t>
  </si>
  <si>
    <t>Jeff Withey</t>
  </si>
  <si>
    <t>Luke Witte</t>
  </si>
  <si>
    <t>Randy Wittman</t>
  </si>
  <si>
    <t>Garry Witts</t>
  </si>
  <si>
    <t>Dave Wohl</t>
  </si>
  <si>
    <t>Joe Wolf</t>
  </si>
  <si>
    <t>Ruben Wolkowyski</t>
  </si>
  <si>
    <t>Nate Wolters</t>
  </si>
  <si>
    <t>Al Wood</t>
  </si>
  <si>
    <t>Bob Wood</t>
  </si>
  <si>
    <t>Christian Wood</t>
  </si>
  <si>
    <t>David Wood</t>
  </si>
  <si>
    <t>Howard Wood</t>
  </si>
  <si>
    <t>Leon Wood</t>
  </si>
  <si>
    <t>Robert Woodard II</t>
  </si>
  <si>
    <t>Loren Woods</t>
  </si>
  <si>
    <t>Qyntel Woods</t>
  </si>
  <si>
    <t>Randy Woods</t>
  </si>
  <si>
    <t>Mike Woodson</t>
  </si>
  <si>
    <t>Orlando Woolridge</t>
  </si>
  <si>
    <t>Kenny Wooten</t>
  </si>
  <si>
    <t>Haywoode Workman</t>
  </si>
  <si>
    <t>Mark Workman</t>
  </si>
  <si>
    <t>Tom Workman</t>
  </si>
  <si>
    <t>Metta World Peace</t>
  </si>
  <si>
    <t>Sam Worthen</t>
  </si>
  <si>
    <t>James Worthy</t>
  </si>
  <si>
    <t>Antoine Wright</t>
  </si>
  <si>
    <t>Bracey Wright</t>
  </si>
  <si>
    <t>Brad Wright</t>
  </si>
  <si>
    <t>Brandan Wright</t>
  </si>
  <si>
    <t>Chris Wright</t>
  </si>
  <si>
    <t>Delon Wright</t>
  </si>
  <si>
    <t>Dorell Wright</t>
  </si>
  <si>
    <t>Howard Wright</t>
  </si>
  <si>
    <t>Joby Wright</t>
  </si>
  <si>
    <t>Julian Wright</t>
  </si>
  <si>
    <t>Larry Wright</t>
  </si>
  <si>
    <t>Lorenzen Wright</t>
  </si>
  <si>
    <t>Luther Wright</t>
  </si>
  <si>
    <t>Moses Wright</t>
  </si>
  <si>
    <t>Sharone Wright</t>
  </si>
  <si>
    <t>McKinley Wright IV</t>
  </si>
  <si>
    <t>Justin Wright-Foreman</t>
  </si>
  <si>
    <t>Tony Wroten</t>
  </si>
  <si>
    <t>A.J. Wynder</t>
  </si>
  <si>
    <t>Guerschon Yabusele</t>
  </si>
  <si>
    <t>Yao Ming</t>
  </si>
  <si>
    <t>Vincent Yarbrough</t>
  </si>
  <si>
    <t>George Yardley</t>
  </si>
  <si>
    <t>Barry Yates</t>
  </si>
  <si>
    <t>Wayne Yates</t>
  </si>
  <si>
    <t>Charlie Yelverton</t>
  </si>
  <si>
    <t>Yi Jianlian</t>
  </si>
  <si>
    <t>Rich Yonakor</t>
  </si>
  <si>
    <t>Gabe York</t>
  </si>
  <si>
    <t>Danny Young</t>
  </si>
  <si>
    <t>James Young</t>
  </si>
  <si>
    <t>Joe Young</t>
  </si>
  <si>
    <t>Korleone Young</t>
  </si>
  <si>
    <t>Michael Young</t>
  </si>
  <si>
    <t>Nick Young</t>
  </si>
  <si>
    <t>Perry Young</t>
  </si>
  <si>
    <t>Sam Young</t>
  </si>
  <si>
    <t>Thaddeus Young</t>
  </si>
  <si>
    <t>Tim Young</t>
  </si>
  <si>
    <t>Trae Young</t>
  </si>
  <si>
    <t>Omer Yurtseven</t>
  </si>
  <si>
    <t>Max Zaslofsky</t>
  </si>
  <si>
    <t>Robert Zawoluk</t>
  </si>
  <si>
    <t>Cody Zeller</t>
  </si>
  <si>
    <t>Dave Zeller</t>
  </si>
  <si>
    <t>Gary Zeller</t>
  </si>
  <si>
    <t>Hank Zeller</t>
  </si>
  <si>
    <t>Luke Zeller</t>
  </si>
  <si>
    <t>Tyler Zeller</t>
  </si>
  <si>
    <t>Tony Zeno</t>
  </si>
  <si>
    <t>Phil Zevenbergen</t>
  </si>
  <si>
    <t>Wang Zhi-zhi</t>
  </si>
  <si>
    <t>Zhou Qi</t>
  </si>
  <si>
    <t>George Zidek</t>
  </si>
  <si>
    <t>Derrick Zimmerman</t>
  </si>
  <si>
    <t>Stephen Zimmerman</t>
  </si>
  <si>
    <t>Paul Zipser</t>
  </si>
  <si>
    <t>Ante Zizic</t>
  </si>
  <si>
    <t>Jim Zoet</t>
  </si>
  <si>
    <t>Bill Zopf</t>
  </si>
  <si>
    <t>Ivica Zubac</t>
  </si>
  <si>
    <t>Matt Zunic</t>
  </si>
  <si>
    <t>INDEX</t>
  </si>
  <si>
    <t>ID</t>
  </si>
  <si>
    <t>SEASONS_PLAYED</t>
  </si>
  <si>
    <t>['1990-91'</t>
  </si>
  <si>
    <t>['1968-69'</t>
  </si>
  <si>
    <t>['1969-70'</t>
  </si>
  <si>
    <t>['1997-98'</t>
  </si>
  <si>
    <t>['1996-97'</t>
  </si>
  <si>
    <t>['1976-77'</t>
  </si>
  <si>
    <t>['1956-57']</t>
  </si>
  <si>
    <t>['1946-47'</t>
  </si>
  <si>
    <t>['2016-17'</t>
  </si>
  <si>
    <t>['2020-21'</t>
  </si>
  <si>
    <t>['2005-06'</t>
  </si>
  <si>
    <t>['1953-54']</t>
  </si>
  <si>
    <t>['1987-88'</t>
  </si>
  <si>
    <t>['1967-68']</t>
  </si>
  <si>
    <t>['2012-13'</t>
  </si>
  <si>
    <t>['1975-76'</t>
  </si>
  <si>
    <t>['1970-71'</t>
  </si>
  <si>
    <t>['2006-07'</t>
  </si>
  <si>
    <t>['2018-19'</t>
  </si>
  <si>
    <t>['2014-15'</t>
  </si>
  <si>
    <t>['1985-86'</t>
  </si>
  <si>
    <t>['2013-14'</t>
  </si>
  <si>
    <t>['1986-87'</t>
  </si>
  <si>
    <t>['2017-18'</t>
  </si>
  <si>
    <t>['2018-19']</t>
  </si>
  <si>
    <t>['2010-11'</t>
  </si>
  <si>
    <t>['2007-08'</t>
  </si>
  <si>
    <t>['2022-23']</t>
  </si>
  <si>
    <t>['1981-82'</t>
  </si>
  <si>
    <t>['2008-09'</t>
  </si>
  <si>
    <t>['1966-67'</t>
  </si>
  <si>
    <t>['2012-13']</t>
  </si>
  <si>
    <t>['1959-60'</t>
  </si>
  <si>
    <t>['2021-22'</t>
  </si>
  <si>
    <t>['2014-15']</t>
  </si>
  <si>
    <t>['1984-85']</t>
  </si>
  <si>
    <t>['2015-16']</t>
  </si>
  <si>
    <t>['1995-96'</t>
  </si>
  <si>
    <t>['2000-01'</t>
  </si>
  <si>
    <t>['1993-94']</t>
  </si>
  <si>
    <t>['2019-20']</t>
  </si>
  <si>
    <t>['2020-21']</t>
  </si>
  <si>
    <t>['1991-92'</t>
  </si>
  <si>
    <t>['2019-20'</t>
  </si>
  <si>
    <t>['1968-69']</t>
  </si>
  <si>
    <t>['2011-12'</t>
  </si>
  <si>
    <t>['2001-02'</t>
  </si>
  <si>
    <t>['1988-89'</t>
  </si>
  <si>
    <t>['2004-05'</t>
  </si>
  <si>
    <t>['1971-72']</t>
  </si>
  <si>
    <t>['2007-08']</t>
  </si>
  <si>
    <t>['1980-81']</t>
  </si>
  <si>
    <t>['1994-95'</t>
  </si>
  <si>
    <t>['1999-00'</t>
  </si>
  <si>
    <t>['1998-99']</t>
  </si>
  <si>
    <t>['1959-60']</t>
  </si>
  <si>
    <t>['2009-10'</t>
  </si>
  <si>
    <t>['2009-10']</t>
  </si>
  <si>
    <t>['1967-68'</t>
  </si>
  <si>
    <t>['1974-75'</t>
  </si>
  <si>
    <t>['1982-83']</t>
  </si>
  <si>
    <t>['1992-93'</t>
  </si>
  <si>
    <t>['2015-16'</t>
  </si>
  <si>
    <t>['1978-79']</t>
  </si>
  <si>
    <t>['1988-89']</t>
  </si>
  <si>
    <t>['1982-83'</t>
  </si>
  <si>
    <t>['1989-90'</t>
  </si>
  <si>
    <t>['1984-85'</t>
  </si>
  <si>
    <t>['1969-70']</t>
  </si>
  <si>
    <t>['2005-06']</t>
  </si>
  <si>
    <t>['1954-55']</t>
  </si>
  <si>
    <t>['2003-04'</t>
  </si>
  <si>
    <t>['1961-62']</t>
  </si>
  <si>
    <t>['2002-03'</t>
  </si>
  <si>
    <t>['1950-51'</t>
  </si>
  <si>
    <t>['1987-88']</t>
  </si>
  <si>
    <t>['1948-49'</t>
  </si>
  <si>
    <t>['1977-78'</t>
  </si>
  <si>
    <t>['1955-56']</t>
  </si>
  <si>
    <t>['1963-64'</t>
  </si>
  <si>
    <t>['1970-71']</t>
  </si>
  <si>
    <t>['2017-18']</t>
  </si>
  <si>
    <t>['1955-56'</t>
  </si>
  <si>
    <t>['1960-61'</t>
  </si>
  <si>
    <t>['1946-47']</t>
  </si>
  <si>
    <t>['1966-67']</t>
  </si>
  <si>
    <t>['1983-84']</t>
  </si>
  <si>
    <t>['2021-22']</t>
  </si>
  <si>
    <t>['2013-14']</t>
  </si>
  <si>
    <t>['1948-49']</t>
  </si>
  <si>
    <t>[]</t>
  </si>
  <si>
    <t>['1952-53'</t>
  </si>
  <si>
    <t>['1981-82']</t>
  </si>
  <si>
    <t>['1979-80'</t>
  </si>
  <si>
    <t>['1983-84'</t>
  </si>
  <si>
    <t>['1998-99'</t>
  </si>
  <si>
    <t>['2004-05']</t>
  </si>
  <si>
    <t>['1993-94'</t>
  </si>
  <si>
    <t>['1990-91']</t>
  </si>
  <si>
    <t>['1973-74'</t>
  </si>
  <si>
    <t>Andrea Barg0i</t>
  </si>
  <si>
    <t>['1949-50'</t>
  </si>
  <si>
    <t>['1951-52'</t>
  </si>
  <si>
    <t>['1964-65'</t>
  </si>
  <si>
    <t>['1962-63'</t>
  </si>
  <si>
    <t>['1976-77']</t>
  </si>
  <si>
    <t>['1953-54'</t>
  </si>
  <si>
    <t>['1965-66'</t>
  </si>
  <si>
    <t>['1975-76']</t>
  </si>
  <si>
    <t>['2002-03']</t>
  </si>
  <si>
    <t>['1958-59'</t>
  </si>
  <si>
    <t>['1994-95']</t>
  </si>
  <si>
    <t>['1950-51']</t>
  </si>
  <si>
    <t>['2003-04']</t>
  </si>
  <si>
    <t>['1951-52']</t>
  </si>
  <si>
    <t>['1961-62'</t>
  </si>
  <si>
    <t>['2011-12']</t>
  </si>
  <si>
    <t>['2016-17']</t>
  </si>
  <si>
    <t>['1949-50']</t>
  </si>
  <si>
    <t>['1978-79'</t>
  </si>
  <si>
    <t>['1956-57'</t>
  </si>
  <si>
    <t>['1972-73'</t>
  </si>
  <si>
    <t>['1986-87']</t>
  </si>
  <si>
    <t>['1958-59']</t>
  </si>
  <si>
    <t>['1992-93']</t>
  </si>
  <si>
    <t>['2006-07']</t>
  </si>
  <si>
    <t>['1947-48'</t>
  </si>
  <si>
    <t>['1957-58']</t>
  </si>
  <si>
    <t>['1977-78']</t>
  </si>
  <si>
    <t>['1996-97']</t>
  </si>
  <si>
    <t>['1999-00']</t>
  </si>
  <si>
    <t>['1979-80']</t>
  </si>
  <si>
    <t>['1974-75']</t>
  </si>
  <si>
    <t>['1995-96']</t>
  </si>
  <si>
    <t>['1965-66']</t>
  </si>
  <si>
    <t>['1952-53']</t>
  </si>
  <si>
    <t>Pete Bren0</t>
  </si>
  <si>
    <t>Tom Bren0</t>
  </si>
  <si>
    <t>['1980-81'</t>
  </si>
  <si>
    <t>['2001-02']</t>
  </si>
  <si>
    <t>['1971-72'</t>
  </si>
  <si>
    <t>['1991-92']</t>
  </si>
  <si>
    <t>['1989-90']</t>
  </si>
  <si>
    <t>Shaq Bucha0</t>
  </si>
  <si>
    <t>['1973-74']</t>
  </si>
  <si>
    <t>['2010-11']</t>
  </si>
  <si>
    <t>['1985-86']</t>
  </si>
  <si>
    <t>['1997-98']</t>
  </si>
  <si>
    <t>['2000-01']</t>
  </si>
  <si>
    <t>['1963-64']</t>
  </si>
  <si>
    <t>['1954-55'</t>
  </si>
  <si>
    <t>['1964-65']</t>
  </si>
  <si>
    <t>['1962-63']</t>
  </si>
  <si>
    <t>['2008-09']</t>
  </si>
  <si>
    <t>['1972-73']</t>
  </si>
  <si>
    <t>0do De Colo</t>
  </si>
  <si>
    <t>['1947-48']</t>
  </si>
  <si>
    <t>Rudy Fer0dez</t>
  </si>
  <si>
    <t>Bruno Fer0do</t>
  </si>
  <si>
    <t>Dewan Her0dez</t>
  </si>
  <si>
    <t>Juancho Her0gomez</t>
  </si>
  <si>
    <t>Willy Her0gomez</t>
  </si>
  <si>
    <t>['1957-58'</t>
  </si>
  <si>
    <t>['1960-61']</t>
  </si>
  <si>
    <t>Fer0do Martin</t>
  </si>
  <si>
    <t>Dza0 Musa</t>
  </si>
  <si>
    <t>Larry 0ce</t>
  </si>
  <si>
    <t>Larry 0ce Jr.</t>
  </si>
  <si>
    <t>Chi0u Onuaku</t>
  </si>
  <si>
    <t>['1990-91',  '1991-92',  '1992-93',  '1993-94',  '1994-95']</t>
  </si>
  <si>
    <t>['1968-69',  '1969-70',  '1970-71',  '1971-72',  '1972-73',  '1973-74',  '1974-75',  '1975-76',  '1976-77',  '1977-78']</t>
  </si>
  <si>
    <t>['1969-70',  '1970-71',  '1971-72',  '1972-73',  '1973-74',  '1974-75',  '1975-76',  '1976-77',  '1977-78',  '1978-79',  '1979-80',  '1980-81',  '1981-82',  '1982-83',  '1983-84',  '1984-85',  '1985-86',  '1986-87',  '1987-88',  '1988-89']</t>
  </si>
  <si>
    <t>['1990-91',  '1991-92',  '1992-93',  '1993-94',  '1994-95',  '1995-96',  '1996-97',  '1997-98',  '2000-01']</t>
  </si>
  <si>
    <t>['1997-98',  '1998-99',  '1999-00',  '2000-01',  '2001-02',  '2002-03']</t>
  </si>
  <si>
    <t>['1996-97',  '1997-98',  '1998-99',  '1999-00',  '2000-01',  '2001-02',  '2002-03',  '2003-04',  '2004-05',  '2005-06',  '2006-07',  '2007-08']</t>
  </si>
  <si>
    <t>['1976-77',  '1977-78',  '1978-79',  '1979-80',  '1980-81']</t>
  </si>
  <si>
    <t>['1946-47',  '1947-48']</t>
  </si>
  <si>
    <t>['2016-17',  '2017-18',  '2018-19']</t>
  </si>
  <si>
    <t>['2020-21',  '2021-22',  '2022-23']</t>
  </si>
  <si>
    <t>['2005-06',  '2008-09']</t>
  </si>
  <si>
    <t>['1987-88',  '1988-89',  '1989-90',  '1990-91',  '1991-92',  '1992-93']</t>
  </si>
  <si>
    <t>['2012-13',  '2013-14',  '2014-15',  '2015-16',  '2016-17',  '2017-18',  '2018-19']</t>
  </si>
  <si>
    <t>['1975-76',  '1976-77',  '1977-78',  '1978-79',  '1979-80',  '1980-81',  '1981-82',  '1982-83',  '1983-84',  '1984-85',  '1985-86',  '1986-87',  '1987-88']</t>
  </si>
  <si>
    <t>['1970-71',  '1971-72',  '1972-73',  '1973-74',  '1974-75',  '1975-76',  '1976-77']</t>
  </si>
  <si>
    <t>['2006-07',  '2008-09']</t>
  </si>
  <si>
    <t>['2018-19',  '2020-21']</t>
  </si>
  <si>
    <t>['2014-15',  '2015-16']</t>
  </si>
  <si>
    <t>['1985-86',  '1986-87',  '1987-88',  '1988-89',  '1989-90',  '1990-91',  '1991-92',  '1992-93',  '1993-94',  '1994-95',  '1995-96']</t>
  </si>
  <si>
    <t>['2013-14',  '2014-15',  '2015-16',  '2016-17',  '2017-18',  '2018-19',  '2019-20',  '2020-21',  '2021-22',  '2022-23']</t>
  </si>
  <si>
    <t>['1986-87',  '1991-92',  '1992-93',  '1994-95',  '1995-96',  '1996-97']</t>
  </si>
  <si>
    <t>['2017-18',  '2018-19',  '2019-20',  '2020-21',  '2021-22',  '2022-23']</t>
  </si>
  <si>
    <t>['1968-69',  '1969-70',  '1970-71',  '1971-72',  '1972-73',  '1973-74',  '1974-75']</t>
  </si>
  <si>
    <t>['2010-11',  '2011-12',  '2012-13',  '2013-14',  '2014-15']</t>
  </si>
  <si>
    <t>['2007-08',  '2008-09',  '2009-10',  '2010-11',  '2011-12',  '2012-13',  '2013-14',  '2014-15',  '2015-16',  '2016-17',  '2017-18']</t>
  </si>
  <si>
    <t>['2006-07',  '2007-08',  '2008-09',  '2010-11']</t>
  </si>
  <si>
    <t>['1981-82',  '1982-83',  '1983-84',  '1984-85',  '1985-86',  '1986-87',  '1987-88',  '1988-89',  '1989-90',  '1990-91',  '1991-92',  '1992-93',  '1993-94']</t>
  </si>
  <si>
    <t>['2007-08',  '2008-09',  '2011-12']</t>
  </si>
  <si>
    <t>['1981-82',  '1982-83',  '1983-84',  '1984-85',  '1985-86',  '1986-87',  '1987-88',  '1988-89',  '1989-90',  '1990-91',  '1991-92',  '1992-93',  '1993-94',  '1994-95']</t>
  </si>
  <si>
    <t>['2008-09',  '2009-10',  '2010-11',  '2013-14',  '2014-15',  '2015-16',  '2016-17']</t>
  </si>
  <si>
    <t>['1966-67',  '1967-68']</t>
  </si>
  <si>
    <t>['2010-11',  '2011-12']</t>
  </si>
  <si>
    <t>['1986-87',  '1987-88',  '1988-89',  '1989-90',  '1990-91']</t>
  </si>
  <si>
    <t>['1959-60',  '1960-61']</t>
  </si>
  <si>
    <t>['2021-22',  '2022-23']</t>
  </si>
  <si>
    <t>['2010-11',  '2011-12',  '2012-13',  '2013-14',  '2014-15',  '2015-16',  '2016-17',  '2017-18']</t>
  </si>
  <si>
    <t>['2006-07',  '2007-08',  '2008-09',  '2009-10',  '2010-11',  '2011-12',  '2012-13',  '2013-14',  '2014-15',  '2015-16',  '2016-17',  '2017-18',  '2018-19',  '2019-20',  '2020-21',  '2021-22']</t>
  </si>
  <si>
    <t>['1995-96',  '1996-97',  '1997-98',  '1998-99',  '1999-00',  '2000-01',  '2004-05']</t>
  </si>
  <si>
    <t>['2000-01',  '2001-02',  '2002-03']</t>
  </si>
  <si>
    <t>['2008-09',  '2009-10']</t>
  </si>
  <si>
    <t>['1991-92',  '1992-93',  '1993-94',  '1994-95',  '2001-02']</t>
  </si>
  <si>
    <t>['2019-20',  '2020-21',  '2021-22',  '2022-23']</t>
  </si>
  <si>
    <t>['1987-88',  '1988-89',  '1989-90',  '1990-91']</t>
  </si>
  <si>
    <t>['2018-19',  '2019-20',  '2020-21',  '2021-22',  '2022-23']</t>
  </si>
  <si>
    <t>['1995-96',  '1996-97']</t>
  </si>
  <si>
    <t>['2017-18',  '2018-19',  '2019-20']</t>
  </si>
  <si>
    <t>['2011-12',  '2012-13',  '2013-14',  '2014-15',  '2015-16',  '2016-17']</t>
  </si>
  <si>
    <t>['1969-70',  '1970-71',  '1971-72',  '1972-73',  '1973-74',  '1974-75',  '1975-76',  '1976-77',  '1977-78',  '1978-79']</t>
  </si>
  <si>
    <t>['2001-02',  '2002-03',  '2003-04',  '2004-05',  '2005-06',  '2006-07',  '2007-08',  '2008-09',  '2009-10',  '2010-11']</t>
  </si>
  <si>
    <t>['1988-89',  '1989-90']</t>
  </si>
  <si>
    <t>['1996-97',  '1997-98',  '1998-99',  '1999-00',  '2000-01',  '2001-02',  '2002-03',  '2003-04',  '2004-05',  '2005-06',  '2006-07',  '2007-08',  '2008-09',  '2009-10',  '2010-11',  '2011-12',  '2012-13',  '2013-14']</t>
  </si>
  <si>
    <t>['2004-05',  '2005-06',  '2006-07',  '2007-08',  '2008-09',  '2009-10',  '2010-11',  '2011-12',  '2012-13',  '2013-14',  '2014-15',  '2015-16',  '2016-17',  '2017-18']</t>
  </si>
  <si>
    <t>['1994-95',  '1995-96',  '1996-97']</t>
  </si>
  <si>
    <t>['1999-00',  '2000-01',  '2001-02',  '2002-03',  '2003-04',  '2004-05',  '2005-06',  '2006-07',  '2007-08',  '2008-09',  '2009-10']</t>
  </si>
  <si>
    <t>['1995-96',  '1999-00',  '2000-01',  '2001-02',  '2002-03']</t>
  </si>
  <si>
    <t>['2010-11',  '2011-12',  '2012-13',  '2013-14',  '2014-15',  '2015-16',  '2016-17',  '2017-18',  '2018-19',  '2019-20',  '2020-21']</t>
  </si>
  <si>
    <t>['2006-07',  '2007-08',  '2008-09',  '2009-10',  '2010-11',  '2011-12',  '2012-13',  '2013-14',  '2014-15',  '2015-16']</t>
  </si>
  <si>
    <t>['2001-02',  '2002-03',  '2003-04',  '2004-05',  '2005-06',  '2007-08',  '2008-09',  '2009-10',  '2010-11',  '2011-12',  '2012-13',  '2013-14',  '2014-15',  '2015-16',  '2016-17']</t>
  </si>
  <si>
    <t>['2009-10',  '2010-11']</t>
  </si>
  <si>
    <t>['2005-06',  '2006-07',  '2011-12',  '2012-13',  '2013-14',  '2014-15',  '2015-16',  '2016-17']</t>
  </si>
  <si>
    <t>['1967-68',  '1968-69',  '1970-71']</t>
  </si>
  <si>
    <t>['1974-75',  '1975-76']</t>
  </si>
  <si>
    <t>['1997-98',  '1998-99',  '1999-00',  '2000-01',  '2001-02',  '2002-03',  '2003-04',  '2004-05',  '2005-06',  '2006-07',  '2007-08']</t>
  </si>
  <si>
    <t>['1992-93',  '1993-94']</t>
  </si>
  <si>
    <t>['1987-88',  '1988-89',  '1989-90',  '1990-91',  '1991-92',  '1993-94',  '1994-95',  '1995-96',  '1996-97',  '1997-98']</t>
  </si>
  <si>
    <t>['2010-11',  '2011-12',  '2012-13',  '2013-14',  '2015-16']</t>
  </si>
  <si>
    <t>['1975-76',  '1976-77']</t>
  </si>
  <si>
    <t>['2015-16',  '2016-17',  '2017-18',  '2018-19',  '2019-20',  '2021-22']</t>
  </si>
  <si>
    <t>['1991-92',  '1992-93',  '1993-94',  '1994-95',  '1995-96',  '1996-97',  '1997-98',  '1998-99',  '1999-00',  '2000-01',  '2001-02',  '2002-03',  '2003-04',  '2004-05']</t>
  </si>
  <si>
    <t>['2014-15',  '2015-16',  '2016-17',  '2017-18',  '2018-19',  '2019-20',  '2020-21',  '2021-22',  '2022-23']</t>
  </si>
  <si>
    <t>['1982-83',  '1983-84',  '1984-85']</t>
  </si>
  <si>
    <t>['1989-90',  '1990-91',  '1991-92',  '1992-93',  '1993-94',  '1994-95',  '1995-96',  '1996-97',  '1997-98',  '1998-99',  '1999-00',  '2000-01',  '2001-02']</t>
  </si>
  <si>
    <t>['1982-83',  '1983-84',  '1986-87',  '1987-88',  '1988-89',  '1989-90']</t>
  </si>
  <si>
    <t>['1984-85',  '1985-86',  '1986-87',  '1987-88',  '1988-89',  '1989-90',  '1990-91',  '1991-92',  '1992-93',  '1993-94']</t>
  </si>
  <si>
    <t>['2008-09',  '2009-10',  '2010-11',  '2011-12',  '2012-13',  '2013-14',  '2014-15',  '2015-16',  '2016-17',  '2017-18',  '2018-19',  '2019-20']</t>
  </si>
  <si>
    <t>['1996-97',  '1997-98',  '1998-99',  '1999-00',  '2000-01',  '2001-02',  '2002-03',  '2003-04',  '2004-05',  '2005-06']</t>
  </si>
  <si>
    <t>['1988-89',  '1989-90',  '1990-91',  '1991-92',  '1992-93',  '1993-94',  '1994-95',  '1995-96',  '1996-97']</t>
  </si>
  <si>
    <t>['2017-18',  '2018-19']</t>
  </si>
  <si>
    <t>['1989-90',  '1990-91',  '1991-92']</t>
  </si>
  <si>
    <t>['1997-98',  '1998-99',  '1999-00']</t>
  </si>
  <si>
    <t>['2018-19',  '2019-20',  '2020-21']</t>
  </si>
  <si>
    <t>['2015-16',  '2019-20',  '2020-21',  '2021-22',  '2022-23']</t>
  </si>
  <si>
    <t>['2003-04',  '2004-05',  '2005-06',  '2006-07',  '2007-08',  '2008-09',  '2009-10',  '2010-11',  '2011-12',  '2012-13',  '2013-14',  '2014-15',  '2015-16',  '2016-17',  '2017-18',  '2018-19',  '2019-20',  '2020-21',  '2021-22']</t>
  </si>
  <si>
    <t>['1991-92',  '1992-93',  '1993-94',  '1994-95',  '1995-96',  '1996-97',  '1997-98',  '1998-99',  '1999-00',  '2000-01',  '2001-02']</t>
  </si>
  <si>
    <t>['2007-08',  '2008-09',  '2009-10',  '2010-11',  '2011-12',  '2012-13',  '2013-14',  '2014-15',  '2015-16',  '2016-17']</t>
  </si>
  <si>
    <t>['2013-14',  '2014-15']</t>
  </si>
  <si>
    <t>['2004-05',  '2005-06',  '2006-07']</t>
  </si>
  <si>
    <t>['1970-71',  '1971-72',  '1972-73',  '1973-74',  '1974-75',  '1975-76',  '1976-77',  '1978-79',  '1979-80',  '1980-81',  '1981-82',  '1982-83',  '1983-84']</t>
  </si>
  <si>
    <t>['2002-03',  '2003-04']</t>
  </si>
  <si>
    <t>['1974-75',  '1975-76',  '1976-77',  '1977-78']</t>
  </si>
  <si>
    <t>['2001-02',  '2002-03',  '2003-04',  '2004-05',  '2005-06',  '2006-07',  '2007-08',  '2008-09',  '2009-10',  '2010-11',  '2011-12']</t>
  </si>
  <si>
    <t>['2004-05',  '2005-06',  '2006-07',  '2007-08',  '2008-09',  '2009-10',  '2010-11',  '2011-12',  '2012-13',  '2013-14',  '2014-15',  '2015-16',  '2016-17',  '2017-18',  '2018-19',  '2019-20',  '2020-21',  '2021-22']</t>
  </si>
  <si>
    <t>['1950-51',  '1951-52',  '1954-55',  '1955-56',  '1956-57',  '1957-58',  '1958-59',  '1959-60',  '1960-61',  '1961-62']</t>
  </si>
  <si>
    <t>['1989-90',  '1990-91',  '1991-92',  '1992-93',  '1993-94',  '1994-95',  '1995-96',  '1996-97',  '1997-98',  '1998-99',  '1999-00']</t>
  </si>
  <si>
    <t>['2001-02',  '2002-03',  '2003-04']</t>
  </si>
  <si>
    <t>['1994-95',  '1995-96',  '1996-97',  '1997-98',  '1998-99',  '1999-00',  '2000-01',  '2001-02',  '2002-03',  '2003-04',  '2004-05',  '2005-06',  '2006-07',  '2007-08']</t>
  </si>
  <si>
    <t>['2006-07',  '2007-08',  '2008-09',  '2009-10',  '2010-11',  '2013-14']</t>
  </si>
  <si>
    <t>['1948-49',  '1949-50',  '1950-51']</t>
  </si>
  <si>
    <t>['1977-78',  '1978-79']</t>
  </si>
  <si>
    <t>['1963-64',  '1964-65',  '1965-66']</t>
  </si>
  <si>
    <t>['2001-02',  '2002-03',  '2003-04',  '2004-05',  '2005-06',  '2006-07',  '2007-08',  '2009-10',  '2010-11']</t>
  </si>
  <si>
    <t>['2008-09',  '2009-10',  '2010-11',  '2012-13',  '2013-14',  '2014-15',  '2015-16',  '2016-17',  '2017-18']</t>
  </si>
  <si>
    <t>['1987-88',  '1990-91',  '1991-92',  '1992-93',  '1993-94',  '1994-95',  '1995-96',  '1996-97',  '1997-98']</t>
  </si>
  <si>
    <t>['1990-91',  '1991-92',  '1992-93',  '1993-94',  '1994-95',  '1995-96',  '1996-97',  '1997-98',  '1998-99']</t>
  </si>
  <si>
    <t>['1955-56',  '1957-58']</t>
  </si>
  <si>
    <t>['1960-61',  '1961-62',  '1962-63',  '1963-64',  '1964-65',  '1965-66',  '1966-67',  '1967-68',  '1968-69',  '1969-70',  '1970-71']</t>
  </si>
  <si>
    <t>['1991-92',  '1992-93',  '1993-94',  '1994-95',  '1995-96',  '1996-97',  '1997-98',  '1998-99',  '1999-00',  '2000-01',  '2001-02',  '2002-03',  '2003-04',  '2004-05',  '2005-06']</t>
  </si>
  <si>
    <t>['2008-09',  '2009-10',  '2010-11',  '2011-12',  '2012-13',  '2013-14',  '2014-15',  '2015-16',  '2016-17',  '2017-18',  '2018-19',  '2019-20',  '2020-21',  '2021-22']</t>
  </si>
  <si>
    <t>['2006-07',  '2007-08']</t>
  </si>
  <si>
    <t>['1991-92',  '1992-93',  '1993-94',  '1996-97',  '1997-98',  '1998-99',  '1999-00',  '2000-01',  '2001-02']</t>
  </si>
  <si>
    <t>['1992-93',  '1993-94',  '1994-95',  '1995-96',  '1998-99',  '1999-00']</t>
  </si>
  <si>
    <t>['1976-77',  '1977-78']</t>
  </si>
  <si>
    <t>['1999-00',  '2000-01',  '2001-02']</t>
  </si>
  <si>
    <t>['1970-71',  '1971-72',  '1972-73',  '1973-74',  '1974-75',  '1975-76',  '1976-77',  '1977-78',  '1978-79',  '1979-80',  '1980-81',  '1981-82']</t>
  </si>
  <si>
    <t>['2011-12',  '2012-13',  '2013-14']</t>
  </si>
  <si>
    <t>['2009-10',  '2011-12',  '2012-13',  '2013-14',  '2014-15',  '2015-16']</t>
  </si>
  <si>
    <t>['2006-07',  '2007-08',  '2008-09',  '2009-10',  '2011-12']</t>
  </si>
  <si>
    <t>['1990-91',  '1991-92']</t>
  </si>
  <si>
    <t>['2017-18',  '2018-19',  '2019-20',  '2020-21']</t>
  </si>
  <si>
    <t>['1952-53',  '1953-54',  '1954-55',  '1955-56',  '1956-57']</t>
  </si>
  <si>
    <t>['1982-83',  '1983-84',  '1984-85',  '1985-86',  '1986-87',  '1987-88',  '1988-89',  '1989-90',  '1991-92',  '1992-93',  '1993-94']</t>
  </si>
  <si>
    <t>['1974-75',  '1975-76',  '1977-78',  '1978-79',  '1979-80']</t>
  </si>
  <si>
    <t>['1979-80',  '1980-81',  '1981-82',  '1982-83',  '1983-84',  '1984-85',  '1985-86',  '1986-87',  '1987-88']</t>
  </si>
  <si>
    <t>['1983-84',  '1984-85',  '1985-86',  '1986-87',  '1987-88',  '1988-89',  '1989-90',  '1990-91',  '1991-92',  '1992-93',  '1993-94',  '1998-99']</t>
  </si>
  <si>
    <t>['1998-99',  '1999-00']</t>
  </si>
  <si>
    <t>['1993-94',  '1994-95',  '1995-96',  '1996-97',  '1997-98',  '1998-99',  '1999-00',  '2000-01',  '2001-02',  '2002-03',  '2003-04',  '2004-05',  '2005-06']</t>
  </si>
  <si>
    <t>['2006-07',  '2007-08',  '2008-09',  '2009-10',  '2010-11',  '2011-12']</t>
  </si>
  <si>
    <t>['2017-18',  '2018-19',  '2019-20',  '2020-21',  '2021-22']</t>
  </si>
  <si>
    <t>['1977-78',  '1978-79',  '1979-80',  '1980-81',  '1981-82',  '1982-83',  '1983-84',  '1984-85',  '1985-86',  '1986-87',  '1988-89']</t>
  </si>
  <si>
    <t>['1981-82',  '1982-83',  '1983-84',  '1984-85',  '1985-86',  '1986-87']</t>
  </si>
  <si>
    <t>['2003-04',  '2004-05',  '2005-06',  '2006-07',  '2007-08',  '2008-09',  '2009-10',  '2010-11']</t>
  </si>
  <si>
    <t>['1984-85',  '1985-86',  '1988-89',  '1989-90',  '1990-91']</t>
  </si>
  <si>
    <t>['1973-74',  '1974-75',  '1975-76',  '1976-77',  '1977-78',  '1978-79',  '1979-80',  '1980-81',  '1981-82']</t>
  </si>
  <si>
    <t>['2003-04',  '2004-05',  '2005-06',  '2006-07',  '2007-08',  '2008-09',  '2009-10',  '2010-11',  '2011-12',  '2012-13',  '2013-14',  '2014-15',  '2015-16',  '2016-17']</t>
  </si>
  <si>
    <t>['1991-92',  '1992-93',  '1995-96']</t>
  </si>
  <si>
    <t>['2006-07',  '2007-08',  '2008-09',  '2009-10',  '2010-11',  '2011-12',  '2012-13',  '2013-14',  '2014-15',  '2015-16',  '2016-17',  '2017-18',  '2018-19',  '2019-20']</t>
  </si>
  <si>
    <t>['1949-50',  '1950-51',  '1951-52']</t>
  </si>
  <si>
    <t>['1976-77',  '1978-79']</t>
  </si>
  <si>
    <t>['1984-85',  '1985-86',  '1986-87',  '1987-88',  '1988-89',  '1989-90',  '1990-91',  '1991-92',  '1992-93',  '1993-94',  '1994-95',  '1995-96',  '1996-97',  '1997-98',  '1998-99',  '1999-00']</t>
  </si>
  <si>
    <t>['2000-01',  '2001-02']</t>
  </si>
  <si>
    <t>['1951-52',  '1952-53',  '1953-54',  '1954-55']</t>
  </si>
  <si>
    <t>['2012-13',  '2013-14',  '2014-15',  '2015-16',  '2016-17',  '2017-18',  '2018-19',  '2019-20',  '2020-21',  '2021-22',  '2022-23']</t>
  </si>
  <si>
    <t>['1964-65',  '1965-66',  '1966-67',  '1967-68',  '1968-69',  '1969-70',  '1970-71']</t>
  </si>
  <si>
    <t>['1976-77',  '1977-78',  '1978-79',  '1979-80']</t>
  </si>
  <si>
    <t>['1959-60',  '1960-61',  '1962-63',  '1963-64',  '1964-65',  '1965-66',  '1966-67',  '1967-68',  '1968-69',  '1969-70',  '1970-71',  '1971-72',  '1972-73',  '1973-74']</t>
  </si>
  <si>
    <t>['1966-67',  '1967-68',  '1968-69',  '1969-70',  '1970-71',  '1971-72',  '1972-73',  '1973-74',  '1974-75',  '1975-76',  '1976-77']</t>
  </si>
  <si>
    <t>['1962-63',  '1963-64',  '1964-65',  '1965-66',  '1966-67',  '1967-68',  '1968-69']</t>
  </si>
  <si>
    <t>['1949-50',  '1950-51',  '1951-52',  '1952-53',  '1953-54']</t>
  </si>
  <si>
    <t>['2004-05',  '2005-06',  '2006-07',  '2007-08']</t>
  </si>
  <si>
    <t>['1953-54',  '1955-56']</t>
  </si>
  <si>
    <t>['2005-06',  '2006-07',  '2007-08',  '2009-10',  '2010-11',  '2011-12',  '2012-13',  '2014-15']</t>
  </si>
  <si>
    <t>['1989-90',  '1990-91',  '1991-92',  '1992-93',  '1993-94',  '1994-95',  '1995-96',  '1996-97',  '1997-98',  '1998-99',  '1999-00',  '2000-01',  '2001-02',  '2003-04']</t>
  </si>
  <si>
    <t>['1995-96',  '1996-97',  '1997-98',  '1998-99',  '1999-00',  '2000-01',  '2001-02',  '2002-03',  '2003-04',  '2004-05',  '2005-06',  '2006-07',  '2007-08',  '2008-09']</t>
  </si>
  <si>
    <t>['1992-93',  '1993-94',  '1994-95',  '1995-96',  '1996-97',  '1997-98',  '1998-99',  '1999-00',  '2000-01',  '2001-02',  '2002-03',  '2003-04',  '2004-05',  '2005-06']</t>
  </si>
  <si>
    <t>['1965-66',  '1966-67',  '1972-73',  '1973-74',  '1974-75',  '1975-76',  '1976-77',  '1977-78',  '1978-79',  '1979-80']</t>
  </si>
  <si>
    <t>['1949-50',  '1950-51']</t>
  </si>
  <si>
    <t>['2005-06',  '2006-07',  '2007-08',  '2008-09',  '2009-10',  '2010-11',  '2011-12',  '2012-13',  '2013-14',  '2014-15',  '2015-16',  '2016-17']</t>
  </si>
  <si>
    <t>['2002-03',  '2006-07',  '2007-08',  '2008-09']</t>
  </si>
  <si>
    <t>['1979-80',  '1980-81',  '1981-82',  '1982-83']</t>
  </si>
  <si>
    <t>['2005-06',  '2006-07']</t>
  </si>
  <si>
    <t>['1997-98',  '1998-99',  '1999-00',  '2000-01',  '2001-02',  '2002-03',  '2003-04',  '2004-05',  '2005-06',  '2006-07',  '2008-09',  '2009-10',  '2010-11',  '2011-12']</t>
  </si>
  <si>
    <t>['2001-02',  '2002-03',  '2003-04',  '2004-05',  '2005-06',  '2006-07',  '2007-08',  '2008-09',  '2009-10',  '2010-11',  '2011-12',  '2012-13',  '2013-14']</t>
  </si>
  <si>
    <t>['1985-86',  '1986-87',  '1987-88',  '1988-89',  '1989-90',  '1990-91',  '1991-92',  '1992-93',  '1993-94',  '1994-95']</t>
  </si>
  <si>
    <t>['1989-90',  '1990-91',  '1991-92',  '1992-93']</t>
  </si>
  <si>
    <t>['1982-83',  '1983-84']</t>
  </si>
  <si>
    <t>['2008-09',  '2009-10',  '2010-11',  '2011-12',  '2012-13',  '2013-14',  '2014-15',  '2015-16',  '2016-17',  '2017-18',  '2018-19',  '2019-20',  '2020-21',  '2021-22',  '2022-23']</t>
  </si>
  <si>
    <t>['1969-70',  '1970-71']</t>
  </si>
  <si>
    <t>['2002-03',  '2003-04',  '2004-05',  '2005-06']</t>
  </si>
  <si>
    <t>['2008-09',  '2009-10',  '2010-11',  '2011-12',  '2012-13',  '2013-14',  '2014-15',  '2015-16',  '2016-17',  '2017-18',  '2018-19']</t>
  </si>
  <si>
    <t>['1958-59',  '1959-60',  '1960-61',  '1961-62',  '1962-63',  '1963-64',  '1964-65',  '1965-66',  '1966-67',  '1967-68',  '1968-69',  '1969-70',  '1970-71',  '1971-72']</t>
  </si>
  <si>
    <t>['2012-13',  '2013-14',  '2014-15',  '2015-16',  '2016-17',  '2017-18',  '2018-19',  '2019-20',  '2020-21']</t>
  </si>
  <si>
    <t>['2012-13',  '2013-14',  '2014-15',  '2015-16',  '2016-17',  '2017-18',  '2018-19',  '2019-20',  '2020-21',  '2021-22']</t>
  </si>
  <si>
    <t>['1969-70',  '1971-72',  '1972-73',  '1973-74',  '1974-75',  '1975-76',  '1976-77',  '1977-78',  '1978-79']</t>
  </si>
  <si>
    <t>['2016-17',  '2017-18',  '2018-19',  '2019-20',  '2020-21',  '2021-22',  '2022-23']</t>
  </si>
  <si>
    <t>['1962-63',  '1963-64',  '1964-65',  '1965-66',  '1966-67',  '1967-68',  '1968-69',  '1974-75']</t>
  </si>
  <si>
    <t>['2009-10',  '2010-11',  '2011-12',  '2012-13']</t>
  </si>
  <si>
    <t>['1995-96',  '1997-98',  '1998-99']</t>
  </si>
  <si>
    <t>['1953-54',  '1955-56',  '1956-57',  '1957-58',  '1958-59',  '1959-60',  '1960-61']</t>
  </si>
  <si>
    <t>['1986-87',  '1987-88',  '1989-90',  '1990-91',  '1991-92',  '1992-93']</t>
  </si>
  <si>
    <t>['1946-47',  '1947-48',  '1948-49']</t>
  </si>
  <si>
    <t>['1973-74',  '1974-75',  '1975-76',  '1976-77',  '1977-78',  '1978-79',  '1979-80']</t>
  </si>
  <si>
    <t>['2007-08',  '2008-09',  '2009-10',  '2010-11',  '2011-12',  '2012-13',  '2013-14',  '2014-15',  '2015-16',  '2016-17',  '2017-18',  '2018-19',  '2019-20']</t>
  </si>
  <si>
    <t>['2001-02',  '2005-06',  '2006-07',  '2007-08',  '2008-09',  '2009-10',  '2010-11']</t>
  </si>
  <si>
    <t>['1973-74',  '1974-75',  '1975-76']</t>
  </si>
  <si>
    <t>['2000-01',  '2001-02',  '2002-03',  '2003-04',  '2004-05',  '2005-06',  '2006-07',  '2007-08',  '2008-09',  '2009-10',  '2010-11',  '2011-12']</t>
  </si>
  <si>
    <t>['1961-62',  '1962-63',  '1963-64',  '1964-65',  '1965-66',  '1966-67',  '1967-68',  '1968-69',  '1969-70',  '1970-71',  '1971-72',  '1972-73',  '1973-74',  '1974-75']</t>
  </si>
  <si>
    <t>['2016-17',  '2017-18',  '2018-19',  '2019-20',  '2020-21',  '2021-22']</t>
  </si>
  <si>
    <t>['1953-54',  '1956-57']</t>
  </si>
  <si>
    <t>['2016-17',  '2017-18',  '2018-19',  '2019-20']</t>
  </si>
  <si>
    <t>['1999-00',  '2000-01',  '2001-02',  '2002-03',  '2003-04',  '2004-05',  '2005-06',  '2009-10']</t>
  </si>
  <si>
    <t>['1985-86',  '1986-87',  '1987-88',  '1988-89',  '1989-90',  '1990-91',  '1991-92',  '1992-93',  '1993-94',  '1994-95',  '1995-96',  '1996-97',  '1997-98',  '1998-99',  '1999-00']</t>
  </si>
  <si>
    <t>['1998-99',  '1999-00',  '2000-01',  '2002-03']</t>
  </si>
  <si>
    <t>['2013-14',  '2014-15',  '2015-16',  '2016-17']</t>
  </si>
  <si>
    <t>['1995-96',  '1997-98',  '1998-99',  '1999-00']</t>
  </si>
  <si>
    <t>['1976-77',  '1977-78',  '1980-81',  '1981-82']</t>
  </si>
  <si>
    <t>['1992-93',  '1993-94',  '1994-95']</t>
  </si>
  <si>
    <t>['1991-92',  '1992-93',  '1993-94',  '1994-95',  '1995-96',  '1997-98',  '2000-01']</t>
  </si>
  <si>
    <t>['1977-78',  '1978-79',  '1979-80',  '1980-81',  '1981-82',  '1982-83',  '1983-84',  '1984-85',  '1985-86',  '1986-87',  '1987-88']</t>
  </si>
  <si>
    <t>['1986-87',  '1987-88',  '1988-89']</t>
  </si>
  <si>
    <t>['1978-79',  '1979-80']</t>
  </si>
  <si>
    <t>['1995-96',  '1996-97',  '1997-98',  '1998-99',  '1999-00',  '2000-01',  '2001-02',  '2002-03',  '2003-04',  '2004-05']</t>
  </si>
  <si>
    <t>['1956-57',  '1957-58',  '1958-59',  '1959-60',  '1960-61',  '1961-62',  '1962-63',  '1963-64',  '1964-65',  '1965-66']</t>
  </si>
  <si>
    <t>['1972-73',  '1973-74',  '1974-75',  '1975-76',  '1976-77',  '1977-78',  '1978-79',  '1979-80',  '1980-81']</t>
  </si>
  <si>
    <t>['1998-99',  '1999-00',  '2000-01',  '2001-02',  '2002-03',  '2003-04',  '2004-05',  '2005-06',  '2006-07',  '2007-08',  '2008-09',  '2009-10',  '2010-11',  '2011-12']</t>
  </si>
  <si>
    <t>['2004-05',  '2005-06',  '2006-07',  '2007-08',  '2008-09',  '2009-10',  '2010-11',  '2011-12',  '2012-13',  '2013-14']</t>
  </si>
  <si>
    <t>['1975-76',  '1976-77',  '1977-78',  '1978-79']</t>
  </si>
  <si>
    <t>['1997-98',  '1998-99',  '1999-00',  '2000-01',  '2001-02',  '2002-03',  '2003-04',  '2004-05',  '2005-06',  '2006-07',  '2007-08',  '2008-09',  '2009-10',  '2010-11',  '2011-12',  '2012-13',  '2013-14']</t>
  </si>
  <si>
    <t>['1966-67',  '1967-68',  '1968-69',  '1969-70',  '1970-71',  '1971-72',  '1972-73',  '1973-74',  '1974-75',  '1975-76',  '1976-77',  '1977-78']</t>
  </si>
  <si>
    <t>['1979-80',  '1980-81',  '1981-82',  '1982-83',  '1983-84',  '1984-85',  '1985-86',  '1986-87',  '1987-88',  '1988-89',  '1989-90',  '1990-91',  '1991-92']</t>
  </si>
  <si>
    <t>['1977-78',  '1978-79',  '1979-80',  '1980-81',  '1981-82',  '1982-83',  '1983-84',  '1984-85',  '1985-86',  '1986-87',  '1987-88',  '1988-89']</t>
  </si>
  <si>
    <t>['2011-12',  '2012-13',  '2013-14',  '2014-15',  '2015-16',  '2016-17',  '2017-18',  '2018-19',  '2019-20',  '2020-21',  '2021-22',  '2022-23']</t>
  </si>
  <si>
    <t>['2015-16',  '2016-17',  '2017-18',  '2018-19',  '2019-20',  '2020-21',  '2021-22']</t>
  </si>
  <si>
    <t>['1985-86',  '1986-87',  '1987-88',  '1988-89',  '1989-90']</t>
  </si>
  <si>
    <t>['1948-49',  '1949-50',  '1951-52']</t>
  </si>
  <si>
    <t>['2014-15',  '2015-16',  '2016-17',  '2017-18']</t>
  </si>
  <si>
    <t>['2009-10',  '2010-11',  '2011-12',  '2012-13',  '2013-14',  '2014-15',  '2015-16']</t>
  </si>
  <si>
    <t>['2003-04',  '2004-05',  '2005-06',  '2006-07',  '2007-08',  '2008-09',  '2009-10',  '2010-11',  '2011-12',  '2012-13',  '2013-14',  '2014-15',  '2015-16']</t>
  </si>
  <si>
    <t>['1990-91',  '1991-92',  '1992-93']</t>
  </si>
  <si>
    <t>['2005-06',  '2006-07',  '2007-08',  '2008-09',  '2009-10',  '2010-11',  '2011-12',  '2012-13',  '2013-14']</t>
  </si>
  <si>
    <t>['2010-11',  '2011-12',  '2012-13',  '2013-14',  '2014-15',  '2015-16',  '2016-17',  '2017-18',  '2018-19',  '2019-20',  '2020-21',  '2021-22']</t>
  </si>
  <si>
    <t>['2020-21',  '2021-22']</t>
  </si>
  <si>
    <t>['1966-67',  '1967-68',  '1968-69',  '1969-70',  '1970-71',  '1971-72',  '1972-73',  '1973-74',  '1974-75',  '1975-76']</t>
  </si>
  <si>
    <t>['1947-48',  '1948-49']</t>
  </si>
  <si>
    <t>['1993-94',  '1994-95',  '1995-96',  '1996-97',  '1997-98',  '1998-99',  '1999-00',  '2000-01',  '2001-02',  '2002-03',  '2003-04']</t>
  </si>
  <si>
    <t>['2000-01',  '2001-02',  '2002-03',  '2003-04',  '2004-05',  '2005-06',  '2006-07',  '2007-08',  '2008-09']</t>
  </si>
  <si>
    <t>['2013-14',  '2014-15',  '2017-18']</t>
  </si>
  <si>
    <t>['1949-50',  '1950-51',  '1951-52',  '1952-53']</t>
  </si>
  <si>
    <t>['1958-59',  '1959-60',  '1960-61',  '1961-62',  '1962-63',  '1963-64',  '1964-65']</t>
  </si>
  <si>
    <t>['2003-04',  '2004-05',  '2005-06',  '2006-07',  '2007-08',  '2008-09',  '2009-10',  '2010-11',  '2011-12',  '2012-13',  '2013-14']</t>
  </si>
  <si>
    <t>['1987-88',  '1988-89',  '1989-90',  '1990-91',  '1991-92',  '1992-93',  '1993-94',  '1994-95',  '1995-96',  '1996-97',  '1997-98',  '1998-99',  '1999-00',  '2000-01']</t>
  </si>
  <si>
    <t>['2005-06',  '2006-07',  '2007-08',  '2008-09',  '2009-10',  '2010-11',  '2011-12',  '2012-13',  '2013-14',  '2014-15',  '2015-16',  '2016-17',  '2017-18',  '2018-19']</t>
  </si>
  <si>
    <t>['1997-98',  '1998-99',  '1999-00',  '2000-01']</t>
  </si>
  <si>
    <t>['2018-19',  '2019-20']</t>
  </si>
  <si>
    <t>['2019-20',  '2020-21']</t>
  </si>
  <si>
    <t>['2016-17',  '2017-18']</t>
  </si>
  <si>
    <t>['2018-19',  '2019-20',  '2020-21',  '2021-22']</t>
  </si>
  <si>
    <t>['1964-65',  '1965-66']</t>
  </si>
  <si>
    <t>['1990-91',  '1991-92',  '1992-93',  '1993-94',  '1994-95',  '1995-96']</t>
  </si>
  <si>
    <t>['2004-05',  '2005-06',  '2006-07',  '2007-08',  '2008-09',  '2009-10',  '2010-11',  '2011-12',  '2012-13',  '2013-14',  '2014-15',  '2015-16']</t>
  </si>
  <si>
    <t>['2015-16',  '2016-17',  '2017-18',  '2018-19',  '2019-20',  '2020-21',  '2021-22',  '2022-23']</t>
  </si>
  <si>
    <t>['2006-07',  '2007-08',  '2008-09',  '2009-10']</t>
  </si>
  <si>
    <t>['1999-00',  '2000-01',  '2001-02',  '2002-03',  '2003-04',  '2004-05',  '2005-06',  '2006-07',  '2007-08',  '2008-09']</t>
  </si>
  <si>
    <t>['1997-98',  '1998-99']</t>
  </si>
  <si>
    <t>['2002-03',  '2003-04',  '2004-05',  '2005-06',  '2006-07',  '2007-08',  '2008-09',  '2009-10',  '2010-11',  '2011-12',  '2012-13',  '2013-14',  '2014-15']</t>
  </si>
  <si>
    <t>['2003-04',  '2004-05']</t>
  </si>
  <si>
    <t>['1948-49',  '1949-50']</t>
  </si>
  <si>
    <t>['1975-76',  '1976-77',  '1977-78',  '1978-79',  '1979-80',  '1983-84']</t>
  </si>
  <si>
    <t>['1949-50',  '1951-52',  '1952-53']</t>
  </si>
  <si>
    <t>['1996-97',  '1997-98',  '1998-99',  '1999-00',  '2000-01',  '2001-02',  '2002-03',  '2003-04',  '2004-05',  '2005-06',  '2006-07',  '2007-08',  '2008-09']</t>
  </si>
  <si>
    <t>['1999-00',  '2000-01',  '2001-02',  '2002-03',  '2003-04',  '2004-05',  '2005-06',  '2007-08',  '2008-09',  '2009-10']</t>
  </si>
  <si>
    <t>['1988-89',  '1989-90',  '1991-92',  '1992-93',  '1993-94',  '1994-95',  '1995-96',  '1997-98']</t>
  </si>
  <si>
    <t>['1984-85',  '1985-86',  '1986-87',  '1988-89',  '1989-90',  '1990-91',  '1991-92',  '1992-93',  '1993-94',  '1994-95']</t>
  </si>
  <si>
    <t>['1966-67',  '1967-68',  '1968-69',  '1969-70',  '1970-71']</t>
  </si>
  <si>
    <t>['1972-73',  '1973-74',  '1974-75',  '1975-76',  '1976-77',  '1977-78']</t>
  </si>
  <si>
    <t>['1998-99',  '1999-00',  '2000-01',  '2001-02',  '2002-03',  '2003-04',  '2004-05',  '2005-06',  '2006-07',  '2007-08',  '2009-10',  '2010-11',  '2011-12']</t>
  </si>
  <si>
    <t>['1978-79',  '1979-80',  '1980-81']</t>
  </si>
  <si>
    <t>['1972-73',  '1973-74',  '1974-75']</t>
  </si>
  <si>
    <t>['1977-78',  '1978-79',  '1979-80']</t>
  </si>
  <si>
    <t>['1967-68',  '1968-69',  '1969-70',  '1970-71',  '1971-72',  '1972-73',  '1973-74',  '1974-75',  '1975-76',  '1976-77']</t>
  </si>
  <si>
    <t>['1981-82',  '1982-83',  '1983-84']</t>
  </si>
  <si>
    <t>['1979-80',  '1980-81',  '1981-82',  '1982-83',  '1984-85',  '1985-86',  '1986-87',  '1987-88',  '1988-89']</t>
  </si>
  <si>
    <t>['2001-02',  '2002-03',  '2003-04',  '2004-05',  '2005-06']</t>
  </si>
  <si>
    <t>['1993-94',  '1994-95',  '1995-96',  '1996-97',  '1997-98',  '1998-99',  '1999-00',  '2000-01',  '2001-02',  '2002-03',  '2003-04',  '2004-05']</t>
  </si>
  <si>
    <t>['1986-87',  '1987-88',  '1988-89',  '1989-90']</t>
  </si>
  <si>
    <t>['1999-00',  '2000-01',  '2001-02',  '2002-03',  '2003-04',  '2004-05',  '2005-06',  '2006-07',  '2007-08',  '2008-09',  '2009-10',  '2010-11',  '2011-12',  '2012-13',  '2013-14',  '2014-15',  '2015-16']</t>
  </si>
  <si>
    <t>['1949-50',  '1951-52',  '1952-53',  '1953-54',  '1954-55']</t>
  </si>
  <si>
    <t>['1981-82',  '1982-83']</t>
  </si>
  <si>
    <t>['2019-20',  '2020-21',  '2022-23']</t>
  </si>
  <si>
    <t>['1977-78',  '1978-79',  '1979-80',  '1980-81',  '1981-82',  '1982-83',  '1983-84',  '1984-85',  '1985-86']</t>
  </si>
  <si>
    <t>['1947-48',  '1948-49',  '1949-50',  '1952-53',  '1953-54',  '1954-55',  '1955-56',  '1956-57',  '1957-58',  '1958-59',  '1959-60',  '1960-61',  '1961-62']</t>
  </si>
  <si>
    <t>['2019-20',  '2020-21',  '2021-22']</t>
  </si>
  <si>
    <t>['1994-95',  '1995-96',  '1997-98']</t>
  </si>
  <si>
    <t>['1983-84',  '1984-85',  '1985-86',  '1986-87',  '1987-88',  '1988-89',  '1989-90',  '1990-91',  '1991-92',  '1992-93',  '1993-94']</t>
  </si>
  <si>
    <t>['2001-02',  '2002-03',  '2003-04',  '2004-05']</t>
  </si>
  <si>
    <t>['1978-79',  '1979-80',  '1980-81',  '1981-82',  '1982-83',  '1983-84',  '1984-85',  '1985-86']</t>
  </si>
  <si>
    <t>['2006-07',  '2007-08',  '2008-09',  '2009-10',  '2010-11',  '2011-12',  '2012-13',  '2013-14']</t>
  </si>
  <si>
    <t>['2001-02',  '2002-03',  '2003-04',  '2004-05',  '2005-06',  '2006-07',  '2007-08',  '2009-10']</t>
  </si>
  <si>
    <t>['1949-50',  '1950-51',  '1951-52',  '1952-53',  '1953-54',  '1954-55',  '1955-56']</t>
  </si>
  <si>
    <t>['1984-85',  '1985-86',  '1986-87',  '1987-88',  '1988-89',  '1989-90',  '1990-91',  '1991-92',  '1992-93',  '1993-94',  '1995-96',  '1996-97']</t>
  </si>
  <si>
    <t>['1975-76',  '1976-77',  '1977-78',  '1978-79',  '1979-80',  '1980-81',  '1981-82',  '1982-83',  '1983-84',  '1984-85',  '1985-86',  '1986-87']</t>
  </si>
  <si>
    <t>['1962-63',  '1963-64',  '1964-65',  '1965-66',  '1966-67',  '1967-68',  '1968-69',  '1969-70',  '1970-71',  '1971-72',  '1972-73',  '1973-74',  '1974-75']</t>
  </si>
  <si>
    <t>['1973-74',  '1974-75',  '1976-77',  '1977-78',  '1978-79',  '1979-80',  '1980-81',  '1981-82',  '1982-83']</t>
  </si>
  <si>
    <t>['1985-86',  '1986-87']</t>
  </si>
  <si>
    <t>['2009-10',  '2010-11',  '2011-12']</t>
  </si>
  <si>
    <t>['2007-08',  '2008-09',  '2009-10',  '2010-11',  '2012-13',  '2013-14',  '2014-15',  '2015-16',  '2016-17',  '2017-18']</t>
  </si>
  <si>
    <t>['1991-92',  '1992-93',  '1993-94']</t>
  </si>
  <si>
    <t>['2011-12',  '2012-13',  '2013-14',  '2017-18',  '2018-19']</t>
  </si>
  <si>
    <t>['1980-81',  '1981-82',  '1982-83',  '1983-84',  '1986-87',  '1987-88']</t>
  </si>
  <si>
    <t>['1988-89',  '1989-90',  '1990-91',  '1991-92',  '1992-93',  '1993-94',  '1994-95',  '1995-96',  '1996-97',  '1997-98']</t>
  </si>
  <si>
    <t>['2006-07',  '2007-08',  '2008-09']</t>
  </si>
  <si>
    <t>['2015-16',  '2016-17',  '2017-18']</t>
  </si>
  <si>
    <t>['2008-09',  '2009-10',  '2016-17',  '2017-18']</t>
  </si>
  <si>
    <t>['1990-91',  '1991-92',  '1992-93',  '1993-94',  '1994-95',  '1995-96',  '1996-97',  '1997-98',  '1998-99',  '1999-00',  '2000-01',  '2001-02']</t>
  </si>
  <si>
    <t>['2002-03',  '2003-04',  '2004-05',  '2005-06',  '2006-07',  '2007-08',  '2008-09',  '2009-10']</t>
  </si>
  <si>
    <t>['1971-72',  '1972-73',  '1973-74',  '1974-75',  '1975-76',  '1976-77',  '1977-78',  '1978-79',  '1979-80',  '1980-81',  '1981-82',  '1982-83',  '1983-84']</t>
  </si>
  <si>
    <t>['2001-02',  '2002-03',  '2003-04',  '2004-05',  '2005-06',  '2006-07',  '2007-08',  '2008-09',  '2009-10',  '2010-11',  '2011-12',  '2012-13']</t>
  </si>
  <si>
    <t>['2013-14',  '2014-15',  '2015-16',  '2017-18',  '2018-19']</t>
  </si>
  <si>
    <t>['1996-97',  '1999-00']</t>
  </si>
  <si>
    <t>['2014-15',  '2015-16',  '2017-18']</t>
  </si>
  <si>
    <t>['1986-87',  '1987-88',  '1988-89',  '1989-90',  '1990-91',  '1991-92',  '1992-93',  '1993-94',  '1994-95',  '1995-96',  '1996-97']</t>
  </si>
  <si>
    <t>['1993-94',  '1994-95',  '1995-96',  '1996-97',  '1997-98',  '1998-99',  '1999-00',  '2000-01',  '2001-02',  '2002-03',  '2003-04',  '2004-05',  '2005-06',  '2006-07',  '2007-08']</t>
  </si>
  <si>
    <t>['1991-92',  '1992-93',  '1993-94',  '1994-95',  '1995-96',  '1996-97',  '1997-98',  '1998-99',  '1999-00',  '2000-01',  '2001-02',  '2002-03']</t>
  </si>
  <si>
    <t>['1980-81',  '1981-82',  '1982-83',  '1983-84',  '1984-85']</t>
  </si>
  <si>
    <t>['1972-73',  '1975-76',  '1976-77',  '1979-80']</t>
  </si>
  <si>
    <t>['2006-07',  '2007-08',  '2008-09',  '2009-10',  '2010-11',  '2011-12',  '2012-13',  '2013-14',  '2014-15']</t>
  </si>
  <si>
    <t>['1947-48',  '1951-52']</t>
  </si>
  <si>
    <t>['1984-85',  '1985-86',  '1986-87',  '1988-89',  '1989-90',  '1990-91',  '1991-92']</t>
  </si>
  <si>
    <t>['1997-98',  '1998-99',  '1999-00',  '2000-01',  '2001-02',  '2002-03',  '2003-04',  '2004-05',  '2005-06']</t>
  </si>
  <si>
    <t>['1964-65',  '1965-66',  '1966-67',  '1967-68',  '1968-69',  '1969-70',  '1970-71',  '1971-72']</t>
  </si>
  <si>
    <t>['1975-76',  '1976-77',  '1977-78',  '1978-79',  '1979-80',  '1980-81',  '1981-82',  '1982-83']</t>
  </si>
  <si>
    <t>['1996-97',  '1997-98',  '1998-99',  '1999-00',  '2000-01',  '2001-02',  '2002-03',  '2003-04',  '2004-05',  '2005-06',  '2006-07',  '2007-08',  '2008-09',  '2009-10',  '2010-11',  '2011-12',  '2012-13',  '2013-14',  '2014-15',  '2015-16']</t>
  </si>
  <si>
    <t>['1988-89',  '1989-90',  '1990-91',  '1991-92',  '1992-93',  '1993-94',  '1994-95',  '1995-96',  '1996-97',  '1997-98',  '1998-99',  '1999-00',  '2000-01',  '2001-02',  '2002-03']</t>
  </si>
  <si>
    <t>['1983-84',  '1984-85',  '1985-86']</t>
  </si>
  <si>
    <t>['1961-62',  '1962-63']</t>
  </si>
  <si>
    <t>['1976-77',  '1977-78',  '1978-79',  '1979-80',  '1980-81',  '1981-82',  '1982-83',  '1983-84',  '1984-85',  '1985-86']</t>
  </si>
  <si>
    <t>['1960-61',  '1961-62',  '1962-63',  '1963-64',  '1964-65']</t>
  </si>
  <si>
    <t>['1948-49',  '1949-50',  '1950-51',  '1951-52']</t>
  </si>
  <si>
    <t>['1999-00',  '2000-01',  '2001-02',  '2003-04',  '2004-05']</t>
  </si>
  <si>
    <t>['1990-91',  '1991-92',  '1992-93',  '1993-94',  '1995-96',  '1996-97',  '1997-98',  '1998-99',  '1999-00',  '2000-01',  '2001-02']</t>
  </si>
  <si>
    <t>['2002-03',  '2005-06',  '2006-07']</t>
  </si>
  <si>
    <t>['2013-14',  '2014-15',  '2015-16',  '2016-17',  '2017-18',  '2018-19',  '2019-20',  '2020-21',  '2021-22']</t>
  </si>
  <si>
    <t>['2004-05',  '2005-06']</t>
  </si>
  <si>
    <t>['1974-75',  '1975-76',  '1976-77',  '1977-78',  '1978-79',  '1979-80',  '1980-81']</t>
  </si>
  <si>
    <t>['1993-94',  '1994-95',  '1995-96',  '1996-97',  '1997-98',  '1998-99',  '1999-00',  '2000-01']</t>
  </si>
  <si>
    <t>['1950-51',  '1951-52']</t>
  </si>
  <si>
    <t>['1956-57',  '1957-58']</t>
  </si>
  <si>
    <t>['2018-19',  '2019-20',  '2022-23']</t>
  </si>
  <si>
    <t>['1961-62',  '1964-65']</t>
  </si>
  <si>
    <t>['1990-91',  '1991-92',  '1992-93',  '1993-94',  '1994-95',  '1996-97',  '1997-98',  '1998-99']</t>
  </si>
  <si>
    <t>['1984-85',  '1987-88',  '1991-92',  '1992-93']</t>
  </si>
  <si>
    <t>['1976-77',  '1977-78',  '1978-79',  '1979-80',  '1980-81',  '1981-82',  '1982-83',  '1983-84',  '1984-85']</t>
  </si>
  <si>
    <t>['1961-62',  '1962-63',  '1963-64',  '1964-65',  '1965-66']</t>
  </si>
  <si>
    <t>['1961-62',  '1962-63',  '1963-64',  '1964-65']</t>
  </si>
  <si>
    <t>['2002-03',  '2003-04',  '2004-05',  '2005-06',  '2006-07',  '2007-08',  '2008-09',  '2009-10',  '2010-11',  '2011-12',  '2012-13',  '2013-14',  '2014-15',  '2015-16']</t>
  </si>
  <si>
    <t>['1988-89',  '1989-90',  '1990-91']</t>
  </si>
  <si>
    <t>['1993-94',  '1994-95',  '1995-96',  '1996-97',  '1997-98',  '1998-99',  '2001-02',  '2003-04']</t>
  </si>
  <si>
    <t>['2002-03',  '2003-04',  '2004-05',  '2005-06',  '2006-07',  '2007-08',  '2008-09',  '2009-10',  '2010-11',  '2011-12',  '2013-14',  '2014-15',  '2015-16']</t>
  </si>
  <si>
    <t>['2005-06',  '2006-07',  '2007-08',  '2008-09',  '2009-10',  '2010-11',  '2011-12',  '2013-14']</t>
  </si>
  <si>
    <t>['2005-06',  '2008-09',  '2009-10',  '2010-11',  '2011-12',  '2012-13',  '2013-14',  '2014-15']</t>
  </si>
  <si>
    <t>['1978-79',  '1979-80',  '1980-81',  '1982-83']</t>
  </si>
  <si>
    <t>['1946-47',  '1947-48',  '1948-49',  '1949-50',  '1950-51']</t>
  </si>
  <si>
    <t>['2003-04',  '2004-05',  '2005-06']</t>
  </si>
  <si>
    <t>['1958-59',  '1959-60',  '1960-61',  '1961-62',  '1962-63',  '1963-64']</t>
  </si>
  <si>
    <t>['2014-15',  '2015-16',  '2016-17',  '2017-18',  '2018-19',  '2019-20',  '2020-21']</t>
  </si>
  <si>
    <t>['1995-96',  '1996-97',  '1997-98',  '1998-99',  '1999-00',  '2000-01',  '2001-02',  '2002-03']</t>
  </si>
  <si>
    <t>['1984-85',  '1985-86',  '1986-87',  '1987-88',  '1988-89',  '1989-90',  '1990-91',  '1991-92',  '1992-93',  '1993-94',  '1994-95',  '1995-96',  '1996-97',  '1997-98',  '1999-00']</t>
  </si>
  <si>
    <t>['1989-90',  '1990-91',  '1994-95',  '1995-96',  '1996-97',  '1997-98']</t>
  </si>
  <si>
    <t>['1964-65',  '1965-66',  '1966-67',  '1967-68',  '1968-69',  '1969-70']</t>
  </si>
  <si>
    <t>['1948-49',  '1949-50',  '1950-51',  '1951-52',  '1952-53',  '1953-54',  '1954-55']</t>
  </si>
  <si>
    <t>['1972-73',  '1973-74',  '1974-75',  '1975-76',  '1976-77',  '1977-78',  '1978-79',  '1979-80']</t>
  </si>
  <si>
    <t>['1976-77',  '1977-78',  '1979-80',  '1980-81']</t>
  </si>
  <si>
    <t>['1996-97',  '1997-98',  '1998-99',  '1999-00',  '2000-01',  '2001-02',  '2002-03',  '2003-04',  '2004-05',  '2005-06',  '2006-07',  '2007-08',  '2008-09',  '2009-10',  '2010-11',  '2011-12',  '2012-13']</t>
  </si>
  <si>
    <t>['1990-91',  '1991-92',  '1992-93',  '1993-94',  '1994-95',  '1995-96',  '1996-97',  '1997-98',  '1998-99',  '1999-00',  '2000-01',  '2001-02',  '2002-03',  '2003-04',  '2004-05']</t>
  </si>
  <si>
    <t>['1984-85',  '1985-86',  '1986-87',  '1987-88',  '1988-89',  '1989-90',  '1990-91',  '1991-92',  '1992-93',  '1993-94',  '1994-95']</t>
  </si>
  <si>
    <t>['2013-14',  '2014-15',  '2015-16',  '2016-17',  '2017-18',  '2018-19']</t>
  </si>
  <si>
    <t>['1984-85',  '1985-86',  '1986-87',  '1987-88',  '1989-90']</t>
  </si>
  <si>
    <t>['1946-47',  '1948-49',  '1949-50',  '1950-51']</t>
  </si>
  <si>
    <t>['2006-07',  '2007-08',  '2008-09',  '2009-10',  '2010-11']</t>
  </si>
  <si>
    <t>['1971-72',  '1972-73',  '1973-74',  '1974-75',  '1975-76',  '1976-77',  '1977-78',  '1978-79',  '1979-80',  '1980-81']</t>
  </si>
  <si>
    <t>['1995-96',  '1996-97',  '1997-98',  '1998-99',  '1999-00',  '2000-01']</t>
  </si>
  <si>
    <t>['1977-78',  '1978-79',  '1979-80',  '1980-81',  '1981-82',  '1982-83',  '1983-84',  '1984-85',  '1985-86',  '1986-87']</t>
  </si>
  <si>
    <t>['1977-78',  '1979-80']</t>
  </si>
  <si>
    <t>['2009-10',  '2010-11',  '2011-12',  '2012-13',  '2013-14',  '2014-15',  '2015-16',  '2016-17',  '2017-18',  '2018-19',  '2019-20']</t>
  </si>
  <si>
    <t>['1980-81',  '1981-82',  '1982-83',  '1983-84',  '1985-86',  '1986-87',  '1987-88',  '1988-89',  '1989-90',  '1990-91']</t>
  </si>
  <si>
    <t>['2003-04',  '2004-05',  '2005-06',  '2006-07',  '2007-08',  '2008-09',  '2009-10',  '2010-11',  '2011-12',  '2012-13']</t>
  </si>
  <si>
    <t>['1999-00',  '2000-01',  '2001-02',  '2002-03',  '2003-04',  '2004-05',  '2005-06',  '2006-07',  '2007-08',  '2008-09',  '2009-10',  '2010-11',  '2011-12']</t>
  </si>
  <si>
    <t>['1980-81',  '1981-82',  '1982-83',  '1983-84',  '1984-85',  '1985-86']</t>
  </si>
  <si>
    <t>['1969-70',  '1970-71',  '1971-72',  '1972-73',  '1973-74',  '1974-75',  '1975-76',  '1976-77']</t>
  </si>
  <si>
    <t>['1983-84',  '1984-85']</t>
  </si>
  <si>
    <t>['1980-81',  '1981-82']</t>
  </si>
  <si>
    <t>['1998-99',  '1999-00',  '2000-01',  '2001-02',  '2002-03',  '2003-04',  '2004-05',  '2005-06',  '2006-07',  '2007-08',  '2008-09',  '2009-10',  '2010-11',  '2011-12',  '2012-13',  '2013-14',  '2014-15',  '2015-16',  '2016-17',  '2017-18',  '2018-19',  '2019-20']</t>
  </si>
  <si>
    <t>['2013-14',  '2014-15',  '2015-16',  '2016-17',  '2017-18',  '2018-19',  '2019-20',  '2020-21',  '2022-23']</t>
  </si>
  <si>
    <t>['1979-80',  '1980-81',  '1981-82',  '1982-83',  '1983-84',  '1985-86',  '1986-87',  '1987-88',  '1988-89',  '1989-90',  '1990-91',  '1991-92',  '1992-93',  '1993-94',  '1994-95']</t>
  </si>
  <si>
    <t>['2009-10',  '2010-11',  '2011-12',  '2012-13',  '2013-14',  '2014-15',  '2015-16',  '2016-17',  '2017-18',  '2018-19']</t>
  </si>
  <si>
    <t>['1974-75',  '1975-76',  '1976-77',  '1977-78',  '1978-79',  '1979-80',  '1980-81',  '1981-82',  '1982-83',  '1983-84',  '1984-85']</t>
  </si>
  <si>
    <t>['1985-86',  '1986-87',  '1987-88',  '1988-89',  '1989-90',  '1990-91',  '1991-92',  '1992-93']</t>
  </si>
  <si>
    <t>['1997-98',  '1998-99',  '1999-00',  '2000-01',  '2001-02',  '2002-03',  '2003-04',  '2004-05',  '2005-06',  '2006-07']</t>
  </si>
  <si>
    <t>['1981-82',  '1985-86']</t>
  </si>
  <si>
    <t>['1990-91',  '1991-92',  '1992-93',  '1993-94',  '1994-95',  '1995-96',  '1996-97',  '1997-98',  '1998-99',  '1999-00',  '2000-01']</t>
  </si>
  <si>
    <t>['1984-85',  '1988-89']</t>
  </si>
  <si>
    <t>['2008-09',  '2009-10',  '2010-11',  '2011-12',  '2012-13',  '2013-14',  '2014-15',  '2015-16',  '2017-18']</t>
  </si>
  <si>
    <t>['1959-60',  '1960-61',  '1961-62',  '1962-63',  '1963-64',  '1964-65',  '1965-66',  '1966-67',  '1967-68',  '1968-69',  '1969-70',  '1970-71',  '1971-72',  '1972-73']</t>
  </si>
  <si>
    <t>['1966-67',  '1969-70',  '1970-71',  '1971-72']</t>
  </si>
  <si>
    <t>['1981-82',  '1982-83',  '1983-84',  '1984-85',  '1985-86',  '1986-87',  '1987-88',  '1988-89',  '1989-90',  '1990-91',  '1991-92',  '1992-93',  '1993-94',  '1994-95',  '1996-97',  '1997-98']</t>
  </si>
  <si>
    <t>['2001-02',  '2002-03',  '2003-04',  '2004-05',  '2005-06',  '2006-07',  '2007-08',  '2008-09',  '2009-10',  '2010-11',  '2011-12',  '2012-13',  '2013-14',  '2014-15',  '2015-16',  '2016-17',  '2017-18',  '2018-19',  '2019-20']</t>
  </si>
  <si>
    <t>['2007-08',  '2008-09',  '2009-10',  '2010-11',  '2011-12',  '2012-13',  '2013-14',  '2014-15',  '2016-17',  '2017-18',  '2018-19',  '2019-20']</t>
  </si>
  <si>
    <t>['1968-69',  '1969-70',  '1970-71',  '1971-72',  '1972-73',  '1973-74',  '1974-75',  '1976-77',  '1977-78',  '1978-79',  '1979-80']</t>
  </si>
  <si>
    <t>['1988-89',  '1989-90',  '1990-91',  '1991-92',  '1992-93',  '1993-94',  '1994-95',  '1995-96',  '1996-97',  '1997-98',  '1998-99',  '1999-00']</t>
  </si>
  <si>
    <t>['1962-63',  '1963-64',  '1964-65',  '1965-66',  '1966-67',  '1967-68',  '1968-69',  '1969-70',  '1970-71']</t>
  </si>
  <si>
    <t>['1973-74',  '1974-75',  '1975-76',  '1976-77',  '1977-78']</t>
  </si>
  <si>
    <t>['2019-20',  '2021-22']</t>
  </si>
  <si>
    <t>['1978-79',  '1979-80',  '1980-81',  '1981-82',  '1982-83',  '1983-84',  '1984-85',  '1985-86',  '1986-87',  '1987-88',  '1988-89',  '1989-90',  '1990-91',  '1991-92',  '1992-93']</t>
  </si>
  <si>
    <t>['1991-92',  '1992-93',  '1993-94',  '1994-95',  '1995-96',  '1996-97',  '1997-98',  '1998-99',  '1999-00']</t>
  </si>
  <si>
    <t>['2004-05',  '2005-06',  '2006-07',  '2007-08',  '2010-11',  '2011-12',  '2012-13',  '2013-14']</t>
  </si>
  <si>
    <t>['1994-95',  '1995-96',  '1996-97',  '1997-98',  '1998-99',  '1999-00',  '2000-01',  '2001-02',  '2002-03']</t>
  </si>
  <si>
    <t>['1974-75',  '1975-76',  '1976-77',  '1977-78',  '1978-79',  '1979-80',  '1980-81',  '1981-82']</t>
  </si>
  <si>
    <t>['1950-51',  '1951-52',  '1952-53',  '1953-54',  '1954-55']</t>
  </si>
  <si>
    <t>['1970-71',  '1971-72',  '1972-73',  '1973-74']</t>
  </si>
  <si>
    <t>['1992-93',  '1993-94',  '1994-95',  '1995-96',  '1996-97',  '1997-98',  '1998-99',  '1999-00',  '2000-01',  '2001-02',  '2002-03',  '2003-04',  '2004-05',  '2005-06',  '2006-07']</t>
  </si>
  <si>
    <t>['2015-16',  '2016-17']</t>
  </si>
  <si>
    <t>['2009-10',  '2010-11',  '2011-12',  '2012-13',  '2013-14',  '2014-15']</t>
  </si>
  <si>
    <t>['1998-99',  '1999-00',  '2000-01',  '2001-02',  '2002-03',  '2003-04']</t>
  </si>
  <si>
    <t>['2012-13',  '2013-14',  '2014-15']</t>
  </si>
  <si>
    <t>['2001-02',  '2002-03',  '2003-04',  '2004-05',  '2005-06',  '2006-07',  '2008-09']</t>
  </si>
  <si>
    <t>['1971-72',  '1972-73',  '1973-74',  '1974-75',  '1975-76',  '1976-77',  '1977-78',  '1978-79',  '1979-80']</t>
  </si>
  <si>
    <t>['2000-01',  '2001-02',  '2002-03',  '2003-04',  '2004-05',  '2005-06']</t>
  </si>
  <si>
    <t>['1965-66',  '1966-67',  '1967-68',  '1968-69',  '1969-70',  '1970-71',  '1971-72',  '1972-73',  '1973-74',  '1974-75',  '1975-76']</t>
  </si>
  <si>
    <t>['2017-18',  '2019-20']</t>
  </si>
  <si>
    <t>['1950-51',  '1951-52',  '1952-53',  '1953-54',  '1954-55',  '1955-56',  '1956-57',  '1957-58']</t>
  </si>
  <si>
    <t>['1995-96',  '1998-99',  '2000-01']</t>
  </si>
  <si>
    <t>['1986-87',  '1987-88',  '1988-89',  '1989-90',  '1993-94']</t>
  </si>
  <si>
    <t>['1973-74',  '1974-75',  '1975-76',  '1976-77',  '1977-78',  '1978-79']</t>
  </si>
  <si>
    <t>['1949-50',  '1950-51',  '1951-52',  '1952-53',  '1953-54',  '1954-55',  '1955-56',  '1956-57',  '1957-58']</t>
  </si>
  <si>
    <t>['1990-91',  '1991-92',  '1992-93',  '1993-94',  '1994-95',  '1995-96',  '1996-97',  '1997-98',  '1998-99',  '1999-00',  '2000-01',  '2001-02',  '2002-03',  '2003-04']</t>
  </si>
  <si>
    <t>['2000-01',  '2001-02',  '2002-03',  '2003-04',  '2004-05']</t>
  </si>
  <si>
    <t>['1980-81',  '1981-82',  '1982-83',  '1983-84',  '1984-85',  '1986-87']</t>
  </si>
  <si>
    <t>['1973-74',  '1974-75',  '1975-76',  '1976-77',  '1977-78',  '1978-79',  '1979-80',  '1980-81']</t>
  </si>
  <si>
    <t>['1970-71',  '1971-72']</t>
  </si>
  <si>
    <t>['2017-18',  '2018-19',  '2019-20',  '2021-22',  '2022-23']</t>
  </si>
  <si>
    <t>['2009-10',  '2010-11',  '2011-12',  '2012-13',  '2013-14',  '2014-15',  '2015-16',  '2016-17',  '2017-18',  '2018-19',  '2021-22']</t>
  </si>
  <si>
    <t>['1984-85',  '1985-86',  '1986-87',  '1987-88',  '1988-89',  '1989-90',  '1990-91',  '1994-95']</t>
  </si>
  <si>
    <t>['1987-88',  '1988-89']</t>
  </si>
  <si>
    <t>['1952-53',  '1958-59',  '1959-60',  '1960-61',  '1962-63',  '1963-64']</t>
  </si>
  <si>
    <t>['2007-08',  '2008-09',  '2009-10',  '2010-11',  '2011-12',  '2012-13',  '2013-14',  '2014-15',  '2015-16',  '2016-17',  '2017-18',  '2018-19',  '2019-20',  '2020-21',  '2021-22',  '2022-23']</t>
  </si>
  <si>
    <t>['1955-56',  '1956-57',  '1957-58',  '1958-59',  '1959-60',  '1960-61',  '1961-62']</t>
  </si>
  <si>
    <t>['1982-83',  '1983-84',  '1984-85',  '1985-86',  '1987-88',  '1988-89',  '1989-90',  '1990-91',  '1991-92',  '1992-93',  '1993-94',  '1994-95']</t>
  </si>
  <si>
    <t>['2006-07',  '2009-10',  '2012-13']</t>
  </si>
  <si>
    <t>['1990-91',  '1991-92',  '1993-94',  '1995-96']</t>
  </si>
  <si>
    <t>['2003-04',  '2004-05',  '2005-06',  '2006-07',  '2007-08',  '2008-09',  '2009-10',  '2010-11',  '2011-12']</t>
  </si>
  <si>
    <t>['2007-08',  '2008-09',  '2009-10',  '2010-11',  '2011-12',  '2012-13']</t>
  </si>
  <si>
    <t>['1980-81',  '1981-82',  '1982-83',  '1983-84',  '1984-85',  '1985-86',  '1986-87',  '1988-89']</t>
  </si>
  <si>
    <t>['1979-80',  '1980-81',  '1981-82',  '1982-83',  '1983-84',  '1984-85',  '1985-86',  '1987-88']</t>
  </si>
  <si>
    <t>['2016-17',  '2017-18',  '2018-19',  '2019-20',  '2020-21']</t>
  </si>
  <si>
    <t>['2014-15',  '2017-18']</t>
  </si>
  <si>
    <t>['1950-51',  '1951-52',  '1952-53',  '1953-54',  '1954-55',  '1955-56']</t>
  </si>
  <si>
    <t>['1981-82',  '1982-83',  '1984-85']</t>
  </si>
  <si>
    <t>['1978-79',  '1979-80',  '1980-81',  '1981-82',  '1982-83',  '1983-84',  '1984-85',  '1985-86',  '1986-87',  '1987-88',  '1988-89',  '1989-90']</t>
  </si>
  <si>
    <t>['1978-79',  '1979-80',  '1980-81',  '1981-82',  '1982-83',  '1983-84',  '1984-85',  '1985-86',  '1986-87',  '1987-88',  '1988-89',  '1989-90',  '1990-91',  '1991-92']</t>
  </si>
  <si>
    <t>['2012-13',  '2013-14',  '2014-15',  '2015-16']</t>
  </si>
  <si>
    <t>['1979-80',  '1981-82']</t>
  </si>
  <si>
    <t>['1989-90',  '1991-92']</t>
  </si>
  <si>
    <t>['1985-86',  '1986-87',  '1987-88',  '1988-89',  '1989-90',  '1990-91',  '1991-92',  '1992-93',  '1993-94',  '1994-95',  '1995-96',  '1996-97',  '1997-98',  '1998-99',  '1999-00',  '2000-01']</t>
  </si>
  <si>
    <t>['1949-50',  '1950-51',  '1952-53']</t>
  </si>
  <si>
    <t>['1978-79',  '1979-80',  '1980-81',  '1981-82',  '1982-83',  '1983-84',  '1984-85',  '1985-86',  '1986-87',  '1987-88',  '1988-89',  '1989-90',  '1990-91']</t>
  </si>
  <si>
    <t>['1954-55',  '1956-57',  '1957-58',  '1958-59',  '1959-60',  '1960-61',  '1961-62',  '1962-63',  '1963-64',  '1964-65',  '1966-67',  '1967-68']</t>
  </si>
  <si>
    <t>['1964-65',  '1965-66',  '1966-67',  '1967-68',  '1968-69',  '1969-70',  '1970-71',  '1971-72',  '1972-73',  '1973-74',  '1974-75',  '1975-76']</t>
  </si>
  <si>
    <t>['1992-93',  '1993-94',  '1995-96',  '1996-97']</t>
  </si>
  <si>
    <t>['2010-11',  '2011-12',  '2012-13',  '2013-14',  '2014-15',  '2015-16',  '2016-17',  '2017-18',  '2018-19',  '2020-21',  '2021-22']</t>
  </si>
  <si>
    <t>['1950-51',  '1951-52',  '1952-53',  '1953-54',  '1954-55',  '1955-56',  '1956-57',  '1957-58',  '1958-59',  '1959-60',  '1960-61',  '1961-62',  '1962-63',  '1969-70']</t>
  </si>
  <si>
    <t>['1970-71',  '1971-72',  '1972-73',  '1973-74',  '1974-75',  '1975-76',  '1976-77',  '1977-78',  '1978-79',  '1979-80',  '1982-83']</t>
  </si>
  <si>
    <t>['2013-14',  '2014-15',  '2015-16',  '2016-17',  '2017-18',  '2018-19',  '2019-20']</t>
  </si>
  <si>
    <t>['1997-98',  '1998-99',  '1999-00',  '2000-01',  '2001-02',  '2002-03',  '2003-04']</t>
  </si>
  <si>
    <t>['2000-01',  '2001-02',  '2002-03',  '2003-04',  '2004-05',  '2005-06',  '2006-07',  '2007-08',  '2008-09',  '2009-10',  '2010-11',  '2011-12',  '2012-13',  '2013-14',  '2014-15',  '2015-16',  '2016-17',  '2017-18',  '2018-19',  '2019-20']</t>
  </si>
  <si>
    <t>['2010-11',  '2011-12',  '2012-13',  '2013-14',  '2016-17',  '2017-18']</t>
  </si>
  <si>
    <t>['1977-78',  '1978-79',  '1979-80',  '1980-81',  '1981-82',  '1982-83',  '1983-84',  '1984-85']</t>
  </si>
  <si>
    <t>['2007-08',  '2008-09']</t>
  </si>
  <si>
    <t>['1948-49',  '1949-50',  '1951-52',  '1952-53']</t>
  </si>
  <si>
    <t>['1978-79',  '1980-81',  '1981-82',  '1982-83',  '1983-84']</t>
  </si>
  <si>
    <t>['1997-98',  '1998-99',  '1999-00',  '2000-01',  '2001-02',  '2002-03',  '2003-04',  '2004-05',  '2005-06',  '2006-07',  '2007-08',  '2008-09']</t>
  </si>
  <si>
    <t>['1970-71',  '1971-72',  '1972-73']</t>
  </si>
  <si>
    <t>['1947-48',  '1948-49',  '1949-50']</t>
  </si>
  <si>
    <t>['1992-93',  '1993-94',  '1994-95',  '1995-96',  '1996-97',  '1997-98',  '1998-99',  '1999-00',  '2000-01',  '2001-02',  '2002-03']</t>
  </si>
  <si>
    <t>['1991-92',  '1994-95']</t>
  </si>
  <si>
    <t>['1979-80',  '1980-81',  '1981-82',  '1982-83',  '1983-84',  '1984-85',  '1985-86',  '1986-87',  '1987-88',  '1988-89',  '1989-90',  '1990-91']</t>
  </si>
  <si>
    <t>['1982-83',  '1983-84',  '1984-85',  '1985-86',  '1986-87',  '1987-88',  '1988-89',  '1989-90',  '1990-91',  '1991-92',  '1992-93',  '1993-94',  '1994-95',  '1995-96',  '1996-97',  '1997-98',  '1998-99',  '1999-00']</t>
  </si>
  <si>
    <t>['1965-66',  '1966-67',  '1967-68',  '1968-69',  '1969-70',  '1970-71',  '1971-72',  '1974-75',  '1975-76']</t>
  </si>
  <si>
    <t>['1980-81',  '1981-82',  '1982-83',  '1983-84',  '1984-85',  '1985-86',  '1986-87',  '1987-88',  '1988-89',  '1990-91',  '1993-94',  '1996-97']</t>
  </si>
  <si>
    <t>['1994-95',  '1997-98',  '1998-99',  '1999-00',  '2000-01']</t>
  </si>
  <si>
    <t>['1986-87',  '1987-88',  '1988-89',  '1989-90',  '1990-91',  '1991-92',  '1992-93',  '1993-94',  '1994-95',  '1995-96',  '1996-97',  '1997-98',  '1998-99',  '1999-00',  '2000-01',  '2001-02']</t>
  </si>
  <si>
    <t>['2001-02',  '2002-03',  '2003-04',  '2004-05',  '2005-06',  '2006-07',  '2007-08',  '2008-09',  '2009-10',  '2011-12',  '2012-13']</t>
  </si>
  <si>
    <t>['1993-94',  '1995-96',  '1996-97',  '1997-98',  '1998-99',  '1999-00',  '2000-01',  '2001-02',  '2002-03',  '2003-04',  '2004-05']</t>
  </si>
  <si>
    <t>['2013-14',  '2014-15',  '2015-16',  '2016-17',  '2018-19',  '2019-20',  '2020-21',  '2021-22',  '2022-23']</t>
  </si>
  <si>
    <t>['2009-10',  '2010-11',  '2011-12',  '2012-13',  '2013-14',  '2014-15',  '2015-16',  '2016-17',  '2017-18',  '2018-19',  '2019-20',  '2020-21',  '2021-22',  '2022-23']</t>
  </si>
  <si>
    <t>['1973-74',  '1974-75',  '1975-76',  '1976-77']</t>
  </si>
  <si>
    <t>['1982-83',  '1983-84',  '1984-85',  '1985-86',  '1986-87',  '1987-88',  '1988-89',  '1989-90',  '1990-91',  '1991-92']</t>
  </si>
  <si>
    <t>['2001-02',  '2003-04',  '2004-05',  '2005-06',  '2006-07',  '2007-08',  '2008-09',  '2009-10',  '2010-11',  '2011-12',  '2012-13',  '2013-14',  '2014-15']</t>
  </si>
  <si>
    <t>['1996-97',  '1997-98',  '1998-99',  '1999-00',  '2000-01',  '2001-02',  '2002-03',  '2003-04',  '2004-05',  '2005-06',  '2006-07',  '2007-08',  '2008-09',  '2009-10',  '2010-11',  '2011-12']</t>
  </si>
  <si>
    <t>['1976-77',  '1977-78',  '1978-79']</t>
  </si>
  <si>
    <t>['1969-70',  '1970-71',  '1971-72',  '1972-73',  '1973-74',  '1974-75',  '1975-76',  '1976-77',  '1977-78',  '1978-79',  '1979-80',  '1980-81',  '1981-82']</t>
  </si>
  <si>
    <t>['1997-98',  '1998-99',  '1999-00',  '2000-01',  '2001-02',  '2002-03',  '2003-04',  '2004-05',  '2005-06',  '2006-07',  '2007-08',  '2008-09',  '2010-11']</t>
  </si>
  <si>
    <t>['1992-93',  '1993-94',  '1994-95',  '1996-97',  '1997-98']</t>
  </si>
  <si>
    <t>['1976-77',  '1977-78',  '1978-79',  '1979-80',  '1980-81',  '1981-82',  '1982-83',  '1983-84',  '1984-85',  '1985-86',  '1986-87',  '1987-88',  '1988-89',  '1989-90',  '1990-91']</t>
  </si>
  <si>
    <t>['1994-95',  '1995-96',  '1996-97',  '1997-98']</t>
  </si>
  <si>
    <t>['1986-87',  '1987-88',  '1988-89',  '1989-90',  '1990-91',  '1991-92',  '1992-93',  '1993-94']</t>
  </si>
  <si>
    <t>['1998-99',  '1999-00',  '2000-01']</t>
  </si>
  <si>
    <t>['1996-97',  '1997-98',  '1998-99',  '1999-00']</t>
  </si>
  <si>
    <t>['1977-78',  '1978-79',  '1979-80',  '1980-81',  '1981-82',  '1982-83',  '1983-84',  '1984-85',  '1985-86',  '1986-87',  '1987-88',  '1988-89',  '1989-90',  '1990-91',  '1991-92']</t>
  </si>
  <si>
    <t>['1981-82',  '1982-83',  '1983-84',  '1984-85',  '1985-86',  '1987-88',  '1988-89',  '1989-90']</t>
  </si>
  <si>
    <t>['1971-72',  '1972-73',  '1973-74']</t>
  </si>
  <si>
    <t>['1991-92',  '1992-93',  '1993-94',  '1994-95',  '1995-96',  '1996-97',  '1997-98',  '1998-99',  '1999-00',  '2000-01',  '2001-02',  '2002-03',  '2003-04',  '2004-05',  '2005-06',  '2006-07']</t>
  </si>
  <si>
    <t>['1972-73',  '1973-74',  '1974-75',  '1975-76',  '1976-77']</t>
  </si>
  <si>
    <t>['1996-97',  '1997-98',  '1999-00',  '2000-01',  '2001-02',  '2002-03']</t>
  </si>
  <si>
    <t>['2007-08',  '2008-09',  '2009-10',  '2010-11',  '2011-12',  '2012-13',  '2013-14',  '2014-15']</t>
  </si>
  <si>
    <t>['1992-93',  '1993-94',  '1994-95',  '1995-96',  '1996-97',  '1997-98',  '1998-99',  '1999-00',  '2000-01',  '2001-02',  '2002-03',  '2003-04']</t>
  </si>
  <si>
    <t>['1967-68',  '1968-69',  '1969-70',  '1970-71',  '1971-72',  '1972-73',  '1973-74',  '1974-75']</t>
  </si>
  <si>
    <t>['2003-04',  '2004-05',  '2005-06',  '2011-12']</t>
  </si>
  <si>
    <t>['1995-96',  '1996-97',  '1997-98',  '1998-99',  '1999-00']</t>
  </si>
  <si>
    <t>['1969-70',  '1970-71',  '1971-72',  '1972-73']</t>
  </si>
  <si>
    <t>['1960-61',  '1961-62']</t>
  </si>
  <si>
    <t>['1998-99',  '1999-00',  '2000-01',  '2001-02',  '2002-03',  '2003-04',  '2004-05',  '2005-06',  '2006-07',  '2007-08',  '2008-09',  '2009-10']</t>
  </si>
  <si>
    <t>['1976-77',  '1980-81',  '1981-82']</t>
  </si>
  <si>
    <t>['1989-90',  '1990-91',  '1991-92',  '1992-93',  '1993-94',  '1994-95',  '1995-96',  '1997-98',  '1998-99',  '2000-01']</t>
  </si>
  <si>
    <t>['1953-54',  '1954-55',  '1955-56',  '1956-57',  '1957-58']</t>
  </si>
  <si>
    <t>['1975-76',  '1976-77',  '1977-78',  '1978-79',  '1979-80',  '1980-81',  '1981-82',  '1982-83',  '1983-84',  '1984-85',  '1985-86',  '1986-87',  '1987-88',  '1988-89']</t>
  </si>
  <si>
    <t>['1986-87',  '1987-88',  '1988-89',  '1989-90',  '1990-91',  '1991-92',  '1992-93',  '1993-94',  '1994-95']</t>
  </si>
  <si>
    <t>['1990-91',  '1994-95']</t>
  </si>
  <si>
    <t>['1992-93',  '1993-94',  '1994-95',  '1995-96',  '1996-97',  '1997-98',  '1999-00',  '2000-01']</t>
  </si>
  <si>
    <t>['1983-84',  '1984-85',  '1985-86',  '1986-87',  '1987-88']</t>
  </si>
  <si>
    <t>['2012-13',  '2013-14']</t>
  </si>
  <si>
    <t>['1962-63',  '1963-64',  '1964-65',  '1965-66',  '1966-67',  '1967-68',  '1968-69',  '1969-70',  '1970-71',  '1971-72',  '1972-73',  '1973-74']</t>
  </si>
  <si>
    <t>['1958-59',  '1959-60',  '1960-61',  '1961-62']</t>
  </si>
  <si>
    <t>['1993-94',  '1994-95',  '1995-96',  '1996-97',  '1997-98',  '1998-99']</t>
  </si>
  <si>
    <t>['2015-16',  '2016-17',  '2017-18',  '2018-19',  '2021-22']</t>
  </si>
  <si>
    <t>['1988-89',  '1989-90',  '1992-93',  '1993-94',  '1994-95',  '1995-96',  '1996-97',  '1997-98',  '1998-99',  '1999-00',  '2000-01',  '2001-02']</t>
  </si>
  <si>
    <t>['1991-92',  '1992-93',  '1993-94',  '1994-95',  '1995-96',  '1996-97',  '1997-98',  '1998-99']</t>
  </si>
  <si>
    <t>['2004-05',  '2005-06',  '2006-07',  '2007-08',  '2009-10',  '2010-11',  '2011-12',  '2012-13']</t>
  </si>
  <si>
    <t>['1979-80',  '1980-81',  '1981-82']</t>
  </si>
  <si>
    <t>['1993-94',  '1995-96',  '1996-97']</t>
  </si>
  <si>
    <t>['1954-55',  '1955-56',  '1956-57',  '1957-58',  '1958-59']</t>
  </si>
  <si>
    <t>['2004-05',  '2005-06',  '2006-07',  '2007-08',  '2008-09',  '2009-10',  '2010-11',  '2011-12',  '2012-13',  '2013-14',  '2014-15',  '2015-16',  '2016-17',  '2017-18',  '2018-19']</t>
  </si>
  <si>
    <t>['2011-12',  '2012-13']</t>
  </si>
  <si>
    <t>['1955-56',  '1956-57',  '1957-58']</t>
  </si>
  <si>
    <t>['1999-00',  '2000-01',  '2001-02',  '2003-04']</t>
  </si>
  <si>
    <t>['2016-17',  '2017-18',  '2018-19',  '2019-20',  '2021-22']</t>
  </si>
  <si>
    <t>['2002-03',  '2003-04',  '2004-05',  '2005-06',  '2006-07',  '2007-08']</t>
  </si>
  <si>
    <t>['2003-04',  '2004-05',  '2007-08']</t>
  </si>
  <si>
    <t>['1998-99',  '1999-00',  '2000-01',  '2001-02',  '2002-03']</t>
  </si>
  <si>
    <t>['2005-06',  '2006-07',  '2007-08',  '2008-09',  '2009-10']</t>
  </si>
  <si>
    <t>['1958-59',  '1959-60',  '1963-64',  '1964-65',  '1965-66',  '1966-67',  '1967-68',  '1968-69',  '1969-70',  '1970-71']</t>
  </si>
  <si>
    <t>['1976-77',  '1977-78',  '1978-79',  '1979-80',  '1980-81',  '1981-82',  '1982-83']</t>
  </si>
  <si>
    <t>['1989-90',  '1990-91']</t>
  </si>
  <si>
    <t>['1967-68',  '1968-69',  '1970-71',  '1971-72']</t>
  </si>
  <si>
    <t>['2005-06',  '2006-07',  '2007-08',  '2008-09',  '2010-11',  '2011-12']</t>
  </si>
  <si>
    <t>['1962-63',  '1963-64',  '1964-65',  '1967-68',  '1968-69',  '1969-70',  '1970-71',  '1971-72',  '1972-73']</t>
  </si>
  <si>
    <t>['1989-90',  '1990-91',  '1991-92',  '1992-93',  '1993-94',  '1994-95',  '1995-96',  '1996-97',  '1997-98',  '1998-99',  '1999-00',  '2000-01',  '2001-02',  '2002-03',  '2003-04',  '2004-05']</t>
  </si>
  <si>
    <t>['2002-03',  '2003-04',  '2004-05',  '2005-06',  '2006-07',  '2007-08',  '2008-09']</t>
  </si>
  <si>
    <t>['1998-99',  '1999-00',  '2000-01',  '2001-02',  '2002-03',  '2003-04',  '2004-05',  '2005-06',  '2006-07',  '2007-08']</t>
  </si>
  <si>
    <t>['1946-47',  '1947-48',  '1948-49',  '1949-50']</t>
  </si>
  <si>
    <t>['1980-81',  '1981-82',  '1982-83',  '1983-84',  '1984-85',  '1985-86',  '1986-87',  '1987-88',  '1988-89',  '1989-90',  '1990-91',  '1991-92',  '1992-93',  '1994-95']</t>
  </si>
  <si>
    <t>['1950-51',  '1951-52',  '1952-53',  '1953-54']</t>
  </si>
  <si>
    <t>['2000-01',  '2001-02',  '2002-03',  '2003-04',  '2004-05',  '2005-06',  '2006-07',  '2007-08',  '2008-09',  '2009-10',  '2010-11',  '2011-12',  '2012-13']</t>
  </si>
  <si>
    <t>['1977-78',  '1978-79',  '1980-81']</t>
  </si>
  <si>
    <t>['2008-09',  '2009-10',  '2010-11',  '2014-15']</t>
  </si>
  <si>
    <t>['2017-18',  '2018-19',  '2022-23']</t>
  </si>
  <si>
    <t>['1989-90',  '1990-91',  '1991-92',  '1992-93',  '1993-94',  '1994-95',  '1995-96',  '1996-97',  '1997-98',  '1998-99',  '1999-00',  '2000-01']</t>
  </si>
  <si>
    <t>['2009-10',  '2010-11',  '2011-12',  '2012-13',  '2013-14',  '2014-15',  '2015-16',  '2016-17']</t>
  </si>
  <si>
    <t>['2008-09',  '2009-10',  '2010-11',  '2012-13',  '2013-14',  '2014-15']</t>
  </si>
  <si>
    <t>['1967-68',  '1968-69']</t>
  </si>
  <si>
    <t>['1973-74',  '1974-75']</t>
  </si>
  <si>
    <t>['1986-87',  '1987-88',  '1988-89',  '1989-90',  '1990-91',  '1991-92',  '1992-93',  '1993-94',  '1994-95',  '1996-97']</t>
  </si>
  <si>
    <t>['1980-81',  '1981-82',  '1982-83',  '1983-84',  '1984-85',  '1985-86',  '1986-87',  '1987-88',  '1989-90',  '1990-91']</t>
  </si>
  <si>
    <t>['1983-84',  '1984-85',  '1985-86',  '1986-87',  '1987-88',  '1988-89',  '1989-90',  '1990-91',  '1991-92',  '1992-93',  '1993-94',  '1994-95',  '1995-96',  '1996-97',  '1997-98']</t>
  </si>
  <si>
    <t>['1970-71',  '1971-72',  '1972-73',  '1973-74',  '1974-75']</t>
  </si>
  <si>
    <t>['1972-73',  '1974-75',  '1975-76',  '1976-77',  '1977-78',  '1978-79']</t>
  </si>
  <si>
    <t>['1987-88',  '1988-89',  '1989-90',  '1990-91',  '1991-92',  '1992-93',  '1993-94',  '1994-95',  '1995-96',  '1996-97',  '1997-98',  '1998-99',  '1999-00',  '2000-01',  '2001-02',  '2002-03']</t>
  </si>
  <si>
    <t>['2007-08',  '2008-09',  '2009-10',  '2010-11',  '2011-12',  '2012-13',  '2013-14',  '2014-15',  '2015-16',  '2016-17',  '2017-18',  '2018-19',  '2019-20',  '2020-21']</t>
  </si>
  <si>
    <t>['1962-63',  '1963-64',  '1964-65']</t>
  </si>
  <si>
    <t>['2004-05',  '2005-06',  '2006-07',  '2007-08',  '2008-09',  '2009-10',  '2010-11',  '2011-12',  '2012-13']</t>
  </si>
  <si>
    <t>['1955-56',  '1956-57',  '1957-58',  '1958-59',  '1959-60',  '1960-61',  '1961-62',  '1962-63']</t>
  </si>
  <si>
    <t>['1985-86',  '1986-87',  '1987-88',  '1988-89',  '1989-90',  '1990-91',  '1991-92',  '1992-93',  '1993-94',  '1994-95',  '1995-96',  '1996-97',  '1997-98',  '1998-99']</t>
  </si>
  <si>
    <t>['1992-93',  '1994-95',  '1995-96']</t>
  </si>
  <si>
    <t>['1997-98',  '1998-99',  '1999-00',  '2000-01',  '2001-02',  '2002-03',  '2003-04',  '2004-05',  '2005-06',  '2006-07',  '2007-08',  '2008-09',  '2009-10',  '2010-11',  '2011-12',  '2012-13',  '2013-14',  '2014-15',  '2015-16']</t>
  </si>
  <si>
    <t>['2002-03',  '2003-04',  '2004-05',  '2005-06',  '2006-07',  '2007-08',  '2008-09',  '2009-10',  '2010-11',  '2011-12',  '2012-13',  '2013-14',  '2014-15',  '2015-16',  '2016-17']</t>
  </si>
  <si>
    <t>['1976-77',  '1977-78',  '1978-79',  '1979-80',  '1980-81',  '1981-82',  '1982-83',  '1983-84',  '1984-85',  '1988-89',  '1989-90']</t>
  </si>
  <si>
    <t>['1977-78',  '1978-79',  '1979-80',  '1980-81',  '1981-82',  '1982-83',  '1983-84',  '1984-85',  '1985-86',  '1986-87',  '1987-88',  '1988-89',  '1989-90',  '1990-91']</t>
  </si>
  <si>
    <t>['2003-04',  '2004-05',  '2005-06',  '2006-07',  '2007-08',  '2010-11']</t>
  </si>
  <si>
    <t>['2007-08',  '2008-09',  '2009-10',  '2010-11',  '2011-12',  '2012-13',  '2013-14',  '2014-15',  '2015-16',  '2016-17',  '2017-18',  '2018-19',  '2020-21',  '2021-22',  '2022-23']</t>
  </si>
  <si>
    <t>['1980-81',  '1981-82',  '1982-83']</t>
  </si>
  <si>
    <t>['1992-93',  '1994-95']</t>
  </si>
  <si>
    <t>['1984-85',  '1985-86']</t>
  </si>
  <si>
    <t>['1971-72',  '1972-73',  '1973-74',  '1974-75']</t>
  </si>
  <si>
    <t>['1988-89',  '1989-90',  '1990-91',  '1991-92',  '1994-95',  '1995-96',  '1997-98']</t>
  </si>
  <si>
    <t>['1993-94',  '1994-95',  '1995-96',  '1996-97']</t>
  </si>
  <si>
    <t>['1982-83',  '1983-84',  '1984-85',  '1985-86',  '1986-87',  '1987-88',  '1988-89',  '1989-90',  '1990-91',  '1991-92',  '1992-93']</t>
  </si>
  <si>
    <t>['1982-83',  '1983-84',  '1984-85',  '1986-87']</t>
  </si>
  <si>
    <t>['2010-11',  '2011-12',  '2012-13']</t>
  </si>
  <si>
    <t>['1995-96',  '1996-97',  '1997-98',  '2000-01']</t>
  </si>
  <si>
    <t>['1989-90',  '1990-91',  '1991-92',  '1992-93',  '1993-94',  '1994-95',  '1995-96',  '1996-97',  '1997-98',  '1998-99']</t>
  </si>
  <si>
    <t>['1993-94',  '1994-95',  '1995-96']</t>
  </si>
  <si>
    <t>['1981-82',  '1982-83',  '1983-84',  '1984-85',  '1985-86',  '1986-87',  '1987-88']</t>
  </si>
  <si>
    <t>['1977-78',  '1978-79',  '1979-80',  '1980-81',  '1981-82',  '1982-83',  '1983-84',  '1984-85',  '1985-86',  '1986-87',  '1987-88',  '1988-89',  '1989-90',  '1990-91',  '1991-92',  '1992-93',  '1993-94',  '1994-95',  '1995-96']</t>
  </si>
  <si>
    <t>['1988-89',  '1989-90',  '1990-91',  '1991-92',  '1992-93',  '1993-94',  '1994-95',  '1995-96',  '1996-97',  '1997-98',  '2000-01']</t>
  </si>
  <si>
    <t>['1961-62',  '1962-63',  '1963-64',  '1964-65',  '1965-66',  '1966-67',  '1967-68',  '1968-69',  '1969-70',  '1970-71',  '1971-72']</t>
  </si>
  <si>
    <t>['1983-84',  '1984-85',  '1985-86',  '1986-87',  '1987-88',  '1988-89',  '1989-90',  '1990-91',  '1991-92',  '1992-93',  '1993-94',  '1994-95',  '1995-96',  '1996-97']</t>
  </si>
  <si>
    <t>['1994-95',  '1995-96',  '1996-97',  '1997-98',  '1998-99',  '1999-00',  '2000-01',  '2001-02',  '2002-03',  '2003-04',  '2004-05',  '2005-06']</t>
  </si>
  <si>
    <t>['1999-00',  '2000-01',  '2001-02',  '2004-05']</t>
  </si>
  <si>
    <t>['1948-49',  '1950-51']</t>
  </si>
  <si>
    <t>['2009-10',  '2010-11',  '2011-12',  '2012-13',  '2013-14',  '2014-15',  '2015-16',  '2016-17',  '2017-18',  '2018-19',  '2019-20',  '2020-21',  '2021-22']</t>
  </si>
  <si>
    <t>['1958-59',  '1959-60']</t>
  </si>
  <si>
    <t>['1983-84',  '1984-85',  '1985-86',  '1986-87',  '1987-88',  '1988-89',  '1989-90',  '1990-91',  '1991-92',  '1992-93',  '1993-94',  '1994-95',  '1995-96',  '1996-97',  '1997-98',  '1998-99',  '1999-00']</t>
  </si>
  <si>
    <t>['1993-94',  '1994-95',  '1997-98']</t>
  </si>
  <si>
    <t>['1966-67',  '1967-68',  '1968-69',  '1969-70',  '1970-71',  '1971-72',  '1972-73',  '1973-74']</t>
  </si>
  <si>
    <t>['1991-92',  '1993-94',  '1995-96']</t>
  </si>
  <si>
    <t>['1962-63',  '1963-64',  '1964-65',  '1965-66',  '1966-67',  '1967-68',  '1968-69',  '1969-70',  '1970-71',  '1971-72',  '1972-73',  '1973-74',  '1974-75',  '1975-76']</t>
  </si>
  <si>
    <t>['1989-90',  '1990-91',  '1991-92',  '1992-93',  '1993-94',  '1994-95',  '1995-96',  '1996-97',  '1997-98',  '1999-00',  '2000-01']</t>
  </si>
  <si>
    <t>['1976-77',  '1977-78',  '1978-79',  '1979-80',  '1980-81',  '1981-82',  '1982-83',  '1983-84']</t>
  </si>
  <si>
    <t>['2002-03',  '2003-04',  '2004-05',  '2005-06',  '2006-07',  '2007-08',  '2008-09',  '2010-11',  '2013-14']</t>
  </si>
  <si>
    <t>['1958-59',  '1959-60',  '1960-61',  '1961-62',  '1962-63',  '1963-64',  '1964-65',  '1965-66',  '1966-67',  '1967-68',  '1968-69']</t>
  </si>
  <si>
    <t>['2004-05',  '2011-12']</t>
  </si>
  <si>
    <t>['1982-83',  '1983-84',  '1984-85',  '1986-87',  '1987-88']</t>
  </si>
  <si>
    <t>['2014-15',  '2015-16',  '2016-17',  '2017-18',  '2018-19',  '2019-20',  '2020-21',  '2021-22']</t>
  </si>
  <si>
    <t>['1965-66',  '1966-67',  '1967-68',  '1968-69',  '1969-70',  '1970-71',  '1971-72',  '1972-73',  '1973-74',  '1974-75',  '1975-76',  '1976-77']</t>
  </si>
  <si>
    <t>['1976-77',  '1977-78',  '1978-79',  '1979-80',  '1980-81',  '1981-82',  '1982-83',  '1983-84',  '1984-85',  '1985-86',  '1986-87']</t>
  </si>
  <si>
    <t>['1999-00',  '2000-01',  '2001-02',  '2002-03']</t>
  </si>
  <si>
    <t>['1996-97',  '1997-98',  '1998-99']</t>
  </si>
  <si>
    <t>['2010-11',  '2011-12',  '2012-13',  '2013-14',  '2014-15',  '2015-16',  '2017-18']</t>
  </si>
  <si>
    <t>['2001-02',  '2004-05',  '2005-06',  '2006-07',  '2007-08',  '2008-09',  '2009-10',  '2010-11',  '2011-12']</t>
  </si>
  <si>
    <t>['1985-86',  '1986-87',  '1987-88',  '1988-89',  '1989-90',  '1990-91',  '1991-92',  '1992-93',  '1993-94',  '1994-95',  '1995-96',  '1996-97',  '1997-98',  '1998-99',  '1999-00',  '2000-01',  '2001-02']</t>
  </si>
  <si>
    <t>['2014-15',  '2016-17',  '2017-18',  '2018-19',  '2019-20',  '2020-21']</t>
  </si>
  <si>
    <t>['2012-13',  '2014-15',  '2015-16']</t>
  </si>
  <si>
    <t>['2011-12',  '2012-13',  '2013-14',  '2014-15',  '2015-16',  '2016-17',  '2017-18',  '2018-19']</t>
  </si>
  <si>
    <t>['1954-55',  '1955-56',  '1958-59']</t>
  </si>
  <si>
    <t>['2006-07',  '2007-08',  '2008-09',  '2009-10',  '2010-11',  '2011-12',  '2013-14',  '2014-15',  '2015-16',  '2016-17']</t>
  </si>
  <si>
    <t>['1987-88',  '1988-89',  '1989-90',  '1990-91',  '1993-94']</t>
  </si>
  <si>
    <t>['1958-59',  '1959-60',  '1960-61',  '1962-63',  '1963-64',  '1964-65',  '1965-66']</t>
  </si>
  <si>
    <t>['1997-98',  '1999-00']</t>
  </si>
  <si>
    <t>['1996-97',  '1997-98',  '1998-99',  '1999-00',  '2000-01']</t>
  </si>
  <si>
    <t>['1949-50',  '1952-53']</t>
  </si>
  <si>
    <t>['1986-87',  '1987-88',  '1988-89',  '1990-91',  '1991-92']</t>
  </si>
  <si>
    <t>['2015-16',  '2016-17',  '2017-18',  '2018-19',  '2019-20',  '2020-21']</t>
  </si>
  <si>
    <t>['1953-54',  '1954-55',  '1955-56',  '1956-57',  '1957-58',  '1958-59',  '1959-60',  '1960-61',  '1961-62']</t>
  </si>
  <si>
    <t>['1951-52',  '1952-53']</t>
  </si>
  <si>
    <t>['2008-09',  '2009-10',  '2010-11',  '2011-12']</t>
  </si>
  <si>
    <t>['1975-76',  '1976-77',  '1979-80',  '1980-81',  '1981-82',  '1983-84']</t>
  </si>
  <si>
    <t>['1955-56',  '1958-59',  '1959-60',  '1960-61',  '1961-62',  '1962-63']</t>
  </si>
  <si>
    <t>['1988-89',  '1989-90',  '1990-91',  '1991-92',  '1992-93',  '1993-94',  '1994-95',  '1995-96',  '1996-97',  '1997-98',  '1998-99']</t>
  </si>
  <si>
    <t>['1959-60',  '1960-61',  '1961-62',  '1962-63',  '1963-64',  '1964-65',  '1965-66',  '1966-67',  '1967-68',  '1968-69']</t>
  </si>
  <si>
    <t>['1990-91',  '1991-92',  '1992-93',  '1993-94',  '1994-95',  '1995-96',  '1996-97',  '1997-98',  '1998-99',  '1999-00',  '2000-01',  '2001-02',  '2002-03']</t>
  </si>
  <si>
    <t>['2007-08',  '2008-09',  '2009-10',  '2010-11',  '2011-12']</t>
  </si>
  <si>
    <t>['1984-85',  '1985-86',  '1986-87',  '1987-88']</t>
  </si>
  <si>
    <t>['1966-67',  '1967-68',  '1968-69',  '1969-70',  '1970-71',  '1971-72',  '1972-73',  '1973-74',  '1974-75']</t>
  </si>
  <si>
    <t>['1995-96',  '1996-97',  '1997-98',  '1998-99',  '1999-00',  '2000-01',  '2001-02',  '2002-03',  '2003-04',  '2004-05',  '2005-06',  '2006-07',  '2007-08',  '2008-09',  '2009-10']</t>
  </si>
  <si>
    <t>['1952-53',  '1953-54',  '1954-55']</t>
  </si>
  <si>
    <t>['1946-47',  '1948-49']</t>
  </si>
  <si>
    <t>['1946-47',  '1947-48',  '1948-49',  '1949-50',  '1952-53']</t>
  </si>
  <si>
    <t>['1955-56',  '1956-57',  '1957-58',  '1958-59',  '1959-60']</t>
  </si>
  <si>
    <t>['1984-85',  '1985-86',  '1986-87',  '1987-88',  '1988-89',  '1989-90',  '1990-91',  '1991-92',  '1992-93',  '1993-94',  '1994-95',  '1995-96']</t>
  </si>
  <si>
    <t>['1982-83',  '1983-84',  '1984-85',  '1985-86',  '1986-87',  '1987-88',  '1988-89',  '1989-90',  '1990-91',  '1991-92',  '1992-93',  '1993-94',  '1994-95']</t>
  </si>
  <si>
    <t>['1993-94',  '1994-95']</t>
  </si>
  <si>
    <t>['1972-73',  '1973-74',  '1974-75',  '1975-76',  '1976-77',  '1977-78',  '1978-79',  '1979-80',  '1980-81',  '1981-82']</t>
  </si>
  <si>
    <t>['1975-76',  '1976-77',  '1977-78',  '1978-79',  '1979-80',  '1980-81',  '1981-82']</t>
  </si>
  <si>
    <t>['1978-79',  '1979-80',  '1980-81',  '1981-82',  '1982-83',  '1983-84',  '1984-85']</t>
  </si>
  <si>
    <t>['2003-04',  '2005-06',  '2006-07',  '2007-08',  '2008-09',  '2009-10',  '2010-11',  '2011-12']</t>
  </si>
  <si>
    <t>['2001-02',  '2002-03']</t>
  </si>
  <si>
    <t>['1968-69',  '1969-70',  '1970-71',  '1971-72',  '1972-73',  '1973-74',  '1974-75',  '1976-77']</t>
  </si>
  <si>
    <t>['1950-51',  '1951-52',  '1952-53',  '1953-54',  '1954-55',  '1955-56',  '1956-57',  '1957-58',  '1958-59',  '1959-60',  '1960-61',  '1961-62']</t>
  </si>
  <si>
    <t>['1991-92',  '1992-93',  '1993-94',  '1994-95',  '1995-96',  '1996-97',  '1997-98',  '1998-99',  '1999-00',  '2000-01',  '2001-02',  '2002-03',  '2003-04']</t>
  </si>
  <si>
    <t>['2006-07',  '2007-08',  '2008-09',  '2009-10',  '2010-11',  '2011-12',  '2012-13',  '2013-14',  '2014-15',  '2015-16',  '2016-17']</t>
  </si>
  <si>
    <t>['2003-04',  '2004-05',  '2005-06',  '2007-08']</t>
  </si>
  <si>
    <t>['1999-00',  '2000-01',  '2001-02',  '2002-03',  '2003-04',  '2004-05',  '2005-06',  '2006-07',  '2007-08']</t>
  </si>
  <si>
    <t>['1987-88',  '1988-89',  '1989-90',  '1991-92',  '1993-94']</t>
  </si>
  <si>
    <t>['1967-68',  '1968-69',  '1969-70',  '1970-71',  '1971-72',  '1972-73',  '1973-74',  '1974-75',  '1975-76',  '1976-77',  '1977-78',  '1978-79',  '1979-80']</t>
  </si>
  <si>
    <t>['2018-19',  '2019-20',  '2021-22']</t>
  </si>
  <si>
    <t>['1988-89',  '1990-91',  '1991-92']</t>
  </si>
  <si>
    <t>['2011-12',  '2012-13',  '2013-14',  '2014-15',  '2015-16',  '2018-19']</t>
  </si>
  <si>
    <t>['2011-12',  '2012-13',  '2013-14',  '2014-15',  '2015-16',  '2016-17',  '2017-18',  '2018-19',  '2019-20',  '2020-21',  '2021-22']</t>
  </si>
  <si>
    <t>['2004-05',  '2006-07']</t>
  </si>
  <si>
    <t>['1953-54',  '1954-55']</t>
  </si>
  <si>
    <t>['2005-06',  '2006-07',  '2007-08',  '2008-09',  '2009-10',  '2010-11',  '2011-12',  '2013-14',  '2014-15',  '2015-16',  '2016-17',  '2017-18',  '2018-19']</t>
  </si>
  <si>
    <t>['1946-47',  '1947-48',  '1948-49',  '1949-50',  '1950-51',  '1951-52',  '1952-53',  '1953-54']</t>
  </si>
  <si>
    <t>['1997-98',  '1998-99',  '1999-00',  '2000-01',  '2001-02',  '2002-03',  '2004-05']</t>
  </si>
  <si>
    <t>['1949-50',  '1950-51',  '1951-52',  '1952-53',  '1953-54',  '1954-55']</t>
  </si>
  <si>
    <t>['2002-03',  '2003-04',  '2004-05',  '2005-06',  '2006-07',  '2007-08',  '2008-09',  '2009-10',  '2010-11',  '2011-12']</t>
  </si>
  <si>
    <t>['1947-48',  '1949-50']</t>
  </si>
  <si>
    <t>['1988-89',  '1989-90',  '1990-91',  '1993-94',  '1994-95']</t>
  </si>
  <si>
    <t>['1976-77',  '1977-78',  '1978-79',  '1979-80',  '1980-81',  '1981-82']</t>
  </si>
  <si>
    <t>['1948-49',  '1949-50',  '1950-51',  '1951-52',  '1952-53',  '1953-54',  '1954-55',  '1955-56',  '1956-57',  '1957-58']</t>
  </si>
  <si>
    <t>['2008-09',  '2009-10',  '2010-11',  '2011-12',  '2012-13',  '2014-15',  '2015-16',  '2016-17',  '2017-18',  '2018-19',  '2019-20',  '2020-21',  '2021-22']</t>
  </si>
  <si>
    <t>['1958-59',  '1959-60',  '1960-61',  '1961-62',  '1962-63',  '1963-64',  '1964-65',  '1965-66',  '1966-67',  '1967-68',  '1968-69',  '1969-70']</t>
  </si>
  <si>
    <t>['1987-88',  '1988-89',  '1989-90',  '1990-91',  '1991-92',  '1992-93',  '1993-94',  '1994-95',  '1995-96',  '1996-97']</t>
  </si>
  <si>
    <t>['2005-06',  '2006-07',  '2007-08',  '2008-09',  '2009-10',  '2010-11',  '2011-12',  '2012-13',  '2013-14',  '2014-15']</t>
  </si>
  <si>
    <t>['1987-88',  '1988-89',  '1989-90',  '1990-91',  '1991-92',  '1992-93',  '1994-95']</t>
  </si>
  <si>
    <t>['1955-56',  '1956-57',  '1957-58',  '1958-59',  '1959-60',  '1960-61']</t>
  </si>
  <si>
    <t>['1997-98',  '2000-01']</t>
  </si>
  <si>
    <t>['1982-83',  '1983-84',  '1984-85',  '1985-86']</t>
  </si>
  <si>
    <t xml:space="preserve">['1995-96',  '1996-97',  '1997-98',  '1998-99',  '1999-00',  '2000-01',  '2001-02',  '2002-03',  '2003-04',  '2004-05',  '2005-06',  '2006-07',  '2007-08',  '2008-09',  '2009-10',  '2010-11',  '2011-12',  '2012-13',  '2013-14',  '2014-15',  '2015-16']       </t>
  </si>
  <si>
    <t>['1980-81',  '1981-82',  '1982-83',  '1983-84']</t>
  </si>
  <si>
    <t>['1996-97',  '1997-98',  '1998-99',  '1999-00',  '2000-01',  '2001-02']</t>
  </si>
  <si>
    <t>['1969-70',  '1970-71',  '1971-72',  '1972-73',  '1973-74']</t>
  </si>
  <si>
    <t>['1988-89',  '1989-90',  '1990-91',  '1991-92']</t>
  </si>
  <si>
    <t>['2008-09',  '2009-10',  '2010-11',  '2011-12',  '2012-13',  '2013-14',  '2014-15',  '2015-16',  '2016-17',  '2017-18',  '2018-19',  '2019-20',  '2020-21']</t>
  </si>
  <si>
    <t>['2001-02',  '2002-03',  '2003-04',  '2004-05',  '2005-06',  '2006-07',  '2007-08',  '2008-09',  '2009-10',  '2010-11',  '2011-12',  '2012-13',  '2013-14',  '2014-15',  '2015-16',  '2016-17',  '2017-18',  '2018-19']</t>
  </si>
  <si>
    <t>['1986-87',  '1988-89',  '1989-90',  '1990-91',  '1991-92',  '1992-93',  '1993-94',  '1994-95',  '1995-96']</t>
  </si>
  <si>
    <t>['2006-07',  '2007-08',  '2008-09',  '2009-10',  '2010-11',  '2011-12',  '2012-13',  '2013-14',  '2014-15',  '2015-16',  '2016-17',  '2017-18',  '2018-19',  '2019-20',  '2020-21',  '2021-22',  '2022-23']</t>
  </si>
  <si>
    <t>['1993-94',  '1998-99']</t>
  </si>
  <si>
    <t>['1996-97',  '1997-98']</t>
  </si>
  <si>
    <t>['1992-93',  '1993-94',  '1994-95',  '1995-96',  '1996-97',  '1997-98',  '1998-99',  '1999-00',  '2000-01',  '2001-02']</t>
  </si>
  <si>
    <t>['2006-07',  '2007-08',  '2012-13']</t>
  </si>
  <si>
    <t>['1953-54',  '1954-55',  '1955-56',  '1956-57',  '1957-58',  '1958-59',  '1959-60',  '1960-61']</t>
  </si>
  <si>
    <t>['2010-11',  '2011-12',  '2012-13',  '2013-14',  '2014-15',  '2015-16',  '2016-17',  '2017-18',  '2018-19',  '2019-20',  '2020-21',  '2021-22',  '2022-23']</t>
  </si>
  <si>
    <t>['1990-91',  '1991-92',  '1992-93',  '1994-95']</t>
  </si>
  <si>
    <t>['1971-72',  '1972-73',  '1973-74',  '1974-75',  '1975-76']</t>
  </si>
  <si>
    <t>['2006-07',  '2007-08',  '2008-09',  '2009-10',  '2010-11',  '2011-12',  '2012-13']</t>
  </si>
  <si>
    <t>['1983-84',  '1985-86']</t>
  </si>
  <si>
    <t>['2000-01',  '2001-02',  '2003-04',  '2004-05',  '2005-06',  '2007-08',  '2008-09']</t>
  </si>
  <si>
    <t>['1987-88',  '1988-89',  '1989-90',  '1990-91',  '1991-92',  '1992-93',  '1993-94',  '1994-95',  '1995-96',  '1996-97',  '1997-98',  '1998-99',  '1999-00']</t>
  </si>
  <si>
    <t>['1976-77',  '1977-78',  '1978-79',  '1979-80',  '1980-81',  '1981-82',  '1982-83',  '1983-84',  '1984-85',  '1985-86',  '1986-87',  '1987-88']</t>
  </si>
  <si>
    <t>['2002-03',  '2003-04',  '2004-05',  '2005-06',  '2006-07',  '2007-08',  '2008-09',  '2009-10',  '2010-11',  '2011-12',  '2012-13',  '2013-14',  '2014-15',  '2015-16',  '2016-17',  '2017-18']</t>
  </si>
  <si>
    <t>['1990-91',  '1991-92',  '1992-93',  '1995-96']</t>
  </si>
  <si>
    <t>['1999-00',  '2000-01',  '2001-02',  '2002-03',  '2003-04',  '2004-05']</t>
  </si>
  <si>
    <t>['1980-81',  '1981-82',  '1982-83',  '1983-84',  '1984-85',  '1985-86',  '1986-87',  '1987-88',  '1988-89',  '1989-90',  '1990-91',  '1991-92',  '1992-93',  '1993-94']</t>
  </si>
  <si>
    <t>['1955-56',  '1957-58',  '1958-59',  '1959-60',  '1960-61',  '1961-62',  '1962-63',  '1963-64',  '1964-65',  '1965-66']</t>
  </si>
  <si>
    <t>['1995-96',  '1996-97',  '1997-98',  '2000-01',  '2002-03',  '2003-04',  '2004-05',  '2005-06']</t>
  </si>
  <si>
    <t>['1977-78',  '1978-79',  '1979-80',  '1980-81',  '1981-82',  '1982-83']</t>
  </si>
  <si>
    <t>['1986-87',  '1988-89']</t>
  </si>
  <si>
    <t>['1965-66',  '1966-67',  '1967-68',  '1968-69',  '1969-70',  '1970-71',  '1971-72',  '1972-73',  '1973-74',  '1974-75',  '1975-76',  '1976-77',  '1977-78',  '1978-79']</t>
  </si>
  <si>
    <t>['2004-05',  '2005-06',  '2006-07',  '2007-08',  '2008-09',  '2009-10',  '2010-11',  '2011-12',  '2012-13',  '2013-14',  '2014-15']</t>
  </si>
  <si>
    <t>['2007-08',  '2008-09',  '2009-10',  '2010-11',  '2011-12',  '2012-13',  '2013-14',  '2014-15',  '2015-16',  '2016-17',  '2017-18',  '2018-19']</t>
  </si>
  <si>
    <t>['2011-12',  '2012-13',  '2015-16']</t>
  </si>
  <si>
    <t>['1948-49',  '1949-50',  '1951-52',  '1952-53',  '1953-54',  '1954-55',  '1955-56',  '1956-57',  '1957-58',  '1958-59',  '1959-60',  '1960-61',  '1961-62']</t>
  </si>
  <si>
    <t>['1993-94',  '1994-95',  '1995-96',  '1996-97',  '1997-98']</t>
  </si>
  <si>
    <t>['2005-06',  '2006-07',  '2007-08',  '2008-09',  '2009-10',  '2010-11']</t>
  </si>
  <si>
    <t>['1988-89',  '1991-92',  '1994-95',  '1995-96']</t>
  </si>
  <si>
    <t>['1983-84',  '1984-85',  '1986-87']</t>
  </si>
  <si>
    <t>['1988-89',  '1989-90',  '1990-91',  '1991-92',  '1992-93',  '1993-94',  '1994-95',  '1995-96',  '1996-97',  '1997-98',  '1998-99',  '1999-00',  '2000-01']</t>
  </si>
  <si>
    <t>['1989-90',  '1990-91',  '1991-92',  '1992-93',  '1994-95',  '1995-96']</t>
  </si>
  <si>
    <t>['1987-88',  '1988-89',  '1989-90',  '1990-91',  '1991-92',  '1992-93',  '1993-94',  '1994-95',  '1995-96',  '1996-97',  '1997-98',  '1998-99',  '1999-00',  '2000-01',  '2001-02',  '2002-03',  '2003-04']</t>
  </si>
  <si>
    <t>['2015-16',  '2016-17',  '2017-18',  '2018-19',  '2019-20']</t>
  </si>
  <si>
    <t>['1998-99',  '2003-04']</t>
  </si>
  <si>
    <t>['1972-73',  '1973-74']</t>
  </si>
  <si>
    <t>['2007-08',  '2008-09',  '2009-10',  '2010-11',  '2011-12',  '2012-13',  '2013-14']</t>
  </si>
  <si>
    <t>['1974-75',  '1975-76',  '1976-77']</t>
  </si>
  <si>
    <t>['1984-85',  '1985-86',  '1986-87',  '1987-88',  '1988-89',  '1989-90',  '1990-91']</t>
  </si>
  <si>
    <t>['1988-89',  '1989-90',  '1990-91',  '1991-92',  '1992-93',  '1993-94',  '1994-95',  '1996-97',  '1997-98']</t>
  </si>
  <si>
    <t>['2005-06',  '2006-07',  '2007-08',  '2008-09',  '2011-12',  '2012-13',  '2013-14',  '2014-15',  '2015-16',  '2016-17',  '2017-18',  '2018-19']</t>
  </si>
  <si>
    <t>['2007-08',  '2008-09',  '2009-10',  '2010-11',  '2012-13',  '2013-14',  '2014-15',  '2015-16',  '2016-17',  '2017-18',  '2018-19',  '2019-20',  '2020-21',  '2021-22',  '2022-23']</t>
  </si>
  <si>
    <t>['1969-70',  '1970-71',  '1971-72',  '1972-73',  '1973-74',  '1974-75']</t>
  </si>
  <si>
    <t>['1992-93',  '1993-94',  '1996-97',  '1997-98',  '1998-99']</t>
  </si>
  <si>
    <t>['1977-78',  '1978-79',  '1980-81',  '1981-82',  '1982-83',  '1983-84',  '1984-85',  '1985-86',  '1986-87',  '1987-88',  '1988-89',  '1989-90',  '1990-91',  '1991-92']</t>
  </si>
  <si>
    <t>['1956-57',  '1958-59',  '1959-60',  '1960-61',  '1961-62',  '1962-63',  '1963-64',  '1964-65',  '1965-66']</t>
  </si>
  <si>
    <t>['1983-84',  '1984-85',  '1985-86',  '1986-87',  '1987-88',  '1988-89',  '1989-90',  '1990-91',  '1991-92',  '1992-93']</t>
  </si>
  <si>
    <t>['2003-04',  '2004-05',  '2005-06',  '2006-07',  '2007-08',  '2008-09',  '2009-10',  '2010-11',  '2011-12',  '2012-13',  '2013-14',  '2014-15']</t>
  </si>
  <si>
    <t>['2005-06',  '2006-07',  '2007-08',  '2010-11']</t>
  </si>
  <si>
    <t>['1963-64',  '1964-65']</t>
  </si>
  <si>
    <t>['1958-59',  '1959-60',  '1960-61',  '1961-62',  '1962-63',  '1963-64',  '1964-65',  '1965-66',  '1966-67',  '1967-68',  '1968-69',  '1969-70',  '1970-71',  '1971-72',  '1972-73']</t>
  </si>
  <si>
    <t>['1968-69',  '1969-70',  '1970-71',  '1971-72',  '1972-73']</t>
  </si>
  <si>
    <t>['1985-86',  '1987-88']</t>
  </si>
  <si>
    <t>['1975-76',  '1976-77',  '1977-78',  '1978-79',  '1979-80',  '1980-81',  '1981-82',  '1982-83',  '1983-84',  '1984-85']</t>
  </si>
  <si>
    <t>['2001-02',  '2002-03',  '2004-05',  '2005-06',  '2006-07']</t>
  </si>
  <si>
    <t>['1980-81',  '1981-82',  '1982-83',  '1983-84',  '1984-85',  '1986-87',  '1987-88',  '1988-89',  '1989-90',  '1990-91']</t>
  </si>
  <si>
    <t>['1959-60',  '1960-61',  '1961-62',  '1962-63']</t>
  </si>
  <si>
    <t>['1981-82',  '1985-86',  '1987-88',  '1988-89']</t>
  </si>
  <si>
    <t>['1956-57',  '1957-58',  '1958-59',  '1959-60',  '1960-61',  '1961-62',  '1962-63',  '1963-64',  '1964-65',  '1965-66',  '1966-67',  '1968-69',  '1969-70']</t>
  </si>
  <si>
    <t>['1992-93',  '1993-94',  '1994-95',  '1995-96',  '1996-97',  '1997-98',  '1998-99',  '1999-00',  '2000-01',  '2001-02',  '2002-03',  '2003-04',  '2004-05']</t>
  </si>
  <si>
    <t>['2013-14',  '2014-15',  '2015-16']</t>
  </si>
  <si>
    <t>['2008-09',  '2009-10',  '2010-11',  '2011-12',  '2012-13']</t>
  </si>
  <si>
    <t>['1968-69',  '1969-70']</t>
  </si>
  <si>
    <t>['1964-65',  '1965-66',  '1966-67',  '1967-68',  '1968-69',  '1969-70',  '1970-71',  '1971-72',  '1972-73',  '1973-74',  '1974-75']</t>
  </si>
  <si>
    <t>['2002-03',  '2003-04',  '2004-05',  '2009-10']</t>
  </si>
  <si>
    <t>['1988-89',  '1989-90',  '1990-91',  '1991-92',  '1993-94',  '1994-95',  '1995-96',  '1996-97',  '1997-98']</t>
  </si>
  <si>
    <t>['1968-69',  '1969-70',  '1970-71',  '1971-72']</t>
  </si>
  <si>
    <t>['1971-72',  '1972-73']</t>
  </si>
  <si>
    <t>['1996-97',  '1997-98',  '1999-00',  '2000-01',  '2001-02',  '2002-03',  '2003-04',  '2004-05']</t>
  </si>
  <si>
    <t>['2011-12',  '2012-13',  '2013-14',  '2014-15',  '2015-16']</t>
  </si>
  <si>
    <t>['2013-14',  '2014-15',  '2016-17']</t>
  </si>
  <si>
    <t>['1999-00',  '2000-01',  '2001-02',  '2002-03',  '2003-04',  '2004-05',  '2005-06',  '2006-07',  '2007-08',  '2008-09',  '2009-10',  '2010-11',  '2011-12',  '2012-13']</t>
  </si>
  <si>
    <t>['1979-80',  '1980-81']</t>
  </si>
  <si>
    <t>['1995-96',  '1999-00']</t>
  </si>
  <si>
    <t>['1949-50',  '1950-51',  '1951-52',  '1952-53',  '1953-54',  '1954-55',  '1955-56',  '1956-57']</t>
  </si>
  <si>
    <t>['1983-84',  '1984-85',  '1985-86',  '1986-87',  '1987-88',  '1988-89',  '1989-90',  '1990-91',  '1991-92']</t>
  </si>
  <si>
    <t>['1975-76',  '1976-77',  '1977-78']</t>
  </si>
  <si>
    <t>['1980-81',  '1981-82',  '1982-83',  '1983-84',  '1984-85',  '1985-86',  '1986-87',  '1987-88',  '1988-89',  '1989-90']</t>
  </si>
  <si>
    <t>['1993-94',  '1994-95',  '1995-96',  '1996-97',  '1997-98',  '1998-99',  '1999-00',  '2000-01',  '2001-02',  '2002-03',  '2003-04',  '2004-05',  '2005-06',  '2007-08']</t>
  </si>
  <si>
    <t>['1989-90',  '1990-91',  '1991-92',  '1992-93',  '1994-95',  '1995-96',  '1996-97',  '1997-98',  '1998-99',  '1999-00',  '2000-01',  '2001-02',  '2002-03']</t>
  </si>
  <si>
    <t>['1963-64',  '1964-65',  '1966-67',  '1967-68']</t>
  </si>
  <si>
    <t>['1978-79',  '1979-80',  '1980-81',  '1981-82']</t>
  </si>
  <si>
    <t>['1983-84',  '1984-85',  '1985-86',  '1986-87',  '1987-88',  '1988-89',  '1989-90',  '1990-91',  '1991-92',  '1992-93',  '1993-94',  '1994-95',  '1995-96',  '1996-97',  '1997-98',  '1998-99']</t>
  </si>
  <si>
    <t>['2011-12',  '2015-16',  '2016-17']</t>
  </si>
  <si>
    <t>['1986-87',  '1987-88',  '1988-89',  '1989-90',  '1990-91',  '1991-92',  '1992-93',  '1993-94',  '1994-95',  '1995-96',  '1996-97',  '1997-98',  '1998-99',  '1999-00',  '2000-01']</t>
  </si>
  <si>
    <t>['1998-99',  '1999-00',  '2000-01',  '2001-02',  '2002-03',  '2003-04',  '2004-05',  '2005-06',  '2006-07',  '2007-08',  '2008-09']</t>
  </si>
  <si>
    <t>['1998-99',  '1999-00',  '2000-01',  '2001-02',  '2002-03',  '2003-04',  '2004-05',  '2005-06',  '2006-07',  '2007-08',  '2008-09',  '2009-10',  '2010-11',  '2011-12',  '2012-13',  '2013-14']</t>
  </si>
  <si>
    <t>['2002-03',  '2004-05',  '2006-07']</t>
  </si>
  <si>
    <t>['2010-11',  '2011-12',  '2013-14',  '2016-17']</t>
  </si>
  <si>
    <t>['2007-08',  '2009-10',  '2010-11',  '2013-14']</t>
  </si>
  <si>
    <t>['1990-91',  '1993-94',  '1994-95']</t>
  </si>
  <si>
    <t>['2000-01',  '2001-02',  '2003-04',  '2004-05',  '2005-06',  '2006-07',  '2007-08',  '2008-09',  '2009-10']</t>
  </si>
  <si>
    <t>['1993-94',  '1994-95',  '1995-96',  '1996-97',  '1999-00',  '2000-01',  '2001-02',  '2002-03']</t>
  </si>
  <si>
    <t>['1967-68',  '1968-69',  '1969-70',  '1970-71',  '1971-72',  '1972-73',  '1973-74',  '1974-75',  '1975-76']</t>
  </si>
  <si>
    <t>['2003-04',  '2004-05',  '2005-06',  '2006-07',  '2007-08',  '2008-09',  '2009-10',  '2010-11',  '2011-12',  '2012-13',  '2013-14',  '2014-15',  '2015-16',  '2016-17',  '2017-18',  '2018-19',  '2019-20',  '2020-21',  '2021-22',  '2022-23']</t>
  </si>
  <si>
    <t>['2001-02',  '2002-03',  '2003-04',  '2004-05',  '2005-06',  '2006-07',  '2007-08',  '2008-09',  '2009-10']</t>
  </si>
  <si>
    <t>['1962-63',  '1963-64',  '1964-65',  '1965-66',  '1966-67',  '1967-68',  '1968-69',  '1969-70',  '1970-71',  '1971-72',  '1972-73',  '1973-74',  '1974-75',  '1975-76',  '1976-77',  '1977-78']</t>
  </si>
  <si>
    <t>['1974-75',  '1975-76',  '1976-77',  '1977-78',  '1978-79',  '1979-80',  '1980-81',  '1981-82',  '1982-83',  '1983-84']</t>
  </si>
  <si>
    <t>['1969-70',  '1970-71',  '1971-72',  '1972-73',  '1973-74',  '1974-75',  '1975-76']</t>
  </si>
  <si>
    <t>['1996-97',  '1998-99',  '1999-00',  '2000-01']</t>
  </si>
  <si>
    <t>['2005-06',  '2006-07',  '2007-08',  '2008-09',  '2009-10',  '2010-11',  '2011-12',  '2012-13',  '2013-14',  '2014-15',  '2015-16']</t>
  </si>
  <si>
    <t>['1968-69',  '1969-70',  '1970-71',  '1971-72',  '1972-73',  '1973-74',  '1974-75',  '1975-76',  '1976-77',  '1977-78',  '1978-79',  '1979-80',  '1980-81',  '1981-82',  '1982-83',  '1983-84']</t>
  </si>
  <si>
    <t>['2003-04',  '2004-05',  '2005-06',  '2006-07',  '2007-08',  '2008-09',  '2009-10']</t>
  </si>
  <si>
    <t>['1981-82',  '1982-83',  '1983-84',  '1984-85',  '1985-86']</t>
  </si>
  <si>
    <t>['2001-02',  '2002-03',  '2003-04',  '2004-05',  '2005-06',  '2006-07',  '2007-08',  '2008-09',  '2009-10',  '2010-11',  '2011-12',  '2012-13',  '2014-15']</t>
  </si>
  <si>
    <t>['1970-71',  '1971-72',  '1972-73',  '1973-74',  '1974-75',  '1975-76',  '1976-77',  '1977-78',  '1978-79',  '1979-80',  '1981-82',  '1982-83']</t>
  </si>
  <si>
    <t>['1964-65',  '1965-66',  '1966-67',  '1967-68',  '1968-69',  '1969-70',  '1970-71',  '1971-72',  '1972-73',  '1973-74']</t>
  </si>
  <si>
    <t>['1996-97',  '2003-04']</t>
  </si>
  <si>
    <t>['1970-71',  '1971-72',  '1972-73',  '1973-74',  '1974-75',  '1975-76',  '1976-77',  '1977-78',  '1978-79',  '1979-80',  '1980-81']</t>
  </si>
  <si>
    <t>['1956-57',  '1957-58',  '1958-59',  '1959-60',  '1960-61',  '1961-62',  '1962-63',  '1963-64',  '1964-65']</t>
  </si>
  <si>
    <t>['1955-56',  '1956-57']</t>
  </si>
  <si>
    <t>['1995-96',  '1996-97',  '1997-98',  '1998-99',  '1999-00',  '2000-01',  '2001-02',  '2002-03',  '2003-04',  '2004-05',  '2005-06',  '2006-07']</t>
  </si>
  <si>
    <t>['1997-98',  '1998-99',  '1999-00',  '2000-01',  '2001-02']</t>
  </si>
  <si>
    <t>['1986-87',  '1987-88']</t>
  </si>
  <si>
    <t>['1974-75',  '1975-76',  '1976-77',  '1977-78',  '1978-79',  '1979-80',  '1980-81',  '1981-82',  '1982-83']</t>
  </si>
  <si>
    <t>['1952-53',  '1954-55']</t>
  </si>
  <si>
    <t>['2012-13',  '2013-14',  '2014-15',  '2015-16',  '2016-17',  '2017-18',  '2018-19',  '2019-20']</t>
  </si>
  <si>
    <t>['1990-91',  '1991-92',  '1992-93',  '1993-94',  '1994-95',  '1997-98',  '1998-99']</t>
  </si>
  <si>
    <t>['1946-47',  '1947-48',  '1948-49',  '1949-50',  '1950-51',  '1952-53']</t>
  </si>
  <si>
    <t>['1999-00',  '2000-01']</t>
  </si>
  <si>
    <t>['1978-79',  '1980-81',  '1981-82']</t>
  </si>
  <si>
    <t>['1965-66',  '1966-67',  '1967-68',  '1968-69',  '1969-70',  '1970-71']</t>
  </si>
  <si>
    <t>['1968-69',  '1969-70',  '1970-71',  '1971-72',  '1972-73',  '1974-75']</t>
  </si>
  <si>
    <t>['2008-09',  '2009-10',  '2010-11',  '2011-12',  '2012-13',  '2013-14',  '2014-15',  '2015-16',  '2016-17']</t>
  </si>
  <si>
    <t>['2008-09',  '2009-10',  '2010-11',  '2011-12',  '2012-13',  '2013-14',  '2014-15',  '2015-16']</t>
  </si>
  <si>
    <t>['1990-91',  '1991-92',  '1992-93',  '1994-95',  '1995-96',  '1997-98']</t>
  </si>
  <si>
    <t>['1979-80',  '1980-81',  '1982-83',  '1983-84']</t>
  </si>
  <si>
    <t>['2018-19',  '2021-22',  '2022-23']</t>
  </si>
  <si>
    <t>['1962-63',  '1963-64',  '1964-65',  '1965-66',  '1966-67']</t>
  </si>
  <si>
    <t>['1994-95',  '1995-96',  '1996-97',  '1997-98',  '1998-99',  '1999-00',  '2000-01',  '2001-02',  '2002-03',  '2004-05',  '2005-06',  '2006-07',  '2007-08',  '2008-09',  '2009-10',  '2010-11',  '2011-12',  '2012-13']</t>
  </si>
  <si>
    <t>['1983-84',  '1984-85',  '1985-86',  '1986-87',  '1987-88',  '1988-89',  '1989-90',  '1990-91']</t>
  </si>
  <si>
    <t>['1951-52',  '1952-53',  '1953-54',  '1954-55',  '1955-56',  '1956-57']</t>
  </si>
  <si>
    <t>['1991-92',  '1992-93',  '1993-94',  '1994-95',  '1995-96']</t>
  </si>
  <si>
    <t>['1947-48',  '1949-50',  '1950-51',  '1952-53',  '1953-54',  '1954-55']</t>
  </si>
  <si>
    <t>['1962-63',  '1963-64']</t>
  </si>
  <si>
    <t>['2012-13',  '2014-15',  '2015-16',  '2016-17',  '2017-18',  '2018-19',  '2019-20',  '2020-21',  '2021-22',  '2022-23']</t>
  </si>
  <si>
    <t>['1952-53',  '1953-54',  '1954-55',  '1955-56']</t>
  </si>
  <si>
    <t>['1984-85',  '1985-86',  '1986-87',  '1987-88',  '1988-89',  '1989-90']</t>
  </si>
  <si>
    <t>['1956-57',  '1957-58',  '1958-59']</t>
  </si>
  <si>
    <t>['1948-49',  '1949-50',  '1950-51',  '1951-52',  '1952-53',  '1953-54']</t>
  </si>
  <si>
    <t>['1963-64',  '1964-65',  '1966-67']</t>
  </si>
  <si>
    <t>['1956-57',  '1957-58',  '1958-59',  '1959-60']</t>
  </si>
  <si>
    <t>['1987-88',  '1988-89',  '1989-90',  '1990-91',  '1991-92']</t>
  </si>
  <si>
    <t>['2013-14',  '2017-18',  '2021-22']</t>
  </si>
  <si>
    <t>['1988-89',  '1989-90',  '1993-94']</t>
  </si>
  <si>
    <t>['1986-87',  '1987-88',  '1988-89',  '1989-90',  '1990-91',  '1991-92',  '1992-93',  '1993-94',  '1994-95',  '1995-96',  '1996-97',  '1997-98',  '1998-99',  '1999-00']</t>
  </si>
  <si>
    <t>['1992-93',  '1993-94',  '1994-95',  '1995-96',  '1996-97',  '1997-98',  '1998-99',  '1999-00',  '2000-01',  '2001-02',  '2002-03',  '2003-04',  '2004-05',  '2005-06',  '2006-07',  '2007-08']</t>
  </si>
  <si>
    <t>['2000-01',  '2001-02',  '2002-03',  '2003-04',  '2004-05',  '2005-06',  '2006-07',  '2007-08',  '2008-09',  '2009-10',  '2010-11']</t>
  </si>
  <si>
    <t>['1992-93',  '1993-94',  '1994-95',  '1995-96']</t>
  </si>
  <si>
    <t>['1991-92',  '1992-93']</t>
  </si>
  <si>
    <t>['1994-95',  '1995-96',  '1996-97',  '1997-98',  '1998-99',  '1999-00',  '2000-01',  '2001-02',  '2002-03',  '2003-04',  '2004-05',  '2005-06',  '2006-07',  '2007-08',  '2008-09',  '2009-10',  '2010-11',  '2011-12',  '2012-13']</t>
  </si>
  <si>
    <t>['1992-93',  '1993-94',  '1996-97',  '1997-98']</t>
  </si>
  <si>
    <t>['1959-60',  '1960-61',  '1961-62',  '1962-63',  '1963-64',  '1964-65',  '1965-66',  '1966-67',  '1967-68',  '1968-69',  '1969-70',  '1970-71']</t>
  </si>
  <si>
    <t>['1979-80',  '1980-81',  '1981-82',  '1982-83',  '1983-84',  '1984-85',  '1985-86',  '1986-87',  '1987-88',  '1988-89']</t>
  </si>
  <si>
    <t>['2009-10',  '2010-11',  '2011-12',  '2014-15']</t>
  </si>
  <si>
    <t>['1966-67',  '1967-68',  '1968-69',  '1969-70',  '1970-71',  '1971-72',  '1972-73',  '1973-74',  '1974-75',  '1975-76',  '1976-77',  '1977-78',  '1978-79']</t>
  </si>
  <si>
    <t>['1987-88',  '1988-89',  '1989-90']</t>
  </si>
  <si>
    <t>['1998-99',  '1999-00',  '2000-01',  '2001-02',  '2002-03',  '2003-04',  '2004-05',  '2005-06',  '2006-07',  '2007-08',  '2008-09',  '2009-10',  '2011-12']</t>
  </si>
  <si>
    <t>['1970-71',  '1971-72',  '1972-73',  '1973-74',  '1974-75',  '1975-76']</t>
  </si>
  <si>
    <t>['2002-03',  '2003-04',  '2004-05']</t>
  </si>
  <si>
    <t>['2004-05',  '2005-06',  '2006-07',  '2007-08',  '2008-09',  '2009-10',  '2010-11',  '2011-12',  '2012-13',  '2013-14',  '2014-15',  '2015-16',  '2016-17']</t>
  </si>
  <si>
    <t>['1957-58',  '1958-59',  '1959-60',  '1960-61',  '1961-62',  '1962-63']</t>
  </si>
  <si>
    <t>['1993-94',  '1994-95',  '1995-96',  '1996-97',  '1997-98',  '1998-99',  '1999-00',  '2000-01',  '2001-02',  '2002-03',  '2003-04',  '2004-05',  '2005-06',  '2006-07',  '2007-08',  '2008-09',  '2009-10']</t>
  </si>
  <si>
    <t>['2015-16',  '2016-17',  '2017-18',  '2018-19']</t>
  </si>
  <si>
    <t>['1979-80',  '1980-81',  '1981-82',  '1982-83',  '1983-84',  '1984-85',  '1985-86',  '1986-87']</t>
  </si>
  <si>
    <t>['1951-52',  '1952-53',  '1953-54',  '1954-55',  '1955-56',  '1956-57',  '1957-58']</t>
  </si>
  <si>
    <t>['1982-83',  '1983-84',  '1984-85',  '1985-86',  '1986-87',  '1987-88',  '1988-89']</t>
  </si>
  <si>
    <t>['2004-05',  '2005-06',  '2006-07',  '2007-08',  '2008-09',  '2009-10',  '2010-11',  '2011-12',  '2012-13',  '2013-14',  '2014-15',  '2015-16',  '2016-17',  '2017-18',  '2018-19',  '2019-20',  '2020-21',  '2021-22',  '2022-23']</t>
  </si>
  <si>
    <t>['1997-98',  '1998-99',  '2000-01',  '2001-02',  '2002-03',  '2003-04',  '2004-05',  '2005-06',  '2006-07',  '2007-08',  '2008-09',  '2009-10',  '2010-11']</t>
  </si>
  <si>
    <t>['2006-07',  '2009-10',  '2010-11',  '2011-12',  '2012-13',  '2013-14',  '2014-15',  '2015-16',  '2016-17',  '2017-18',  '2018-19',  '2019-20',  '2020-21']</t>
  </si>
  <si>
    <t>['1960-61',  '1961-62',  '1962-63',  '1963-64',  '1964-65',  '1965-66',  '1966-67',  '1967-68',  '1968-69',  '1969-70',  '1970-71',  '1971-72']</t>
  </si>
  <si>
    <t>['1989-90',  '1990-91',  '1992-93']</t>
  </si>
  <si>
    <t>['2017-18',  '2018-19',  '2019-20',  '2022-23']</t>
  </si>
  <si>
    <t>['1996-97',  '1997-98',  '1998-99',  '1999-00',  '2000-01',  '2001-02',  '2002-03',  '2003-04',  '2004-05',  '2005-06',  '2006-07',  '2007-08',  '2008-09',  '2009-10']</t>
  </si>
  <si>
    <t>['2005-06',  '2006-07',  '2007-08',  '2008-09',  '2009-10',  '2010-11',  '2011-12',  '2012-13',  '2013-14',  '2014-15',  '2015-16',  '2016-17',  '2017-18']</t>
  </si>
  <si>
    <t>['2008-09',  '2009-10',  '2010-11']</t>
  </si>
  <si>
    <t>['1989-90',  '1991-92',  '1992-93',  '1993-94',  '1994-95',  '1995-96',  '1996-97',  '1997-98',  '1998-99',  '1999-00',  '2000-01',  '2001-02']</t>
  </si>
  <si>
    <t>['1999-00',  '2001-02',  '2002-03',  '2004-05',  '2005-06']</t>
  </si>
  <si>
    <t>['2000-01',  '2001-02',  '2002-03',  '2003-04',  '2004-05',  '2005-06',  '2006-07']</t>
  </si>
  <si>
    <t>['1967-68',  '1968-69',  '1970-71',  '1971-72',  '1972-73',  '1973-74',  '1974-75',  '1975-76',  '1976-77',  '1977-78',  '1978-79',  '1979-80']</t>
  </si>
  <si>
    <t>['2000-01',  '2001-02',  '2002-03',  '2003-04',  '2004-05',  '2005-06',  '2006-07',  '2007-08',  '2008-09',  '2009-10',  '2010-11',  '2011-12',  '2012-13',  '2013-14']</t>
  </si>
  <si>
    <t>['2002-03',  '2003-04',  '2004-05',  '2007-08']</t>
  </si>
  <si>
    <t>['1990-91',  '1991-92',  '1993-94']</t>
  </si>
  <si>
    <t>['1974-75',  '1975-76',  '1976-77',  '1977-78',  '1978-79']</t>
  </si>
  <si>
    <t>['2010-11',  '2011-12',  '2012-13',  '2013-14']</t>
  </si>
  <si>
    <t>['1990-91',  '1991-92',  '1992-93',  '1993-94',  '1995-96',  '1996-97',  '1997-98']</t>
  </si>
  <si>
    <t>['1998-99',  '2001-02',  '2002-03',  '2003-04',  '2004-05',  '2005-06',  '2006-07',  '2007-08',  '2008-09']</t>
  </si>
  <si>
    <t>['2001-02',  '2002-03',  '2003-04',  '2004-05',  '2005-06',  '2006-07',  '2007-08',  '2008-09',  '2009-10',  '2011-12',  '2012-13',  '2013-14']</t>
  </si>
  <si>
    <t>['2017-18',  '2020-21']</t>
  </si>
  <si>
    <t>['1999-00',  '2001-02']</t>
  </si>
  <si>
    <t>['2009-10',  '2010-11',  '2013-14']</t>
  </si>
  <si>
    <t>['2001-02',  '2002-03',  '2003-04',  '2004-05',  '2005-06',  '2006-07',  '2007-08',  '2008-09',  '2009-10',  '2010-11',  '2011-12',  '2012-13',  '2013-14',  '2014-15',  '2015-16',  '2016-17',  '2017-18']</t>
  </si>
  <si>
    <t>['2002-03',  '2003-04',  '2004-05',  '2005-06',  '2006-07',  '2007-08',  '2008-09',  '2009-10',  '2010-11',  '2011-12',  '2012-13']</t>
  </si>
  <si>
    <t>['2012-13',  '2013-14',  '2014-15',  '2015-16',  '2016-17',  '2018-19']</t>
  </si>
  <si>
    <t>['2009-10',  '2010-11',  '2011-12',  '2012-13',  '2013-14',  '2014-15',  '2015-16',  '2016-17',  '2017-18']</t>
  </si>
  <si>
    <t>['1993-94',  '1996-97']</t>
  </si>
  <si>
    <t>['2009-10',  '2011-12',  '2012-13',  '2013-14',  '2014-15',  '2015-16',  '2016-17',  '2017-18',  '2018-19']</t>
  </si>
  <si>
    <t>['1997-98',  '1998-99',  '1999-00',  '2000-01',  '2001-02',  '2002-03',  '2003-04',  '2004-05',  '2005-06',  '2006-07',  '2007-08',  '2008-09',  '2009-10']</t>
  </si>
  <si>
    <t>['1948-49',  '1949-50',  '1950-51',  '1951-52',  '1952-53']</t>
  </si>
  <si>
    <t>['1988-89',  '1989-90',  '1990-91',  '1991-92',  '1992-93',  '1993-94',  '1994-95',  '1995-96',  '1996-97',  '1997-98',  '1998-99',  '1999-00',  '2000-01',  '2001-02',  '2002-03',  '2003-04']</t>
  </si>
  <si>
    <t>['1986-87',  '1987-88',  '1988-89',  '1989-90',  '1990-91',  '1991-92',  '1992-93']</t>
  </si>
  <si>
    <t>['1972-73',  '1973-74',  '1974-75',  '1975-76',  '1976-77',  '1977-78',  '1978-79']</t>
  </si>
  <si>
    <t>['1978-79',  '1979-80',  '1980-81',  '1981-82',  '1982-83',  '1983-84',  '1984-85',  '1985-86',  '1986-87',  '1987-88']</t>
  </si>
  <si>
    <t>['1976-77',  '1977-78',  '1978-79',  '1979-80',  '1980-81',  '1981-82',  '1982-83',  '1983-84',  '1984-85',  '1985-86',  '1986-87',  '1987-88',  '1988-89',  '1989-90']</t>
  </si>
  <si>
    <t>['2000-01',  '2001-02',  '2003-04',  '2004-05',  '2005-06',  '2006-07',  '2007-08']</t>
  </si>
  <si>
    <t>['1981-82',  '1982-83',  '1983-84',  '1984-85',  '1985-86',  '1986-87',  '1987-88',  '1988-89',  '1989-90',  '1990-91',  '1991-92',  '1992-93',  '1993-94',  '1995-96',  '1996-97',  '1997-98',  '1998-99']</t>
  </si>
  <si>
    <t>['1981-82',  '1982-83',  '1983-84',  '1984-85',  '1985-86',  '1986-87',  '1987-88',  '1988-89',  '1992-93',  '1993-94']</t>
  </si>
  <si>
    <t>['1970-71',  '1972-73',  '1973-74']</t>
  </si>
  <si>
    <t>['1972-73',  '1973-74',  '1974-75',  '1975-76',  '1976-77',  '1977-78',  '1978-79',  '1979-80',  '1980-81',  '1981-82',  '1982-83',  '1984-85',  '1985-86']</t>
  </si>
  <si>
    <t>['1963-64',  '1964-65',  '1965-66',  '1966-67',  '1967-68',  '1968-69',  '1969-70',  '1970-71',  '1971-72',  '1972-73']</t>
  </si>
  <si>
    <t>['2001-02',  '2002-03',  '2003-04',  '2004-05',  '2005-06',  '2006-07',  '2007-08',  '2008-09',  '2009-10',  '2010-11',  '2011-12',  '2012-13',  '2013-14',  '2014-15',  '2015-16',  '2016-17',  '2017-18',  '2021-22']</t>
  </si>
  <si>
    <t>['1987-88',  '1988-89',  '1989-90',  '1990-91',  '1991-92',  '1992-93',  '1993-94',  '1994-95',  '1995-96',  '1996-97',  '1997-98',  '1999-00']</t>
  </si>
  <si>
    <t>['1991-92',  '1992-93',  '1993-94',  '1994-95',  '1995-96',  '1996-97',  '1997-98',  '1998-99',  '1999-00',  '2000-01']</t>
  </si>
  <si>
    <t>['2003-04',  '2004-05',  '2005-06',  '2006-07',  '2007-08',  '2008-09']</t>
  </si>
  <si>
    <t>['1979-80',  '1980-81',  '1981-82',  '1982-83',  '1983-84',  '1984-85',  '1985-86',  '1986-87',  '1987-88',  '1988-89',  '1989-90',  '1990-91',  '1995-96']</t>
  </si>
  <si>
    <t>['1977-78',  '1978-79',  '1979-80',  '1980-81',  '1981-82',  '1982-83',  '1983-84',  '1984-85',  '1985-86',  '1986-87',  '1989-90']</t>
  </si>
  <si>
    <t>['1974-75',  '1975-76',  '1976-77',  '1977-78',  '1978-79',  '1979-80',  '1980-81',  '1981-82',  '1982-83',  '1983-84',  '1984-85',  '1985-86']</t>
  </si>
  <si>
    <t>['1966-67',  '1967-68',  '1968-69',  '1969-70']</t>
  </si>
  <si>
    <t>['2012-13',  '2013-14',  '2015-16']</t>
  </si>
  <si>
    <t>['1968-69',  '1969-70',  '1970-71']</t>
  </si>
  <si>
    <t>['1981-82',  '1982-83',  '1983-84',  '1984-85',  '1985-86',  '1986-87',  '1987-88',  '1988-89',  '1989-90',  '1990-91']</t>
  </si>
  <si>
    <t>['2008-09',  '2010-11',  '2011-12']</t>
  </si>
  <si>
    <t>['2010-11',  '2011-12',  '2012-13',  '2013-14',  '2014-15',  '2015-16',  '2016-17',  '2017-18',  '2018-19']</t>
  </si>
  <si>
    <t>['1951-52',  '1952-53',  '1953-54',  '1954-55',  '1955-56',  '1956-57',  '1957-58',  '1958-59']</t>
  </si>
  <si>
    <t>['1960-61',  '1961-62',  '1962-63']</t>
  </si>
  <si>
    <t>['1986-87',  '1988-89',  '1989-90']</t>
  </si>
  <si>
    <t>['1984-85',  '1985-86',  '1987-88',  '1988-89']</t>
  </si>
  <si>
    <t>['2003-04',  '2004-05',  '2005-06',  '2006-07',  '2007-08',  '2008-09',  '2009-10',  '2010-11',  '2011-12',  '2012-13',  '2014-15',  '2015-16',  '2016-17']</t>
  </si>
  <si>
    <t>['1973-74',  '1974-75',  '1975-76',  '1976-77',  '1977-78',  '1978-79',  '1979-80',  '1980-81',  '1981-82',  '1982-83']</t>
  </si>
  <si>
    <t>['2018-19',  '2021-22']</t>
  </si>
  <si>
    <t>['1999-00',  '2000-01',  '2001-02',  '2002-03',  '2003-04',  '2004-05',  '2005-06',  '2006-07']</t>
  </si>
  <si>
    <t>['1958-59',  '1959-60',  '1960-61',  '1961-62',  '1962-63',  '1963-64',  '1964-65',  '1965-66',  '1966-67']</t>
  </si>
  <si>
    <t>['1964-65',  '1973-74']</t>
  </si>
  <si>
    <t>['1979-80',  '1980-81',  '1981-82',  '1982-83',  '1983-84',  '1984-85']</t>
  </si>
  <si>
    <t>['1967-68',  '1970-71',  '1971-72']</t>
  </si>
  <si>
    <t>['1957-58',  '1958-59',  '1959-60',  '1960-61',  '1961-62',  '1962-63',  '1963-64',  '1964-65',  '1965-66',  '1966-67',  '1967-68',  '1968-69']</t>
  </si>
  <si>
    <t>['1964-65',  '1965-66',  '1966-67',  '1967-68',  '1968-69',  '1969-70',  '1970-71',  '1971-72',  '1972-73',  '1975-76']</t>
  </si>
  <si>
    <t>['1977-78',  '1978-79',  '1979-80',  '1980-81',  '1981-82',  '1982-83',  '1983-84']</t>
  </si>
  <si>
    <t>['2011-12',  '2014-15']</t>
  </si>
  <si>
    <t>['1984-85',  '1985-86',  '1986-87',  '1987-88',  '1988-89',  '1989-90',  '1990-91',  '1991-92',  '1992-93',  '1994-95',  '1995-96',  '1996-97',  '1997-98',  '2001-02',  '2002-03']</t>
  </si>
  <si>
    <t>['1993-94',  '1995-96',  '1996-97',  '1997-98',  '1998-99',  '1999-00']</t>
  </si>
  <si>
    <t>['1956-57',  '1957-58',  '1958-59',  '1959-60',  '1960-61',  '1961-62',  '1962-63']</t>
  </si>
  <si>
    <t>['1946-47',  '1949-50',  '1950-51',  '1951-52',  '1952-53']</t>
  </si>
  <si>
    <t>['1978-79',  '1979-80',  '1980-81',  '1981-82',  '1982-83']</t>
  </si>
  <si>
    <t>['1954-55',  '1955-56',  '1956-57']</t>
  </si>
  <si>
    <t>['2007-08',  '2009-10']</t>
  </si>
  <si>
    <t>['1992-93',  '1993-94',  '1994-95',  '1995-96',  '1996-97',  '1997-98',  '1998-99',  '1999-00',  '2000-01']</t>
  </si>
  <si>
    <t>['1975-76',  '1976-77',  '1977-78',  '1978-79',  '1979-80',  '1980-81',  '1981-82',  '1982-83',  '1983-84',  '1984-85',  '1985-86']</t>
  </si>
  <si>
    <t>['1982-83',  '1983-84',  '1984-85',  '1985-86',  '1986-87']</t>
  </si>
  <si>
    <t>['1989-90',  '1990-91',  '1991-92',  '1992-93',  '1993-94',  '1994-95',  '1995-96',  '1996-97',  '1997-98',  '1998-99',  '1999-00',  '2000-01',  '2001-02',  '2002-03']</t>
  </si>
  <si>
    <t>['1986-87',  '1988-89',  '1989-90',  '1992-93',  '1993-94',  '1995-96',  '1996-97',  '1997-98']</t>
  </si>
  <si>
    <t>['1953-54',  '1954-55',  '1955-56',  '1956-57',  '1957-58',  '1959-60']</t>
  </si>
  <si>
    <t>['1954-55',  '1955-56',  '1956-57',  '1957-58',  '1958-59',  '1959-60',  '1960-61',  '1961-62',  '1962-63',  '1963-64',  '1964-65',  '1965-66']</t>
  </si>
  <si>
    <t>['1984-85',  '1985-86',  '1986-87',  '1987-88',  '1988-89',  '1989-90',  '1990-91',  '1991-92',  '1992-93',  '1993-94',  '1994-95',  '1995-96',  '1996-97',  '1997-98',  '1998-99',  '1999-00',  '2000-01']</t>
  </si>
  <si>
    <t>['1990-91',  '1991-92',  '1992-93',  '1993-94']</t>
  </si>
  <si>
    <t>['1988-89',  '1989-90',  '1990-91',  '1994-95',  '1995-96']</t>
  </si>
  <si>
    <t>['1989-90',  '1992-93']</t>
  </si>
  <si>
    <t>['1981-82',  '1982-83',  '1983-84',  '1984-85',  '1985-86',  '1986-87',  '1987-88',  '1988-89',  '1991-92']</t>
  </si>
  <si>
    <t>['1977-78',  '1978-79',  '1979-80',  '1980-81',  '1981-82',  '1982-83',  '1983-84',  '1984-85',  '1986-87',  '1987-88',  '1988-89',  '1989-90',  '1990-91',  '1992-93']</t>
  </si>
  <si>
    <t>['1993-94',  '1995-96',  '1998-99']</t>
  </si>
  <si>
    <t>['1951-52',  '1952-53',  '1953-54',  '1954-55',  '1955-56',  '1957-58']</t>
  </si>
  <si>
    <t>['1959-60',  '1962-63']</t>
  </si>
  <si>
    <t>['1991-92',  '1992-93',  '1993-94',  '1994-95']</t>
  </si>
  <si>
    <t>['1989-90',  '1990-91',  '1991-92',  '1992-93',  '1993-94',  '1994-95',  '1995-96',  '1996-97']</t>
  </si>
  <si>
    <t>['2001-02',  '2002-03',  '2003-04',  '2004-05',  '2005-06',  '2006-07',  '2007-08',  '2008-09',  '2009-10',  '2010-11',  '2012-13',  '2013-14',  '2014-15']</t>
  </si>
  <si>
    <t>['1983-84',  '1984-85',  '1985-86',  '1986-87',  '1987-88',  '1988-89',  '1989-90',  '1990-91',  '1991-92',  '1992-93',  '1993-94',  '1994-95']</t>
  </si>
  <si>
    <t>['1996-97',  '1997-98',  '1998-99',  '1999-00',  '2001-02',  '2002-03',  '2003-04',  '2004-05']</t>
  </si>
  <si>
    <t>['2005-06',  '2006-07',  '2007-08',  '2008-09',  '2010-11',  '2011-12',  '2012-13']</t>
  </si>
  <si>
    <t>['2011-12',  '2012-13',  '2013-14',  '2014-15',  '2015-16',  '2016-17',  '2018-19',  '2019-20',  '2021-22']</t>
  </si>
  <si>
    <t>['1990-91',  '1991-92',  '1992-93',  '1993-94',  '1994-95',  '1998-99']</t>
  </si>
  <si>
    <t>['1977-78',  '1978-79',  '1979-80',  '1981-82']</t>
  </si>
  <si>
    <t>['1996-97',  '1997-98',  '1998-99',  '1999-00',  '2000-01',  '2001-02',  '2002-03']</t>
  </si>
  <si>
    <t>['1987-88',  '1988-89',  '1990-91',  '1991-92',  '1992-93']</t>
  </si>
  <si>
    <t>['1963-64',  '1964-65',  '1965-66',  '1966-67',  '1967-68',  '1968-69',  '1969-70',  '1970-71',  '1971-72',  '1972-73',  '1973-74',  '1974-75']</t>
  </si>
  <si>
    <t>['2003-04',  '2004-05',  '2005-06',  '2006-07',  '2007-08',  '2008-09',  '2009-10',  '2010-11',  '2011-12',  '2012-13',  '2013-14',  '2014-15',  '2015-16',  '2016-17',  '2017-18',  '2018-19',  '2019-20']</t>
  </si>
  <si>
    <t>['1957-58',  '1958-59',  '1959-60',  '1960-61',  '1961-62',  '1962-63',  '1963-64']</t>
  </si>
  <si>
    <t>['1966-67',  '1967-68',  '1968-69']</t>
  </si>
  <si>
    <t>['2004-05',  '2005-06',  '2006-07',  '2007-08',  '2008-09',  '2009-10',  '2010-11']</t>
  </si>
  <si>
    <t>['1986-87',  '1987-88',  '1988-89',  '1989-90',  '1991-92',  '1992-93',  '1993-94',  '1994-95',  '1996-97']</t>
  </si>
  <si>
    <t>['1969-70',  '1970-71',  '1971-72',  '1972-73',  '1973-74',  '1974-75',  '1975-76',  '1976-77',  '1977-78']</t>
  </si>
  <si>
    <t>['1976-77',  '1977-78',  '1978-79',  '1979-80',  '1980-81',  '1981-82',  '1983-84',  '1984-85',  '1985-86']</t>
  </si>
  <si>
    <t>['1977-78',  '1978-79',  '1979-80',  '1980-81',  '1981-82',  '1984-85']</t>
  </si>
  <si>
    <t>['1997-98',  '1998-99',  '1999-00',  '2001-02',  '2003-04']</t>
  </si>
  <si>
    <t>['1970-71',  '1971-72',  '1972-73',  '1973-74',  '1974-75',  '1975-76',  '1976-77',  '1977-78',  '1978-79',  '1979-80',  '1980-81',  '1981-82',  '1982-83']</t>
  </si>
  <si>
    <t>['1981-82',  '1982-83',  '1983-84',  '1985-86',  '1987-88',  '1988-89']</t>
  </si>
  <si>
    <t>['2007-08',  '2008-09',  '2009-10',  '2010-11',  '2011-12',  '2012-13',  '2013-14',  '2014-15',  '2015-16']</t>
  </si>
  <si>
    <t>['1988-89',  '1989-90',  '1990-91',  '1991-92',  '1992-93']</t>
  </si>
  <si>
    <t>['1994-95',  '1995-96',  '1996-97',  '1997-98',  '1998-99',  '1999-00']</t>
  </si>
  <si>
    <t>['2000-01',  '2001-02',  '2002-03',  '2003-04']</t>
  </si>
  <si>
    <t>['1970-71',  '1971-72',  '1972-73',  '1973-74',  '1974-75',  '1975-76',  '1976-77',  '1977-78',  '1978-79',  '1979-80',  '1980-81',  '1981-82',  '1982-83',  '1983-84']</t>
  </si>
  <si>
    <t>['1968-69',  '1969-70',  '1970-71',  '1971-72',  '1972-73',  '1973-74',  '1974-75',  '1975-76']</t>
  </si>
  <si>
    <t>['2013-14',  '2014-15',  '2015-16',  '2017-18']</t>
  </si>
  <si>
    <t>['2007-08',  '2008-09',  '2009-10',  '2010-11']</t>
  </si>
  <si>
    <t>['1971-72',  '1972-73',  '1973-74',  '1976-77',  '1977-78']</t>
  </si>
  <si>
    <t>['1988-89',  '1989-90',  '1990-91',  '1991-92',  '1993-94',  '1994-95',  '1995-96',  '1996-97']</t>
  </si>
  <si>
    <t>['1991-92',  '1992-93',  '1994-95']</t>
  </si>
  <si>
    <t>['1960-61',  '1961-62',  '1962-63',  '1963-64',  '1964-65',  '1966-67',  '1967-68']</t>
  </si>
  <si>
    <t>['1985-86',  '1986-87',  '1988-89']</t>
  </si>
  <si>
    <t>['2011-12',  '2012-13',  '2014-15']</t>
  </si>
  <si>
    <t>['1989-90',  '1990-91',  '1992-93',  '1993-94',  '1994-95',  '1995-96',  '1996-97',  '1997-98',  '1998-99',  '1999-00']</t>
  </si>
  <si>
    <t>['1995-96',  '1996-97',  '1997-98',  '1998-99',  '1999-00',  '2000-01',  '2001-02',  '2002-03',  '2003-04',  '2004-05',  '2005-06']</t>
  </si>
  <si>
    <t>['2011-12',  '2012-13',  '2013-14',  '2014-15',  '2015-16',  '2016-17',  '2017-18',  '2018-19',  '2019-20',  '2020-21',  '2022-23']</t>
  </si>
  <si>
    <t>['2012-13',  '2013-14',  '2014-15',  '2015-16',  '2016-17',  '2017-18',  '2018-19',  '2019-20',  '2020-21',  '2022-23']</t>
  </si>
  <si>
    <t>['1988-89',  '1989-90',  '1990-91',  '1991-92',  '1992-93',  '1993-94',  '1994-95']</t>
  </si>
  <si>
    <t>['1948-49',  '1949-50',  '1952-53']</t>
  </si>
  <si>
    <t>['1982-83',  '1983-84',  '1984-85',  '1985-86',  '1986-87',  '1987-88',  '1988-89',  '1989-90',  '1990-91',  '1991-92',  '1993-94']</t>
  </si>
  <si>
    <t>['1982-83',  '1983-84',  '1984-85',  '1985-86',  '1986-87',  '1987-88',  '1988-89',  '1989-90',  '1990-91',  '1991-92',  '1994-95']</t>
  </si>
  <si>
    <t>['1967-68',  '1968-69',  '1969-70',  '1970-71']</t>
  </si>
  <si>
    <t>['1966-67',  '1976-77']</t>
  </si>
  <si>
    <t>['1989-90',  '1990-91',  '1991-92',  '1992-93',  '1993-94']</t>
  </si>
  <si>
    <t>['2011-12',  '2012-13',  '2013-14',  '2016-17',  '2017-18']</t>
  </si>
  <si>
    <t>['1981-82',  '1982-83',  '1983-84',  '1984-85',  '1985-86',  '1986-87',  '1987-88',  '1988-89',  '1989-90',  '1990-91',  '1991-92',  '1992-93',  '1994-95',  '1995-96',  '1996-97',  '1997-98']</t>
  </si>
  <si>
    <t>['1996-97',  '1997-98',  '1998-99',  '1999-00',  '2000-01',  '2001-02',  '2002-03',  '2003-04',  '2004-05',  '2005-06',  '2006-07']</t>
  </si>
  <si>
    <t>['2004-05',  '2005-06',  '2006-07',  '2008-09',  '2009-10',  '2010-11',  '2011-12',  '2012-13',  '2013-14',  '2014-15',  '2015-16',  '2016-17',  '2017-18',  '2018-19']</t>
  </si>
  <si>
    <t>['1950-51',  '1952-53',  '1953-54',  '1954-55',  '1955-56',  '1956-57',  '1957-58',  '1958-59',  '1959-60']</t>
  </si>
  <si>
    <t>['1981-82',  '1982-83',  '1983-84',  '1984-85',  '1985-86',  '1986-87',  '1989-90']</t>
  </si>
  <si>
    <t>['1976-77',  '1977-78',  '1978-79',  '1980-81',  '1981-82',  '1982-83']</t>
  </si>
  <si>
    <t>['1987-88',  '1988-89',  '1989-90',  '1990-91',  '1991-92',  '1992-93',  '1993-94',  '1994-95',  '1995-96',  '1996-97',  '1997-98']</t>
  </si>
  <si>
    <t>['1978-79',  '1979-80',  '1980-81',  '1981-82',  '1982-83',  '1983-84',  '1984-85',  '1985-86',  '1986-87',  '1987-88',  '1988-89',  '1989-90',  '1990-91',  '1996-97']</t>
  </si>
  <si>
    <t>['1967-68',  '1969-70',  '1970-71']</t>
  </si>
  <si>
    <t>['1998-99',  '1999-00',  '2000-01',  '2001-02']</t>
  </si>
  <si>
    <t>['1955-56',  '1956-57',  '1957-58',  '1958-59',  '1959-60',  '1960-61',  '1961-62',  '1962-63',  '1963-64']</t>
  </si>
  <si>
    <t>['1962-63',  '1963-64',  '1964-65',  '1965-66',  '1966-67',  '1967-68',  '1968-69',  '1969-70',  '1970-71',  '1971-72',  '1972-73']</t>
  </si>
  <si>
    <t>['1953-54',  '1954-55',  '1955-56',  '1956-57',  '1957-58',  '1958-59',  '1959-60',  '1960-61',  '1961-62',  '1962-63',  '1963-64']</t>
  </si>
  <si>
    <t>['1983-84',  '1984-85',  '1988-89',  '1989-90']</t>
  </si>
  <si>
    <t>['1963-64',  '1964-65',  '1965-66',  '1966-67',  '1967-68',  '1968-69',  '1969-70',  '1970-71',  '1971-72',  '1972-73',  '1973-74']</t>
  </si>
  <si>
    <t>['2014-15',  '2018-19']</t>
  </si>
  <si>
    <t>['2005-06',  '2006-07',  '2010-11',  '2011-12',  '2012-13',  '2013-14',  '2014-15',  '2016-17']</t>
  </si>
  <si>
    <t>['1949-50',  '1950-51',  '1951-52',  '1952-53',  '1953-54',  '1954-55',  '1955-56',  '1956-57',  '1957-58',  '1958-59']</t>
  </si>
  <si>
    <t>['2012-13',  '2018-19']</t>
  </si>
  <si>
    <t>['1992-93',  '1995-96',  '1996-97',  '1997-98',  '1998-99',  '1999-00',  '2001-02']</t>
  </si>
  <si>
    <t>['1991-92',  '1992-93',  '1993-94',  '1994-95',  '1995-96',  '1998-99']</t>
  </si>
  <si>
    <t>['1980-81',  '1981-82',  '1982-83',  '1983-84',  '1984-85',  '1985-86',  '1986-87']</t>
  </si>
  <si>
    <t>['2007-08',  '2009-10',  '2010-11',  '2011-12',  '2012-13',  '2013-14',  '2014-15',  '2015-16',  '2016-17',  '2017-18',  '2018-19',  '2019-20']</t>
  </si>
  <si>
    <t>['1946-47',  '1947-48',  '1948-49',  '1949-50',  '1950-51',  '1951-52',  '1952-53']</t>
  </si>
  <si>
    <t>['1952-53',  '1953-54']</t>
  </si>
  <si>
    <t>['1980-81',  '1981-82',  '1982-83',  '1983-84',  '1984-85',  '1985-86',  '1986-87',  '1987-88',  '1988-89',  '1989-90',  '1990-91',  '1992-93',  '1993-94',  '1994-95',  '1995-96',  '1996-97',  '1997-98',  '1998-99']</t>
  </si>
  <si>
    <t>['1988-89',  '1989-90',  '1990-91',  '1991-92',  '1992-93',  '1993-94',  '1994-95',  '1995-96',  '1996-97',  '1997-98',  '1998-99',  '1999-00',  '2000-01',  '2001-02']</t>
  </si>
  <si>
    <t>['1983-84',  '1984-85',  '1985-86',  '1986-87',  '1987-88',  '1988-89',  '1989-90',  '1990-91',  '1991-92',  '1992-93',  '1993-94',  '1994-95',  '1995-96']</t>
  </si>
  <si>
    <t>['1985-86',  '1986-87',  '1987-88',  '1988-89',  '1989-90',  '1990-91',  '1991-92',  '1992-93',  '1993-94',  '1994-95',  '1995-96',  '1996-97',  '1997-98',  '1998-99',  '1999-00',  '2000-01',  '2001-02',  '2002-03',  '2003-04']</t>
  </si>
  <si>
    <t>['1976-77',  '1977-78',  '1978-79',  '1979-80',  '1980-81',  '1981-82',  '1982-83',  '1983-84',  '1984-85',  '1985-86',  '1986-87',  '1987-88',  '1988-89',  '1989-90',  '1990-91',  '1991-92',  '1992-93',  '1993-94',  '1994-95']</t>
  </si>
  <si>
    <t>['1996-97',  '1997-98',  '1998-99',  '1999-00',  '2000-01',  '2002-03']</t>
  </si>
  <si>
    <t>['1983-84',  '1984-85',  '1985-86',  '1986-87',  '1987-88',  '1988-89']</t>
  </si>
  <si>
    <t>['1970-71',  '1971-72',  '1972-73',  '1973-74',  '1974-75',  '1975-76',  '1976-77',  '1977-78',  '1978-79',  '1979-80']</t>
  </si>
  <si>
    <t>['1989-90',  '1993-94']</t>
  </si>
  <si>
    <t>['1989-90',  '1990-91',  '1991-92',  '1992-93',  '1994-95',  '1995-96',  '1996-97']</t>
  </si>
  <si>
    <t>['1999-00',  '2000-01',  '2001-02',  '2002-03',  '2003-04',  '2004-05',  '2005-06',  '2006-07',  '2007-08',  '2008-09',  '2009-10',  '2010-11',  '2011-12',  '2012-13',  '2013-14',  '2014-15']</t>
  </si>
  <si>
    <t>['1998-99',  '1999-00',  '2001-02',  '2002-03',  '2004-05',  '2005-06',  '2006-07',  '2007-08',  '2008-09',  '2009-10',  '2010-11']</t>
  </si>
  <si>
    <t>['1995-96',  '1996-97',  '1999-00',  '2001-02',  '2002-03']</t>
  </si>
  <si>
    <t>['1994-95',  '1995-96',  '1996-97',  '1997-98',  '1998-99',  '1999-00',  '2000-01',  '2001-02',  '2002-03',  '2003-04',  '2004-05',  '2005-06',  '2006-07',  '2007-08',  '2008-09']</t>
  </si>
  <si>
    <t>['1954-55',  '1956-57',  '1957-58',  '1958-59']</t>
  </si>
  <si>
    <t>['1985-86',  '1986-87',  '1987-88']</t>
  </si>
  <si>
    <t>['2008-09',  '2009-10',  '2010-11',  '2011-12',  '2012-13',  '2013-14',  '2014-15']</t>
  </si>
  <si>
    <t>['1994-95',  '1995-96',  '1996-97',  '1997-98',  '1998-99',  '1999-00',  '2000-01',  '2001-02',  '2003-04',  '2004-05',  '2005-06',  '2006-07',  '2007-08']</t>
  </si>
  <si>
    <t>['2000-01',  '2001-02',  '2002-03',  '2003-04',  '2004-05',  '2005-06',  '2006-07',  '2007-08',  '2008-09',  '2009-10',  '2010-11',  '2011-12',  '2012-13',  '2013-14',  '2014-15']</t>
  </si>
  <si>
    <t>['1972-73',  '1973-74',  '1974-75',  '1975-76']</t>
  </si>
  <si>
    <t>['1949-50',  '1950-51',  '1951-52',  '1952-53',  '1953-54',  '1954-55',  '1955-56',  '1956-57',  '1957-58',  '1958-59',  '1959-60']</t>
  </si>
  <si>
    <t>['1989-90',  '1990-91',  '1991-92',  '1992-93',  '1993-94',  '1994-95',  '1995-96',  '1996-97',  '1997-98',  '1999-00',  '2000-01',  '2001-02',  '2002-03']</t>
  </si>
  <si>
    <t>['2000-01',  '2001-02',  '2002-03',  '2003-04',  '2004-05',  '2005-06',  '2006-07',  '2007-08',  '2008-09',  '2009-10']</t>
  </si>
  <si>
    <t>['2002-03',  '2003-04',  '2006-07',  '2007-08',  '2008-09',  '2009-10',  '2010-11',  '2011-12',  '2012-13',  '2013-14']</t>
  </si>
  <si>
    <t>['1990-91',  '1991-92',  '1994-95',  '1995-96',  '1996-97',  '1997-98',  '1998-99',  '1999-00',  '2000-01',  '2001-02',  '2002-03',  '2003-04',  '2004-05']</t>
  </si>
  <si>
    <t>['1980-81',  '1981-82',  '1982-83',  '1983-84',  '1984-85',  '1985-86',  '1986-87',  '1987-88',  '1989-90']</t>
  </si>
  <si>
    <t>['2005-06',  '2006-07',  '2008-09',  '2009-10']</t>
  </si>
  <si>
    <t>['1992-93',  '1993-94',  '1994-95',  '1995-96',  '1996-97',  '1997-98',  '1998-99']</t>
  </si>
  <si>
    <t>['2009-10',  '2010-11',  '2011-12',  '2012-13',  '2013-14']</t>
  </si>
  <si>
    <t>['1972-73',  '1973-74',  '1974-75',  '1975-76',  '1976-77',  '1977-78',  '1978-79',  '1979-80',  '1980-81',  '1981-82',  '1982-83',  '1983-84',  '1984-85',  '1985-86']</t>
  </si>
  <si>
    <t>['1989-90',  '1991-92',  '1992-93',  '1995-96',  '1997-98']</t>
  </si>
  <si>
    <t>['1957-58',  '1958-59',  '1959-60']</t>
  </si>
  <si>
    <t>['2005-06',  '2006-07',  '2007-08',  '2008-09']</t>
  </si>
  <si>
    <t>['1946-47',  '1949-50']</t>
  </si>
  <si>
    <t>['1976-77',  '1977-78',  '1980-81']</t>
  </si>
  <si>
    <t>['1969-70',  '1970-71',  '1971-72']</t>
  </si>
  <si>
    <t>['1956-57',  '1958-59',  '1959-60',  '1960-61',  '1961-62',  '1963-64']</t>
  </si>
  <si>
    <t>['1996-97',  '2001-02',  '2002-03',  '2003-04']</t>
  </si>
  <si>
    <t>['1989-90',  '1990-91',  '1991-92',  '1992-93',  '1994-95',  '1995-96',  '1996-97',  '1997-98',  '1998-99',  '1999-00',  '2000-01',  '2001-02']</t>
  </si>
  <si>
    <t>['1984-85',  '1985-86',  '1986-87',  '1987-88',  '1988-89',  '1989-90',  '1990-91',  '1991-92']</t>
  </si>
  <si>
    <t>['1998-99',  '1999-00',  '2000-01',  '2001-02',  '2002-03',  '2003-04',  '2004-05',  '2007-08']</t>
  </si>
  <si>
    <t>['1972-73',  '1973-74',  '1976-77']</t>
  </si>
  <si>
    <t>['1985-86',  '1986-87',  '1987-88',  '1988-89',  '1989-90',  '1990-91',  '1991-92',  '1992-93',  '1993-94',  '1994-95',  '1996-97',  '1997-98']</t>
  </si>
  <si>
    <t>['1971-72',  '1972-73',  '1973-74',  '1975-76',  '1977-78']</t>
  </si>
  <si>
    <t>['2014-15',  '2015-16',  '2016-17']</t>
  </si>
  <si>
    <t>['1985-86',  '1986-87',  '1987-88',  '1988-89']</t>
  </si>
  <si>
    <t>['1995-96',  '1996-97',  '1997-98',  '1998-99',  '1999-00',  '2000-01',  '2001-02',  '2003-04',  '2004-05',  '2005-06',  '2006-07',  '2007-08',  '2008-09',  '2009-10',  '2010-11']</t>
  </si>
  <si>
    <t>['1981-82',  '1982-83',  '1983-84',  '1984-85',  '1985-86',  '1986-87',  '1987-88',  '1988-89',  '1989-90']</t>
  </si>
  <si>
    <t>['1997-98',  '1998-99',  '1999-00',  '2000-01',  '2001-02',  '2002-03',  '2003-04',  '2004-05',  '2005-06',  '2006-07',  '2007-08',  '2008-09',  '2009-10',  '2010-11',  '2011-12']</t>
  </si>
  <si>
    <t>['1980-81',  '1981-82',  '1982-83',  '1983-84',  '1984-85',  '1985-86',  '1986-87',  '1987-88',  '1988-89',  '1989-90',  '1990-91',  '1991-92',  '1992-93']</t>
  </si>
  <si>
    <t>['1994-95',  '1995-96',  '1996-97',  '1997-98',  '1998-99',  '1999-00',  '2000-01']</t>
  </si>
  <si>
    <t>['1996-97',  '1998-99',  '1999-00',  '2000-01',  '2001-02',  '2002-03',  '2003-04',  '2004-05',  '2005-06',  '2006-07',  '2007-08']</t>
  </si>
  <si>
    <t>['1981-82',  '1983-84',  '1984-85',  '1985-86',  '1986-87',  '1987-88']</t>
  </si>
  <si>
    <t>['1967-68',  '1968-69',  '1969-70',  '1970-71',  '1971-72',  '1972-73',  '1973-74']</t>
  </si>
  <si>
    <t>['1987-88',  '1988-89',  '1989-90',  '1990-91',  '1991-92',  '1992-93',  '1993-94',  '1994-95',  '1995-96',  '1996-97',  '1997-98',  '1998-99',  '1999-00',  '2000-01',  '2001-02']</t>
  </si>
  <si>
    <t>['1994-95',  '1995-96',  '1996-97',  '1997-98',  '1998-99',  '1999-00',  '2000-01',  '2001-02',  '2002-03',  '2003-04',  '2004-05',  '2005-06',  '2006-07']</t>
  </si>
  <si>
    <t>['1978-79',  '1979-80',  '1980-81',  '1981-82',  '1982-83',  '1983-84',  '1985-86']</t>
  </si>
  <si>
    <t>['1946-47',  '1947-48',  '1948-49',  '1949-50',  '1950-51',  '1951-52']</t>
  </si>
  <si>
    <t>['2003-04',  '2004-05',  '2005-06',  '2006-07']</t>
  </si>
  <si>
    <t>['1952-53',  '1953-54',  '1954-55',  '1955-56',  '1956-57',  '1957-58',  '1958-59',  '1959-60']</t>
  </si>
  <si>
    <t>['1986-87',  '1987-88',  '1988-89',  '1989-90',  '1990-91',  '1991-92',  '1992-93',  '1993-94',  '1994-95',  '1995-96',  '1996-97',  '1997-98']</t>
  </si>
  <si>
    <t>['1970-71',  '1971-72',  '1972-73',  '1973-74',  '1974-75',  '1975-76',  '1976-77',  '1977-78',  '1978-79']</t>
  </si>
  <si>
    <t>['1982-83',  '1983-84',  '1984-85',  '1986-87',  '1987-88',  '1988-89',  '1989-90',  '1990-91']</t>
  </si>
  <si>
    <t>['2015-16',  '2016-17',  '2018-19',  '2019-20']</t>
  </si>
  <si>
    <t>['1952-53',  '1953-54',  '1954-55',  '1955-56',  '1957-58']</t>
  </si>
  <si>
    <t>['1971-72',  '1972-73',  '1973-74',  '1974-75',  '1975-76',  '1976-77']</t>
  </si>
  <si>
    <t>['2006-07',  '2008-09',  '2009-10',  '2010-11']</t>
  </si>
  <si>
    <t>['1997-98',  '1998-99',  '1999-00',  '2000-01',  '2001-02',  '2002-03',  '2003-04',  '2004-05']</t>
  </si>
  <si>
    <t>['1961-62',  '1962-63',  '1963-64',  '1964-65',  '1965-66',  '1966-67',  '1967-68',  '1968-69',  '1969-70',  '1970-71']</t>
  </si>
  <si>
    <t>['1995-96',  '1996-97',  '1998-99']</t>
  </si>
  <si>
    <t>['1975-76',  '1976-77',  '1977-78',  '1979-80']</t>
  </si>
  <si>
    <t>['1946-47',  '1947-48',  '1948-49',  '1949-50',  '1951-52',  '1952-53']</t>
  </si>
  <si>
    <t>['2000-01',  '2001-02',  '2002-03',  '2003-04',  '2004-05',  '2005-06',  '2007-08',  '2008-09']</t>
  </si>
  <si>
    <t>['1948-49',  '1949-50',  '1950-51',  '1951-52',  '1952-53',  '1953-54',  '1955-56']</t>
  </si>
  <si>
    <t>['2005-06',  '2006-07',  '2007-08',  '2008-09',  '2009-10',  '2010-11',  '2011-12',  '2012-13',  '2013-14',  '2014-15',  '2015-16',  '2016-17',  '2017-18',  '2018-19',  '2019-20',  '2021-22']</t>
  </si>
  <si>
    <t>['2000-01',  '2001-02',  '2002-03',  '2003-04',  '2004-05',  '2005-06',  '2008-09']</t>
  </si>
  <si>
    <t>['1963-64',  '1964-65',  '1965-66',  '1966-67',  '1967-68',  '1968-69',  '1969-70',  '1970-71',  '1971-72']</t>
  </si>
  <si>
    <t>['1994-95',  '1995-96',  '1996-97',  '1997-98',  '1998-99',  '1999-00',  '2000-01',  '2004-05']</t>
  </si>
  <si>
    <t>['2012-13',  '2013-14',  '2014-15',  '2017-18',  '2018-19',  '2020-21']</t>
  </si>
  <si>
    <t>['2000-01',  '2001-02',  '2002-03',  '2003-04',  '2004-05',  '2005-06',  '2006-07',  '2007-08',  '2008-09',  '2009-10',  '2010-11',  '2011-12',  '2012-13',  '2013-14',  '2014-15',  '2015-16',  '2016-17']</t>
  </si>
  <si>
    <t>['1992-93',  '1993-94',  '1994-95',  '1995-96',  '1996-97',  '1997-98',  '1998-99',  '1999-00',  '2003-04']</t>
  </si>
  <si>
    <t>['1987-88',  '1988-89',  '1989-90',  '1990-91',  '1991-92',  '1992-93',  '1993-94',  '1994-95',  '1995-96',  '1996-97',  '1997-98',  '1998-99',  '1999-00',  '2000-01',  '2001-02',  '2002-03',  '2003-04',  '2004-05']</t>
  </si>
  <si>
    <t>['1993-94',  '1994-95',  '1995-96',  '1996-97',  '1997-98',  '1998-99',  '1999-00',  '2000-01',  '2001-02',  '2002-03']</t>
  </si>
  <si>
    <t>['1994-95',  '1995-96',  '1996-97',  '1997-98',  '1998-99']</t>
  </si>
  <si>
    <t>['2014-15',  '2015-16',  '2016-17',  '2017-18',  '2018-19']</t>
  </si>
  <si>
    <t>['1969-70',  '1970-71',  '1971-72',  '1973-74',  '1974-75',  '1975-76',  '1976-77',  '1977-78',  '1978-79',  '1979-80',  '1980-81',  '1981-82',  '1982-83']</t>
  </si>
  <si>
    <t>['1998-99',  '1999-00',  '2000-01',  '2001-02',  '2002-03',  '2003-04',  '2004-05',  '2005-06',  '2006-07',  '2007-08',  '2008-09',  '2009-10',  '2010-11',  '2011-12',  '2012-13',  '2013-14',  '2014-15',  '2015-16']</t>
  </si>
  <si>
    <t>['1979-80',  '1980-81',  '1981-82',  '1982-83',  '1983-84',  '1984-85',  '1985-86',  '1986-87',  '1987-88',  '1988-89',  '1990-91']</t>
  </si>
  <si>
    <t>['1974-75',  '1975-76',  '1976-77',  '1977-78',  '1978-79',  '1979-80']</t>
  </si>
  <si>
    <t>['2010-11',  '2011-12',  '2012-13',  '2013-14',  '2014-15',  '2015-16',  '2016-17',  '2017-18',  '2018-19',  '2021-22']</t>
  </si>
  <si>
    <t>['2015-16',  '2017-18']</t>
  </si>
  <si>
    <t>['1994-95',  '1995-96',  '1996-97',  '1997-98',  '1998-99',  '1999-00',  '2000-01',  '2001-02']</t>
  </si>
  <si>
    <t>['2011-12',  '2012-13',  '2013-14',  '2014-15',  '2015-16',  '2016-17',  '2017-18',  '2018-19',  '2019-20',  '2020-21']</t>
  </si>
  <si>
    <t>['1968-69',  '1969-70',  '1970-71',  '1971-72',  '1972-73',  '1973-74',  '1974-75',  '1975-76',  '1976-77']</t>
  </si>
  <si>
    <t>['1991-92',  '1992-93',  '1993-94',  '1995-96',  '1996-97']</t>
  </si>
  <si>
    <t>['2014-15',  '2015-16',  '2017-18',  '2018-19']</t>
  </si>
  <si>
    <t>['2011-12',  '2012-13',  '2013-14',  '2014-15']</t>
  </si>
  <si>
    <t>['2017-18',  '2018-19',  '2021-22']</t>
  </si>
  <si>
    <t>['2001-02',  '2002-03',  '2005-06']</t>
  </si>
  <si>
    <t>['2006-07',  '2008-09',  '2009-10']</t>
  </si>
  <si>
    <t>['1954-55',  '1955-56',  '1957-58']</t>
  </si>
  <si>
    <t>['1995-96',  '1996-97',  '1997-98']</t>
  </si>
  <si>
    <t>['1992-93',  '1993-94',  '1994-95',  '1995-96',  '1996-97',  '1997-98',  '1998-99',  '1999-00',  '2000-01',  '2001-02',  '2003-04',  '2004-05',  '2005-06',  '2006-07',  '2007-08']</t>
  </si>
  <si>
    <t>['1966-67',  '1967-68',  '1968-69',  '1969-70',  '1970-71',  '1971-72',  '1972-73']</t>
  </si>
  <si>
    <t>['2013-14',  '2014-15',  '2015-16',  '2016-17',  '2017-18']</t>
  </si>
  <si>
    <t>['1993-94',  '1994-95',  '1995-96',  '1996-97',  '1998-99',  '1999-00']</t>
  </si>
  <si>
    <t>['1987-88',  '1989-90',  '1990-91',  '1991-92',  '1993-94']</t>
  </si>
  <si>
    <t>['2016-17',  '2017-18',  '2019-20',  '2020-21',  '2021-22',  '2022-23']</t>
  </si>
  <si>
    <t>['2016-17',  '2017-18',  '2018-19',  '2019-20',  '2020-21',  '2022-23']</t>
  </si>
  <si>
    <t>['1950-51',  '1953-54',  '1954-55']</t>
  </si>
  <si>
    <t>['1994-95',  '1995-96',  '1996-97',  '1997-98',  '1998-99',  '1999-00',  '2000-01',  '2001-02',  '2003-04',  '2004-05',  '2005-06']</t>
  </si>
  <si>
    <t>['1966-67',  '1967-68',  '1968-69',  '1969-70',  '1970-71',  '1971-72']</t>
  </si>
  <si>
    <t>['1991-92',  '1992-93',  '1993-94',  '1994-95',  '1995-96',  '1996-97',  '1997-98',  '1998-99',  '1999-00',  '2000-01',  '2001-02',  '2002-03',  '2003-04',  '2004-05',  '2005-06',  '2006-07',  '2007-08',  '2008-09']</t>
  </si>
  <si>
    <t>['1986-87',  '1987-88',  '1988-89',  '1989-90',  '1990-91',  '1993-94',  '1994-95',  '1995-96',  '1997-98']</t>
  </si>
  <si>
    <t>['2014-15',  '2015-16',  '2016-17',  '2017-18',  '2018-19',  '2019-20']</t>
  </si>
  <si>
    <t>['1972-73',  '1973-74',  '1977-78',  '1978-79']</t>
  </si>
  <si>
    <t>['1979-80',  '1980-81',  '1981-82',  '1982-83',  '1983-84',  '1984-85',  '1985-86',  '1986-87',  '1987-88',  '1988-89',  '1989-90']</t>
  </si>
  <si>
    <t>['1980-81',  '1982-83',  '1984-85']</t>
  </si>
  <si>
    <t>['2010-11',  '2011-12',  '2013-14']</t>
  </si>
  <si>
    <t>['1988-89',  '1990-91']</t>
  </si>
  <si>
    <t>['2010-11',  '2011-12',  '2012-13',  '2013-14',  '2014-15',  '2015-16',  '2016-17']</t>
  </si>
  <si>
    <t>['1982-83',  '1983-84',  '1984-85',  '1986-87',  '1987-88',  '1988-89',  '1989-90',  '1990-91',  '1991-92',  '1992-93']</t>
  </si>
  <si>
    <t>['2002-03',  '2003-04',  '2004-05',  '2005-06',  '2006-07',  '2007-08',  '2008-09',  '2009-10',  '2010-11',  '2011-12',  '2012-13',  '2013-14',  '2014-15',  '2015-16',  '2016-17',  '2017-18',  '2018-19']</t>
  </si>
  <si>
    <t>['1961-62',  '1962-63',  '1963-64',  '1964-65',  '1965-66',  '1966-67']</t>
  </si>
  <si>
    <t>['1982-83',  '1984-85',  '1985-86',  '1986-87',  '1987-88',  '1988-89',  '1989-90',  '1991-92',  '1993-94']</t>
  </si>
  <si>
    <t>['1994-95',  '1996-97',  '1997-98']</t>
  </si>
  <si>
    <t>['2000-01',  '2001-02',  '2002-03',  '2003-04',  '2004-05',  '2005-06',  '2006-07',  '2007-08']</t>
  </si>
  <si>
    <t>['1971-72',  '1972-73',  '1973-74',  '1974-75',  '1975-76',  '1976-77',  '1977-78',  '1978-79',  '1979-80',  '1980-81',  '1981-82']</t>
  </si>
  <si>
    <t>['1948-49',  '1949-50',  '1950-51',  '1952-53',  '1953-54',  '1954-55',  '1955-56',  '1956-57',  '1957-58']</t>
  </si>
  <si>
    <t>['2012-13',  '2013-14',  '2014-15',  '2015-16',  '2016-17']</t>
  </si>
  <si>
    <t>['1981-82',  '1982-83',  '1983-84',  '1984-85',  '1985-86',  '1986-87',  '1987-88',  '1989-90']</t>
  </si>
  <si>
    <t>['1977-78',  '1978-79',  '1979-80',  '1980-81',  '1981-82',  '1982-83',  '1983-84',  '1984-85',  '1985-86',  '1988-89']</t>
  </si>
  <si>
    <t>['2004-05',  '2005-06',  '2006-07',  '2007-08',  '2008-09',  '2009-10',  '2010-11',  '2011-12']</t>
  </si>
  <si>
    <t>['1947-48',  '1948-49',  '1949-50',  '1950-51',  '1951-52']</t>
  </si>
  <si>
    <t>['1974-75',  '1975-76',  '1978-79']</t>
  </si>
  <si>
    <t>['1996-97',  '1998-99',  '1999-00',  '2000-01',  '2001-02',  '2002-03',  '2003-04',  '2004-05',  '2005-06']</t>
  </si>
  <si>
    <t>['1971-72',  '1972-73',  '1973-74',  '1974-75',  '1975-76',  '1976-77',  '1977-78']</t>
  </si>
  <si>
    <t>['1948-49',  '1949-50',  '1953-54']</t>
  </si>
  <si>
    <t xml:space="preserve">['1998-99',  '1999-00',  '2000-01',  '2001-02',  '2002-03',  '2003-04',  '2004-05',  '2005-06',  '2006-07',  '2007-08',  '2008-09',  '2009-10',  '2010-11',  '2011-12',  '2012-13',  '2013-14',  '2014-15',  '2015-16',  '2016-17',  '2017-18',  '2018-19']      </t>
  </si>
  <si>
    <t>['2013-14',  '2018-19',  '2020-21']</t>
  </si>
  <si>
    <t>['1947-48',  '1948-49',  '1949-50',  '1950-51']</t>
  </si>
  <si>
    <t>['1980-81',  '1981-82',  '1982-83',  '1983-84',  '1984-85',  '1985-86',  '1986-87',  '1987-88']</t>
  </si>
  <si>
    <t>['1992-93',  '1993-94',  '1994-95',  '1995-96',  '1996-97',  '1997-98',  '1998-99',  '1999-00',  '2000-01',  '2001-02',  '2002-03',  '2003-04',  '2004-05',  '2005-06',  '2006-07',  '2007-08',  '2008-09',  '2009-10',  '2010-11']</t>
  </si>
  <si>
    <t>['1950-51',  '1951-52',  '1952-53']</t>
  </si>
  <si>
    <t>['1990-91',  '1992-93',  '1993-94',  '1995-96']</t>
  </si>
  <si>
    <t>['2008-09',  '2009-10',  '2013-14']</t>
  </si>
  <si>
    <t>['1960-61',  '1961-62',  '1962-63',  '1963-64',  '1964-65',  '1965-66',  '1966-67',  '1967-68',  '1968-69',  '1969-70']</t>
  </si>
  <si>
    <t>['2004-05',  '2005-06',  '2006-07',  '2007-08',  '2008-09',  '2009-10',  '2010-11',  '2011-12',  '2012-13',  '2017-18']</t>
  </si>
  <si>
    <t>['1984-85',  '1985-86',  '1986-87',  '1987-88',  '1988-89',  '1989-90',  '1990-91',  '1991-92',  '1992-93',  '1993-94',  '1994-95',  '1995-96',  '1996-97',  '1997-98',  '1998-99',  '1999-00',  '2000-01',  '2001-02']</t>
  </si>
  <si>
    <t>['1990-91',  '1991-92',  '1994-95',  '1997-98']</t>
  </si>
  <si>
    <t>['1991-92',  '1993-94',  '1996-97',  '1997-98',  '1998-99']</t>
  </si>
  <si>
    <t>['1998-99',  '1999-00',  '2000-01',  '2001-02',  '2002-03',  '2003-04',  '2004-05',  '2005-06',  '2006-07']</t>
  </si>
  <si>
    <t>['1992-93',  '1993-94',  '1994-95',  '1995-96',  '1996-97',  '1997-98',  '1998-99',  '1999-00',  '2000-01',  '2001-02',  '2003-04']</t>
  </si>
  <si>
    <t>['2005-06',  '2007-08']</t>
  </si>
  <si>
    <t>['1949-50',  '1951-52']</t>
  </si>
  <si>
    <t>['2003-04',  '2004-05',  '2005-06',  '2006-07',  '2007-08',  '2008-09',  '2009-10',  '2010-11',  '2011-12',  '2012-13',  '2013-14',  '2014-15',  '2015-16',  '2016-17',  '2017-18',  '2018-19']</t>
  </si>
  <si>
    <t>['1990-91',  '1992-93',  '1993-94']</t>
  </si>
  <si>
    <t>['1999-00',  '2000-01',  '2001-02',  '2002-03',  '2003-04',  '2004-05',  '2005-06']</t>
  </si>
  <si>
    <t>['1954-55',  '1955-56',  '1956-57',  '1957-58',  '1958-59',  '1959-60']</t>
  </si>
  <si>
    <t>['1958-59',  '1959-60',  '1960-61']</t>
  </si>
  <si>
    <t>['1990-91',  '1992-93']</t>
  </si>
  <si>
    <t>['2002-03',  '2003-04',  '2004-05',  '2005-06',  '2006-07',  '2007-08',  '2009-10',  '2011-12',  '2012-13',  '2013-14',  '2014-15']</t>
  </si>
  <si>
    <t>['2011-12',  '2012-13',  '2019-20']</t>
  </si>
  <si>
    <t xml:space="preserve">['1976-77',  '1977-78',  '1978-79',  '1979-80',  '1980-81',  '1981-82',  '1982-83',  '1983-84',  '1984-85',  '1985-86',  '1986-87',  '1987-88',  '1988-89',  '1989-90',  '1990-91',  '1991-92',  '1992-93',  '1993-94',  '1994-95',  '1995-96',  '1996-97']       </t>
  </si>
  <si>
    <t>['1997-98',  '1998-99',  '1999-00',  '2006-07',  '2007-08',  '2008-09',  '2009-10',  '2010-11',  '2011-12']</t>
  </si>
  <si>
    <t>['2002-03',  '2004-05',  '2005-06',  '2006-07',  '2007-08']</t>
  </si>
  <si>
    <t>['1995-96',  '1996-97',  '1997-98',  '1998-99',  '1999-00',  '2000-01',  '2001-02',  '2002-03',  '2003-04']</t>
  </si>
  <si>
    <t>['2011-12',  '2012-13',  '2013-14',  '2014-15',  '2015-16',  '2016-17',  '2017-18',  '2018-19',  '2019-20']</t>
  </si>
  <si>
    <t>['2005-06',  '2006-07',  '2007-08',  '2008-09',  '2009-10',  '2010-11',  '2011-12',  '2012-13',  '2013-14',  '2014-15',  '2015-16',  '2016-17',  '2017-18',  '2018-19',  '2019-20',  '2020-21',  '2021-22',  '2022-23']</t>
  </si>
  <si>
    <t>['1968-69',  '1970-71',  '1971-72']</t>
  </si>
  <si>
    <t>['1990-91',  '1991-92',  '1992-93',  '1993-94',  '1994-95',  '1995-96',  '1996-97',  '1997-98',  '1998-99',  '1999-00',  '2000-01',  '2001-02',  '2002-03',  '2003-04',  '2004-05',  '2005-06',  '2006-07']</t>
  </si>
  <si>
    <t>['2007-08',  '2008-09',  '2009-10']</t>
  </si>
  <si>
    <t>['2010-11',  '2011-12',  '2012-13',  '2013-14',  '2014-15',  '2015-16']</t>
  </si>
  <si>
    <t>['2003-04',  '2004-05',  '2005-06',  '2006-07',  '2007-08',  '2008-09',  '2009-10',  '2010-11',  '2011-12',  '2012-13',  '2013-14',  '2014-15',  '2015-16',  '2017-18']</t>
  </si>
  <si>
    <t>['1970-71',  '1971-72',  '1972-73',  '1973-74',  '1974-75',  '1975-76',  '1976-77',  '1977-78']</t>
  </si>
  <si>
    <t>['1991-92',  '1993-94',  '1994-95',  '1995-96',  '1996-97',  '1997-98',  '1998-99',  '1999-00',  '2000-01',  '2001-02']</t>
  </si>
  <si>
    <t>['1988-89',  '1989-90',  '1990-91',  '1991-92',  '1992-93',  '1993-94',  '1994-95',  '1995-96']</t>
  </si>
  <si>
    <t>['1986-87',  '1987-88',  '1988-89',  '1989-90',  '1990-91',  '1991-92',  '1992-93',  '1993-94',  '1994-95',  '1995-96',  '1997-98',  '1998-99',  '1999-00']</t>
  </si>
  <si>
    <t>['1994-95',  '1995-96',  '1996-97',  '1997-98',  '1998-99',  '1999-00',  '2000-01',  '2001-02',  '2002-03',  '2003-04',  '2004-05']</t>
  </si>
  <si>
    <t>['1953-54',  '1954-55',  '1955-56']</t>
  </si>
  <si>
    <t>['2005-06',  '2006-07',  '2007-08',  '2008-09',  '2009-10',  '2010-11',  '2011-12',  '2012-13']</t>
  </si>
  <si>
    <t>['1954-55',  '1955-56',  '1956-57',  '1957-58',  '1958-59',  '1959-60',  '1960-61',  '1961-62',  '1962-63',  '1963-64',  '1964-65']</t>
  </si>
  <si>
    <t>['1978-79',  '1979-80',  '1980-81',  '1981-82',  '1982-83',  '1983-84']</t>
  </si>
  <si>
    <t>['1947-48',  '1948-49',  '1949-50',  '1950-51',  '1951-52',  '1952-53',  '1953-54',  '1954-55',  '1955-56',  '1956-57',  '1957-58']</t>
  </si>
  <si>
    <t>['1998-99',  '1999-00',  '2000-01',  '2001-02',  '2002-03',  '2003-04',  '2004-05',  '2005-06',  '2006-07',  '2007-08',  '2008-09',  '2009-10',  '2010-11',  '2011-12',  '2012-13',  '2013-14',  '2014-15',  '2015-16',  '2016-17']</t>
  </si>
  <si>
    <t>['1982-83',  '1983-84',  '1984-85',  '1985-86',  '1986-87',  '1987-88',  '1988-89',  '1989-90',  '1990-91',  '1991-92',  '1992-93',  '1993-94',  '1994-95',  '1995-96',  '1996-97',  '1997-98']</t>
  </si>
  <si>
    <t>['1985-86',  '1986-87',  '1987-88',  '1988-89',  '1989-90',  '1990-91',  '1991-92',  '1992-93',  '1993-94',  '1994-95',  '1995-96',  '1996-97']</t>
  </si>
  <si>
    <t>['1984-85',  '1992-93']</t>
  </si>
  <si>
    <t>['1987-88',  '1988-89',  '1989-90',  '1990-91',  '1991-92',  '1992-93',  '1993-94',  '1994-95',  '1995-96',  '1996-97',  '1997-98',  '1998-99',  '1999-00',  '2000-01',  '2003-04']</t>
  </si>
  <si>
    <t>['2010-11',  '2011-12',  '2012-13',  '2013-14',  '2014-15',  '2017-18',  '2018-19']</t>
  </si>
  <si>
    <t>['1997-98',  '1998-99',  '2000-01',  '2001-02',  '2003-04',  '2004-05']</t>
  </si>
  <si>
    <t>['1972-73',  '1973-74',  '1974-75',  '1975-76',  '1976-77',  '1977-78',  '1978-79',  '1979-80',  '1980-81',  '1982-83']</t>
  </si>
  <si>
    <t>['2015-16',  '2016-17',  '2017-18',  '2019-20',  '2020-21',  '2021-22',  '2022-23']</t>
  </si>
  <si>
    <t>['1999-00',  '2000-01',  '2001-02',  '2002-03',  '2003-04',  '2004-05',  '2005-06',  '2006-07',  '2007-08',  '2008-09',  '2009-10',  '2010-11']</t>
  </si>
  <si>
    <t>['2005-06',  '2006-07',  '2007-08',  '2008-09',  '2009-10',  '2010-11',  '2013-14']</t>
  </si>
  <si>
    <t>['1992-93',  '1993-94',  '1995-96',  '1996-97',  '1997-98',  '1998-99',  '1999-00',  '2000-01',  '2001-02']</t>
  </si>
  <si>
    <t>['1990-91',  '1991-92',  '1994-95',  '1995-96']</t>
  </si>
  <si>
    <t>['1999-00',  '2000-01',  '2004-05',  '2005-06']</t>
  </si>
  <si>
    <t>['2006-07',  '2007-08',  '2008-09',  '2009-10',  '2010-11',  '2012-13']</t>
  </si>
  <si>
    <t>['1999-00',  '2004-05']</t>
  </si>
  <si>
    <t>['1954-55',  '1956-57',  '1957-58',  '1958-59',  '1959-60',  '1960-61',  '1961-62',  '1962-63',  '1963-64']</t>
  </si>
  <si>
    <t>['2016-17',  '2018-19',  '2019-20',  '2020-21']</t>
  </si>
  <si>
    <t>['2008-09',  '2009-10',  '2010-11',  '2011-12',  '2012-13',  '2013-14']</t>
  </si>
  <si>
    <t>['2005-06',  '2006-07',  '2007-08',  '2008-09',  '2009-10',  '2012-13',  '2013-14',  '2014-15']</t>
  </si>
  <si>
    <t>['1995-96',  '1996-97',  '1997-98',  '1998-99',  '1999-00',  '2000-01',  '2001-02',  '2002-03',  '2003-04',  '2004-05',  '2005-06',  '2006-07',  '2007-08',  '2008-09',  '2009-10',  '2010-11']</t>
  </si>
  <si>
    <t>['1956-57',  '1959-60']</t>
  </si>
  <si>
    <t>['2006-07',  '2007-08',  '2008-09',  '2009-10',  '2010-11',  '2011-12',  '2012-13',  '2013-14',  '2014-15',  '2015-16',  '2016-17',  '2017-18',  '2018-19',  '2019-20',  '2020-21']</t>
  </si>
  <si>
    <t>['2017-18',  '2018-19',  '2021-22',  '2022-23']</t>
  </si>
  <si>
    <t>['1965-66',  '1966-67']</t>
  </si>
  <si>
    <t>['1989-90',  '1990-91',  '1991-92',  '1992-93',  '1993-94',  '1994-95',  '1995-96',  '1997-98',  '1998-99',  '1999-00',  '2000-01']</t>
  </si>
  <si>
    <t>['1977-78',  '1978-79',  '1979-80',  '1980-81',  '1981-82',  '1983-84',  '1984-85',  '1985-86',  '1986-87',  '1987-88',  '1988-89',  '1989-90',  '1990-91']</t>
  </si>
  <si>
    <t>['1995-96',  '1996-97',  '1997-98',  '1998-99']</t>
  </si>
  <si>
    <t>['1985-86',  '1986-87',  '1987-88',  '1988-89',  '1989-90',  '1990-91',  '1991-92',  '1995-96']</t>
  </si>
  <si>
    <t>['1989-90',  '1990-91',  '1991-92',  '1992-93',  '1993-94',  '1994-95',  '1995-96',  '1996-97',  '1997-98',  '1998-99',  '1999-00',  '2000-01',  '2001-02',  '2002-03',  '2003-04']</t>
  </si>
  <si>
    <t>['1993-94',  '1994-95',  '1995-96',  '1996-97',  '1997-98',  '1998-99',  '1999-00',  '2000-01',  '2001-02']</t>
  </si>
  <si>
    <t>['1993-94',  '1994-95',  '1995-96',  '1997-98',  '1998-99']</t>
  </si>
  <si>
    <t>['1988-89',  '1989-90',  '1991-92']</t>
  </si>
  <si>
    <t>['2013-14',  '2014-15',  '2015-16',  '2016-17',  '2017-18',  '2019-20',  '2020-21']</t>
  </si>
  <si>
    <t>['2005-06',  '2006-07',  '2008-09']</t>
  </si>
  <si>
    <t>['1977-78',  '1978-79',  '1979-80',  '1980-81',  '1983-84']</t>
  </si>
  <si>
    <t>['1983-84',  '1984-85',  '1985-86',  '1986-87',  '1987-88',  '1988-89',  '1989-90',  '1990-91',  '1991-92',  '1992-93',  '1994-95',  '1995-96',  '1996-97']</t>
  </si>
  <si>
    <t>['1991-92',  '1992-93',  '1993-94',  '1995-96',  '1996-97',  '1997-98',  '1998-99',  '1999-00']</t>
  </si>
  <si>
    <t>['1984-85',  '1985-86',  '1986-87',  '1987-88',  '1988-89',  '1989-90',  '1990-91',  '1991-92',  '1992-93',  '1995-96']</t>
  </si>
  <si>
    <t>['1960-61',  '1961-62',  '1962-63',  '1963-64',  '1964-65',  '1965-66',  '1966-67',  '1967-68',  '1968-69',  '1969-70',  '1970-71',  '1971-72',  '1972-73',  '1973-74']</t>
  </si>
  <si>
    <t>['1979-80',  '1980-81',  '1981-82',  '1982-83',  '1983-84',  '1984-85',  '1985-86',  '1986-87',  '1987-88',  '1988-89',  '1991-92']</t>
  </si>
  <si>
    <t>['1989-90',  '1990-91',  '1991-92',  '1992-93',  '1993-94',  '1994-95',  '1995-96',  '1996-97',  '1997-98',  '1998-99',  '1999-00',  '2000-01',  '2001-02',  '2002-03',  '2003-04',  '2004-05',  '2005-06',  '2006-07']</t>
  </si>
  <si>
    <t>['1999-00',  '2000-01',  '2001-02',  '2002-03',  '2003-04']</t>
  </si>
  <si>
    <t>['1978-79',  '1979-80',  '1981-82']</t>
  </si>
  <si>
    <t>['1993-94',  '1994-95',  '1995-96',  '1996-97',  '1997-98',  '1998-99',  '2000-01']</t>
  </si>
  <si>
    <t>['1990-91',  '1991-92',  '1992-93',  '1993-94',  '1997-98',  '2000-01',  '2001-02']</t>
  </si>
  <si>
    <t>['1990-91',  '1991-92',  '1992-93',  '1993-94',  '1995-96',  '1996-97']</t>
  </si>
  <si>
    <t>['1947-48',  '1948-49',  '1949-50',  '1950-51',  '1951-52',  '1952-53',  '1954-55',  '1955-56',  '1956-57']</t>
  </si>
  <si>
    <t>['1975-76',  '1979-80',  '1980-81',  '1981-82']</t>
  </si>
  <si>
    <t>['2006-07',  '2007-08',  '2008-09',  '2009-10',  '2016-17']</t>
  </si>
  <si>
    <t>['1996-97',  '1997-98',  '1999-00']</t>
  </si>
  <si>
    <t>['1977-78',  '1978-79',  '1979-80',  '1980-81',  '1981-82',  '1982-83',  '1983-84',  '1984-85',  '1985-86',  '1986-87',  '1987-88',  '1988-89',  '1989-90',  '1990-91',  '1991-92',  '1992-93',  '1993-94',  '1994-95']</t>
  </si>
  <si>
    <t>['2008-09',  '2009-10',  '2010-11',  '2011-12',  '2013-14',  '2014-15',  '2015-16',  '2016-17',  '2017-18',  '2018-19',  '2019-20',  '2020-21',  '2021-22',  '2022-23']</t>
  </si>
  <si>
    <t>['1957-58',  '1958-59']</t>
  </si>
  <si>
    <t>['1954-55',  '1956-57']</t>
  </si>
  <si>
    <t>['1971-72',  '1972-73',  '1973-74',  '1974-75',  '1975-76',  '1976-77',  '1977-78',  '1978-79']</t>
  </si>
  <si>
    <t>['1989-90',  '1991-92',  '1992-93',  '1993-94',  '1994-95',  '1995-96',  '1996-97',  '1997-98']</t>
  </si>
  <si>
    <t>['1999-00',  '2000-01',  '2001-02',  '2003-04',  '2004-05',  '2005-06',  '2006-07',  '2007-08',  '2008-09']</t>
  </si>
  <si>
    <t>['1994-95',  '1995-96']</t>
  </si>
  <si>
    <t>['1970-71',  '1973-74',  '1974-75']</t>
  </si>
  <si>
    <t>['1959-60',  '1960-61',  '1961-62']</t>
  </si>
  <si>
    <t>['1981-82',  '1982-83',  '1983-84',  '1984-85',  '1985-86',  '1986-87',  '1991-92',  '1992-93']</t>
  </si>
  <si>
    <t>['2002-03',  '2003-04',  '2004-05',  '2005-06',  '2007-08',  '2008-09',  '2009-10']</t>
  </si>
  <si>
    <t>['1956-57',  '1957-58',  '1958-59',  '1959-60',  '1960-61',  '1961-62',  '1962-63',  '1963-64',  '1964-65',  '1965-66',  '1966-67',  '1967-68',  '1968-69']</t>
  </si>
  <si>
    <t>['1974-75',  '1975-76',  '1976-77',  '1977-78',  '1978-79',  '1979-80',  '1980-81',  '1981-82',  '1984-85']</t>
  </si>
  <si>
    <t>['1982-83',  '1983-84',  '1984-85',  '1985-86',  '1986-87',  '1987-88']</t>
  </si>
  <si>
    <t>['1995-96',  '1996-97',  '1997-98',  '1998-99',  '1999-00',  '2000-01',  '2002-03']</t>
  </si>
  <si>
    <t>['1986-87',  '1987-88',  '1988-89',  '1989-90',  '1990-91',  '1991-92',  '1992-93',  '1993-94',  '1994-95',  '1995-96',  '1999-00']</t>
  </si>
  <si>
    <t>['2000-01',  '2002-03']</t>
  </si>
  <si>
    <t>['2014-15',  '2015-16',  '2017-18',  '2018-19',  '2019-20',  '2020-21']</t>
  </si>
  <si>
    <t>['2002-03',  '2003-04',  '2004-05',  '2005-06',  '2006-07']</t>
  </si>
  <si>
    <t>['1978-79',  '1980-81']</t>
  </si>
  <si>
    <t>['2010-11',  '2011-12',  '2012-13',  '2013-14',  '2014-15',  '2016-17']</t>
  </si>
  <si>
    <t>['1960-61',  '1961-62',  '1962-63',  '1963-64',  '1964-65',  '1965-66',  '1966-67',  '1967-68',  '1968-69',  '1969-70',  '1970-71',  '1971-72',  '1972-73']</t>
  </si>
  <si>
    <t>['2000-01',  '2001-02',  '2003-04',  '2004-05']</t>
  </si>
  <si>
    <t>['1996-97',  '1998-99']</t>
  </si>
  <si>
    <t>['1957-58',  '1958-59',  '1959-60',  '1960-61',  '1961-62',  '1962-63',  '1965-66']</t>
  </si>
  <si>
    <t>['1951-52',  '1956-57']</t>
  </si>
  <si>
    <t>['1980-81',  '1981-82',  '1983-84']</t>
  </si>
  <si>
    <t>['1981-82',  '1982-83',  '1983-84',  '1984-85',  '1985-86',  '1986-87',  '1987-88',  '1988-89',  '1989-90',  '1990-91',  '1991-92',  '1992-93',  '1993-94',  '1994-95',  '1995-96',  '1996-97',  '1997-98',  '1998-99']</t>
  </si>
  <si>
    <t>['1949-50',  '1950-51',  '1951-52',  '1952-53',  '1953-54',  '1954-55',  '1955-56',  '1956-57',  '1957-58',  '1958-59',  '1959-60',  '1960-61',  '1961-62',  '1962-63',  '1963-64']</t>
  </si>
  <si>
    <t>['1990-91',  '1991-92',  '1992-93',  '1993-94',  '1994-95',  '1995-96',  '1996-97']</t>
  </si>
  <si>
    <t>['1990-91',  '1991-92',  '1992-93',  '1993-94',  '1994-95',  '1995-96',  '1996-97',  '1998-99']</t>
  </si>
  <si>
    <t>['1950-51',  '1953-54',  '1954-55',  '1955-56',  '1956-57',  '1957-58']</t>
  </si>
  <si>
    <t>['1982-83',  '1986-87',  '1987-88',  '1988-89']</t>
  </si>
  <si>
    <t>['2019-20',  '2021-22',  '2022-23']</t>
  </si>
  <si>
    <t>['1984-85',  '1986-87']</t>
  </si>
  <si>
    <t>['1946-47',  '1947-48',  '1948-49',  '1949-50',  '1950-51',  '1951-52',  '1952-53',  '1953-54',  '1954-55']</t>
  </si>
  <si>
    <t>['1990-91',  '1991-92',  '1992-93',  '1993-94',  '1994-95',  '1995-96',  '1996-97',  '1997-98',  '1998-99',  '1999-00']</t>
  </si>
  <si>
    <t>['1961-62',  '1962-63',  '1963-64',  '1964-65',  '1965-66',  '1966-67',  '1967-68',  '1968-69',  '1969-70']</t>
  </si>
  <si>
    <t>['1996-97',  '1997-98',  '2000-01',  '2001-02']</t>
  </si>
  <si>
    <t>['1992-93',  '1993-94',  '1994-95',  '1995-96',  '1996-97',  '1997-98',  '1998-99',  '1999-00']</t>
  </si>
  <si>
    <t>['1955-56',  '1956-57',  '1957-58',  '1958-59',  '1959-60',  '1960-61',  '1962-63',  '1963-64']</t>
  </si>
  <si>
    <t>['2016-17',  '2017-18',  '2018-19',  '2021-22']</t>
  </si>
  <si>
    <t>['1986-87',  '1987-88',  '1988-89',  '1989-90',  '1991-92',  '1992-93']</t>
  </si>
  <si>
    <t>['1954-55',  '1955-56',  '1957-58',  '1958-59',  '1959-60',  '1960-61',  '1961-62',  '1962-63',  '1963-64']</t>
  </si>
  <si>
    <t>['1947-48',  '1949-50',  '1950-51',  '1951-52',  '1952-53',  '1953-54',  '1954-55',  '1955-56',  '1956-57',  '1957-58',  '1958-59',  '1959-60']</t>
  </si>
  <si>
    <t>['1988-89',  '1989-90',  '1991-92',  '1992-93',  '1994-95',  '1998-99']</t>
  </si>
  <si>
    <t>['1961-62',  '1962-63',  '1963-64']</t>
  </si>
  <si>
    <t>['2010-11',  '2013-14']</t>
  </si>
  <si>
    <t>['1951-52',  '1952-53',  '1953-54',  '1954-55',  '1955-56',  '1956-57',  '1957-58',  '1958-59',  '1959-60']</t>
  </si>
  <si>
    <t>['1950-51',  '1951-52',  '1952-53',  '1953-54',  '1954-55',  '1955-56',  '1956-57',  '1957-58',  '1958-59',  '1959-60',  '1960-61']</t>
  </si>
  <si>
    <t>['1988-89',  '1990-91',  '1991-92',  '1992-93',  '1993-94',  '1994-95',  '1995-96',  '1996-97',  '1997-98',  '1998-99',  '1999-00',  '2000-01',  '2001-02',  '2002-03']</t>
  </si>
  <si>
    <t>['1954-55',  '1955-56',  '1956-57',  '1957-58',  '1958-59',  '1959-60',  '1960-61',  '1961-62',  '1962-63',  '1963-64']</t>
  </si>
  <si>
    <t>['1975-76',  '1976-77',  '1977-78',  '1979-80',  '1980-81']</t>
  </si>
  <si>
    <t>['1964-65',  '1965-66',  '1966-67',  '1967-68',  '1968-69',  '1969-70',  '1970-71',  '1971-72',  '1972-73',  '1973-74',  '1974-75',  '1975-76',  '1976-77',  '1977-78',  '1978-79',  '1979-80']</t>
  </si>
  <si>
    <t>['2011-12',  '2017-18']</t>
  </si>
  <si>
    <t>['2017-18',  '2018-19',  '2019-20',  '2020-21',  '2022-23']</t>
  </si>
  <si>
    <t>['2001-02',  '2002-03',  '2003-04',  '2004-05',  '2005-06',  '2007-08',  '2008-09',  '2009-10',  '2010-11',  '2011-12']</t>
  </si>
  <si>
    <t>['1946-47',  '1947-48',  '1948-49',  '1949-50',  '1950-51',  '1951-52',  '1952-53',  '1953-54',  '1954-55',  '1955-56']</t>
  </si>
  <si>
    <t>['1994-95',  '1995-96',  '1996-97',  '1997-98',  '1998-99',  '1999-00',  '2001-02']</t>
  </si>
  <si>
    <t>['2012-13',  '2013-14',  '2014-15',  '2015-16',  '2016-17',  '2017-18']</t>
  </si>
  <si>
    <t>['2005-06',  '2006-07',  '2008-09',  '2009-10',  '2011-12']</t>
  </si>
  <si>
    <t>['1951-52',  '1953-54']</t>
  </si>
  <si>
    <t>['1986-87',  '1987-88',  '1988-89',  '1989-90',  '1990-91',  '1991-92',  '1992-93',  '1993-94',  '1994-95',  '1995-96']</t>
  </si>
  <si>
    <t>['1994-95',  '1995-96',  '1996-97',  '1997-98',  '1998-99',  '2000-01',  '2001-02',  '2002-03']</t>
  </si>
  <si>
    <t>['1969-70',  '1970-71',  '1971-72',  '1972-73',  '1973-74',  '1974-75',  '1975-76',  '1976-77',  '1977-78',  '1978-79',  '1979-80']</t>
  </si>
  <si>
    <t>['1959-60',  '1961-62']</t>
  </si>
  <si>
    <t>['1997-98',  '1998-99',  '2001-02',  '2002-03',  '2005-06']</t>
  </si>
  <si>
    <t>['1989-90',  '1990-91',  '1995-96']</t>
  </si>
  <si>
    <t>['1986-87',  '1990-91']</t>
  </si>
  <si>
    <t>['1982-83',  '1983-84',  '1984-85',  '1985-86',  '1986-87',  '1987-88',  '1988-89',  '1989-90',  '1990-91']</t>
  </si>
  <si>
    <t>['2004-05',  '2005-06',  '2006-07',  '2007-08',  '2008-09',  '2009-10',  '2010-11',  '2011-12',  '2012-13',  '2013-14',  '2014-15',  '2015-16',  '2016-17',  '2017-18',  '2018-19',  '2019-20']</t>
  </si>
  <si>
    <t>['2007-08',  '2009-10',  '2010-11',  '2011-12',  '2012-13',  '2013-14',  '2014-15',  '2015-16',  '2016-17',  '2017-18',  '2018-19']</t>
  </si>
  <si>
    <t>['2004-05',  '2005-06',  '2006-07',  '2007-08',  '2008-09',  '2009-10',  '2010-11',  '2011-12',  '2012-13',  '2013-14',  '2014-15',  '2015-16',  '2017-18']</t>
  </si>
  <si>
    <t>['2001-02',  '2003-04']</t>
  </si>
  <si>
    <t>['1989-90',  '1990-91',  '1994-95']</t>
  </si>
  <si>
    <t>['1986-87',  '1987-88',  '1988-89',  '1989-90',  '1990-91',  '1991-92']</t>
  </si>
  <si>
    <t>['1971-72',  '1972-73',  '1973-74',  '1974-75',  '1975-76',  '1976-77',  '1977-78',  '1978-79',  '1979-80',  '1980-81',  '1981-82',  '1982-83']</t>
  </si>
  <si>
    <t>['1977-78',  '1978-79',  '1979-80',  '1980-81',  '1981-82',  '1982-83',  '1984-85']</t>
  </si>
  <si>
    <t>['1985-86',  '1986-87',  '1987-88',  '1988-89',  '1989-90',  '1990-91',  '1991-92']</t>
  </si>
  <si>
    <t>['1995-96',  '1996-97',  '1997-98',  '1998-99',  '1999-00',  '2000-01',  '2001-02',  '2002-03',  '2003-04',  '2004-05',  '2005-06',  '2006-07',  '2007-08']</t>
  </si>
  <si>
    <t>['2001-02',  '2008-09']</t>
  </si>
  <si>
    <t>['1979-80',  '1980-81',  '1981-82',  '1982-83',  '1983-84']</t>
  </si>
  <si>
    <t>['1980-81',  '1981-82',  '1982-83',  '1983-84',  '1984-85',  '1985-86',  '1986-87',  '1987-88',  '1988-89',  '1989-90',  '1990-91',  '1991-92']</t>
  </si>
  <si>
    <t>['1948-49',  '1949-50',  '1951-52',  '1952-53',  '1953-54',  '1954-55',  '1955-56',  '1956-57']</t>
  </si>
  <si>
    <t>['2008-09',  '2009-10',  '2010-11',  '2011-12',  '2012-13',  '2013-14',  '2014-15',  '2015-16',  '2016-17',  '2017-18']</t>
  </si>
  <si>
    <t>['1992-93',  '1993-94',  '1994-95',  '1995-96',  '1996-97']</t>
  </si>
  <si>
    <t>['1954-55',  '1955-56',  '1956-57',  '1957-58']</t>
  </si>
  <si>
    <t>['1995-96',  '1996-97',  '1997-98',  '1998-99',  '1999-00',  '2000-01',  '2001-02',  '2002-03',  '2003-04',  '2004-05',  '2005-06',  '2006-07',  '2007-08',  '2008-09',  '2009-10',  '2010-11',  '2011-12',  '2012-13']</t>
  </si>
  <si>
    <t>['1974-75',  '1975-76',  '1976-77',  '1977-78',  '1978-79',  '1981-82']</t>
  </si>
  <si>
    <t>['1965-66',  '1966-67',  '1969-70',  '1970-71',  '1971-72',  '1972-73',  '1973-74',  '1974-75']</t>
  </si>
  <si>
    <t>['1984-85',  '1985-86',  '1986-87']</t>
  </si>
  <si>
    <t>['1988-89',  '1990-91',  '1991-92',  '1992-93',  '1993-94',  '1994-95',  '1995-96',  '1996-97',  '1997-98',  '1998-99',  '1999-00',  '2000-01',  '2001-02']</t>
  </si>
  <si>
    <t>['2014-15',  '2015-16',  '2016-17',  '2017-18',  '2018-19',  '2021-22']</t>
  </si>
  <si>
    <t>['1958-59',  '1959-60',  '1960-61',  '1962-63',  '1963-64']</t>
  </si>
  <si>
    <t>['2013-14',  '2018-19']</t>
  </si>
  <si>
    <t>['1982-83',  '1983-84',  '1984-85',  '1986-87',  '1988-89']</t>
  </si>
  <si>
    <t>['1991-92',  '1992-93',  '1993-94',  '1994-95',  '1996-97']</t>
  </si>
  <si>
    <t>['1985-86',  '1992-93']</t>
  </si>
  <si>
    <t>['1984-85',  '1985-86',  '1986-87',  '1987-88',  '1988-89',  '1989-90',  '1990-91',  '1991-92',  '1992-93',  '1993-94',  '1994-95',  '1995-96',  '1996-97',  '1997-98',  '1998-99',  '1999-00',  '2000-01',  '2001-02',  '2002-03']</t>
  </si>
  <si>
    <t>['1998-99',  '1999-00',  '2000-01',  '2001-02',  '2002-03',  '2003-04',  '2004-05',  '2005-06',  '2006-07',  '2007-08',  '2008-09',  '2009-10',  '2010-11']</t>
  </si>
  <si>
    <t>['1985-86',  '1989-90']</t>
  </si>
  <si>
    <t>['2011-12',  '2012-13',  '2013-14',  '2017-18']</t>
  </si>
  <si>
    <t>['2004-05',  '2005-06',  '2007-08']</t>
  </si>
  <si>
    <t>['2005-06',  '2006-07',  '2007-08']</t>
  </si>
  <si>
    <t>['1965-66',  '1966-67',  '1967-68']</t>
  </si>
  <si>
    <t>['1996-97',  '1997-98',  '1998-99',  '1999-00',  '2000-01',  '2001-02',  '2002-03',  '2003-04',  '2004-05']</t>
  </si>
  <si>
    <t>['1994-95',  '1996-97',  '1997-98',  '1998-99',  '1999-00',  '2000-01',  '2001-02',  '2002-03']</t>
  </si>
  <si>
    <t>['1988-89',  '1989-90',  '1990-91',  '1991-92',  '1992-93',  '1993-94',  '1994-95',  '1995-96',  '1996-97',  '1997-98',  '1998-99',  '1999-00',  '2000-01',  '2001-02',  '2002-03',  '2003-04',  '2004-05']</t>
  </si>
  <si>
    <t>['1998-99',  '1999-00',  '2000-01',  '2001-02',  '2002-03',  '2003-04',  '2004-05']</t>
  </si>
  <si>
    <t>['1991-92',  '1994-95',  '1995-96']</t>
  </si>
  <si>
    <t>['2004-05',  '2005-06',  '2007-08',  '2008-09']</t>
  </si>
  <si>
    <t>['1994-95',  '1995-96',  '1996-97',  '1997-98',  '1999-00',  '2000-01']</t>
  </si>
  <si>
    <t>['1986-87',  '1987-88',  '1988-89',  '1989-90',  '1990-91',  '1994-95']</t>
  </si>
  <si>
    <t>['1982-83',  '1986-87']</t>
  </si>
  <si>
    <t>['1997-98',  '1998-99',  '1999-00',  '2000-01',  '2002-03',  '2003-04',  '2004-05',  '2005-06',  '2006-07']</t>
  </si>
  <si>
    <t>['2009-10',  '2010-11',  '2011-12',  '2012-13',  '2013-14',  '2014-15',  '2015-16',  '2016-17',  '2017-18',  '2018-19',  '2019-20',  '2020-21']</t>
  </si>
  <si>
    <t>['2012-13',  '2013-14',  '2017-18']</t>
  </si>
  <si>
    <t>['2004-05',  '2005-06',  '2006-07',  '2007-08',  '2008-09',  '2009-10',  '2010-11',  '2011-12',  '2012-13',  '2014-15']</t>
  </si>
  <si>
    <t>['2009-10',  '2010-11',  '2012-13',  '2013-14',  '2014-15',  '2015-16',  '2016-17',  '2017-18',  '2018-19',  '2019-20',  '2020-21',  '2021-22',  '2022-23']</t>
  </si>
  <si>
    <t>['1999-00',  '2000-01',  '2001-02',  '2002-03',  '2003-04',  '2004-05',  '2005-06',  '2006-07',  '2007-08',  '2008-09',  '2009-10',  '2010-11',  '2011-12',  '2012-13',  '2013-14',  '2014-15',  '2015-16',  '2016-17',  '2017-18']</t>
  </si>
  <si>
    <t>['1963-64',  '1964-65',  '1965-66',  '1967-68']</t>
  </si>
  <si>
    <t>['1991-92',  '1996-97',  '1997-98']</t>
  </si>
  <si>
    <t>['2001-02',  '2002-03',  '2003-04',  '2004-05',  '2005-06',  '2006-07',  '2008-09',  '2009-10',  '2010-11']</t>
  </si>
  <si>
    <t>['1983-84',  '1984-85',  '1985-86',  '1990-91']</t>
  </si>
  <si>
    <t>['1997-98',  '1998-99',  '1999-00',  '2004-05',  '2005-06']</t>
  </si>
  <si>
    <t>['2006-07',  '2007-08',  '2008-09',  '2009-10',  '2010-11',  '2011-12',  '2012-13',  '2014-15']</t>
  </si>
  <si>
    <t>['1984-85',  '1985-86',  '1986-87',  '1987-88',  '1988-89']</t>
  </si>
  <si>
    <t>['2011-12',  '2012-13',  '2013-14',  '2014-15',  '2015-16',  '2016-17',  '2017-18',  '2018-19',  '2021-22',  '2022-23']</t>
  </si>
  <si>
    <t>['1982-83',  '1983-84',  '1984-85',  '1985-86',  '1986-87',  '1987-88',  '1988-89',  '1989-90',  '1990-91',  '1991-92',  '1992-93',  '1993-94',  '1994-95',  '1995-96',  '1996-97']</t>
  </si>
  <si>
    <t>['1978-79',  '1980-81',  '1981-82',  '1982-83',  '1983-84',  '1984-85',  '1985-86',  '1986-87',  '1987-88',  '1988-89',  '1989-90',  '1990-91']</t>
  </si>
  <si>
    <t>['1963-64',  '1964-65',  '1965-66',  '1966-67',  '1967-68',  '1968-69',  '1969-70',  '1970-71']</t>
  </si>
  <si>
    <t>['1963-64',  '1964-65',  '1965-66',  '1966-67',  '1967-68',  '1968-69',  '1969-70',  '1970-71',  '1971-72',  '1972-73',  '1973-74',  '1974-75',  '1975-76',  '1976-77']</t>
  </si>
  <si>
    <t>['2001-02',  '2002-03',  '2003-04',  '2004-05',  '2005-06',  '2006-07',  '2007-08',  '2009-10',  '2011-12',  '2012-13',  '2013-14']</t>
  </si>
  <si>
    <t>['1981-82',  '1982-83',  '1983-84',  '1987-88',  '1988-89']</t>
  </si>
  <si>
    <t>['1974-75',  '1976-77',  '1977-78']</t>
  </si>
  <si>
    <t>['1985-86',  '1987-88',  '1988-89',  '1989-90',  '1993-94']</t>
  </si>
  <si>
    <t>['1990-91',  '1995-96']</t>
  </si>
  <si>
    <t>['1962-63',  '1963-64',  '1965-66',  '1966-67',  '1967-68',  '1969-70']</t>
  </si>
  <si>
    <t>['1951-52',  '1952-53',  '1953-54']</t>
  </si>
  <si>
    <t>['2015-16',  '2016-17',  '2020-21']</t>
  </si>
  <si>
    <t>['1964-65',  '1965-66',  '1966-67',  '1967-68',  '1968-69',  '1969-70',  '1970-71',  '1971-72',  '1972-73']</t>
  </si>
  <si>
    <t>['2006-07',  '2012-13',  '2013-14',  '2014-15',  '2015-16',  '2016-17',  '2017-18',  '2018-19',  '2019-20',  '2020-21',  '2021-22',  '2022-23']</t>
  </si>
  <si>
    <t>['1967-68',  '1968-69',  '1969-70',  '1970-71',  '1971-72',  '1972-73']</t>
  </si>
  <si>
    <t>['1981-82',  '1982-83',  '1983-84',  '1984-85',  '1985-86',  '1986-87',  '1987-88',  '1988-89']</t>
  </si>
  <si>
    <t>['2010-11',  '2011-12',  '2012-13',  '2013-14',  '2014-15',  '2015-16',  '2016-17',  '2017-18',  '2018-19',  '2019-20']</t>
  </si>
  <si>
    <t>['1989-90',  '1994-95']</t>
  </si>
  <si>
    <t>['1984-85',  '1985-86',  '1986-87',  '1989-90',  '1990-91',  '1991-92',  '1992-93',  '1993-94',  '1994-95',  '1995-96']</t>
  </si>
  <si>
    <t>['1955-56',  '1956-57',  '1957-58',  '1958-59',  '1959-60',  '1960-61',  '1961-62',  '1962-63',  '1963-64',  '1964-65',  '1965-66']</t>
  </si>
  <si>
    <t>['1978-79',  '1979-80',  '1980-81',  '1981-82',  '1982-83',  '1983-84',  '1984-85',  '1985-86',  '1986-87',  '1987-88',  '1988-89']</t>
  </si>
  <si>
    <t>['1957-58',  '1958-59',  '1959-60',  '1960-61',  '1961-62']</t>
  </si>
  <si>
    <t>['2003-04',  '2005-06',  '2006-07',  '2007-08',  '2008-09',  '2009-10',  '2010-11']</t>
  </si>
  <si>
    <t>['1968-69',  '1969-70',  '1970-71',  '1971-72',  '1972-73',  '1973-74',  '1974-75',  '1975-76',  '1976-77',  '1977-78',  '1978-79',  '1979-80',  '1980-81']</t>
  </si>
  <si>
    <t>['2016-17',  '2019-20']</t>
  </si>
  <si>
    <t>['1981-82',  '1982-83',  '1983-84',  '1984-85',  '1985-86',  '1986-87',  '1987-88',  '1988-89',  '1990-91']</t>
  </si>
  <si>
    <t>['2016-17',  '2017-18',  '2019-20',  '2020-21',  '2021-22']</t>
  </si>
  <si>
    <t>['1949-50',  '1950-51',  '1951-52',  '1952-53',  '1953-54',  '1955-56']</t>
  </si>
  <si>
    <t>['2004-05',  '2005-06',  '2006-07',  '2007-08',  '2008-09',  '2009-10',  '2010-11',  '2011-12',  '2012-13',  '2013-14',  '2014-15',  '2015-16',  '2016-17',  '2020-21']</t>
  </si>
  <si>
    <t>['1994-95',  '1999-00']</t>
  </si>
  <si>
    <t>['2014-15',  '2015-16',  '2016-17',  '2017-18',  '2018-19',  '2019-20',  '2020-21',  '2022-23']</t>
  </si>
  <si>
    <t>['1990-91',  '1991-92',  '1996-97',  '1997-98',  '1998-99']</t>
  </si>
  <si>
    <t>['2004-05',  '2005-06',  '2006-07',  '2007-08',  '2008-09',  '2009-10',  '2010-11',  '2013-14',  '2015-16',  '2016-17']</t>
  </si>
  <si>
    <t>['1987-88',  '1989-90']</t>
  </si>
  <si>
    <t>['2002-03',  '2003-04',  '2004-05',  '2006-07']</t>
  </si>
  <si>
    <t>['1987-88',  '1990-91']</t>
  </si>
  <si>
    <t>['2008-09',  '2009-10',  '2010-11',  '2011-12',  '2014-15']</t>
  </si>
  <si>
    <t>['1986-87',  '1987-88',  '1988-89',  '1989-90',  '1990-91',  '1993-94',  '1994-95']</t>
  </si>
  <si>
    <t>['2010-11',  '2011-12',  '2012-13',  '2013-14',  '2014-15',  '2015-16',  '2016-17',  '2017-18',  '2018-19',  '2020-21',  '2022-23']</t>
  </si>
  <si>
    <t>['2001-02',  '2002-03',  '2003-04',  '2004-05',  '2005-06',  '2006-07',  '2007-08',  '2008-09',  '2009-10',  '2010-11',  '2011-12',  '2012-13',  '2013-14',  '2014-15']</t>
  </si>
  <si>
    <t>['1996-97',  '1997-98',  '1998-99',  '1999-00',  '2000-01',  '2001-02',  '2003-04']</t>
  </si>
  <si>
    <t>['1995-96',  '1996-97',  '1997-98',  '1998-99',  '1999-00',  '2000-01',  '2001-02',  '2002-03',  '2003-04',  '2004-05',  '2005-06',  '2006-07',  '2007-08',  '2008-09',  '2009-10',  '2012-13']</t>
  </si>
  <si>
    <t>['2017-18',  '2018-19',  '2019-20',  '2021-22']</t>
  </si>
  <si>
    <t>['1993-94',  '1994-95',  '1995-96',  '1996-97',  '1997-98',  '1998-99',  '1999-00']</t>
  </si>
  <si>
    <t>['1974-75',  '1975-76',  '1976-77',  '1977-78',  '1979-80',  '1982-83',  '1983-84',  '1984-85',  '1985-86',  '1986-87']</t>
  </si>
  <si>
    <t>['2017-18',  '2019-20',  '2021-22']</t>
  </si>
  <si>
    <t>['1948-49',  '1949-50',  '1950-51',  '1951-52',  '1952-53',  '1953-54',  '1954-55',  '1955-56',  '1956-57']</t>
  </si>
  <si>
    <t>['1963-64',  '1964-65',  '1965-66',  '1966-67']</t>
  </si>
  <si>
    <t>['1965-66',  '1966-67',  '1967-68',  '1968-69']</t>
  </si>
  <si>
    <t>['1987-88',  '1992-93']</t>
  </si>
  <si>
    <t>['1973-74',  '1974-75',  '1975-76',  '1976-77',  '1977-78',  '1978-79',  '1979-80',  '1980-81',  '1981-82',  '1987-88']</t>
  </si>
  <si>
    <t>['2007-08',  '2011-12']</t>
  </si>
  <si>
    <t>['1994-95',  '1995-96',  '1996-97',  '1998-99']</t>
  </si>
  <si>
    <t>['1985-86',  '1986-87',  '1987-88',  '1988-89',  '1989-90',  '1990-91',  '1991-92',  '1992-93',  '1993-94',  '1994-95',  '1995-96',  '1997-98']</t>
  </si>
  <si>
    <t>['1976-77',  '1977-78',  '1978-79',  '1979-80',  '1980-81',  '1981-82',  '1982-83',  '1983-84',  '1986-87']</t>
  </si>
  <si>
    <t>['1974-75',  '1975-76',  '1976-77',  '1977-78',  '1978-79',  '1979-80',  '1980-81',  '1981-82',  '1982-83',  '1983-84',  '1984-85',  '1985-86',  '1986-87']</t>
  </si>
  <si>
    <t>['2008-09',  '2009-10',  '2010-11',  '2015-16']</t>
  </si>
  <si>
    <t>['1985-86',  '1986-87',  '1987-88',  '1988-89',  '1989-90',  '1990-91',  '1993-94',  '1994-95',  '1995-96',  '1996-97',  '1997-98',  '1998-99',  '1999-00']</t>
  </si>
  <si>
    <t>['1992-93',  '1995-96',  '1996-97']</t>
  </si>
  <si>
    <t>['1993-94',  '1994-95',  '1995-96',  '1996-97',  '1997-98',  '1998-99',  '1999-00',  '2000-01',  '2001-02',  '2002-03',  '2003-04',  '2004-05',  '2005-06',  '2006-07']</t>
  </si>
  <si>
    <t>['2003-04',  '2004-05',  '2005-06',  '2006-07',  '2007-08',  '2008-09',  '2009-10',  '2010-11',  '2011-12',  '2012-13',  '2013-14',  '2014-15',  '2015-16',  '2016-17',  '2017-18']</t>
  </si>
  <si>
    <t>['1972-73',  '1973-74',  '1974-75',  '1975-76',  '1976-77',  '1977-78',  '1978-79',  '1979-80',  '1980-81',  '1981-82',  '1982-83',  '1983-84']</t>
  </si>
  <si>
    <t>['1967-68',  '1970-71',  '1971-72',  '1972-73',  '1973-74',  '1974-75',  '1975-76']</t>
  </si>
  <si>
    <t>['1983-84',  '1984-85',  '1985-86',  '1986-87',  '1987-88',  '1988-89',  '1991-92',  '1993-94',  '1994-95',  '1996-97']</t>
  </si>
  <si>
    <t>['2006-07',  '2008-09',  '2012-13']</t>
  </si>
  <si>
    <t>['1969-70',  '1970-71',  '1971-72',  '1972-73',  '1973-74',  '1974-75',  '1975-76',  '1976-77',  '1977-78',  '1978-79',  '1979-80',  '1980-81']</t>
  </si>
  <si>
    <t>['2010-11',  '2011-12',  '2014-15',  '2015-16',  '2016-17',  '2017-18',  '2018-19',  '2019-20',  '2020-21',  '2021-22']</t>
  </si>
  <si>
    <t>['1983-84',  '1984-85',  '1985-86',  '1986-87',  '1989-90',  '1991-92']</t>
  </si>
  <si>
    <t>['1962-63',  '1963-64',  '1964-65',  '1965-66']</t>
  </si>
  <si>
    <t>['1957-58',  '1958-59',  '1959-60',  '1960-61']</t>
  </si>
  <si>
    <t>['1960-61',  '1961-62',  '1962-63',  '1963-64',  '1964-65',  '1965-66',  '1966-67',  '1967-68',  '1968-69',  '1969-70',  '1970-71',  '1971-72',  '1972-73',  '1973-74',  '1974-75']</t>
  </si>
  <si>
    <t>['1982-83',  '1983-84',  '1984-85',  '1985-86',  '1986-87',  '1987-88',  '1988-89',  '1989-90',  '1990-91',  '1991-92',  '1992-93',  '1993-94',  '1994-95',  '1996-97',  '1998-99']</t>
  </si>
  <si>
    <t>['1984-85',  '1986-87',  '1988-89',  '1989-90',  '1990-91',  '1992-93']</t>
  </si>
  <si>
    <t>['1985-86',  '1986-87',  '1987-88',  '1988-89',  '1989-90',  '1990-91',  '1991-92',  '1992-93',  '1993-94',  '1995-96',  '1996-97',  '1997-98',  '1998-99']</t>
  </si>
  <si>
    <t>['2002-03',  '2003-04',  '2004-05',  '2005-06',  '2006-07',  '2007-08',  '2009-10']</t>
  </si>
  <si>
    <t>['1993-94',  '1994-95',  '1996-97',  '1997-98',  '1998-99',  '1999-00',  '2000-01',  '2001-02',  '2002-03',  '2003-04',  '2004-05',  '2005-06',  '2006-07',  '2007-08']</t>
  </si>
  <si>
    <t>['1997-98',  '1998-99',  '1999-00',  '2000-01',  '2001-02',  '2002-03',  '2003-04',  '2005-06',  '2006-07']</t>
  </si>
  <si>
    <t>['1997-98',  '1998-99',  '2002-03']</t>
  </si>
  <si>
    <t>['1981-82',  '1982-83',  '1983-84',  '1984-85',  '1985-86',  '1986-87',  '1987-88',  '1988-89',  '1989-90',  '1990-91',  '1991-92',  '1992-93',  '1993-94',  '1994-95',  '1995-96',  '1996-97',  '1997-98']</t>
  </si>
  <si>
    <t>['2011-12',  '2012-13',  '2013-14',  '2014-15',  '2015-16',  '2016-17',  '2017-18']</t>
  </si>
  <si>
    <t>['1974-75',  '1975-76',  '1976-77',  '1978-79']</t>
  </si>
  <si>
    <t>['2011-12',  '2013-14',  '2014-15',  '2015-16']</t>
  </si>
  <si>
    <t>['1978-79',  '1979-80',  '1980-81',  '1981-82',  '1982-83',  '1985-86']</t>
  </si>
  <si>
    <t>['1975-76',  '1976-77',  '1977-78',  '1978-79',  '1979-80',  '1981-82',  '1982-83',  '1983-84',  '1984-85',  '1985-86',  '1986-87']</t>
  </si>
  <si>
    <t>['1986-87',  '1987-88',  '1988-89',  '1989-90',  '1990-91',  '1991-92',  '1992-93',  '1993-94',  '1994-95',  '1995-96',  '1996-97',  '1997-98',  '1998-99']</t>
  </si>
  <si>
    <t>['1998-99',  '1999-00',  '2000-01',  '2001-02',  '2002-03',  '2003-04',  '2004-05',  '2005-06',  '2006-07',  '2007-08',  '2009-10',  '2010-11']</t>
  </si>
  <si>
    <t>['1986-87',  '1987-88',  '1988-89',  '1989-90',  '1990-91',  '1992-93',  '1993-94',  '1994-95']</t>
  </si>
  <si>
    <t>['1983-84',  '1984-85',  '1986-87',  '1987-88',  '1988-89']</t>
  </si>
  <si>
    <t>['1992-93',  '1993-94',  '1994-95',  '1995-96',  '1996-97',  '1997-98',  '1999-00']</t>
  </si>
  <si>
    <t>['2005-06',  '2006-07',  '2007-08',  '2008-09',  '2009-10',  '2010-11',  '2011-12',  '2012-13',  '2013-14',  '2014-15',  '2015-16',  '2016-17',  '2017-18',  '2018-19',  '2019-20',  '2020-21',  '2021-22']</t>
  </si>
  <si>
    <t>['2005-06',  '2006-07',  '2007-08',  '2008-09',  '2009-10',  '2010-11',  '2011-12',  '2012-13',  '2013-14',  '2014-15',  '2015-16',  '2016-17',  '2017-18',  '2018-19',  '2019-20']</t>
  </si>
  <si>
    <t>['1988-89',  '1989-90',  '1990-91',  '1991-92',  '1992-93',  '1993-94',  '1994-95',  '1995-96',  '1997-98',  '1998-99']</t>
  </si>
  <si>
    <t>['1970-71',  '1971-72',  '1973-74']</t>
  </si>
  <si>
    <t>['2009-10',  '2010-11',  '2011-12',  '2012-13',  '2013-14',  '2014-15',  '2016-17']</t>
  </si>
  <si>
    <t>['1981-82',  '1982-83',  '1983-84',  '1984-85']</t>
  </si>
  <si>
    <t>['2007-08',  '2008-09',  '2009-10',  '2011-12']</t>
  </si>
  <si>
    <t>['1998-99',  '1999-00',  '2000-01',  '2001-02',  '2002-03',  '2003-04',  '2006-07']</t>
  </si>
  <si>
    <t>['2006-07',  '2007-08',  '2008-09',  '2010-11',  '2011-12',  '2013-14',  '2014-15']</t>
  </si>
  <si>
    <t>['1979-80',  '1980-81',  '1981-82',  '1982-83',  '1983-84',  '1984-85',  '1985-86']</t>
  </si>
  <si>
    <t xml:space="preserve">['1984-85',  '1985-86',  '1986-87',  '1987-88',  '1989-90',  '1990-91',  '1991-92',  '1992-93',  '1993-94',  '1994-95',  '1995-96',  '1996-97',  '1997-98',  '1998-99',  '1999-00',  '2000-01',  '2001-02',  '2002-03',  '2003-04',  '2004-05',  '2006-07']        </t>
  </si>
  <si>
    <t>['1975-76',  '1976-77',  '1977-78',  '1979-80',  '1980-81',  '1981-82',  '1982-83',  '1983-84']</t>
  </si>
  <si>
    <t>['1990-91',  '1993-94',  '1994-95',  '1995-96']</t>
  </si>
  <si>
    <t>['2020-21',  '2022-23']</t>
  </si>
  <si>
    <t>['1987-88',  '1988-89',  '1989-90',  '1990-91',  '1991-92',  '1992-93',  '1994-95',  '1995-96',  '1996-97',  '1997-98',  '1998-99']</t>
  </si>
  <si>
    <t>['2015-16',  '2016-17',  '2018-19',  '2019-20',  '2020-21',  '2021-22',  '2022-23']</t>
  </si>
  <si>
    <t>['1988-89',  '1990-91',  '1992-93',  '1993-94',  '1994-95',  '1995-96',  '1996-97']</t>
  </si>
  <si>
    <t>['1984-85',  '1985-86',  '1986-87',  '1987-88',  '1989-90',  '1990-91']</t>
  </si>
  <si>
    <t>['2001-02',  '2002-03',  '2003-04',  '2004-05',  '2005-06',  '2007-08']</t>
  </si>
  <si>
    <t>['1980-81',  '1981-82',  '1982-83',  '1983-84',  '1984-85',  '1985-86',  '1986-87',  '1987-88',  '1988-89',  '1989-90',  '1990-91']</t>
  </si>
  <si>
    <t>['1989-90',  '1990-91',  '1993-94',  '1994-95',  '1995-96',  '1996-97',  '1998-99',  '1999-00']</t>
  </si>
  <si>
    <t>['1967-68',  '1968-69',  '1969-70']</t>
  </si>
  <si>
    <t>['1999-00',  '2000-01',  '2001-02',  '2002-03',  '2003-04',  '2004-05',  '2005-06',  '2006-07',  '2007-08',  '2008-09',  '2009-10',  '2010-11',  '2011-12',  '2012-13',  '2013-14',  '2015-16',  '2016-17']</t>
  </si>
  <si>
    <t>['1982-83',  '1983-84',  '1984-85',  '1985-86',  '1986-87',  '1987-88',  '1988-89',  '1989-90',  '1990-91',  '1991-92',  '1992-93',  '1993-94']</t>
  </si>
  <si>
    <t>['2007-08',  '2008-09',  '2010-11',  '2011-12',  '2012-13',  '2013-14',  '2014-15',  '2015-16',  '2016-17',  '2017-18']</t>
  </si>
  <si>
    <t>['2011-12',  '2013-14']</t>
  </si>
  <si>
    <t>['2002-03',  '2003-04',  '2004-05',  '2005-06',  '2006-07',  '2007-08',  '2008-09',  '2010-11']</t>
  </si>
  <si>
    <t>['1953-54',  '1954-55',  '1955-56',  '1956-57',  '1957-58',  '1958-59',  '1959-60']</t>
  </si>
  <si>
    <t>['1984-85',  '1985-86',  '1986-87',  '1987-88',  '1988-89',  '1989-90',  '1990-91',  '1991-92',  '1992-93',  '1994-95']</t>
  </si>
  <si>
    <t>['1984-85',  '1985-86',  '1989-90']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</si>
</sst>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816"/>
  <sheetViews>
    <sheetView workbookViewId="0">
      <selection activeCell="AD1" sqref="B1:AD1048576"/>
    </sheetView>
  </sheetViews>
  <sheetFormatPr defaultRowHeight="14.4" x14ac:dyDescent="0.3"/>
  <sheetData>
    <row r="1" spans="1:20" x14ac:dyDescent="0.3">
      <c r="A1" t="s">
        <v>0</v>
      </c>
    </row>
    <row r="2" spans="1:20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</row>
    <row r="3" spans="1:20" x14ac:dyDescent="0.3">
      <c r="A3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12</v>
      </c>
      <c r="H3" t="s">
        <v>13</v>
      </c>
      <c r="I3" t="s">
        <v>14</v>
      </c>
      <c r="J3" t="s">
        <v>15</v>
      </c>
    </row>
    <row r="4" spans="1:20" x14ac:dyDescent="0.3">
      <c r="A4" t="s">
        <v>16</v>
      </c>
      <c r="B4" t="s">
        <v>8</v>
      </c>
      <c r="C4" t="s">
        <v>9</v>
      </c>
      <c r="D4" t="s">
        <v>10</v>
      </c>
      <c r="E4" t="s">
        <v>11</v>
      </c>
      <c r="F4" t="s">
        <v>12</v>
      </c>
      <c r="G4" t="s">
        <v>13</v>
      </c>
      <c r="H4" t="s">
        <v>14</v>
      </c>
      <c r="I4" t="s">
        <v>17</v>
      </c>
      <c r="J4" t="s">
        <v>18</v>
      </c>
      <c r="K4" t="s">
        <v>19</v>
      </c>
      <c r="L4" t="s">
        <v>20</v>
      </c>
      <c r="M4" t="s">
        <v>21</v>
      </c>
      <c r="N4" t="s">
        <v>22</v>
      </c>
      <c r="O4" t="s">
        <v>23</v>
      </c>
      <c r="P4" t="s">
        <v>24</v>
      </c>
      <c r="Q4" t="s">
        <v>25</v>
      </c>
      <c r="R4" t="s">
        <v>26</v>
      </c>
      <c r="S4" t="s">
        <v>27</v>
      </c>
      <c r="T4" t="s">
        <v>28</v>
      </c>
    </row>
    <row r="5" spans="1:20" x14ac:dyDescent="0.3">
      <c r="A5" t="s">
        <v>29</v>
      </c>
      <c r="B5" t="s">
        <v>2</v>
      </c>
      <c r="C5" t="s">
        <v>3</v>
      </c>
      <c r="D5" t="s">
        <v>4</v>
      </c>
      <c r="E5" t="s">
        <v>30</v>
      </c>
      <c r="F5" t="s">
        <v>31</v>
      </c>
      <c r="G5" t="s">
        <v>32</v>
      </c>
      <c r="H5" t="s">
        <v>33</v>
      </c>
      <c r="I5" t="s">
        <v>34</v>
      </c>
    </row>
    <row r="6" spans="1:20" x14ac:dyDescent="0.3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</row>
    <row r="7" spans="1:20" x14ac:dyDescent="0.3">
      <c r="A7" t="s">
        <v>41</v>
      </c>
      <c r="B7" t="s">
        <v>33</v>
      </c>
      <c r="C7" t="s">
        <v>36</v>
      </c>
      <c r="D7" t="s">
        <v>37</v>
      </c>
      <c r="E7" t="s">
        <v>38</v>
      </c>
      <c r="F7" t="s">
        <v>39</v>
      </c>
      <c r="G7" t="s">
        <v>42</v>
      </c>
      <c r="H7" t="s">
        <v>43</v>
      </c>
      <c r="I7" t="s">
        <v>44</v>
      </c>
      <c r="J7" t="s">
        <v>45</v>
      </c>
      <c r="K7" t="s">
        <v>46</v>
      </c>
      <c r="L7" t="s">
        <v>47</v>
      </c>
    </row>
    <row r="8" spans="1:20" x14ac:dyDescent="0.3">
      <c r="A8" t="s">
        <v>48</v>
      </c>
      <c r="B8" t="s">
        <v>17</v>
      </c>
      <c r="C8" t="s">
        <v>18</v>
      </c>
      <c r="D8" t="s">
        <v>19</v>
      </c>
      <c r="E8" t="s">
        <v>49</v>
      </c>
    </row>
    <row r="9" spans="1:20" x14ac:dyDescent="0.3">
      <c r="A9" t="s">
        <v>50</v>
      </c>
    </row>
    <row r="10" spans="1:20" x14ac:dyDescent="0.3">
      <c r="A10" t="s">
        <v>51</v>
      </c>
      <c r="B10" t="s">
        <v>52</v>
      </c>
    </row>
    <row r="11" spans="1:20" x14ac:dyDescent="0.3">
      <c r="A11" t="s">
        <v>53</v>
      </c>
      <c r="B11" t="s">
        <v>54</v>
      </c>
      <c r="C11" t="s">
        <v>55</v>
      </c>
    </row>
    <row r="12" spans="1:20" x14ac:dyDescent="0.3">
      <c r="A12" t="s">
        <v>56</v>
      </c>
      <c r="B12" t="s">
        <v>57</v>
      </c>
      <c r="C12" t="s">
        <v>58</v>
      </c>
    </row>
    <row r="13" spans="1:20" x14ac:dyDescent="0.3">
      <c r="A13" t="s">
        <v>59</v>
      </c>
      <c r="B13" t="s">
        <v>60</v>
      </c>
    </row>
    <row r="14" spans="1:20" x14ac:dyDescent="0.3">
      <c r="A14" t="s">
        <v>61</v>
      </c>
    </row>
    <row r="15" spans="1:20" x14ac:dyDescent="0.3">
      <c r="A15" t="s">
        <v>62</v>
      </c>
      <c r="B15" t="s">
        <v>63</v>
      </c>
      <c r="C15" t="s">
        <v>64</v>
      </c>
      <c r="D15" t="s">
        <v>65</v>
      </c>
      <c r="E15" t="s">
        <v>2</v>
      </c>
      <c r="F15" t="s">
        <v>66</v>
      </c>
    </row>
    <row r="16" spans="1:20" x14ac:dyDescent="0.3">
      <c r="A16" t="s">
        <v>67</v>
      </c>
    </row>
    <row r="17" spans="1:13" x14ac:dyDescent="0.3">
      <c r="A17" t="s">
        <v>68</v>
      </c>
      <c r="B17" t="s">
        <v>69</v>
      </c>
      <c r="C17" t="s">
        <v>70</v>
      </c>
      <c r="D17" t="s">
        <v>71</v>
      </c>
      <c r="E17" t="s">
        <v>72</v>
      </c>
      <c r="F17" t="s">
        <v>54</v>
      </c>
      <c r="G17" t="s">
        <v>55</v>
      </c>
    </row>
    <row r="18" spans="1:13" x14ac:dyDescent="0.3">
      <c r="A18" t="s">
        <v>73</v>
      </c>
      <c r="B18" t="s">
        <v>14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74</v>
      </c>
    </row>
    <row r="19" spans="1:13" x14ac:dyDescent="0.3">
      <c r="A19" t="s">
        <v>75</v>
      </c>
      <c r="B19" t="s">
        <v>9</v>
      </c>
      <c r="C19" t="s">
        <v>10</v>
      </c>
      <c r="D19" t="s">
        <v>11</v>
      </c>
      <c r="E19" t="s">
        <v>12</v>
      </c>
      <c r="F19" t="s">
        <v>13</v>
      </c>
      <c r="G19" t="s">
        <v>76</v>
      </c>
    </row>
    <row r="20" spans="1:13" x14ac:dyDescent="0.3">
      <c r="A20" t="s">
        <v>77</v>
      </c>
      <c r="B20" t="s">
        <v>60</v>
      </c>
    </row>
    <row r="21" spans="1:13" x14ac:dyDescent="0.3">
      <c r="A21" t="s">
        <v>78</v>
      </c>
      <c r="B21" t="s">
        <v>79</v>
      </c>
    </row>
    <row r="22" spans="1:13" x14ac:dyDescent="0.3">
      <c r="A22" t="s">
        <v>80</v>
      </c>
      <c r="B22" t="s">
        <v>81</v>
      </c>
    </row>
    <row r="23" spans="1:13" x14ac:dyDescent="0.3">
      <c r="A23" t="s">
        <v>82</v>
      </c>
      <c r="B23" t="s">
        <v>26</v>
      </c>
      <c r="C23" t="s">
        <v>27</v>
      </c>
      <c r="D23" t="s">
        <v>63</v>
      </c>
      <c r="E23" t="s">
        <v>64</v>
      </c>
      <c r="F23" t="s">
        <v>65</v>
      </c>
      <c r="G23" t="s">
        <v>2</v>
      </c>
      <c r="H23" t="s">
        <v>3</v>
      </c>
      <c r="I23" t="s">
        <v>4</v>
      </c>
      <c r="J23" t="s">
        <v>30</v>
      </c>
      <c r="K23" t="s">
        <v>83</v>
      </c>
    </row>
    <row r="24" spans="1:13" x14ac:dyDescent="0.3">
      <c r="A24" t="s">
        <v>84</v>
      </c>
      <c r="B24" t="s">
        <v>70</v>
      </c>
      <c r="C24" t="s">
        <v>71</v>
      </c>
      <c r="D24" t="s">
        <v>72</v>
      </c>
      <c r="E24" t="s">
        <v>54</v>
      </c>
      <c r="F24" t="s">
        <v>85</v>
      </c>
      <c r="G24" t="s">
        <v>86</v>
      </c>
      <c r="H24" t="s">
        <v>87</v>
      </c>
      <c r="I24" t="s">
        <v>57</v>
      </c>
      <c r="J24" t="s">
        <v>58</v>
      </c>
    </row>
    <row r="25" spans="1:13" x14ac:dyDescent="0.3">
      <c r="A25" t="s">
        <v>88</v>
      </c>
      <c r="B25" t="s">
        <v>2</v>
      </c>
      <c r="C25" t="s">
        <v>3</v>
      </c>
      <c r="D25" t="s">
        <v>30</v>
      </c>
      <c r="E25" t="s">
        <v>31</v>
      </c>
      <c r="F25" t="s">
        <v>89</v>
      </c>
    </row>
    <row r="26" spans="1:13" x14ac:dyDescent="0.3">
      <c r="A26" t="s">
        <v>90</v>
      </c>
      <c r="B26" t="s">
        <v>85</v>
      </c>
      <c r="C26" t="s">
        <v>86</v>
      </c>
      <c r="D26" t="s">
        <v>87</v>
      </c>
      <c r="E26" t="s">
        <v>57</v>
      </c>
      <c r="F26" t="s">
        <v>58</v>
      </c>
    </row>
    <row r="27" spans="1:13" x14ac:dyDescent="0.3">
      <c r="A27" t="s">
        <v>91</v>
      </c>
    </row>
    <row r="28" spans="1:13" x14ac:dyDescent="0.3">
      <c r="A28" t="s">
        <v>92</v>
      </c>
      <c r="B28" t="s">
        <v>7</v>
      </c>
      <c r="C28" t="s">
        <v>8</v>
      </c>
      <c r="D28" t="s">
        <v>9</v>
      </c>
      <c r="E28" t="s">
        <v>10</v>
      </c>
      <c r="F28" t="s">
        <v>11</v>
      </c>
      <c r="G28" t="s">
        <v>93</v>
      </c>
    </row>
    <row r="29" spans="1:13" x14ac:dyDescent="0.3">
      <c r="A29" t="s">
        <v>94</v>
      </c>
      <c r="B29" t="s">
        <v>95</v>
      </c>
      <c r="C29" t="s">
        <v>96</v>
      </c>
      <c r="D29" t="s">
        <v>69</v>
      </c>
      <c r="E29" t="s">
        <v>97</v>
      </c>
    </row>
    <row r="30" spans="1:13" x14ac:dyDescent="0.3">
      <c r="A30" t="s">
        <v>98</v>
      </c>
      <c r="B30" t="s">
        <v>99</v>
      </c>
      <c r="C30" t="s">
        <v>100</v>
      </c>
      <c r="D30" t="s">
        <v>101</v>
      </c>
      <c r="E30" t="s">
        <v>95</v>
      </c>
      <c r="F30" t="s">
        <v>96</v>
      </c>
      <c r="G30" t="s">
        <v>69</v>
      </c>
      <c r="H30" t="s">
        <v>70</v>
      </c>
      <c r="I30" t="s">
        <v>71</v>
      </c>
      <c r="J30" t="s">
        <v>72</v>
      </c>
      <c r="K30" t="s">
        <v>102</v>
      </c>
    </row>
    <row r="31" spans="1:13" x14ac:dyDescent="0.3">
      <c r="A31" t="s">
        <v>103</v>
      </c>
    </row>
    <row r="32" spans="1:13" x14ac:dyDescent="0.3">
      <c r="A32" t="s">
        <v>104</v>
      </c>
      <c r="B32" t="s">
        <v>105</v>
      </c>
      <c r="C32" t="s">
        <v>99</v>
      </c>
      <c r="D32" t="s">
        <v>106</v>
      </c>
    </row>
    <row r="33" spans="1:16" x14ac:dyDescent="0.3">
      <c r="A33" t="s">
        <v>107</v>
      </c>
      <c r="B33" t="s">
        <v>22</v>
      </c>
      <c r="C33" t="s">
        <v>23</v>
      </c>
      <c r="D33" t="s">
        <v>24</v>
      </c>
      <c r="E33" t="s">
        <v>25</v>
      </c>
      <c r="F33" t="s">
        <v>26</v>
      </c>
      <c r="G33" t="s">
        <v>27</v>
      </c>
      <c r="H33" t="s">
        <v>63</v>
      </c>
      <c r="I33" t="s">
        <v>64</v>
      </c>
      <c r="J33" t="s">
        <v>65</v>
      </c>
      <c r="K33" t="s">
        <v>2</v>
      </c>
      <c r="L33" t="s">
        <v>3</v>
      </c>
      <c r="M33" t="s">
        <v>108</v>
      </c>
    </row>
    <row r="34" spans="1:16" x14ac:dyDescent="0.3">
      <c r="A34" t="s">
        <v>109</v>
      </c>
      <c r="B34" t="s">
        <v>99</v>
      </c>
      <c r="C34" t="s">
        <v>110</v>
      </c>
    </row>
    <row r="35" spans="1:16" x14ac:dyDescent="0.3">
      <c r="A35" t="s">
        <v>111</v>
      </c>
      <c r="B35" t="s">
        <v>22</v>
      </c>
      <c r="C35" t="s">
        <v>23</v>
      </c>
      <c r="D35" t="s">
        <v>24</v>
      </c>
      <c r="E35" t="s">
        <v>25</v>
      </c>
      <c r="F35" t="s">
        <v>26</v>
      </c>
      <c r="G35" t="s">
        <v>27</v>
      </c>
      <c r="H35" t="s">
        <v>63</v>
      </c>
      <c r="I35" t="s">
        <v>64</v>
      </c>
      <c r="J35" t="s">
        <v>65</v>
      </c>
      <c r="K35" t="s">
        <v>2</v>
      </c>
      <c r="L35" t="s">
        <v>3</v>
      </c>
      <c r="M35" t="s">
        <v>4</v>
      </c>
      <c r="N35" t="s">
        <v>5</v>
      </c>
    </row>
    <row r="36" spans="1:16" x14ac:dyDescent="0.3">
      <c r="A36" t="s">
        <v>112</v>
      </c>
      <c r="B36" t="s">
        <v>100</v>
      </c>
      <c r="C36" t="s">
        <v>101</v>
      </c>
      <c r="D36" t="s">
        <v>69</v>
      </c>
      <c r="E36" t="s">
        <v>70</v>
      </c>
      <c r="F36" t="s">
        <v>71</v>
      </c>
      <c r="G36" t="s">
        <v>113</v>
      </c>
    </row>
    <row r="37" spans="1:16" x14ac:dyDescent="0.3">
      <c r="A37" t="s">
        <v>114</v>
      </c>
      <c r="B37" t="s">
        <v>115</v>
      </c>
    </row>
    <row r="38" spans="1:16" x14ac:dyDescent="0.3">
      <c r="A38" t="s">
        <v>116</v>
      </c>
    </row>
    <row r="39" spans="1:16" x14ac:dyDescent="0.3">
      <c r="A39" t="s">
        <v>117</v>
      </c>
    </row>
    <row r="40" spans="1:16" x14ac:dyDescent="0.3">
      <c r="A40" t="s">
        <v>118</v>
      </c>
      <c r="B40" t="s">
        <v>110</v>
      </c>
    </row>
    <row r="41" spans="1:16" x14ac:dyDescent="0.3">
      <c r="A41" t="s">
        <v>119</v>
      </c>
      <c r="B41" t="s">
        <v>27</v>
      </c>
      <c r="C41" t="s">
        <v>63</v>
      </c>
      <c r="D41" t="s">
        <v>64</v>
      </c>
      <c r="E41" t="s">
        <v>120</v>
      </c>
    </row>
    <row r="42" spans="1:16" x14ac:dyDescent="0.3">
      <c r="A42" t="s">
        <v>121</v>
      </c>
      <c r="B42" t="s">
        <v>122</v>
      </c>
    </row>
    <row r="43" spans="1:16" x14ac:dyDescent="0.3">
      <c r="A43" t="s">
        <v>123</v>
      </c>
      <c r="B43" t="s">
        <v>58</v>
      </c>
    </row>
    <row r="44" spans="1:16" x14ac:dyDescent="0.3">
      <c r="A44" t="s">
        <v>124</v>
      </c>
    </row>
    <row r="45" spans="1:16" x14ac:dyDescent="0.3">
      <c r="A45" t="s">
        <v>125</v>
      </c>
      <c r="B45" t="s">
        <v>95</v>
      </c>
      <c r="C45" t="s">
        <v>96</v>
      </c>
      <c r="D45" t="s">
        <v>69</v>
      </c>
      <c r="E45" t="s">
        <v>70</v>
      </c>
      <c r="F45" t="s">
        <v>71</v>
      </c>
      <c r="G45" t="s">
        <v>72</v>
      </c>
      <c r="H45" t="s">
        <v>102</v>
      </c>
    </row>
    <row r="46" spans="1:16" x14ac:dyDescent="0.3">
      <c r="A46" t="s">
        <v>126</v>
      </c>
      <c r="B46" t="s">
        <v>105</v>
      </c>
      <c r="C46" t="s">
        <v>99</v>
      </c>
      <c r="D46" t="s">
        <v>100</v>
      </c>
      <c r="E46" t="s">
        <v>101</v>
      </c>
      <c r="F46" t="s">
        <v>95</v>
      </c>
      <c r="G46" t="s">
        <v>96</v>
      </c>
      <c r="H46" t="s">
        <v>69</v>
      </c>
      <c r="I46" t="s">
        <v>70</v>
      </c>
      <c r="J46" t="s">
        <v>71</v>
      </c>
      <c r="K46" t="s">
        <v>72</v>
      </c>
      <c r="L46" t="s">
        <v>54</v>
      </c>
      <c r="M46" t="s">
        <v>85</v>
      </c>
      <c r="N46" t="s">
        <v>86</v>
      </c>
      <c r="O46" t="s">
        <v>87</v>
      </c>
      <c r="P46" t="s">
        <v>127</v>
      </c>
    </row>
    <row r="47" spans="1:16" x14ac:dyDescent="0.3">
      <c r="A47" t="s">
        <v>128</v>
      </c>
    </row>
    <row r="48" spans="1:16" x14ac:dyDescent="0.3">
      <c r="A48" t="s">
        <v>129</v>
      </c>
    </row>
    <row r="49" spans="1:7" x14ac:dyDescent="0.3">
      <c r="A49" t="s">
        <v>130</v>
      </c>
      <c r="B49" t="s">
        <v>32</v>
      </c>
      <c r="C49" t="s">
        <v>33</v>
      </c>
      <c r="D49" t="s">
        <v>36</v>
      </c>
      <c r="E49" t="s">
        <v>37</v>
      </c>
      <c r="F49" t="s">
        <v>38</v>
      </c>
      <c r="G49" t="s">
        <v>131</v>
      </c>
    </row>
    <row r="50" spans="1:7" x14ac:dyDescent="0.3">
      <c r="A50" t="s">
        <v>132</v>
      </c>
      <c r="B50" t="s">
        <v>39</v>
      </c>
      <c r="C50" t="s">
        <v>40</v>
      </c>
    </row>
    <row r="51" spans="1:7" x14ac:dyDescent="0.3">
      <c r="A51" t="s">
        <v>133</v>
      </c>
    </row>
    <row r="52" spans="1:7" x14ac:dyDescent="0.3">
      <c r="A52" t="s">
        <v>134</v>
      </c>
      <c r="B52" t="s">
        <v>135</v>
      </c>
    </row>
    <row r="53" spans="1:7" x14ac:dyDescent="0.3">
      <c r="A53" t="s">
        <v>136</v>
      </c>
    </row>
    <row r="54" spans="1:7" x14ac:dyDescent="0.3">
      <c r="A54" t="s">
        <v>137</v>
      </c>
    </row>
    <row r="55" spans="1:7" x14ac:dyDescent="0.3">
      <c r="A55" t="s">
        <v>138</v>
      </c>
      <c r="B55" t="s">
        <v>3</v>
      </c>
      <c r="C55" t="s">
        <v>4</v>
      </c>
      <c r="D55" t="s">
        <v>30</v>
      </c>
      <c r="E55" t="s">
        <v>139</v>
      </c>
    </row>
    <row r="56" spans="1:7" x14ac:dyDescent="0.3">
      <c r="A56" t="s">
        <v>140</v>
      </c>
      <c r="B56" t="s">
        <v>87</v>
      </c>
      <c r="C56" t="s">
        <v>57</v>
      </c>
      <c r="D56" t="s">
        <v>58</v>
      </c>
    </row>
    <row r="57" spans="1:7" x14ac:dyDescent="0.3">
      <c r="A57" t="s">
        <v>141</v>
      </c>
      <c r="B57" t="s">
        <v>63</v>
      </c>
      <c r="C57" t="s">
        <v>64</v>
      </c>
      <c r="D57" t="s">
        <v>120</v>
      </c>
    </row>
    <row r="58" spans="1:7" x14ac:dyDescent="0.3">
      <c r="A58" t="s">
        <v>142</v>
      </c>
    </row>
    <row r="59" spans="1:7" x14ac:dyDescent="0.3">
      <c r="A59" t="s">
        <v>143</v>
      </c>
    </row>
    <row r="60" spans="1:7" x14ac:dyDescent="0.3">
      <c r="A60" t="s">
        <v>144</v>
      </c>
      <c r="B60" t="s">
        <v>86</v>
      </c>
      <c r="C60" t="s">
        <v>87</v>
      </c>
      <c r="D60" t="s">
        <v>57</v>
      </c>
      <c r="E60" t="s">
        <v>58</v>
      </c>
    </row>
    <row r="61" spans="1:7" x14ac:dyDescent="0.3">
      <c r="A61" t="s">
        <v>145</v>
      </c>
      <c r="B61" t="s">
        <v>85</v>
      </c>
      <c r="C61" t="s">
        <v>86</v>
      </c>
      <c r="D61" t="s">
        <v>87</v>
      </c>
      <c r="E61" t="s">
        <v>57</v>
      </c>
      <c r="F61" t="s">
        <v>58</v>
      </c>
    </row>
    <row r="62" spans="1:7" x14ac:dyDescent="0.3">
      <c r="A62" t="s">
        <v>146</v>
      </c>
      <c r="B62" t="s">
        <v>89</v>
      </c>
    </row>
    <row r="63" spans="1:7" x14ac:dyDescent="0.3">
      <c r="A63" t="s">
        <v>147</v>
      </c>
      <c r="B63" t="s">
        <v>85</v>
      </c>
      <c r="C63" t="s">
        <v>148</v>
      </c>
    </row>
    <row r="64" spans="1:7" x14ac:dyDescent="0.3">
      <c r="A64" t="s">
        <v>149</v>
      </c>
      <c r="B64" t="s">
        <v>96</v>
      </c>
      <c r="C64" t="s">
        <v>69</v>
      </c>
      <c r="D64" t="s">
        <v>70</v>
      </c>
      <c r="E64" t="s">
        <v>71</v>
      </c>
      <c r="F64" t="s">
        <v>113</v>
      </c>
    </row>
    <row r="65" spans="1:18" x14ac:dyDescent="0.3">
      <c r="A65" t="s">
        <v>150</v>
      </c>
      <c r="B65" t="s">
        <v>8</v>
      </c>
      <c r="C65" t="s">
        <v>9</v>
      </c>
      <c r="D65" t="s">
        <v>10</v>
      </c>
      <c r="E65" t="s">
        <v>11</v>
      </c>
      <c r="F65" t="s">
        <v>12</v>
      </c>
      <c r="G65" t="s">
        <v>13</v>
      </c>
      <c r="H65" t="s">
        <v>14</v>
      </c>
      <c r="I65" t="s">
        <v>17</v>
      </c>
      <c r="J65" t="s">
        <v>151</v>
      </c>
    </row>
    <row r="66" spans="1:18" x14ac:dyDescent="0.3">
      <c r="A66" t="s">
        <v>152</v>
      </c>
      <c r="B66" t="s">
        <v>42</v>
      </c>
      <c r="C66" t="s">
        <v>43</v>
      </c>
      <c r="D66" t="s">
        <v>44</v>
      </c>
      <c r="E66" t="s">
        <v>45</v>
      </c>
      <c r="F66" t="s">
        <v>46</v>
      </c>
      <c r="G66" t="s">
        <v>105</v>
      </c>
      <c r="H66" t="s">
        <v>99</v>
      </c>
      <c r="I66" t="s">
        <v>100</v>
      </c>
      <c r="J66" t="s">
        <v>106</v>
      </c>
    </row>
    <row r="67" spans="1:18" x14ac:dyDescent="0.3">
      <c r="A67" t="s">
        <v>153</v>
      </c>
      <c r="B67" t="s">
        <v>154</v>
      </c>
    </row>
    <row r="68" spans="1:18" x14ac:dyDescent="0.3">
      <c r="A68" t="s">
        <v>155</v>
      </c>
      <c r="B68" t="s">
        <v>33</v>
      </c>
      <c r="C68" t="s">
        <v>36</v>
      </c>
      <c r="D68" t="s">
        <v>37</v>
      </c>
      <c r="E68" t="s">
        <v>38</v>
      </c>
      <c r="F68" t="s">
        <v>39</v>
      </c>
      <c r="G68" t="s">
        <v>42</v>
      </c>
      <c r="H68" t="s">
        <v>43</v>
      </c>
      <c r="I68" t="s">
        <v>44</v>
      </c>
      <c r="J68" t="s">
        <v>45</v>
      </c>
      <c r="K68" t="s">
        <v>46</v>
      </c>
      <c r="L68" t="s">
        <v>105</v>
      </c>
      <c r="M68" t="s">
        <v>99</v>
      </c>
      <c r="N68" t="s">
        <v>100</v>
      </c>
      <c r="O68" t="s">
        <v>101</v>
      </c>
      <c r="P68" t="s">
        <v>95</v>
      </c>
      <c r="Q68" t="s">
        <v>96</v>
      </c>
      <c r="R68" t="s">
        <v>156</v>
      </c>
    </row>
    <row r="69" spans="1:18" x14ac:dyDescent="0.3">
      <c r="A69" t="s">
        <v>157</v>
      </c>
      <c r="B69" t="s">
        <v>45</v>
      </c>
      <c r="C69" t="s">
        <v>46</v>
      </c>
      <c r="D69" t="s">
        <v>105</v>
      </c>
      <c r="E69" t="s">
        <v>99</v>
      </c>
      <c r="F69" t="s">
        <v>100</v>
      </c>
      <c r="G69" t="s">
        <v>101</v>
      </c>
      <c r="H69" t="s">
        <v>95</v>
      </c>
      <c r="I69" t="s">
        <v>96</v>
      </c>
      <c r="J69" t="s">
        <v>69</v>
      </c>
      <c r="K69" t="s">
        <v>70</v>
      </c>
      <c r="L69" t="s">
        <v>71</v>
      </c>
      <c r="M69" t="s">
        <v>72</v>
      </c>
      <c r="N69" t="s">
        <v>102</v>
      </c>
    </row>
    <row r="70" spans="1:18" x14ac:dyDescent="0.3">
      <c r="A70" t="s">
        <v>158</v>
      </c>
    </row>
    <row r="71" spans="1:18" x14ac:dyDescent="0.3">
      <c r="A71" t="s">
        <v>159</v>
      </c>
    </row>
    <row r="72" spans="1:18" x14ac:dyDescent="0.3">
      <c r="A72" t="s">
        <v>160</v>
      </c>
    </row>
    <row r="73" spans="1:18" x14ac:dyDescent="0.3">
      <c r="A73" t="s">
        <v>161</v>
      </c>
      <c r="B73" t="s">
        <v>99</v>
      </c>
      <c r="C73" t="s">
        <v>110</v>
      </c>
    </row>
    <row r="74" spans="1:18" x14ac:dyDescent="0.3">
      <c r="A74" t="s">
        <v>162</v>
      </c>
      <c r="B74" t="s">
        <v>31</v>
      </c>
      <c r="C74" t="s">
        <v>89</v>
      </c>
    </row>
    <row r="75" spans="1:18" x14ac:dyDescent="0.3">
      <c r="A75" t="s">
        <v>163</v>
      </c>
      <c r="B75" t="s">
        <v>38</v>
      </c>
      <c r="C75" t="s">
        <v>39</v>
      </c>
      <c r="D75" t="s">
        <v>42</v>
      </c>
      <c r="E75" t="s">
        <v>43</v>
      </c>
      <c r="F75" t="s">
        <v>44</v>
      </c>
      <c r="G75" t="s">
        <v>45</v>
      </c>
      <c r="H75" t="s">
        <v>46</v>
      </c>
      <c r="I75" t="s">
        <v>105</v>
      </c>
      <c r="J75" t="s">
        <v>99</v>
      </c>
      <c r="K75" t="s">
        <v>135</v>
      </c>
    </row>
    <row r="76" spans="1:18" x14ac:dyDescent="0.3">
      <c r="A76" t="s">
        <v>164</v>
      </c>
    </row>
    <row r="77" spans="1:18" x14ac:dyDescent="0.3">
      <c r="A77" t="s">
        <v>165</v>
      </c>
      <c r="B77" t="s">
        <v>58</v>
      </c>
    </row>
    <row r="78" spans="1:18" x14ac:dyDescent="0.3">
      <c r="A78" t="s">
        <v>166</v>
      </c>
      <c r="B78" t="s">
        <v>37</v>
      </c>
      <c r="C78" t="s">
        <v>38</v>
      </c>
      <c r="D78" t="s">
        <v>39</v>
      </c>
      <c r="E78" t="s">
        <v>40</v>
      </c>
    </row>
    <row r="79" spans="1:18" x14ac:dyDescent="0.3">
      <c r="A79" t="s">
        <v>167</v>
      </c>
      <c r="B79" t="s">
        <v>89</v>
      </c>
    </row>
    <row r="80" spans="1:18" x14ac:dyDescent="0.3">
      <c r="A80" t="s">
        <v>168</v>
      </c>
      <c r="B80" t="s">
        <v>95</v>
      </c>
      <c r="C80" t="s">
        <v>96</v>
      </c>
      <c r="D80" t="s">
        <v>69</v>
      </c>
      <c r="E80" t="s">
        <v>70</v>
      </c>
      <c r="F80" t="s">
        <v>71</v>
      </c>
      <c r="G80" t="s">
        <v>72</v>
      </c>
      <c r="H80" t="s">
        <v>54</v>
      </c>
      <c r="I80" t="s">
        <v>85</v>
      </c>
      <c r="J80" t="s">
        <v>86</v>
      </c>
      <c r="K80" t="s">
        <v>79</v>
      </c>
    </row>
    <row r="81" spans="1:15" x14ac:dyDescent="0.3">
      <c r="A81" t="s">
        <v>169</v>
      </c>
      <c r="B81" t="s">
        <v>105</v>
      </c>
      <c r="C81" t="s">
        <v>99</v>
      </c>
      <c r="D81" t="s">
        <v>100</v>
      </c>
      <c r="E81" t="s">
        <v>101</v>
      </c>
      <c r="F81" t="s">
        <v>95</v>
      </c>
      <c r="G81" t="s">
        <v>96</v>
      </c>
      <c r="H81" t="s">
        <v>69</v>
      </c>
      <c r="I81" t="s">
        <v>70</v>
      </c>
      <c r="J81" t="s">
        <v>81</v>
      </c>
    </row>
    <row r="82" spans="1:15" x14ac:dyDescent="0.3">
      <c r="A82" t="s">
        <v>170</v>
      </c>
    </row>
    <row r="83" spans="1:15" x14ac:dyDescent="0.3">
      <c r="A83" t="s">
        <v>171</v>
      </c>
      <c r="B83" t="s">
        <v>42</v>
      </c>
      <c r="C83" t="s">
        <v>43</v>
      </c>
      <c r="D83" t="s">
        <v>44</v>
      </c>
      <c r="E83" t="s">
        <v>45</v>
      </c>
      <c r="F83" t="s">
        <v>105</v>
      </c>
      <c r="G83" t="s">
        <v>99</v>
      </c>
      <c r="H83" t="s">
        <v>100</v>
      </c>
      <c r="I83" t="s">
        <v>101</v>
      </c>
      <c r="J83" t="s">
        <v>95</v>
      </c>
      <c r="K83" t="s">
        <v>96</v>
      </c>
      <c r="L83" t="s">
        <v>69</v>
      </c>
      <c r="M83" t="s">
        <v>70</v>
      </c>
      <c r="N83" t="s">
        <v>71</v>
      </c>
      <c r="O83" t="s">
        <v>113</v>
      </c>
    </row>
    <row r="84" spans="1:15" x14ac:dyDescent="0.3">
      <c r="A84" t="s">
        <v>172</v>
      </c>
      <c r="B84" t="s">
        <v>106</v>
      </c>
    </row>
    <row r="85" spans="1:15" x14ac:dyDescent="0.3">
      <c r="A85" t="s">
        <v>173</v>
      </c>
      <c r="B85" t="s">
        <v>46</v>
      </c>
      <c r="C85" t="s">
        <v>95</v>
      </c>
      <c r="D85" t="s">
        <v>96</v>
      </c>
      <c r="E85" t="s">
        <v>69</v>
      </c>
      <c r="F85" t="s">
        <v>70</v>
      </c>
      <c r="G85" t="s">
        <v>71</v>
      </c>
      <c r="H85" t="s">
        <v>113</v>
      </c>
    </row>
    <row r="86" spans="1:15" x14ac:dyDescent="0.3">
      <c r="A86" t="s">
        <v>174</v>
      </c>
    </row>
    <row r="87" spans="1:15" x14ac:dyDescent="0.3">
      <c r="A87" t="s">
        <v>175</v>
      </c>
      <c r="B87" t="s">
        <v>176</v>
      </c>
      <c r="C87" t="s">
        <v>177</v>
      </c>
    </row>
    <row r="88" spans="1:15" x14ac:dyDescent="0.3">
      <c r="A88" t="s">
        <v>178</v>
      </c>
      <c r="B88" t="s">
        <v>179</v>
      </c>
    </row>
    <row r="89" spans="1:15" x14ac:dyDescent="0.3">
      <c r="A89" t="s">
        <v>180</v>
      </c>
      <c r="B89" t="s">
        <v>36</v>
      </c>
      <c r="C89" t="s">
        <v>37</v>
      </c>
      <c r="D89" t="s">
        <v>38</v>
      </c>
      <c r="E89" t="s">
        <v>39</v>
      </c>
      <c r="F89" t="s">
        <v>42</v>
      </c>
      <c r="G89" t="s">
        <v>43</v>
      </c>
      <c r="H89" t="s">
        <v>44</v>
      </c>
      <c r="I89" t="s">
        <v>45</v>
      </c>
      <c r="J89" t="s">
        <v>46</v>
      </c>
      <c r="K89" t="s">
        <v>47</v>
      </c>
    </row>
    <row r="90" spans="1:15" x14ac:dyDescent="0.3">
      <c r="A90" t="s">
        <v>181</v>
      </c>
    </row>
    <row r="91" spans="1:15" x14ac:dyDescent="0.3">
      <c r="A91" t="s">
        <v>182</v>
      </c>
      <c r="B91" t="s">
        <v>108</v>
      </c>
    </row>
    <row r="92" spans="1:15" x14ac:dyDescent="0.3">
      <c r="A92" t="s">
        <v>183</v>
      </c>
      <c r="B92" t="s">
        <v>63</v>
      </c>
      <c r="C92" t="s">
        <v>64</v>
      </c>
      <c r="D92" t="s">
        <v>65</v>
      </c>
      <c r="E92" t="s">
        <v>2</v>
      </c>
      <c r="F92" t="s">
        <v>4</v>
      </c>
      <c r="G92" t="s">
        <v>30</v>
      </c>
      <c r="H92" t="s">
        <v>31</v>
      </c>
      <c r="I92" t="s">
        <v>32</v>
      </c>
      <c r="J92" t="s">
        <v>184</v>
      </c>
    </row>
    <row r="93" spans="1:15" x14ac:dyDescent="0.3">
      <c r="A93" t="s">
        <v>185</v>
      </c>
      <c r="B93" t="s">
        <v>95</v>
      </c>
      <c r="C93" t="s">
        <v>96</v>
      </c>
      <c r="D93" t="s">
        <v>69</v>
      </c>
      <c r="E93" t="s">
        <v>81</v>
      </c>
    </row>
    <row r="94" spans="1:15" x14ac:dyDescent="0.3">
      <c r="A94" t="s">
        <v>186</v>
      </c>
      <c r="B94" t="s">
        <v>76</v>
      </c>
    </row>
    <row r="95" spans="1:15" x14ac:dyDescent="0.3">
      <c r="A95" t="s">
        <v>187</v>
      </c>
      <c r="B95" t="s">
        <v>72</v>
      </c>
      <c r="C95" t="s">
        <v>54</v>
      </c>
      <c r="D95" t="s">
        <v>85</v>
      </c>
      <c r="E95" t="s">
        <v>86</v>
      </c>
      <c r="F95" t="s">
        <v>127</v>
      </c>
    </row>
    <row r="96" spans="1:15" x14ac:dyDescent="0.3">
      <c r="A96" t="s">
        <v>188</v>
      </c>
      <c r="B96" t="s">
        <v>3</v>
      </c>
      <c r="C96" t="s">
        <v>4</v>
      </c>
      <c r="D96" t="s">
        <v>30</v>
      </c>
      <c r="E96" t="s">
        <v>31</v>
      </c>
      <c r="F96" t="s">
        <v>32</v>
      </c>
      <c r="G96" t="s">
        <v>33</v>
      </c>
      <c r="H96" t="s">
        <v>36</v>
      </c>
      <c r="I96" t="s">
        <v>37</v>
      </c>
      <c r="J96" t="s">
        <v>38</v>
      </c>
      <c r="K96" t="s">
        <v>39</v>
      </c>
      <c r="L96" t="s">
        <v>42</v>
      </c>
      <c r="M96" t="s">
        <v>43</v>
      </c>
      <c r="N96" t="s">
        <v>131</v>
      </c>
    </row>
    <row r="97" spans="1:13" x14ac:dyDescent="0.3">
      <c r="A97" t="s">
        <v>189</v>
      </c>
    </row>
    <row r="98" spans="1:13" x14ac:dyDescent="0.3">
      <c r="A98" t="s">
        <v>190</v>
      </c>
      <c r="B98" t="s">
        <v>71</v>
      </c>
      <c r="C98" t="s">
        <v>72</v>
      </c>
      <c r="D98" t="s">
        <v>54</v>
      </c>
      <c r="E98" t="s">
        <v>85</v>
      </c>
      <c r="F98" t="s">
        <v>86</v>
      </c>
      <c r="G98" t="s">
        <v>87</v>
      </c>
      <c r="H98" t="s">
        <v>57</v>
      </c>
      <c r="I98" t="s">
        <v>58</v>
      </c>
    </row>
    <row r="99" spans="1:13" x14ac:dyDescent="0.3">
      <c r="A99" t="s">
        <v>191</v>
      </c>
    </row>
    <row r="100" spans="1:13" x14ac:dyDescent="0.3">
      <c r="A100" t="s">
        <v>192</v>
      </c>
      <c r="B100" t="s">
        <v>23</v>
      </c>
      <c r="C100" t="s">
        <v>193</v>
      </c>
    </row>
    <row r="101" spans="1:13" x14ac:dyDescent="0.3">
      <c r="A101" t="s">
        <v>194</v>
      </c>
      <c r="B101" t="s">
        <v>65</v>
      </c>
      <c r="C101" t="s">
        <v>2</v>
      </c>
      <c r="D101" t="s">
        <v>3</v>
      </c>
      <c r="E101" t="s">
        <v>4</v>
      </c>
      <c r="F101" t="s">
        <v>30</v>
      </c>
      <c r="G101" t="s">
        <v>31</v>
      </c>
      <c r="H101" t="s">
        <v>32</v>
      </c>
      <c r="I101" t="s">
        <v>33</v>
      </c>
      <c r="J101" t="s">
        <v>36</v>
      </c>
      <c r="K101" t="s">
        <v>37</v>
      </c>
      <c r="L101" t="s">
        <v>38</v>
      </c>
      <c r="M101" t="s">
        <v>139</v>
      </c>
    </row>
    <row r="102" spans="1:13" x14ac:dyDescent="0.3">
      <c r="A102" t="s">
        <v>195</v>
      </c>
      <c r="B102" t="s">
        <v>23</v>
      </c>
      <c r="C102" t="s">
        <v>26</v>
      </c>
      <c r="D102" t="s">
        <v>27</v>
      </c>
      <c r="E102" t="s">
        <v>63</v>
      </c>
      <c r="F102" t="s">
        <v>154</v>
      </c>
    </row>
    <row r="103" spans="1:13" x14ac:dyDescent="0.3">
      <c r="A103" t="s">
        <v>196</v>
      </c>
      <c r="B103" t="s">
        <v>25</v>
      </c>
      <c r="C103" t="s">
        <v>26</v>
      </c>
      <c r="D103" t="s">
        <v>27</v>
      </c>
      <c r="E103" t="s">
        <v>63</v>
      </c>
      <c r="F103" t="s">
        <v>64</v>
      </c>
      <c r="G103" t="s">
        <v>65</v>
      </c>
      <c r="H103" t="s">
        <v>2</v>
      </c>
      <c r="I103" t="s">
        <v>3</v>
      </c>
      <c r="J103" t="s">
        <v>108</v>
      </c>
    </row>
    <row r="104" spans="1:13" x14ac:dyDescent="0.3">
      <c r="A104" t="s">
        <v>197</v>
      </c>
      <c r="B104" t="s">
        <v>100</v>
      </c>
      <c r="C104" t="s">
        <v>101</v>
      </c>
      <c r="D104" t="s">
        <v>95</v>
      </c>
      <c r="E104" t="s">
        <v>96</v>
      </c>
      <c r="F104" t="s">
        <v>69</v>
      </c>
      <c r="G104" t="s">
        <v>70</v>
      </c>
      <c r="H104" t="s">
        <v>71</v>
      </c>
      <c r="I104" t="s">
        <v>72</v>
      </c>
      <c r="J104" t="s">
        <v>54</v>
      </c>
      <c r="K104" t="s">
        <v>85</v>
      </c>
      <c r="L104" t="s">
        <v>148</v>
      </c>
    </row>
    <row r="105" spans="1:13" x14ac:dyDescent="0.3">
      <c r="A105" t="s">
        <v>198</v>
      </c>
      <c r="B105" t="s">
        <v>33</v>
      </c>
      <c r="C105" t="s">
        <v>36</v>
      </c>
      <c r="D105" t="s">
        <v>37</v>
      </c>
      <c r="E105" t="s">
        <v>38</v>
      </c>
      <c r="F105" t="s">
        <v>39</v>
      </c>
      <c r="G105" t="s">
        <v>42</v>
      </c>
      <c r="H105" t="s">
        <v>43</v>
      </c>
      <c r="I105" t="s">
        <v>44</v>
      </c>
      <c r="J105" t="s">
        <v>199</v>
      </c>
    </row>
    <row r="106" spans="1:13" x14ac:dyDescent="0.3">
      <c r="A106" t="s">
        <v>200</v>
      </c>
      <c r="B106" t="s">
        <v>64</v>
      </c>
      <c r="C106" t="s">
        <v>65</v>
      </c>
      <c r="D106" t="s">
        <v>2</v>
      </c>
      <c r="E106" t="s">
        <v>3</v>
      </c>
      <c r="F106" t="s">
        <v>4</v>
      </c>
      <c r="G106" t="s">
        <v>30</v>
      </c>
      <c r="H106" t="s">
        <v>31</v>
      </c>
      <c r="I106" t="s">
        <v>89</v>
      </c>
    </row>
    <row r="107" spans="1:13" x14ac:dyDescent="0.3">
      <c r="A107" t="s">
        <v>201</v>
      </c>
    </row>
    <row r="108" spans="1:13" x14ac:dyDescent="0.3">
      <c r="A108" t="s">
        <v>202</v>
      </c>
    </row>
    <row r="109" spans="1:13" x14ac:dyDescent="0.3">
      <c r="A109" t="s">
        <v>203</v>
      </c>
    </row>
    <row r="110" spans="1:13" x14ac:dyDescent="0.3">
      <c r="A110" t="s">
        <v>204</v>
      </c>
      <c r="B110" t="s">
        <v>55</v>
      </c>
    </row>
    <row r="111" spans="1:13" x14ac:dyDescent="0.3">
      <c r="A111" t="s">
        <v>205</v>
      </c>
      <c r="B111" t="s">
        <v>65</v>
      </c>
      <c r="C111" t="s">
        <v>206</v>
      </c>
    </row>
    <row r="112" spans="1:13" x14ac:dyDescent="0.3">
      <c r="A112" t="s">
        <v>207</v>
      </c>
      <c r="B112" t="s">
        <v>36</v>
      </c>
      <c r="C112" t="s">
        <v>208</v>
      </c>
    </row>
    <row r="113" spans="1:19" x14ac:dyDescent="0.3">
      <c r="A113" t="s">
        <v>209</v>
      </c>
      <c r="B113" t="s">
        <v>70</v>
      </c>
      <c r="C113" t="s">
        <v>71</v>
      </c>
      <c r="D113" t="s">
        <v>72</v>
      </c>
      <c r="E113" t="s">
        <v>54</v>
      </c>
      <c r="F113" t="s">
        <v>85</v>
      </c>
      <c r="G113" t="s">
        <v>86</v>
      </c>
      <c r="H113" t="s">
        <v>87</v>
      </c>
      <c r="I113" t="s">
        <v>57</v>
      </c>
      <c r="J113" t="s">
        <v>58</v>
      </c>
    </row>
    <row r="114" spans="1:19" x14ac:dyDescent="0.3">
      <c r="A114" t="s">
        <v>210</v>
      </c>
      <c r="B114" t="s">
        <v>86</v>
      </c>
      <c r="C114" t="s">
        <v>79</v>
      </c>
    </row>
    <row r="115" spans="1:19" x14ac:dyDescent="0.3">
      <c r="A115" t="s">
        <v>211</v>
      </c>
      <c r="B115" t="s">
        <v>86</v>
      </c>
      <c r="C115" t="s">
        <v>87</v>
      </c>
      <c r="D115" t="s">
        <v>57</v>
      </c>
      <c r="E115" t="s">
        <v>58</v>
      </c>
    </row>
    <row r="116" spans="1:19" x14ac:dyDescent="0.3">
      <c r="A116" t="s">
        <v>212</v>
      </c>
      <c r="B116" t="s">
        <v>44</v>
      </c>
      <c r="C116" t="s">
        <v>45</v>
      </c>
      <c r="D116" t="s">
        <v>46</v>
      </c>
      <c r="E116" t="s">
        <v>105</v>
      </c>
      <c r="F116" t="s">
        <v>99</v>
      </c>
      <c r="G116" t="s">
        <v>100</v>
      </c>
      <c r="H116" t="s">
        <v>101</v>
      </c>
      <c r="I116" t="s">
        <v>95</v>
      </c>
      <c r="J116" t="s">
        <v>96</v>
      </c>
      <c r="K116" t="s">
        <v>69</v>
      </c>
      <c r="L116" t="s">
        <v>70</v>
      </c>
      <c r="M116" t="s">
        <v>71</v>
      </c>
      <c r="N116" t="s">
        <v>72</v>
      </c>
      <c r="O116" t="s">
        <v>54</v>
      </c>
      <c r="P116" t="s">
        <v>85</v>
      </c>
      <c r="Q116" t="s">
        <v>86</v>
      </c>
      <c r="R116" t="s">
        <v>87</v>
      </c>
      <c r="S116" t="s">
        <v>127</v>
      </c>
    </row>
    <row r="117" spans="1:19" x14ac:dyDescent="0.3">
      <c r="A117" t="s">
        <v>213</v>
      </c>
      <c r="B117" t="s">
        <v>57</v>
      </c>
      <c r="C117" t="s">
        <v>58</v>
      </c>
    </row>
    <row r="118" spans="1:19" x14ac:dyDescent="0.3">
      <c r="A118" t="s">
        <v>214</v>
      </c>
      <c r="B118" t="s">
        <v>3</v>
      </c>
      <c r="C118" t="s">
        <v>4</v>
      </c>
      <c r="D118" t="s">
        <v>30</v>
      </c>
      <c r="E118" t="s">
        <v>31</v>
      </c>
      <c r="F118" t="s">
        <v>32</v>
      </c>
      <c r="G118" t="s">
        <v>33</v>
      </c>
      <c r="H118" t="s">
        <v>36</v>
      </c>
      <c r="I118" t="s">
        <v>37</v>
      </c>
      <c r="J118" t="s">
        <v>38</v>
      </c>
      <c r="K118" t="s">
        <v>139</v>
      </c>
    </row>
    <row r="119" spans="1:19" x14ac:dyDescent="0.3">
      <c r="A119" t="s">
        <v>215</v>
      </c>
      <c r="B119" t="s">
        <v>99</v>
      </c>
      <c r="C119" t="s">
        <v>100</v>
      </c>
      <c r="D119" t="s">
        <v>101</v>
      </c>
      <c r="E119" t="s">
        <v>95</v>
      </c>
      <c r="F119" t="s">
        <v>96</v>
      </c>
      <c r="G119" t="s">
        <v>69</v>
      </c>
      <c r="H119" t="s">
        <v>70</v>
      </c>
      <c r="I119" t="s">
        <v>71</v>
      </c>
      <c r="J119" t="s">
        <v>113</v>
      </c>
    </row>
    <row r="120" spans="1:19" x14ac:dyDescent="0.3">
      <c r="A120" t="s">
        <v>216</v>
      </c>
      <c r="B120" t="s">
        <v>97</v>
      </c>
    </row>
    <row r="121" spans="1:19" x14ac:dyDescent="0.3">
      <c r="A121" t="s">
        <v>217</v>
      </c>
      <c r="B121" t="s">
        <v>85</v>
      </c>
      <c r="C121" t="s">
        <v>86</v>
      </c>
      <c r="D121" t="s">
        <v>87</v>
      </c>
      <c r="E121" t="s">
        <v>57</v>
      </c>
      <c r="F121" t="s">
        <v>58</v>
      </c>
    </row>
    <row r="122" spans="1:19" x14ac:dyDescent="0.3">
      <c r="A122" t="s">
        <v>218</v>
      </c>
    </row>
    <row r="123" spans="1:19" x14ac:dyDescent="0.3">
      <c r="A123" t="s">
        <v>219</v>
      </c>
      <c r="B123" t="s">
        <v>45</v>
      </c>
      <c r="C123" t="s">
        <v>220</v>
      </c>
    </row>
    <row r="124" spans="1:19" x14ac:dyDescent="0.3">
      <c r="A124" t="s">
        <v>221</v>
      </c>
    </row>
    <row r="125" spans="1:19" x14ac:dyDescent="0.3">
      <c r="A125" t="s">
        <v>222</v>
      </c>
      <c r="B125" t="s">
        <v>9</v>
      </c>
      <c r="C125" t="s">
        <v>10</v>
      </c>
      <c r="D125" t="s">
        <v>11</v>
      </c>
      <c r="E125" t="s">
        <v>12</v>
      </c>
      <c r="F125" t="s">
        <v>13</v>
      </c>
      <c r="G125" t="s">
        <v>14</v>
      </c>
      <c r="H125" t="s">
        <v>18</v>
      </c>
      <c r="I125" t="s">
        <v>19</v>
      </c>
      <c r="J125" t="s">
        <v>20</v>
      </c>
      <c r="K125" t="s">
        <v>21</v>
      </c>
      <c r="L125" t="s">
        <v>22</v>
      </c>
      <c r="M125" t="s">
        <v>223</v>
      </c>
    </row>
    <row r="126" spans="1:19" x14ac:dyDescent="0.3">
      <c r="A126" t="s">
        <v>224</v>
      </c>
      <c r="B126" t="s">
        <v>225</v>
      </c>
    </row>
    <row r="127" spans="1:19" x14ac:dyDescent="0.3">
      <c r="A127" t="s">
        <v>226</v>
      </c>
      <c r="B127" t="s">
        <v>85</v>
      </c>
      <c r="C127" t="s">
        <v>86</v>
      </c>
      <c r="D127" t="s">
        <v>87</v>
      </c>
      <c r="E127" t="s">
        <v>57</v>
      </c>
      <c r="F127" t="s">
        <v>58</v>
      </c>
    </row>
    <row r="128" spans="1:19" x14ac:dyDescent="0.3">
      <c r="A128" t="s">
        <v>227</v>
      </c>
      <c r="B128" t="s">
        <v>13</v>
      </c>
      <c r="C128" t="s">
        <v>14</v>
      </c>
      <c r="D128" t="s">
        <v>15</v>
      </c>
    </row>
    <row r="129" spans="1:18" x14ac:dyDescent="0.3">
      <c r="A129" t="s">
        <v>228</v>
      </c>
      <c r="B129" t="s">
        <v>42</v>
      </c>
      <c r="C129" t="s">
        <v>43</v>
      </c>
      <c r="D129" t="s">
        <v>44</v>
      </c>
      <c r="E129" t="s">
        <v>45</v>
      </c>
      <c r="F129" t="s">
        <v>46</v>
      </c>
      <c r="G129" t="s">
        <v>105</v>
      </c>
      <c r="H129" t="s">
        <v>99</v>
      </c>
      <c r="I129" t="s">
        <v>100</v>
      </c>
      <c r="J129" t="s">
        <v>101</v>
      </c>
      <c r="K129" t="s">
        <v>110</v>
      </c>
    </row>
    <row r="130" spans="1:18" x14ac:dyDescent="0.3">
      <c r="A130" t="s">
        <v>229</v>
      </c>
      <c r="B130" t="s">
        <v>45</v>
      </c>
      <c r="C130" t="s">
        <v>46</v>
      </c>
      <c r="D130" t="s">
        <v>105</v>
      </c>
      <c r="E130" t="s">
        <v>99</v>
      </c>
      <c r="F130" t="s">
        <v>100</v>
      </c>
      <c r="G130" t="s">
        <v>101</v>
      </c>
      <c r="H130" t="s">
        <v>95</v>
      </c>
      <c r="I130" t="s">
        <v>96</v>
      </c>
      <c r="J130" t="s">
        <v>69</v>
      </c>
      <c r="K130" t="s">
        <v>70</v>
      </c>
      <c r="L130" t="s">
        <v>71</v>
      </c>
      <c r="M130" t="s">
        <v>72</v>
      </c>
      <c r="N130" t="s">
        <v>54</v>
      </c>
      <c r="O130" t="s">
        <v>85</v>
      </c>
      <c r="P130" t="s">
        <v>86</v>
      </c>
      <c r="Q130" t="s">
        <v>87</v>
      </c>
      <c r="R130" t="s">
        <v>127</v>
      </c>
    </row>
    <row r="131" spans="1:18" x14ac:dyDescent="0.3">
      <c r="A131" t="s">
        <v>230</v>
      </c>
      <c r="B131" t="s">
        <v>231</v>
      </c>
      <c r="C131" t="s">
        <v>232</v>
      </c>
      <c r="D131" t="s">
        <v>233</v>
      </c>
      <c r="E131" t="s">
        <v>234</v>
      </c>
      <c r="F131" t="s">
        <v>235</v>
      </c>
      <c r="G131" t="s">
        <v>236</v>
      </c>
      <c r="H131" t="s">
        <v>237</v>
      </c>
      <c r="I131" t="s">
        <v>238</v>
      </c>
      <c r="J131" t="s">
        <v>239</v>
      </c>
    </row>
    <row r="132" spans="1:18" x14ac:dyDescent="0.3">
      <c r="A132" t="s">
        <v>240</v>
      </c>
    </row>
    <row r="133" spans="1:18" x14ac:dyDescent="0.3">
      <c r="A133" t="s">
        <v>241</v>
      </c>
      <c r="B133" t="s">
        <v>65</v>
      </c>
      <c r="C133" t="s">
        <v>2</v>
      </c>
      <c r="D133" t="s">
        <v>3</v>
      </c>
      <c r="E133" t="s">
        <v>4</v>
      </c>
      <c r="F133" t="s">
        <v>30</v>
      </c>
      <c r="G133" t="s">
        <v>31</v>
      </c>
      <c r="H133" t="s">
        <v>32</v>
      </c>
      <c r="I133" t="s">
        <v>33</v>
      </c>
      <c r="J133" t="s">
        <v>36</v>
      </c>
      <c r="K133" t="s">
        <v>208</v>
      </c>
    </row>
    <row r="134" spans="1:18" x14ac:dyDescent="0.3">
      <c r="A134" t="s">
        <v>242</v>
      </c>
    </row>
    <row r="135" spans="1:18" x14ac:dyDescent="0.3">
      <c r="A135" t="s">
        <v>243</v>
      </c>
      <c r="B135" t="s">
        <v>42</v>
      </c>
      <c r="C135" t="s">
        <v>225</v>
      </c>
    </row>
    <row r="136" spans="1:18" x14ac:dyDescent="0.3">
      <c r="A136" t="s">
        <v>244</v>
      </c>
      <c r="B136" t="s">
        <v>31</v>
      </c>
      <c r="C136" t="s">
        <v>32</v>
      </c>
      <c r="D136" t="s">
        <v>33</v>
      </c>
      <c r="E136" t="s">
        <v>36</v>
      </c>
      <c r="F136" t="s">
        <v>37</v>
      </c>
      <c r="G136" t="s">
        <v>38</v>
      </c>
      <c r="H136" t="s">
        <v>39</v>
      </c>
      <c r="I136" t="s">
        <v>42</v>
      </c>
      <c r="J136" t="s">
        <v>43</v>
      </c>
      <c r="K136" t="s">
        <v>44</v>
      </c>
      <c r="L136" t="s">
        <v>45</v>
      </c>
      <c r="M136" t="s">
        <v>46</v>
      </c>
      <c r="N136" t="s">
        <v>47</v>
      </c>
    </row>
    <row r="137" spans="1:18" x14ac:dyDescent="0.3">
      <c r="A137" t="s">
        <v>245</v>
      </c>
      <c r="B137" t="s">
        <v>105</v>
      </c>
      <c r="C137" t="s">
        <v>99</v>
      </c>
      <c r="D137" t="s">
        <v>100</v>
      </c>
      <c r="E137" t="s">
        <v>101</v>
      </c>
      <c r="F137" t="s">
        <v>156</v>
      </c>
    </row>
    <row r="138" spans="1:18" x14ac:dyDescent="0.3">
      <c r="A138" t="s">
        <v>246</v>
      </c>
      <c r="B138" t="s">
        <v>247</v>
      </c>
      <c r="C138" t="s">
        <v>248</v>
      </c>
    </row>
    <row r="139" spans="1:18" x14ac:dyDescent="0.3">
      <c r="A139" t="s">
        <v>249</v>
      </c>
      <c r="B139" t="s">
        <v>151</v>
      </c>
    </row>
    <row r="140" spans="1:18" x14ac:dyDescent="0.3">
      <c r="A140" t="s">
        <v>250</v>
      </c>
    </row>
    <row r="141" spans="1:18" x14ac:dyDescent="0.3">
      <c r="A141" t="s">
        <v>251</v>
      </c>
      <c r="B141" t="s">
        <v>252</v>
      </c>
      <c r="C141" t="s">
        <v>253</v>
      </c>
    </row>
    <row r="142" spans="1:18" x14ac:dyDescent="0.3">
      <c r="A142" t="s">
        <v>254</v>
      </c>
    </row>
    <row r="143" spans="1:18" x14ac:dyDescent="0.3">
      <c r="A143" t="s">
        <v>255</v>
      </c>
      <c r="B143" t="s">
        <v>42</v>
      </c>
      <c r="C143" t="s">
        <v>43</v>
      </c>
      <c r="D143" t="s">
        <v>44</v>
      </c>
      <c r="E143" t="s">
        <v>45</v>
      </c>
      <c r="F143" t="s">
        <v>46</v>
      </c>
      <c r="G143" t="s">
        <v>105</v>
      </c>
      <c r="H143" t="s">
        <v>100</v>
      </c>
      <c r="I143" t="s">
        <v>106</v>
      </c>
    </row>
    <row r="144" spans="1:18" x14ac:dyDescent="0.3">
      <c r="A144" t="s">
        <v>256</v>
      </c>
      <c r="B144" t="s">
        <v>100</v>
      </c>
      <c r="C144" t="s">
        <v>101</v>
      </c>
      <c r="D144" t="s">
        <v>96</v>
      </c>
      <c r="E144" t="s">
        <v>69</v>
      </c>
      <c r="F144" t="s">
        <v>70</v>
      </c>
      <c r="G144" t="s">
        <v>71</v>
      </c>
      <c r="H144" t="s">
        <v>72</v>
      </c>
      <c r="I144" t="s">
        <v>102</v>
      </c>
    </row>
    <row r="145" spans="1:15" x14ac:dyDescent="0.3">
      <c r="A145" t="s">
        <v>257</v>
      </c>
    </row>
    <row r="146" spans="1:15" x14ac:dyDescent="0.3">
      <c r="A146" t="s">
        <v>258</v>
      </c>
    </row>
    <row r="147" spans="1:15" x14ac:dyDescent="0.3">
      <c r="A147" t="s">
        <v>259</v>
      </c>
      <c r="B147" t="s">
        <v>95</v>
      </c>
      <c r="C147" t="s">
        <v>96</v>
      </c>
      <c r="D147" t="s">
        <v>69</v>
      </c>
      <c r="E147" t="s">
        <v>70</v>
      </c>
      <c r="F147" t="s">
        <v>71</v>
      </c>
      <c r="G147" t="s">
        <v>72</v>
      </c>
      <c r="H147" t="s">
        <v>102</v>
      </c>
    </row>
    <row r="148" spans="1:15" x14ac:dyDescent="0.3">
      <c r="A148" t="s">
        <v>260</v>
      </c>
      <c r="B148" t="s">
        <v>65</v>
      </c>
      <c r="C148" t="s">
        <v>2</v>
      </c>
      <c r="D148" t="s">
        <v>3</v>
      </c>
      <c r="E148" t="s">
        <v>4</v>
      </c>
      <c r="F148" t="s">
        <v>30</v>
      </c>
      <c r="G148" t="s">
        <v>31</v>
      </c>
      <c r="H148" t="s">
        <v>32</v>
      </c>
      <c r="I148" t="s">
        <v>184</v>
      </c>
    </row>
    <row r="149" spans="1:15" x14ac:dyDescent="0.3">
      <c r="A149" t="s">
        <v>261</v>
      </c>
      <c r="B149" t="s">
        <v>2</v>
      </c>
      <c r="C149" t="s">
        <v>3</v>
      </c>
      <c r="D149" t="s">
        <v>4</v>
      </c>
      <c r="E149" t="s">
        <v>30</v>
      </c>
      <c r="F149" t="s">
        <v>31</v>
      </c>
      <c r="G149" t="s">
        <v>32</v>
      </c>
      <c r="H149" t="s">
        <v>33</v>
      </c>
      <c r="I149" t="s">
        <v>262</v>
      </c>
    </row>
    <row r="150" spans="1:15" x14ac:dyDescent="0.3">
      <c r="A150" t="s">
        <v>263</v>
      </c>
    </row>
    <row r="151" spans="1:15" x14ac:dyDescent="0.3">
      <c r="A151" t="s">
        <v>264</v>
      </c>
      <c r="B151" t="s">
        <v>265</v>
      </c>
    </row>
    <row r="152" spans="1:15" x14ac:dyDescent="0.3">
      <c r="A152" t="s">
        <v>266</v>
      </c>
      <c r="B152" t="s">
        <v>38</v>
      </c>
      <c r="C152" t="s">
        <v>39</v>
      </c>
      <c r="D152" t="s">
        <v>42</v>
      </c>
      <c r="E152" t="s">
        <v>43</v>
      </c>
      <c r="F152" t="s">
        <v>44</v>
      </c>
      <c r="G152" t="s">
        <v>45</v>
      </c>
      <c r="H152" t="s">
        <v>46</v>
      </c>
      <c r="I152" t="s">
        <v>105</v>
      </c>
      <c r="J152" t="s">
        <v>99</v>
      </c>
      <c r="K152" t="s">
        <v>135</v>
      </c>
    </row>
    <row r="153" spans="1:15" x14ac:dyDescent="0.3">
      <c r="A153" t="s">
        <v>267</v>
      </c>
      <c r="B153" t="s">
        <v>268</v>
      </c>
      <c r="C153" t="s">
        <v>269</v>
      </c>
      <c r="D153" t="s">
        <v>270</v>
      </c>
      <c r="E153" t="s">
        <v>252</v>
      </c>
      <c r="F153" t="s">
        <v>271</v>
      </c>
      <c r="G153" t="s">
        <v>272</v>
      </c>
      <c r="H153" t="s">
        <v>273</v>
      </c>
      <c r="I153" t="s">
        <v>176</v>
      </c>
      <c r="J153" t="s">
        <v>7</v>
      </c>
      <c r="K153" t="s">
        <v>177</v>
      </c>
    </row>
    <row r="154" spans="1:15" x14ac:dyDescent="0.3">
      <c r="A154" t="s">
        <v>274</v>
      </c>
    </row>
    <row r="155" spans="1:15" x14ac:dyDescent="0.3">
      <c r="A155" t="s">
        <v>275</v>
      </c>
      <c r="B155" t="s">
        <v>3</v>
      </c>
      <c r="C155" t="s">
        <v>4</v>
      </c>
      <c r="D155" t="s">
        <v>30</v>
      </c>
      <c r="E155" t="s">
        <v>31</v>
      </c>
      <c r="F155" t="s">
        <v>32</v>
      </c>
      <c r="G155" t="s">
        <v>33</v>
      </c>
      <c r="H155" t="s">
        <v>36</v>
      </c>
      <c r="I155" t="s">
        <v>37</v>
      </c>
      <c r="J155" t="s">
        <v>38</v>
      </c>
      <c r="K155" t="s">
        <v>39</v>
      </c>
      <c r="L155" t="s">
        <v>42</v>
      </c>
      <c r="M155" t="s">
        <v>43</v>
      </c>
      <c r="N155" t="s">
        <v>44</v>
      </c>
      <c r="O155" t="s">
        <v>199</v>
      </c>
    </row>
    <row r="156" spans="1:15" x14ac:dyDescent="0.3">
      <c r="A156" t="s">
        <v>276</v>
      </c>
      <c r="B156" t="s">
        <v>100</v>
      </c>
      <c r="C156" t="s">
        <v>101</v>
      </c>
      <c r="D156" t="s">
        <v>95</v>
      </c>
      <c r="E156" t="s">
        <v>96</v>
      </c>
      <c r="F156" t="s">
        <v>69</v>
      </c>
      <c r="G156" t="s">
        <v>70</v>
      </c>
      <c r="H156" t="s">
        <v>71</v>
      </c>
      <c r="I156" t="s">
        <v>72</v>
      </c>
      <c r="J156" t="s">
        <v>54</v>
      </c>
      <c r="K156" t="s">
        <v>85</v>
      </c>
      <c r="L156" t="s">
        <v>86</v>
      </c>
      <c r="M156" t="s">
        <v>87</v>
      </c>
      <c r="N156" t="s">
        <v>127</v>
      </c>
    </row>
    <row r="157" spans="1:15" x14ac:dyDescent="0.3">
      <c r="A157" t="s">
        <v>277</v>
      </c>
      <c r="B157" t="s">
        <v>47</v>
      </c>
    </row>
    <row r="158" spans="1:15" x14ac:dyDescent="0.3">
      <c r="A158" t="s">
        <v>278</v>
      </c>
      <c r="B158" t="s">
        <v>3</v>
      </c>
      <c r="C158" t="s">
        <v>4</v>
      </c>
      <c r="D158" t="s">
        <v>32</v>
      </c>
      <c r="E158" t="s">
        <v>33</v>
      </c>
      <c r="F158" t="s">
        <v>36</v>
      </c>
      <c r="G158" t="s">
        <v>37</v>
      </c>
      <c r="H158" t="s">
        <v>38</v>
      </c>
      <c r="I158" t="s">
        <v>139</v>
      </c>
    </row>
    <row r="159" spans="1:15" x14ac:dyDescent="0.3">
      <c r="A159" t="s">
        <v>279</v>
      </c>
    </row>
    <row r="160" spans="1:15" x14ac:dyDescent="0.3">
      <c r="A160" t="s">
        <v>280</v>
      </c>
    </row>
    <row r="161" spans="1:12" x14ac:dyDescent="0.3">
      <c r="A161" t="s">
        <v>281</v>
      </c>
      <c r="B161" t="s">
        <v>57</v>
      </c>
      <c r="C161" t="s">
        <v>58</v>
      </c>
    </row>
    <row r="162" spans="1:12" x14ac:dyDescent="0.3">
      <c r="A162" t="s">
        <v>282</v>
      </c>
      <c r="B162" t="s">
        <v>4</v>
      </c>
      <c r="C162" t="s">
        <v>30</v>
      </c>
      <c r="D162" t="s">
        <v>31</v>
      </c>
      <c r="E162" t="s">
        <v>36</v>
      </c>
      <c r="F162" t="s">
        <v>208</v>
      </c>
    </row>
    <row r="163" spans="1:12" x14ac:dyDescent="0.3">
      <c r="A163" t="s">
        <v>283</v>
      </c>
      <c r="B163" t="s">
        <v>15</v>
      </c>
    </row>
    <row r="164" spans="1:12" x14ac:dyDescent="0.3">
      <c r="A164" t="s">
        <v>284</v>
      </c>
      <c r="B164" t="s">
        <v>38</v>
      </c>
      <c r="C164" t="s">
        <v>139</v>
      </c>
    </row>
    <row r="165" spans="1:12" x14ac:dyDescent="0.3">
      <c r="A165" t="s">
        <v>285</v>
      </c>
      <c r="B165" t="s">
        <v>9</v>
      </c>
      <c r="C165" t="s">
        <v>10</v>
      </c>
      <c r="D165" t="s">
        <v>11</v>
      </c>
      <c r="E165" t="s">
        <v>12</v>
      </c>
      <c r="F165" t="s">
        <v>13</v>
      </c>
      <c r="G165" t="s">
        <v>14</v>
      </c>
      <c r="H165" t="s">
        <v>17</v>
      </c>
      <c r="I165" t="s">
        <v>18</v>
      </c>
      <c r="J165" t="s">
        <v>19</v>
      </c>
      <c r="K165" t="s">
        <v>20</v>
      </c>
      <c r="L165" t="s">
        <v>286</v>
      </c>
    </row>
    <row r="166" spans="1:12" x14ac:dyDescent="0.3">
      <c r="A166" t="s">
        <v>287</v>
      </c>
    </row>
    <row r="167" spans="1:12" x14ac:dyDescent="0.3">
      <c r="A167" t="s">
        <v>288</v>
      </c>
      <c r="B167" t="s">
        <v>96</v>
      </c>
      <c r="C167" t="s">
        <v>156</v>
      </c>
    </row>
    <row r="168" spans="1:12" x14ac:dyDescent="0.3">
      <c r="A168" t="s">
        <v>289</v>
      </c>
      <c r="B168" t="s">
        <v>95</v>
      </c>
      <c r="C168" t="s">
        <v>96</v>
      </c>
      <c r="D168" t="s">
        <v>69</v>
      </c>
      <c r="E168" t="s">
        <v>70</v>
      </c>
      <c r="F168" t="s">
        <v>81</v>
      </c>
    </row>
    <row r="169" spans="1:12" x14ac:dyDescent="0.3">
      <c r="A169" t="s">
        <v>290</v>
      </c>
      <c r="B169" t="s">
        <v>86</v>
      </c>
      <c r="C169" t="s">
        <v>87</v>
      </c>
      <c r="D169" t="s">
        <v>57</v>
      </c>
      <c r="E169" t="s">
        <v>58</v>
      </c>
    </row>
    <row r="170" spans="1:12" x14ac:dyDescent="0.3">
      <c r="A170" t="s">
        <v>291</v>
      </c>
      <c r="B170" t="s">
        <v>105</v>
      </c>
      <c r="C170" t="s">
        <v>99</v>
      </c>
      <c r="D170" t="s">
        <v>100</v>
      </c>
      <c r="E170" t="s">
        <v>110</v>
      </c>
    </row>
    <row r="171" spans="1:12" x14ac:dyDescent="0.3">
      <c r="A171" t="s">
        <v>292</v>
      </c>
      <c r="B171" t="s">
        <v>57</v>
      </c>
      <c r="C171" t="s">
        <v>58</v>
      </c>
    </row>
    <row r="172" spans="1:12" x14ac:dyDescent="0.3">
      <c r="A172" t="s">
        <v>293</v>
      </c>
    </row>
    <row r="173" spans="1:12" x14ac:dyDescent="0.3">
      <c r="A173" t="s">
        <v>294</v>
      </c>
      <c r="B173" t="s">
        <v>95</v>
      </c>
      <c r="C173" t="s">
        <v>96</v>
      </c>
      <c r="D173" t="s">
        <v>69</v>
      </c>
      <c r="E173" t="s">
        <v>70</v>
      </c>
      <c r="F173" t="s">
        <v>71</v>
      </c>
      <c r="G173" t="s">
        <v>72</v>
      </c>
      <c r="H173" t="s">
        <v>102</v>
      </c>
    </row>
    <row r="174" spans="1:12" x14ac:dyDescent="0.3">
      <c r="A174" t="s">
        <v>295</v>
      </c>
      <c r="B174" t="s">
        <v>206</v>
      </c>
    </row>
    <row r="175" spans="1:12" x14ac:dyDescent="0.3">
      <c r="A175" t="s">
        <v>296</v>
      </c>
    </row>
    <row r="176" spans="1:12" x14ac:dyDescent="0.3">
      <c r="A176" t="s">
        <v>297</v>
      </c>
      <c r="B176" t="s">
        <v>85</v>
      </c>
      <c r="C176" t="s">
        <v>86</v>
      </c>
      <c r="D176" t="s">
        <v>79</v>
      </c>
    </row>
    <row r="177" spans="1:13" x14ac:dyDescent="0.3">
      <c r="A177" t="s">
        <v>298</v>
      </c>
    </row>
    <row r="178" spans="1:13" x14ac:dyDescent="0.3">
      <c r="A178" t="s">
        <v>299</v>
      </c>
      <c r="B178" t="s">
        <v>300</v>
      </c>
      <c r="C178" t="s">
        <v>232</v>
      </c>
      <c r="D178" t="s">
        <v>233</v>
      </c>
      <c r="E178" t="s">
        <v>301</v>
      </c>
    </row>
    <row r="179" spans="1:13" x14ac:dyDescent="0.3">
      <c r="A179" t="s">
        <v>302</v>
      </c>
      <c r="B179" t="s">
        <v>39</v>
      </c>
      <c r="C179" t="s">
        <v>40</v>
      </c>
    </row>
    <row r="180" spans="1:13" x14ac:dyDescent="0.3">
      <c r="A180" t="s">
        <v>303</v>
      </c>
      <c r="B180" t="s">
        <v>23</v>
      </c>
      <c r="C180" t="s">
        <v>24</v>
      </c>
      <c r="D180" t="s">
        <v>25</v>
      </c>
      <c r="E180" t="s">
        <v>26</v>
      </c>
      <c r="F180" t="s">
        <v>27</v>
      </c>
      <c r="G180" t="s">
        <v>63</v>
      </c>
      <c r="H180" t="s">
        <v>64</v>
      </c>
      <c r="I180" t="s">
        <v>2</v>
      </c>
      <c r="J180" t="s">
        <v>3</v>
      </c>
      <c r="K180" t="s">
        <v>108</v>
      </c>
    </row>
    <row r="181" spans="1:13" x14ac:dyDescent="0.3">
      <c r="A181" t="s">
        <v>304</v>
      </c>
      <c r="B181" t="s">
        <v>86</v>
      </c>
      <c r="C181" t="s">
        <v>87</v>
      </c>
      <c r="D181" t="s">
        <v>57</v>
      </c>
      <c r="E181" t="s">
        <v>58</v>
      </c>
    </row>
    <row r="182" spans="1:13" x14ac:dyDescent="0.3">
      <c r="A182" t="s">
        <v>305</v>
      </c>
    </row>
    <row r="183" spans="1:13" x14ac:dyDescent="0.3">
      <c r="A183" t="s">
        <v>306</v>
      </c>
      <c r="B183" t="s">
        <v>13</v>
      </c>
      <c r="C183" t="s">
        <v>17</v>
      </c>
      <c r="D183" t="s">
        <v>18</v>
      </c>
      <c r="E183" t="s">
        <v>307</v>
      </c>
    </row>
    <row r="184" spans="1:13" x14ac:dyDescent="0.3">
      <c r="A184" t="s">
        <v>308</v>
      </c>
      <c r="B184" t="s">
        <v>20</v>
      </c>
      <c r="C184" t="s">
        <v>21</v>
      </c>
      <c r="D184" t="s">
        <v>22</v>
      </c>
      <c r="E184" t="s">
        <v>23</v>
      </c>
      <c r="F184" t="s">
        <v>24</v>
      </c>
      <c r="G184" t="s">
        <v>25</v>
      </c>
      <c r="H184" t="s">
        <v>26</v>
      </c>
      <c r="I184" t="s">
        <v>74</v>
      </c>
    </row>
    <row r="185" spans="1:13" x14ac:dyDescent="0.3">
      <c r="A185" t="s">
        <v>309</v>
      </c>
      <c r="B185" t="s">
        <v>24</v>
      </c>
      <c r="C185" t="s">
        <v>25</v>
      </c>
      <c r="D185" t="s">
        <v>26</v>
      </c>
      <c r="E185" t="s">
        <v>27</v>
      </c>
      <c r="F185" t="s">
        <v>63</v>
      </c>
      <c r="G185" t="s">
        <v>64</v>
      </c>
      <c r="H185" t="s">
        <v>65</v>
      </c>
      <c r="I185" t="s">
        <v>2</v>
      </c>
      <c r="J185" t="s">
        <v>3</v>
      </c>
      <c r="K185" t="s">
        <v>4</v>
      </c>
      <c r="L185" t="s">
        <v>262</v>
      </c>
    </row>
    <row r="186" spans="1:13" x14ac:dyDescent="0.3">
      <c r="A186" t="s">
        <v>310</v>
      </c>
      <c r="B186" t="s">
        <v>208</v>
      </c>
    </row>
    <row r="187" spans="1:13" x14ac:dyDescent="0.3">
      <c r="A187" t="s">
        <v>311</v>
      </c>
      <c r="B187" t="s">
        <v>81</v>
      </c>
    </row>
    <row r="188" spans="1:13" x14ac:dyDescent="0.3">
      <c r="A188" t="s">
        <v>312</v>
      </c>
    </row>
    <row r="189" spans="1:13" x14ac:dyDescent="0.3">
      <c r="A189" t="s">
        <v>313</v>
      </c>
    </row>
    <row r="190" spans="1:13" x14ac:dyDescent="0.3">
      <c r="A190" t="s">
        <v>314</v>
      </c>
    </row>
    <row r="191" spans="1:13" x14ac:dyDescent="0.3">
      <c r="A191" t="s">
        <v>315</v>
      </c>
      <c r="B191" t="s">
        <v>54</v>
      </c>
      <c r="C191" t="s">
        <v>55</v>
      </c>
    </row>
    <row r="192" spans="1:13" x14ac:dyDescent="0.3">
      <c r="A192" t="s">
        <v>316</v>
      </c>
      <c r="B192" t="s">
        <v>30</v>
      </c>
      <c r="C192" t="s">
        <v>31</v>
      </c>
      <c r="D192" t="s">
        <v>32</v>
      </c>
      <c r="E192" t="s">
        <v>33</v>
      </c>
      <c r="F192" t="s">
        <v>36</v>
      </c>
      <c r="G192" t="s">
        <v>37</v>
      </c>
      <c r="H192" t="s">
        <v>38</v>
      </c>
      <c r="I192" t="s">
        <v>39</v>
      </c>
      <c r="J192" t="s">
        <v>42</v>
      </c>
      <c r="K192" t="s">
        <v>43</v>
      </c>
      <c r="L192" t="s">
        <v>44</v>
      </c>
      <c r="M192" t="s">
        <v>199</v>
      </c>
    </row>
    <row r="193" spans="1:11" x14ac:dyDescent="0.3">
      <c r="A193" t="s">
        <v>317</v>
      </c>
      <c r="B193" t="s">
        <v>54</v>
      </c>
      <c r="C193" t="s">
        <v>55</v>
      </c>
    </row>
    <row r="194" spans="1:11" x14ac:dyDescent="0.3">
      <c r="A194" t="s">
        <v>318</v>
      </c>
    </row>
    <row r="195" spans="1:11" x14ac:dyDescent="0.3">
      <c r="A195" t="s">
        <v>319</v>
      </c>
      <c r="B195" t="s">
        <v>105</v>
      </c>
      <c r="C195" t="s">
        <v>99</v>
      </c>
      <c r="D195" t="s">
        <v>100</v>
      </c>
      <c r="E195" t="s">
        <v>101</v>
      </c>
      <c r="F195" t="s">
        <v>110</v>
      </c>
    </row>
    <row r="196" spans="1:11" x14ac:dyDescent="0.3">
      <c r="A196" t="s">
        <v>320</v>
      </c>
    </row>
    <row r="197" spans="1:11" x14ac:dyDescent="0.3">
      <c r="A197" t="s">
        <v>321</v>
      </c>
      <c r="B197" t="s">
        <v>57</v>
      </c>
      <c r="C197" t="s">
        <v>58</v>
      </c>
    </row>
    <row r="198" spans="1:11" x14ac:dyDescent="0.3">
      <c r="A198" t="s">
        <v>322</v>
      </c>
      <c r="B198" t="s">
        <v>85</v>
      </c>
      <c r="C198" t="s">
        <v>86</v>
      </c>
      <c r="D198" t="s">
        <v>87</v>
      </c>
      <c r="E198" t="s">
        <v>127</v>
      </c>
    </row>
    <row r="199" spans="1:11" x14ac:dyDescent="0.3">
      <c r="A199" t="s">
        <v>323</v>
      </c>
      <c r="B199" t="s">
        <v>18</v>
      </c>
      <c r="C199" t="s">
        <v>19</v>
      </c>
      <c r="D199" t="s">
        <v>20</v>
      </c>
      <c r="E199" t="s">
        <v>21</v>
      </c>
      <c r="F199" t="s">
        <v>22</v>
      </c>
      <c r="G199" t="s">
        <v>23</v>
      </c>
      <c r="H199" t="s">
        <v>24</v>
      </c>
      <c r="I199" t="s">
        <v>25</v>
      </c>
      <c r="J199" t="s">
        <v>26</v>
      </c>
      <c r="K199" t="s">
        <v>28</v>
      </c>
    </row>
    <row r="200" spans="1:11" x14ac:dyDescent="0.3">
      <c r="A200" t="s">
        <v>324</v>
      </c>
    </row>
    <row r="201" spans="1:11" x14ac:dyDescent="0.3">
      <c r="A201" t="s">
        <v>325</v>
      </c>
      <c r="B201" t="s">
        <v>86</v>
      </c>
      <c r="C201" t="s">
        <v>87</v>
      </c>
      <c r="D201" t="s">
        <v>57</v>
      </c>
      <c r="E201" t="s">
        <v>58</v>
      </c>
    </row>
    <row r="202" spans="1:11" x14ac:dyDescent="0.3">
      <c r="A202" t="s">
        <v>326</v>
      </c>
    </row>
    <row r="203" spans="1:11" x14ac:dyDescent="0.3">
      <c r="A203" t="s">
        <v>327</v>
      </c>
      <c r="B203" t="s">
        <v>57</v>
      </c>
      <c r="C203" t="s">
        <v>58</v>
      </c>
    </row>
    <row r="204" spans="1:11" x14ac:dyDescent="0.3">
      <c r="A204" t="s">
        <v>328</v>
      </c>
      <c r="B204" t="s">
        <v>22</v>
      </c>
      <c r="C204" t="s">
        <v>23</v>
      </c>
      <c r="D204" t="s">
        <v>24</v>
      </c>
      <c r="E204" t="s">
        <v>25</v>
      </c>
      <c r="F204" t="s">
        <v>329</v>
      </c>
    </row>
    <row r="205" spans="1:11" x14ac:dyDescent="0.3">
      <c r="A205" t="s">
        <v>330</v>
      </c>
      <c r="B205" t="s">
        <v>44</v>
      </c>
      <c r="C205" t="s">
        <v>45</v>
      </c>
      <c r="D205" t="s">
        <v>46</v>
      </c>
      <c r="E205" t="s">
        <v>105</v>
      </c>
      <c r="F205" t="s">
        <v>99</v>
      </c>
      <c r="G205" t="s">
        <v>100</v>
      </c>
      <c r="H205" t="s">
        <v>106</v>
      </c>
    </row>
    <row r="206" spans="1:11" x14ac:dyDescent="0.3">
      <c r="A206" t="s">
        <v>331</v>
      </c>
      <c r="B206" t="s">
        <v>25</v>
      </c>
      <c r="C206" t="s">
        <v>63</v>
      </c>
      <c r="D206" t="s">
        <v>64</v>
      </c>
      <c r="E206" t="s">
        <v>120</v>
      </c>
    </row>
    <row r="207" spans="1:11" x14ac:dyDescent="0.3">
      <c r="A207" t="s">
        <v>332</v>
      </c>
      <c r="B207" t="s">
        <v>12</v>
      </c>
      <c r="C207" t="s">
        <v>13</v>
      </c>
      <c r="D207" t="s">
        <v>14</v>
      </c>
      <c r="E207" t="s">
        <v>17</v>
      </c>
      <c r="F207" t="s">
        <v>18</v>
      </c>
      <c r="G207" t="s">
        <v>19</v>
      </c>
      <c r="H207" t="s">
        <v>20</v>
      </c>
      <c r="I207" t="s">
        <v>286</v>
      </c>
    </row>
    <row r="208" spans="1:11" x14ac:dyDescent="0.3">
      <c r="A208" t="s">
        <v>333</v>
      </c>
      <c r="B208" t="s">
        <v>58</v>
      </c>
    </row>
    <row r="209" spans="1:16" x14ac:dyDescent="0.3">
      <c r="A209" t="s">
        <v>334</v>
      </c>
    </row>
    <row r="210" spans="1:16" x14ac:dyDescent="0.3">
      <c r="A210" t="s">
        <v>335</v>
      </c>
    </row>
    <row r="211" spans="1:16" x14ac:dyDescent="0.3">
      <c r="A211" t="s">
        <v>336</v>
      </c>
      <c r="B211" t="s">
        <v>44</v>
      </c>
      <c r="C211" t="s">
        <v>45</v>
      </c>
      <c r="D211" t="s">
        <v>46</v>
      </c>
      <c r="E211" t="s">
        <v>105</v>
      </c>
      <c r="F211" t="s">
        <v>99</v>
      </c>
      <c r="G211" t="s">
        <v>100</v>
      </c>
      <c r="H211" t="s">
        <v>101</v>
      </c>
      <c r="I211" t="s">
        <v>95</v>
      </c>
      <c r="J211" t="s">
        <v>96</v>
      </c>
      <c r="K211" t="s">
        <v>69</v>
      </c>
      <c r="L211" t="s">
        <v>70</v>
      </c>
      <c r="M211" t="s">
        <v>71</v>
      </c>
      <c r="N211" t="s">
        <v>113</v>
      </c>
    </row>
    <row r="212" spans="1:16" x14ac:dyDescent="0.3">
      <c r="A212" t="s">
        <v>337</v>
      </c>
      <c r="B212" t="s">
        <v>3</v>
      </c>
      <c r="C212" t="s">
        <v>83</v>
      </c>
    </row>
    <row r="213" spans="1:16" x14ac:dyDescent="0.3">
      <c r="A213" t="s">
        <v>338</v>
      </c>
      <c r="B213" t="s">
        <v>105</v>
      </c>
      <c r="C213" t="s">
        <v>99</v>
      </c>
      <c r="D213" t="s">
        <v>100</v>
      </c>
      <c r="E213" t="s">
        <v>101</v>
      </c>
      <c r="F213" t="s">
        <v>95</v>
      </c>
      <c r="G213" t="s">
        <v>96</v>
      </c>
      <c r="H213" t="s">
        <v>69</v>
      </c>
      <c r="I213" t="s">
        <v>70</v>
      </c>
      <c r="J213" t="s">
        <v>71</v>
      </c>
      <c r="K213" t="s">
        <v>72</v>
      </c>
      <c r="L213" t="s">
        <v>54</v>
      </c>
      <c r="M213" t="s">
        <v>85</v>
      </c>
      <c r="N213" t="s">
        <v>148</v>
      </c>
    </row>
    <row r="214" spans="1:16" x14ac:dyDescent="0.3">
      <c r="A214" t="s">
        <v>339</v>
      </c>
      <c r="B214" t="s">
        <v>105</v>
      </c>
      <c r="C214" t="s">
        <v>99</v>
      </c>
      <c r="D214" t="s">
        <v>100</v>
      </c>
      <c r="E214" t="s">
        <v>101</v>
      </c>
      <c r="F214" t="s">
        <v>95</v>
      </c>
      <c r="G214" t="s">
        <v>96</v>
      </c>
      <c r="H214" t="s">
        <v>69</v>
      </c>
      <c r="I214" t="s">
        <v>70</v>
      </c>
      <c r="J214" t="s">
        <v>81</v>
      </c>
    </row>
    <row r="215" spans="1:16" x14ac:dyDescent="0.3">
      <c r="A215" t="s">
        <v>340</v>
      </c>
      <c r="B215" t="s">
        <v>341</v>
      </c>
      <c r="C215" t="s">
        <v>342</v>
      </c>
    </row>
    <row r="216" spans="1:16" x14ac:dyDescent="0.3">
      <c r="A216" t="s">
        <v>343</v>
      </c>
      <c r="B216" t="s">
        <v>151</v>
      </c>
    </row>
    <row r="217" spans="1:16" x14ac:dyDescent="0.3">
      <c r="A217" t="s">
        <v>344</v>
      </c>
      <c r="B217" t="s">
        <v>25</v>
      </c>
      <c r="C217" t="s">
        <v>26</v>
      </c>
      <c r="D217" t="s">
        <v>27</v>
      </c>
      <c r="E217" t="s">
        <v>63</v>
      </c>
      <c r="F217" t="s">
        <v>64</v>
      </c>
      <c r="G217" t="s">
        <v>65</v>
      </c>
      <c r="H217" t="s">
        <v>2</v>
      </c>
      <c r="I217" t="s">
        <v>3</v>
      </c>
      <c r="J217" t="s">
        <v>4</v>
      </c>
      <c r="K217" t="s">
        <v>30</v>
      </c>
      <c r="L217" t="s">
        <v>31</v>
      </c>
      <c r="M217" t="s">
        <v>32</v>
      </c>
      <c r="N217" t="s">
        <v>33</v>
      </c>
      <c r="O217" t="s">
        <v>36</v>
      </c>
      <c r="P217" t="s">
        <v>208</v>
      </c>
    </row>
    <row r="218" spans="1:16" x14ac:dyDescent="0.3">
      <c r="A218" t="s">
        <v>345</v>
      </c>
      <c r="B218" t="s">
        <v>139</v>
      </c>
    </row>
    <row r="219" spans="1:16" x14ac:dyDescent="0.3">
      <c r="A219" t="s">
        <v>346</v>
      </c>
      <c r="B219" t="s">
        <v>347</v>
      </c>
      <c r="C219" t="s">
        <v>300</v>
      </c>
      <c r="D219" t="s">
        <v>348</v>
      </c>
    </row>
    <row r="220" spans="1:16" x14ac:dyDescent="0.3">
      <c r="A220" t="s">
        <v>349</v>
      </c>
    </row>
    <row r="221" spans="1:16" x14ac:dyDescent="0.3">
      <c r="A221" t="s">
        <v>350</v>
      </c>
      <c r="B221" t="s">
        <v>69</v>
      </c>
      <c r="C221" t="s">
        <v>70</v>
      </c>
      <c r="D221" t="s">
        <v>71</v>
      </c>
      <c r="E221" t="s">
        <v>72</v>
      </c>
      <c r="F221" t="s">
        <v>54</v>
      </c>
      <c r="G221" t="s">
        <v>85</v>
      </c>
      <c r="H221" t="s">
        <v>86</v>
      </c>
      <c r="I221" t="s">
        <v>87</v>
      </c>
      <c r="J221" t="s">
        <v>57</v>
      </c>
      <c r="K221" t="s">
        <v>58</v>
      </c>
    </row>
    <row r="222" spans="1:16" x14ac:dyDescent="0.3">
      <c r="A222" t="s">
        <v>351</v>
      </c>
    </row>
    <row r="223" spans="1:16" x14ac:dyDescent="0.3">
      <c r="A223" t="s">
        <v>352</v>
      </c>
      <c r="B223" t="s">
        <v>271</v>
      </c>
      <c r="C223" t="s">
        <v>272</v>
      </c>
      <c r="D223" t="s">
        <v>273</v>
      </c>
      <c r="E223" t="s">
        <v>176</v>
      </c>
      <c r="F223" t="s">
        <v>7</v>
      </c>
      <c r="G223" t="s">
        <v>177</v>
      </c>
    </row>
    <row r="224" spans="1:16" x14ac:dyDescent="0.3">
      <c r="A224" t="s">
        <v>353</v>
      </c>
      <c r="B224" t="s">
        <v>17</v>
      </c>
      <c r="C224" t="s">
        <v>18</v>
      </c>
      <c r="D224" t="s">
        <v>307</v>
      </c>
    </row>
    <row r="225" spans="1:14" x14ac:dyDescent="0.3">
      <c r="A225" t="s">
        <v>354</v>
      </c>
      <c r="B225" t="s">
        <v>44</v>
      </c>
      <c r="C225" t="s">
        <v>45</v>
      </c>
      <c r="D225" t="s">
        <v>46</v>
      </c>
      <c r="E225" t="s">
        <v>105</v>
      </c>
      <c r="F225" t="s">
        <v>99</v>
      </c>
      <c r="G225" t="s">
        <v>100</v>
      </c>
      <c r="H225" t="s">
        <v>101</v>
      </c>
      <c r="I225" t="s">
        <v>95</v>
      </c>
      <c r="J225" t="s">
        <v>96</v>
      </c>
      <c r="K225" t="s">
        <v>69</v>
      </c>
      <c r="L225" t="s">
        <v>70</v>
      </c>
      <c r="M225" t="s">
        <v>71</v>
      </c>
      <c r="N225" t="s">
        <v>113</v>
      </c>
    </row>
    <row r="226" spans="1:14" x14ac:dyDescent="0.3">
      <c r="A226" t="s">
        <v>355</v>
      </c>
      <c r="B226" t="s">
        <v>58</v>
      </c>
    </row>
    <row r="227" spans="1:14" x14ac:dyDescent="0.3">
      <c r="A227" t="s">
        <v>356</v>
      </c>
      <c r="B227" t="s">
        <v>238</v>
      </c>
      <c r="C227" t="s">
        <v>269</v>
      </c>
      <c r="D227" t="s">
        <v>270</v>
      </c>
      <c r="E227" t="s">
        <v>252</v>
      </c>
      <c r="F227" t="s">
        <v>271</v>
      </c>
      <c r="G227" t="s">
        <v>272</v>
      </c>
      <c r="H227" t="s">
        <v>273</v>
      </c>
      <c r="I227" t="s">
        <v>176</v>
      </c>
      <c r="J227" t="s">
        <v>7</v>
      </c>
      <c r="K227" t="s">
        <v>8</v>
      </c>
      <c r="L227" t="s">
        <v>9</v>
      </c>
      <c r="M227" t="s">
        <v>10</v>
      </c>
      <c r="N227" t="s">
        <v>357</v>
      </c>
    </row>
    <row r="228" spans="1:14" x14ac:dyDescent="0.3">
      <c r="A228" t="s">
        <v>358</v>
      </c>
      <c r="B228" t="s">
        <v>273</v>
      </c>
      <c r="C228" t="s">
        <v>176</v>
      </c>
      <c r="D228" t="s">
        <v>7</v>
      </c>
      <c r="E228" t="s">
        <v>8</v>
      </c>
      <c r="F228" t="s">
        <v>9</v>
      </c>
      <c r="G228" t="s">
        <v>10</v>
      </c>
      <c r="H228" t="s">
        <v>11</v>
      </c>
      <c r="I228" t="s">
        <v>12</v>
      </c>
      <c r="J228" t="s">
        <v>13</v>
      </c>
      <c r="K228" t="s">
        <v>76</v>
      </c>
    </row>
    <row r="229" spans="1:14" x14ac:dyDescent="0.3">
      <c r="A229" t="s">
        <v>359</v>
      </c>
      <c r="B229" t="s">
        <v>270</v>
      </c>
      <c r="C229" t="s">
        <v>252</v>
      </c>
      <c r="D229" t="s">
        <v>271</v>
      </c>
      <c r="E229" t="s">
        <v>272</v>
      </c>
      <c r="F229" t="s">
        <v>273</v>
      </c>
      <c r="G229" t="s">
        <v>360</v>
      </c>
    </row>
    <row r="230" spans="1:14" x14ac:dyDescent="0.3">
      <c r="A230" t="s">
        <v>361</v>
      </c>
    </row>
    <row r="231" spans="1:14" x14ac:dyDescent="0.3">
      <c r="A231" t="s">
        <v>362</v>
      </c>
      <c r="B231" t="s">
        <v>341</v>
      </c>
      <c r="C231" t="s">
        <v>231</v>
      </c>
      <c r="D231" t="s">
        <v>347</v>
      </c>
      <c r="E231" t="s">
        <v>363</v>
      </c>
    </row>
    <row r="232" spans="1:14" x14ac:dyDescent="0.3">
      <c r="A232" t="s">
        <v>364</v>
      </c>
    </row>
    <row r="233" spans="1:14" x14ac:dyDescent="0.3">
      <c r="A233" t="s">
        <v>365</v>
      </c>
    </row>
    <row r="234" spans="1:14" x14ac:dyDescent="0.3">
      <c r="A234" t="s">
        <v>366</v>
      </c>
    </row>
    <row r="235" spans="1:14" x14ac:dyDescent="0.3">
      <c r="A235" t="s">
        <v>367</v>
      </c>
      <c r="B235" t="s">
        <v>45</v>
      </c>
      <c r="C235" t="s">
        <v>46</v>
      </c>
      <c r="D235" t="s">
        <v>47</v>
      </c>
    </row>
    <row r="236" spans="1:14" x14ac:dyDescent="0.3">
      <c r="A236" t="s">
        <v>368</v>
      </c>
      <c r="B236" t="s">
        <v>369</v>
      </c>
    </row>
    <row r="237" spans="1:14" x14ac:dyDescent="0.3">
      <c r="A237" t="s">
        <v>370</v>
      </c>
      <c r="B237" t="s">
        <v>87</v>
      </c>
      <c r="C237" t="s">
        <v>57</v>
      </c>
      <c r="D237" t="s">
        <v>58</v>
      </c>
    </row>
    <row r="238" spans="1:14" x14ac:dyDescent="0.3">
      <c r="A238" t="s">
        <v>371</v>
      </c>
      <c r="B238" t="s">
        <v>46</v>
      </c>
      <c r="C238" t="s">
        <v>105</v>
      </c>
      <c r="D238" t="s">
        <v>100</v>
      </c>
      <c r="E238" t="s">
        <v>101</v>
      </c>
      <c r="F238" t="s">
        <v>95</v>
      </c>
      <c r="G238" t="s">
        <v>96</v>
      </c>
      <c r="H238" t="s">
        <v>97</v>
      </c>
    </row>
    <row r="239" spans="1:14" x14ac:dyDescent="0.3">
      <c r="A239" t="s">
        <v>372</v>
      </c>
      <c r="B239" t="s">
        <v>65</v>
      </c>
      <c r="C239" t="s">
        <v>2</v>
      </c>
      <c r="D239" t="s">
        <v>3</v>
      </c>
      <c r="E239" t="s">
        <v>4</v>
      </c>
      <c r="F239" t="s">
        <v>30</v>
      </c>
      <c r="G239" t="s">
        <v>31</v>
      </c>
      <c r="H239" t="s">
        <v>32</v>
      </c>
      <c r="I239" t="s">
        <v>33</v>
      </c>
      <c r="J239" t="s">
        <v>36</v>
      </c>
      <c r="K239" t="s">
        <v>37</v>
      </c>
      <c r="L239" t="s">
        <v>38</v>
      </c>
      <c r="M239" t="s">
        <v>39</v>
      </c>
      <c r="N239" t="s">
        <v>225</v>
      </c>
    </row>
    <row r="240" spans="1:14" x14ac:dyDescent="0.3">
      <c r="A240" t="s">
        <v>373</v>
      </c>
      <c r="B240" t="s">
        <v>32</v>
      </c>
      <c r="C240" t="s">
        <v>33</v>
      </c>
      <c r="D240" t="s">
        <v>36</v>
      </c>
      <c r="E240" t="s">
        <v>37</v>
      </c>
      <c r="F240" t="s">
        <v>38</v>
      </c>
      <c r="G240" t="s">
        <v>39</v>
      </c>
      <c r="H240" t="s">
        <v>42</v>
      </c>
      <c r="I240" t="s">
        <v>43</v>
      </c>
      <c r="J240" t="s">
        <v>44</v>
      </c>
      <c r="K240" t="s">
        <v>45</v>
      </c>
      <c r="L240" t="s">
        <v>46</v>
      </c>
      <c r="M240" t="s">
        <v>105</v>
      </c>
      <c r="N240" t="s">
        <v>60</v>
      </c>
    </row>
    <row r="241" spans="1:14" x14ac:dyDescent="0.3">
      <c r="A241" t="s">
        <v>374</v>
      </c>
      <c r="B241" t="s">
        <v>36</v>
      </c>
      <c r="C241" t="s">
        <v>208</v>
      </c>
    </row>
    <row r="242" spans="1:14" x14ac:dyDescent="0.3">
      <c r="A242" t="s">
        <v>375</v>
      </c>
      <c r="B242" t="s">
        <v>4</v>
      </c>
      <c r="C242" t="s">
        <v>30</v>
      </c>
      <c r="D242" t="s">
        <v>31</v>
      </c>
      <c r="E242" t="s">
        <v>32</v>
      </c>
      <c r="F242" t="s">
        <v>33</v>
      </c>
      <c r="G242" t="s">
        <v>36</v>
      </c>
      <c r="H242" t="s">
        <v>37</v>
      </c>
      <c r="I242" t="s">
        <v>38</v>
      </c>
      <c r="J242" t="s">
        <v>39</v>
      </c>
      <c r="K242" t="s">
        <v>42</v>
      </c>
      <c r="L242" t="s">
        <v>43</v>
      </c>
      <c r="M242" t="s">
        <v>44</v>
      </c>
      <c r="N242" t="s">
        <v>199</v>
      </c>
    </row>
    <row r="243" spans="1:14" x14ac:dyDescent="0.3">
      <c r="A243" t="s">
        <v>376</v>
      </c>
      <c r="B243" t="s">
        <v>272</v>
      </c>
      <c r="C243" t="s">
        <v>10</v>
      </c>
      <c r="D243" t="s">
        <v>11</v>
      </c>
      <c r="E243" t="s">
        <v>12</v>
      </c>
      <c r="F243" t="s">
        <v>13</v>
      </c>
      <c r="G243" t="s">
        <v>14</v>
      </c>
      <c r="H243" t="s">
        <v>17</v>
      </c>
      <c r="I243" t="s">
        <v>18</v>
      </c>
      <c r="J243" t="s">
        <v>307</v>
      </c>
    </row>
    <row r="244" spans="1:14" x14ac:dyDescent="0.3">
      <c r="A244" t="s">
        <v>377</v>
      </c>
      <c r="B244" t="s">
        <v>248</v>
      </c>
    </row>
    <row r="245" spans="1:14" x14ac:dyDescent="0.3">
      <c r="A245" t="s">
        <v>378</v>
      </c>
    </row>
    <row r="246" spans="1:14" x14ac:dyDescent="0.3">
      <c r="A246" t="s">
        <v>379</v>
      </c>
      <c r="B246" t="s">
        <v>69</v>
      </c>
      <c r="C246" t="s">
        <v>70</v>
      </c>
      <c r="D246" t="s">
        <v>71</v>
      </c>
      <c r="E246" t="s">
        <v>72</v>
      </c>
      <c r="F246" t="s">
        <v>54</v>
      </c>
      <c r="G246" t="s">
        <v>85</v>
      </c>
      <c r="H246" t="s">
        <v>86</v>
      </c>
      <c r="I246" t="s">
        <v>87</v>
      </c>
      <c r="J246" t="s">
        <v>57</v>
      </c>
      <c r="K246" t="s">
        <v>58</v>
      </c>
    </row>
    <row r="247" spans="1:14" x14ac:dyDescent="0.3">
      <c r="A247" t="s">
        <v>380</v>
      </c>
    </row>
    <row r="248" spans="1:14" x14ac:dyDescent="0.3">
      <c r="A248" t="s">
        <v>381</v>
      </c>
    </row>
    <row r="249" spans="1:14" x14ac:dyDescent="0.3">
      <c r="A249" t="s">
        <v>382</v>
      </c>
      <c r="B249" t="s">
        <v>46</v>
      </c>
      <c r="C249" t="s">
        <v>105</v>
      </c>
      <c r="D249" t="s">
        <v>99</v>
      </c>
      <c r="E249" t="s">
        <v>100</v>
      </c>
      <c r="F249" t="s">
        <v>101</v>
      </c>
      <c r="G249" t="s">
        <v>95</v>
      </c>
      <c r="H249" t="s">
        <v>96</v>
      </c>
      <c r="I249" t="s">
        <v>69</v>
      </c>
      <c r="J249" t="s">
        <v>70</v>
      </c>
      <c r="K249" t="s">
        <v>71</v>
      </c>
      <c r="L249" t="s">
        <v>113</v>
      </c>
    </row>
    <row r="250" spans="1:14" x14ac:dyDescent="0.3">
      <c r="A250" t="s">
        <v>383</v>
      </c>
    </row>
    <row r="251" spans="1:14" x14ac:dyDescent="0.3">
      <c r="A251" t="s">
        <v>384</v>
      </c>
      <c r="B251" t="s">
        <v>17</v>
      </c>
      <c r="C251" t="s">
        <v>18</v>
      </c>
      <c r="D251" t="s">
        <v>307</v>
      </c>
    </row>
    <row r="252" spans="1:14" x14ac:dyDescent="0.3">
      <c r="A252" t="s">
        <v>385</v>
      </c>
      <c r="B252" t="s">
        <v>58</v>
      </c>
    </row>
    <row r="253" spans="1:14" x14ac:dyDescent="0.3">
      <c r="A253" t="s">
        <v>386</v>
      </c>
      <c r="B253" t="s">
        <v>46</v>
      </c>
      <c r="C253" t="s">
        <v>105</v>
      </c>
      <c r="D253" t="s">
        <v>60</v>
      </c>
    </row>
    <row r="254" spans="1:14" x14ac:dyDescent="0.3">
      <c r="A254" t="s">
        <v>387</v>
      </c>
      <c r="B254" t="s">
        <v>42</v>
      </c>
      <c r="C254" t="s">
        <v>225</v>
      </c>
    </row>
    <row r="255" spans="1:14" x14ac:dyDescent="0.3">
      <c r="A255" t="s">
        <v>388</v>
      </c>
      <c r="B255" t="s">
        <v>20</v>
      </c>
      <c r="C255" t="s">
        <v>21</v>
      </c>
      <c r="D255" t="s">
        <v>389</v>
      </c>
    </row>
    <row r="256" spans="1:14" x14ac:dyDescent="0.3">
      <c r="A256" t="s">
        <v>390</v>
      </c>
      <c r="B256" t="s">
        <v>86</v>
      </c>
      <c r="C256" t="s">
        <v>87</v>
      </c>
      <c r="D256" t="s">
        <v>57</v>
      </c>
      <c r="E256" t="s">
        <v>58</v>
      </c>
    </row>
    <row r="257" spans="1:15" x14ac:dyDescent="0.3">
      <c r="A257" t="s">
        <v>391</v>
      </c>
      <c r="B257" t="s">
        <v>220</v>
      </c>
    </row>
    <row r="258" spans="1:15" x14ac:dyDescent="0.3">
      <c r="A258" t="s">
        <v>392</v>
      </c>
    </row>
    <row r="259" spans="1:15" x14ac:dyDescent="0.3">
      <c r="A259" t="s">
        <v>393</v>
      </c>
      <c r="B259" t="s">
        <v>36</v>
      </c>
      <c r="C259" t="s">
        <v>37</v>
      </c>
      <c r="D259" t="s">
        <v>38</v>
      </c>
      <c r="E259" t="s">
        <v>39</v>
      </c>
      <c r="F259" t="s">
        <v>42</v>
      </c>
      <c r="G259" t="s">
        <v>43</v>
      </c>
      <c r="H259" t="s">
        <v>44</v>
      </c>
      <c r="I259" t="s">
        <v>45</v>
      </c>
      <c r="J259" t="s">
        <v>46</v>
      </c>
      <c r="K259" t="s">
        <v>99</v>
      </c>
      <c r="L259" t="s">
        <v>100</v>
      </c>
      <c r="M259" t="s">
        <v>101</v>
      </c>
      <c r="N259" t="s">
        <v>110</v>
      </c>
    </row>
    <row r="260" spans="1:15" x14ac:dyDescent="0.3">
      <c r="A260" t="s">
        <v>394</v>
      </c>
      <c r="B260" t="s">
        <v>42</v>
      </c>
      <c r="C260" t="s">
        <v>43</v>
      </c>
      <c r="D260" t="s">
        <v>44</v>
      </c>
      <c r="E260" t="s">
        <v>45</v>
      </c>
      <c r="F260" t="s">
        <v>46</v>
      </c>
      <c r="G260" t="s">
        <v>105</v>
      </c>
      <c r="H260" t="s">
        <v>99</v>
      </c>
      <c r="I260" t="s">
        <v>100</v>
      </c>
      <c r="J260" t="s">
        <v>101</v>
      </c>
      <c r="K260" t="s">
        <v>95</v>
      </c>
      <c r="L260" t="s">
        <v>96</v>
      </c>
      <c r="M260" t="s">
        <v>156</v>
      </c>
    </row>
    <row r="261" spans="1:15" x14ac:dyDescent="0.3">
      <c r="A261" t="s">
        <v>395</v>
      </c>
      <c r="B261" t="s">
        <v>26</v>
      </c>
      <c r="C261" t="s">
        <v>27</v>
      </c>
      <c r="D261" t="s">
        <v>63</v>
      </c>
      <c r="E261" t="s">
        <v>64</v>
      </c>
      <c r="F261" t="s">
        <v>65</v>
      </c>
      <c r="G261" t="s">
        <v>2</v>
      </c>
      <c r="H261" t="s">
        <v>3</v>
      </c>
      <c r="I261" t="s">
        <v>4</v>
      </c>
      <c r="J261" t="s">
        <v>5</v>
      </c>
    </row>
    <row r="262" spans="1:15" x14ac:dyDescent="0.3">
      <c r="A262" t="s">
        <v>396</v>
      </c>
      <c r="B262" t="s">
        <v>65</v>
      </c>
      <c r="C262" t="s">
        <v>2</v>
      </c>
      <c r="D262" t="s">
        <v>66</v>
      </c>
    </row>
    <row r="263" spans="1:15" x14ac:dyDescent="0.3">
      <c r="A263" t="s">
        <v>397</v>
      </c>
      <c r="B263" t="s">
        <v>223</v>
      </c>
    </row>
    <row r="264" spans="1:15" x14ac:dyDescent="0.3">
      <c r="A264" t="s">
        <v>398</v>
      </c>
      <c r="B264" t="s">
        <v>100</v>
      </c>
      <c r="C264" t="s">
        <v>101</v>
      </c>
      <c r="D264" t="s">
        <v>95</v>
      </c>
      <c r="E264" t="s">
        <v>96</v>
      </c>
      <c r="F264" t="s">
        <v>69</v>
      </c>
      <c r="G264" t="s">
        <v>70</v>
      </c>
      <c r="H264" t="s">
        <v>71</v>
      </c>
      <c r="I264" t="s">
        <v>72</v>
      </c>
      <c r="J264" t="s">
        <v>54</v>
      </c>
      <c r="K264" t="s">
        <v>85</v>
      </c>
      <c r="L264" t="s">
        <v>86</v>
      </c>
      <c r="M264" t="s">
        <v>87</v>
      </c>
      <c r="N264" t="s">
        <v>57</v>
      </c>
      <c r="O264" t="s">
        <v>58</v>
      </c>
    </row>
    <row r="265" spans="1:15" x14ac:dyDescent="0.3">
      <c r="A265" t="s">
        <v>399</v>
      </c>
      <c r="B265" t="s">
        <v>177</v>
      </c>
    </row>
    <row r="266" spans="1:15" x14ac:dyDescent="0.3">
      <c r="A266" t="s">
        <v>400</v>
      </c>
    </row>
    <row r="267" spans="1:15" x14ac:dyDescent="0.3">
      <c r="A267" t="s">
        <v>401</v>
      </c>
      <c r="B267" t="s">
        <v>43</v>
      </c>
      <c r="C267" t="s">
        <v>44</v>
      </c>
      <c r="D267" t="s">
        <v>199</v>
      </c>
    </row>
    <row r="268" spans="1:15" x14ac:dyDescent="0.3">
      <c r="A268" t="s">
        <v>402</v>
      </c>
      <c r="B268" t="s">
        <v>100</v>
      </c>
      <c r="C268" t="s">
        <v>101</v>
      </c>
      <c r="D268" t="s">
        <v>95</v>
      </c>
      <c r="E268" t="s">
        <v>96</v>
      </c>
      <c r="F268" t="s">
        <v>69</v>
      </c>
      <c r="G268" t="s">
        <v>70</v>
      </c>
      <c r="H268" t="s">
        <v>71</v>
      </c>
      <c r="I268" t="s">
        <v>72</v>
      </c>
      <c r="J268" t="s">
        <v>54</v>
      </c>
      <c r="K268" t="s">
        <v>55</v>
      </c>
    </row>
    <row r="269" spans="1:15" x14ac:dyDescent="0.3">
      <c r="A269" t="s">
        <v>403</v>
      </c>
      <c r="B269" t="s">
        <v>237</v>
      </c>
      <c r="C269" t="s">
        <v>238</v>
      </c>
      <c r="D269" t="s">
        <v>268</v>
      </c>
      <c r="E269" t="s">
        <v>269</v>
      </c>
      <c r="F269" t="s">
        <v>270</v>
      </c>
      <c r="G269" t="s">
        <v>252</v>
      </c>
      <c r="H269" t="s">
        <v>271</v>
      </c>
      <c r="I269" t="s">
        <v>272</v>
      </c>
      <c r="J269" t="s">
        <v>273</v>
      </c>
      <c r="K269" t="s">
        <v>176</v>
      </c>
      <c r="L269" t="s">
        <v>7</v>
      </c>
      <c r="M269" t="s">
        <v>8</v>
      </c>
      <c r="N269" t="s">
        <v>404</v>
      </c>
    </row>
    <row r="270" spans="1:15" x14ac:dyDescent="0.3">
      <c r="A270" t="s">
        <v>405</v>
      </c>
      <c r="B270" t="s">
        <v>69</v>
      </c>
      <c r="C270" t="s">
        <v>70</v>
      </c>
      <c r="D270" t="s">
        <v>71</v>
      </c>
      <c r="E270" t="s">
        <v>72</v>
      </c>
      <c r="F270" t="s">
        <v>54</v>
      </c>
      <c r="G270" t="s">
        <v>85</v>
      </c>
      <c r="H270" t="s">
        <v>86</v>
      </c>
      <c r="I270" t="s">
        <v>79</v>
      </c>
    </row>
    <row r="271" spans="1:15" x14ac:dyDescent="0.3">
      <c r="A271" t="s">
        <v>406</v>
      </c>
    </row>
    <row r="272" spans="1:15" x14ac:dyDescent="0.3">
      <c r="A272" t="s">
        <v>407</v>
      </c>
      <c r="B272" t="s">
        <v>69</v>
      </c>
      <c r="C272" t="s">
        <v>70</v>
      </c>
      <c r="D272" t="s">
        <v>71</v>
      </c>
      <c r="E272" t="s">
        <v>72</v>
      </c>
      <c r="F272" t="s">
        <v>54</v>
      </c>
      <c r="G272" t="s">
        <v>85</v>
      </c>
      <c r="H272" t="s">
        <v>86</v>
      </c>
      <c r="I272" t="s">
        <v>87</v>
      </c>
      <c r="J272" t="s">
        <v>127</v>
      </c>
    </row>
    <row r="273" spans="1:11" x14ac:dyDescent="0.3">
      <c r="A273" t="s">
        <v>408</v>
      </c>
      <c r="B273" t="s">
        <v>87</v>
      </c>
      <c r="C273" t="s">
        <v>57</v>
      </c>
      <c r="D273" t="s">
        <v>58</v>
      </c>
    </row>
    <row r="274" spans="1:11" x14ac:dyDescent="0.3">
      <c r="A274" t="s">
        <v>409</v>
      </c>
    </row>
    <row r="275" spans="1:11" x14ac:dyDescent="0.3">
      <c r="A275" t="s">
        <v>410</v>
      </c>
      <c r="B275" t="s">
        <v>69</v>
      </c>
      <c r="C275" t="s">
        <v>70</v>
      </c>
      <c r="D275" t="s">
        <v>71</v>
      </c>
      <c r="E275" t="s">
        <v>72</v>
      </c>
      <c r="F275" t="s">
        <v>54</v>
      </c>
      <c r="G275" t="s">
        <v>85</v>
      </c>
      <c r="H275" t="s">
        <v>86</v>
      </c>
      <c r="I275" t="s">
        <v>87</v>
      </c>
      <c r="J275" t="s">
        <v>57</v>
      </c>
      <c r="K275" t="s">
        <v>58</v>
      </c>
    </row>
    <row r="276" spans="1:11" x14ac:dyDescent="0.3">
      <c r="A276" t="s">
        <v>411</v>
      </c>
      <c r="B276" t="s">
        <v>9</v>
      </c>
      <c r="C276" t="s">
        <v>10</v>
      </c>
      <c r="D276" t="s">
        <v>11</v>
      </c>
      <c r="E276" t="s">
        <v>12</v>
      </c>
      <c r="F276" t="s">
        <v>13</v>
      </c>
      <c r="G276" t="s">
        <v>14</v>
      </c>
      <c r="H276" t="s">
        <v>17</v>
      </c>
      <c r="I276" t="s">
        <v>151</v>
      </c>
    </row>
    <row r="277" spans="1:11" x14ac:dyDescent="0.3">
      <c r="A277" t="s">
        <v>412</v>
      </c>
      <c r="B277" t="s">
        <v>248</v>
      </c>
    </row>
    <row r="278" spans="1:11" x14ac:dyDescent="0.3">
      <c r="A278" t="s">
        <v>413</v>
      </c>
    </row>
    <row r="279" spans="1:11" x14ac:dyDescent="0.3">
      <c r="A279" t="s">
        <v>414</v>
      </c>
      <c r="B279" t="s">
        <v>54</v>
      </c>
      <c r="C279" t="s">
        <v>85</v>
      </c>
      <c r="D279" t="s">
        <v>86</v>
      </c>
      <c r="E279" t="s">
        <v>87</v>
      </c>
      <c r="F279" t="s">
        <v>57</v>
      </c>
      <c r="G279" t="s">
        <v>58</v>
      </c>
    </row>
    <row r="280" spans="1:11" x14ac:dyDescent="0.3">
      <c r="A280" t="s">
        <v>415</v>
      </c>
      <c r="B280" t="s">
        <v>100</v>
      </c>
      <c r="C280" t="s">
        <v>101</v>
      </c>
      <c r="D280" t="s">
        <v>95</v>
      </c>
      <c r="E280" t="s">
        <v>96</v>
      </c>
      <c r="F280" t="s">
        <v>69</v>
      </c>
      <c r="G280" t="s">
        <v>70</v>
      </c>
      <c r="H280" t="s">
        <v>71</v>
      </c>
      <c r="I280" t="s">
        <v>72</v>
      </c>
      <c r="J280" t="s">
        <v>54</v>
      </c>
      <c r="K280" t="s">
        <v>55</v>
      </c>
    </row>
    <row r="281" spans="1:11" x14ac:dyDescent="0.3">
      <c r="A281" t="s">
        <v>416</v>
      </c>
      <c r="B281" t="s">
        <v>270</v>
      </c>
      <c r="C281" t="s">
        <v>252</v>
      </c>
      <c r="D281" t="s">
        <v>271</v>
      </c>
      <c r="E281" t="s">
        <v>272</v>
      </c>
      <c r="F281" t="s">
        <v>273</v>
      </c>
      <c r="G281" t="s">
        <v>176</v>
      </c>
      <c r="H281" t="s">
        <v>93</v>
      </c>
    </row>
    <row r="282" spans="1:11" x14ac:dyDescent="0.3">
      <c r="A282" t="s">
        <v>417</v>
      </c>
      <c r="B282" t="s">
        <v>101</v>
      </c>
      <c r="C282" t="s">
        <v>95</v>
      </c>
      <c r="D282" t="s">
        <v>418</v>
      </c>
    </row>
    <row r="283" spans="1:11" x14ac:dyDescent="0.3">
      <c r="A283" t="s">
        <v>419</v>
      </c>
    </row>
    <row r="284" spans="1:11" x14ac:dyDescent="0.3">
      <c r="A284" t="s">
        <v>420</v>
      </c>
    </row>
    <row r="285" spans="1:11" x14ac:dyDescent="0.3">
      <c r="A285" t="s">
        <v>421</v>
      </c>
      <c r="B285" t="s">
        <v>33</v>
      </c>
      <c r="C285" t="s">
        <v>262</v>
      </c>
    </row>
    <row r="286" spans="1:11" x14ac:dyDescent="0.3">
      <c r="A286" t="s">
        <v>422</v>
      </c>
      <c r="B286" t="s">
        <v>233</v>
      </c>
      <c r="C286" t="s">
        <v>234</v>
      </c>
      <c r="D286" t="s">
        <v>235</v>
      </c>
      <c r="E286" t="s">
        <v>236</v>
      </c>
      <c r="F286" t="s">
        <v>237</v>
      </c>
      <c r="G286" t="s">
        <v>122</v>
      </c>
    </row>
    <row r="287" spans="1:11" x14ac:dyDescent="0.3">
      <c r="A287" t="s">
        <v>423</v>
      </c>
    </row>
    <row r="288" spans="1:11" x14ac:dyDescent="0.3">
      <c r="A288" t="s">
        <v>424</v>
      </c>
      <c r="B288" t="s">
        <v>27</v>
      </c>
      <c r="C288" t="s">
        <v>64</v>
      </c>
      <c r="D288" t="s">
        <v>65</v>
      </c>
      <c r="E288" t="s">
        <v>2</v>
      </c>
      <c r="F288" t="s">
        <v>66</v>
      </c>
    </row>
    <row r="289" spans="1:14" x14ac:dyDescent="0.3">
      <c r="A289" t="s">
        <v>425</v>
      </c>
      <c r="B289" t="s">
        <v>426</v>
      </c>
      <c r="C289" t="s">
        <v>427</v>
      </c>
    </row>
    <row r="290" spans="1:14" x14ac:dyDescent="0.3">
      <c r="A290" t="s">
        <v>428</v>
      </c>
      <c r="B290" t="s">
        <v>12</v>
      </c>
      <c r="C290" t="s">
        <v>13</v>
      </c>
      <c r="D290" t="s">
        <v>14</v>
      </c>
      <c r="E290" t="s">
        <v>17</v>
      </c>
      <c r="F290" t="s">
        <v>18</v>
      </c>
      <c r="G290" t="s">
        <v>307</v>
      </c>
    </row>
    <row r="291" spans="1:14" x14ac:dyDescent="0.3">
      <c r="A291" t="s">
        <v>429</v>
      </c>
    </row>
    <row r="292" spans="1:14" x14ac:dyDescent="0.3">
      <c r="A292" t="s">
        <v>430</v>
      </c>
      <c r="B292" t="s">
        <v>99</v>
      </c>
      <c r="C292" t="s">
        <v>100</v>
      </c>
      <c r="D292" t="s">
        <v>101</v>
      </c>
      <c r="E292" t="s">
        <v>95</v>
      </c>
      <c r="F292" t="s">
        <v>96</v>
      </c>
      <c r="G292" t="s">
        <v>69</v>
      </c>
      <c r="H292" t="s">
        <v>70</v>
      </c>
      <c r="I292" t="s">
        <v>71</v>
      </c>
      <c r="J292" t="s">
        <v>72</v>
      </c>
      <c r="K292" t="s">
        <v>54</v>
      </c>
      <c r="L292" t="s">
        <v>85</v>
      </c>
      <c r="M292" t="s">
        <v>148</v>
      </c>
    </row>
    <row r="293" spans="1:14" x14ac:dyDescent="0.3">
      <c r="A293" t="s">
        <v>431</v>
      </c>
      <c r="B293" t="s">
        <v>45</v>
      </c>
      <c r="C293" t="s">
        <v>46</v>
      </c>
      <c r="D293" t="s">
        <v>105</v>
      </c>
      <c r="E293" t="s">
        <v>99</v>
      </c>
      <c r="F293" t="s">
        <v>100</v>
      </c>
      <c r="G293" t="s">
        <v>106</v>
      </c>
    </row>
    <row r="294" spans="1:14" x14ac:dyDescent="0.3">
      <c r="A294" t="s">
        <v>432</v>
      </c>
      <c r="B294" t="s">
        <v>12</v>
      </c>
      <c r="C294" t="s">
        <v>179</v>
      </c>
    </row>
    <row r="295" spans="1:14" x14ac:dyDescent="0.3">
      <c r="A295" t="s">
        <v>433</v>
      </c>
      <c r="B295" t="s">
        <v>85</v>
      </c>
      <c r="C295" t="s">
        <v>86</v>
      </c>
      <c r="D295" t="s">
        <v>87</v>
      </c>
      <c r="E295" t="s">
        <v>127</v>
      </c>
    </row>
    <row r="296" spans="1:14" x14ac:dyDescent="0.3">
      <c r="A296" t="s">
        <v>434</v>
      </c>
      <c r="B296" t="s">
        <v>39</v>
      </c>
      <c r="C296" t="s">
        <v>42</v>
      </c>
      <c r="D296" t="s">
        <v>43</v>
      </c>
      <c r="E296" t="s">
        <v>44</v>
      </c>
      <c r="F296" t="s">
        <v>45</v>
      </c>
      <c r="G296" t="s">
        <v>46</v>
      </c>
      <c r="H296" t="s">
        <v>105</v>
      </c>
      <c r="I296" t="s">
        <v>99</v>
      </c>
      <c r="J296" t="s">
        <v>100</v>
      </c>
      <c r="K296" t="s">
        <v>101</v>
      </c>
      <c r="L296" t="s">
        <v>110</v>
      </c>
    </row>
    <row r="297" spans="1:14" x14ac:dyDescent="0.3">
      <c r="A297" t="s">
        <v>435</v>
      </c>
    </row>
    <row r="298" spans="1:14" x14ac:dyDescent="0.3">
      <c r="A298" t="s">
        <v>436</v>
      </c>
      <c r="B298" t="s">
        <v>122</v>
      </c>
    </row>
    <row r="299" spans="1:14" x14ac:dyDescent="0.3">
      <c r="A299" t="s">
        <v>437</v>
      </c>
      <c r="B299" t="s">
        <v>269</v>
      </c>
      <c r="C299" t="s">
        <v>270</v>
      </c>
      <c r="D299" t="s">
        <v>252</v>
      </c>
      <c r="E299" t="s">
        <v>271</v>
      </c>
      <c r="F299" t="s">
        <v>272</v>
      </c>
      <c r="G299" t="s">
        <v>273</v>
      </c>
      <c r="H299" t="s">
        <v>176</v>
      </c>
      <c r="I299" t="s">
        <v>7</v>
      </c>
      <c r="J299" t="s">
        <v>8</v>
      </c>
      <c r="K299" t="s">
        <v>9</v>
      </c>
      <c r="L299" t="s">
        <v>10</v>
      </c>
      <c r="M299" t="s">
        <v>11</v>
      </c>
      <c r="N299" t="s">
        <v>93</v>
      </c>
    </row>
    <row r="300" spans="1:14" x14ac:dyDescent="0.3">
      <c r="A300" t="s">
        <v>438</v>
      </c>
      <c r="B300" t="s">
        <v>54</v>
      </c>
      <c r="C300" t="s">
        <v>85</v>
      </c>
      <c r="D300" t="s">
        <v>86</v>
      </c>
      <c r="E300" t="s">
        <v>87</v>
      </c>
      <c r="F300" t="s">
        <v>127</v>
      </c>
    </row>
    <row r="301" spans="1:14" x14ac:dyDescent="0.3">
      <c r="A301" t="s">
        <v>439</v>
      </c>
      <c r="B301" t="s">
        <v>301</v>
      </c>
    </row>
    <row r="302" spans="1:14" x14ac:dyDescent="0.3">
      <c r="A302" t="s">
        <v>440</v>
      </c>
      <c r="B302" t="s">
        <v>179</v>
      </c>
    </row>
    <row r="303" spans="1:14" x14ac:dyDescent="0.3">
      <c r="A303" t="s">
        <v>441</v>
      </c>
      <c r="B303" t="s">
        <v>54</v>
      </c>
      <c r="C303" t="s">
        <v>85</v>
      </c>
      <c r="D303" t="s">
        <v>148</v>
      </c>
    </row>
    <row r="304" spans="1:14" x14ac:dyDescent="0.3">
      <c r="A304" t="s">
        <v>442</v>
      </c>
      <c r="B304" t="s">
        <v>38</v>
      </c>
      <c r="C304" t="s">
        <v>39</v>
      </c>
      <c r="D304" t="s">
        <v>42</v>
      </c>
      <c r="E304" t="s">
        <v>43</v>
      </c>
      <c r="F304" t="s">
        <v>44</v>
      </c>
      <c r="G304" t="s">
        <v>45</v>
      </c>
      <c r="H304" t="s">
        <v>135</v>
      </c>
    </row>
    <row r="305" spans="1:15" x14ac:dyDescent="0.3">
      <c r="A305" t="s">
        <v>443</v>
      </c>
    </row>
    <row r="306" spans="1:15" x14ac:dyDescent="0.3">
      <c r="A306" t="s">
        <v>444</v>
      </c>
      <c r="B306" t="s">
        <v>26</v>
      </c>
      <c r="C306" t="s">
        <v>27</v>
      </c>
      <c r="D306" t="s">
        <v>63</v>
      </c>
      <c r="E306" t="s">
        <v>64</v>
      </c>
      <c r="F306" t="s">
        <v>65</v>
      </c>
      <c r="G306" t="s">
        <v>2</v>
      </c>
      <c r="H306" t="s">
        <v>3</v>
      </c>
      <c r="I306" t="s">
        <v>4</v>
      </c>
      <c r="J306" t="s">
        <v>30</v>
      </c>
      <c r="K306" t="s">
        <v>31</v>
      </c>
      <c r="L306" t="s">
        <v>32</v>
      </c>
      <c r="M306" t="s">
        <v>33</v>
      </c>
      <c r="N306" t="s">
        <v>36</v>
      </c>
      <c r="O306" t="s">
        <v>208</v>
      </c>
    </row>
    <row r="307" spans="1:15" x14ac:dyDescent="0.3">
      <c r="A307" t="s">
        <v>445</v>
      </c>
      <c r="B307" t="s">
        <v>37</v>
      </c>
      <c r="C307" t="s">
        <v>38</v>
      </c>
      <c r="D307" t="s">
        <v>40</v>
      </c>
    </row>
    <row r="308" spans="1:15" x14ac:dyDescent="0.3">
      <c r="A308" t="s">
        <v>446</v>
      </c>
      <c r="B308" t="s">
        <v>70</v>
      </c>
      <c r="C308" t="s">
        <v>71</v>
      </c>
      <c r="D308" t="s">
        <v>113</v>
      </c>
    </row>
    <row r="309" spans="1:15" x14ac:dyDescent="0.3">
      <c r="A309" t="s">
        <v>447</v>
      </c>
      <c r="B309" t="s">
        <v>31</v>
      </c>
      <c r="C309" t="s">
        <v>89</v>
      </c>
    </row>
    <row r="310" spans="1:15" x14ac:dyDescent="0.3">
      <c r="A310" t="s">
        <v>448</v>
      </c>
      <c r="B310" t="s">
        <v>33</v>
      </c>
      <c r="C310" t="s">
        <v>36</v>
      </c>
      <c r="D310" t="s">
        <v>208</v>
      </c>
    </row>
    <row r="311" spans="1:15" x14ac:dyDescent="0.3">
      <c r="A311" t="s">
        <v>449</v>
      </c>
      <c r="B311" t="s">
        <v>17</v>
      </c>
      <c r="C311" t="s">
        <v>20</v>
      </c>
      <c r="D311" t="s">
        <v>286</v>
      </c>
    </row>
    <row r="312" spans="1:15" x14ac:dyDescent="0.3">
      <c r="A312" t="s">
        <v>450</v>
      </c>
      <c r="B312" t="s">
        <v>4</v>
      </c>
      <c r="C312" t="s">
        <v>5</v>
      </c>
    </row>
    <row r="313" spans="1:15" x14ac:dyDescent="0.3">
      <c r="A313" t="s">
        <v>451</v>
      </c>
      <c r="B313" t="s">
        <v>65</v>
      </c>
      <c r="C313" t="s">
        <v>206</v>
      </c>
    </row>
    <row r="314" spans="1:15" x14ac:dyDescent="0.3">
      <c r="A314" t="s">
        <v>452</v>
      </c>
      <c r="B314" t="s">
        <v>3</v>
      </c>
      <c r="C314" t="s">
        <v>4</v>
      </c>
      <c r="D314" t="s">
        <v>30</v>
      </c>
      <c r="E314" t="s">
        <v>31</v>
      </c>
      <c r="F314" t="s">
        <v>33</v>
      </c>
      <c r="G314" t="s">
        <v>34</v>
      </c>
    </row>
    <row r="315" spans="1:15" x14ac:dyDescent="0.3">
      <c r="A315" t="s">
        <v>453</v>
      </c>
    </row>
    <row r="316" spans="1:15" x14ac:dyDescent="0.3">
      <c r="A316" t="s">
        <v>454</v>
      </c>
      <c r="B316" t="s">
        <v>18</v>
      </c>
      <c r="C316" t="s">
        <v>19</v>
      </c>
      <c r="D316" t="s">
        <v>20</v>
      </c>
      <c r="E316" t="s">
        <v>21</v>
      </c>
      <c r="F316" t="s">
        <v>22</v>
      </c>
      <c r="G316" t="s">
        <v>23</v>
      </c>
      <c r="H316" t="s">
        <v>24</v>
      </c>
      <c r="I316" t="s">
        <v>25</v>
      </c>
      <c r="J316" t="s">
        <v>26</v>
      </c>
      <c r="K316" t="s">
        <v>74</v>
      </c>
    </row>
    <row r="317" spans="1:15" x14ac:dyDescent="0.3">
      <c r="A317" t="s">
        <v>455</v>
      </c>
    </row>
    <row r="318" spans="1:15" x14ac:dyDescent="0.3">
      <c r="A318" t="s">
        <v>456</v>
      </c>
    </row>
    <row r="319" spans="1:15" x14ac:dyDescent="0.3">
      <c r="A319" t="s">
        <v>457</v>
      </c>
    </row>
    <row r="320" spans="1:15" x14ac:dyDescent="0.3">
      <c r="A320" t="s">
        <v>458</v>
      </c>
    </row>
    <row r="321" spans="1:14" x14ac:dyDescent="0.3">
      <c r="A321" t="s">
        <v>459</v>
      </c>
      <c r="B321" t="s">
        <v>27</v>
      </c>
      <c r="C321" t="s">
        <v>28</v>
      </c>
    </row>
    <row r="322" spans="1:14" x14ac:dyDescent="0.3">
      <c r="A322" t="s">
        <v>460</v>
      </c>
    </row>
    <row r="323" spans="1:14" x14ac:dyDescent="0.3">
      <c r="A323" t="s">
        <v>461</v>
      </c>
      <c r="B323" t="s">
        <v>54</v>
      </c>
      <c r="C323" t="s">
        <v>85</v>
      </c>
      <c r="D323" t="s">
        <v>86</v>
      </c>
      <c r="E323" t="s">
        <v>87</v>
      </c>
      <c r="F323" t="s">
        <v>57</v>
      </c>
      <c r="G323" t="s">
        <v>58</v>
      </c>
    </row>
    <row r="324" spans="1:14" x14ac:dyDescent="0.3">
      <c r="A324" t="s">
        <v>462</v>
      </c>
      <c r="B324" t="s">
        <v>307</v>
      </c>
    </row>
    <row r="325" spans="1:14" x14ac:dyDescent="0.3">
      <c r="A325" t="s">
        <v>463</v>
      </c>
      <c r="B325" t="s">
        <v>32</v>
      </c>
      <c r="C325" t="s">
        <v>33</v>
      </c>
      <c r="D325" t="s">
        <v>36</v>
      </c>
      <c r="E325" t="s">
        <v>37</v>
      </c>
      <c r="F325" t="s">
        <v>38</v>
      </c>
      <c r="G325" t="s">
        <v>39</v>
      </c>
      <c r="H325" t="s">
        <v>42</v>
      </c>
      <c r="I325" t="s">
        <v>43</v>
      </c>
      <c r="J325" t="s">
        <v>131</v>
      </c>
    </row>
    <row r="326" spans="1:14" x14ac:dyDescent="0.3">
      <c r="A326" t="s">
        <v>464</v>
      </c>
      <c r="B326" t="s">
        <v>69</v>
      </c>
      <c r="C326" t="s">
        <v>70</v>
      </c>
      <c r="D326" t="s">
        <v>71</v>
      </c>
      <c r="E326" t="s">
        <v>72</v>
      </c>
      <c r="F326" t="s">
        <v>54</v>
      </c>
      <c r="G326" t="s">
        <v>85</v>
      </c>
      <c r="H326" t="s">
        <v>86</v>
      </c>
      <c r="I326" t="s">
        <v>87</v>
      </c>
      <c r="J326" t="s">
        <v>57</v>
      </c>
      <c r="K326" t="s">
        <v>58</v>
      </c>
    </row>
    <row r="327" spans="1:14" x14ac:dyDescent="0.3">
      <c r="A327" t="s">
        <v>465</v>
      </c>
      <c r="B327" t="s">
        <v>57</v>
      </c>
      <c r="C327" t="s">
        <v>58</v>
      </c>
    </row>
    <row r="328" spans="1:14" x14ac:dyDescent="0.3">
      <c r="A328" t="s">
        <v>466</v>
      </c>
    </row>
    <row r="329" spans="1:14" x14ac:dyDescent="0.3">
      <c r="A329" t="s">
        <v>467</v>
      </c>
    </row>
    <row r="330" spans="1:14" x14ac:dyDescent="0.3">
      <c r="A330" t="s">
        <v>468</v>
      </c>
      <c r="B330" t="s">
        <v>235</v>
      </c>
      <c r="C330" t="s">
        <v>236</v>
      </c>
      <c r="D330" t="s">
        <v>237</v>
      </c>
      <c r="E330" t="s">
        <v>238</v>
      </c>
      <c r="F330" t="s">
        <v>268</v>
      </c>
      <c r="G330" t="s">
        <v>269</v>
      </c>
      <c r="H330" t="s">
        <v>270</v>
      </c>
      <c r="I330" t="s">
        <v>252</v>
      </c>
      <c r="J330" t="s">
        <v>253</v>
      </c>
    </row>
    <row r="331" spans="1:14" x14ac:dyDescent="0.3">
      <c r="A331" t="s">
        <v>469</v>
      </c>
    </row>
    <row r="332" spans="1:14" x14ac:dyDescent="0.3">
      <c r="A332" t="s">
        <v>470</v>
      </c>
      <c r="B332" t="s">
        <v>11</v>
      </c>
      <c r="C332" t="s">
        <v>12</v>
      </c>
      <c r="D332" t="s">
        <v>13</v>
      </c>
      <c r="E332" t="s">
        <v>14</v>
      </c>
      <c r="F332" t="s">
        <v>17</v>
      </c>
      <c r="G332" t="s">
        <v>18</v>
      </c>
      <c r="H332" t="s">
        <v>19</v>
      </c>
      <c r="I332" t="s">
        <v>49</v>
      </c>
    </row>
    <row r="333" spans="1:14" x14ac:dyDescent="0.3">
      <c r="A333" t="s">
        <v>471</v>
      </c>
      <c r="B333" t="s">
        <v>37</v>
      </c>
      <c r="C333" t="s">
        <v>38</v>
      </c>
      <c r="D333" t="s">
        <v>39</v>
      </c>
      <c r="E333" t="s">
        <v>42</v>
      </c>
      <c r="F333" t="s">
        <v>43</v>
      </c>
      <c r="G333" t="s">
        <v>44</v>
      </c>
      <c r="H333" t="s">
        <v>45</v>
      </c>
      <c r="I333" t="s">
        <v>46</v>
      </c>
      <c r="J333" t="s">
        <v>105</v>
      </c>
      <c r="K333" t="s">
        <v>99</v>
      </c>
      <c r="L333" t="s">
        <v>100</v>
      </c>
      <c r="M333" t="s">
        <v>101</v>
      </c>
      <c r="N333" t="s">
        <v>110</v>
      </c>
    </row>
    <row r="334" spans="1:14" x14ac:dyDescent="0.3">
      <c r="A334" t="s">
        <v>472</v>
      </c>
    </row>
    <row r="335" spans="1:14" x14ac:dyDescent="0.3">
      <c r="A335" t="s">
        <v>473</v>
      </c>
      <c r="B335" t="s">
        <v>45</v>
      </c>
      <c r="C335" t="s">
        <v>46</v>
      </c>
      <c r="D335" t="s">
        <v>105</v>
      </c>
      <c r="E335" t="s">
        <v>99</v>
      </c>
      <c r="F335" t="s">
        <v>100</v>
      </c>
      <c r="G335" t="s">
        <v>101</v>
      </c>
      <c r="H335" t="s">
        <v>95</v>
      </c>
      <c r="I335" t="s">
        <v>96</v>
      </c>
      <c r="J335" t="s">
        <v>156</v>
      </c>
    </row>
    <row r="336" spans="1:14" x14ac:dyDescent="0.3">
      <c r="A336" t="s">
        <v>474</v>
      </c>
    </row>
    <row r="337" spans="1:17" x14ac:dyDescent="0.3">
      <c r="A337" t="s">
        <v>475</v>
      </c>
      <c r="B337" t="s">
        <v>14</v>
      </c>
      <c r="C337" t="s">
        <v>17</v>
      </c>
      <c r="D337" t="s">
        <v>151</v>
      </c>
    </row>
    <row r="338" spans="1:17" x14ac:dyDescent="0.3">
      <c r="A338" t="s">
        <v>476</v>
      </c>
      <c r="B338" t="s">
        <v>36</v>
      </c>
      <c r="C338" t="s">
        <v>37</v>
      </c>
      <c r="D338" t="s">
        <v>38</v>
      </c>
      <c r="E338" t="s">
        <v>39</v>
      </c>
      <c r="F338" t="s">
        <v>42</v>
      </c>
      <c r="G338" t="s">
        <v>43</v>
      </c>
      <c r="H338" t="s">
        <v>44</v>
      </c>
      <c r="I338" t="s">
        <v>45</v>
      </c>
      <c r="J338" t="s">
        <v>46</v>
      </c>
      <c r="K338" t="s">
        <v>105</v>
      </c>
      <c r="L338" t="s">
        <v>99</v>
      </c>
      <c r="M338" t="s">
        <v>100</v>
      </c>
      <c r="N338" t="s">
        <v>101</v>
      </c>
      <c r="O338" t="s">
        <v>95</v>
      </c>
      <c r="P338" t="s">
        <v>96</v>
      </c>
      <c r="Q338" t="s">
        <v>156</v>
      </c>
    </row>
    <row r="339" spans="1:17" x14ac:dyDescent="0.3">
      <c r="A339" t="s">
        <v>477</v>
      </c>
      <c r="B339" t="s">
        <v>273</v>
      </c>
      <c r="C339" t="s">
        <v>176</v>
      </c>
      <c r="D339" t="s">
        <v>7</v>
      </c>
      <c r="E339" t="s">
        <v>8</v>
      </c>
      <c r="F339" t="s">
        <v>9</v>
      </c>
      <c r="G339" t="s">
        <v>10</v>
      </c>
      <c r="H339" t="s">
        <v>11</v>
      </c>
      <c r="I339" t="s">
        <v>12</v>
      </c>
      <c r="J339" t="s">
        <v>13</v>
      </c>
      <c r="K339" t="s">
        <v>14</v>
      </c>
      <c r="L339" t="s">
        <v>15</v>
      </c>
    </row>
    <row r="340" spans="1:17" x14ac:dyDescent="0.3">
      <c r="A340" t="s">
        <v>478</v>
      </c>
    </row>
    <row r="341" spans="1:17" x14ac:dyDescent="0.3">
      <c r="A341" t="s">
        <v>479</v>
      </c>
      <c r="B341" t="s">
        <v>85</v>
      </c>
      <c r="C341" t="s">
        <v>86</v>
      </c>
      <c r="D341" t="s">
        <v>87</v>
      </c>
      <c r="E341" t="s">
        <v>57</v>
      </c>
      <c r="F341" t="s">
        <v>58</v>
      </c>
    </row>
    <row r="342" spans="1:17" x14ac:dyDescent="0.3">
      <c r="A342" t="s">
        <v>480</v>
      </c>
    </row>
    <row r="343" spans="1:17" x14ac:dyDescent="0.3">
      <c r="A343" t="s">
        <v>481</v>
      </c>
    </row>
    <row r="344" spans="1:17" x14ac:dyDescent="0.3">
      <c r="A344" t="s">
        <v>482</v>
      </c>
      <c r="B344" t="s">
        <v>20</v>
      </c>
      <c r="C344" t="s">
        <v>21</v>
      </c>
      <c r="D344" t="s">
        <v>22</v>
      </c>
      <c r="E344" t="s">
        <v>23</v>
      </c>
      <c r="F344" t="s">
        <v>24</v>
      </c>
      <c r="G344" t="s">
        <v>25</v>
      </c>
      <c r="H344" t="s">
        <v>26</v>
      </c>
      <c r="I344" t="s">
        <v>27</v>
      </c>
      <c r="J344" t="s">
        <v>63</v>
      </c>
      <c r="K344" t="s">
        <v>64</v>
      </c>
      <c r="L344" t="s">
        <v>65</v>
      </c>
      <c r="M344" t="s">
        <v>206</v>
      </c>
    </row>
    <row r="345" spans="1:17" x14ac:dyDescent="0.3">
      <c r="A345" t="s">
        <v>483</v>
      </c>
      <c r="B345" t="s">
        <v>18</v>
      </c>
      <c r="C345" t="s">
        <v>19</v>
      </c>
      <c r="D345" t="s">
        <v>20</v>
      </c>
      <c r="E345" t="s">
        <v>21</v>
      </c>
      <c r="F345" t="s">
        <v>22</v>
      </c>
      <c r="G345" t="s">
        <v>23</v>
      </c>
      <c r="H345" t="s">
        <v>24</v>
      </c>
      <c r="I345" t="s">
        <v>25</v>
      </c>
      <c r="J345" t="s">
        <v>26</v>
      </c>
      <c r="K345" t="s">
        <v>27</v>
      </c>
      <c r="L345" t="s">
        <v>28</v>
      </c>
    </row>
    <row r="346" spans="1:17" x14ac:dyDescent="0.3">
      <c r="A346" t="s">
        <v>484</v>
      </c>
    </row>
    <row r="347" spans="1:17" x14ac:dyDescent="0.3">
      <c r="A347" t="s">
        <v>485</v>
      </c>
      <c r="B347" t="s">
        <v>87</v>
      </c>
      <c r="C347" t="s">
        <v>57</v>
      </c>
      <c r="D347" t="s">
        <v>58</v>
      </c>
    </row>
    <row r="348" spans="1:17" x14ac:dyDescent="0.3">
      <c r="A348" t="s">
        <v>486</v>
      </c>
      <c r="B348" t="s">
        <v>96</v>
      </c>
      <c r="C348" t="s">
        <v>69</v>
      </c>
      <c r="D348" t="s">
        <v>70</v>
      </c>
      <c r="E348" t="s">
        <v>71</v>
      </c>
      <c r="F348" t="s">
        <v>72</v>
      </c>
      <c r="G348" t="s">
        <v>54</v>
      </c>
      <c r="H348" t="s">
        <v>85</v>
      </c>
      <c r="I348" t="s">
        <v>86</v>
      </c>
      <c r="J348" t="s">
        <v>87</v>
      </c>
      <c r="K348" t="s">
        <v>57</v>
      </c>
      <c r="L348" t="s">
        <v>58</v>
      </c>
    </row>
    <row r="349" spans="1:17" x14ac:dyDescent="0.3">
      <c r="A349" t="s">
        <v>487</v>
      </c>
      <c r="B349" t="s">
        <v>72</v>
      </c>
      <c r="C349" t="s">
        <v>54</v>
      </c>
      <c r="D349" t="s">
        <v>85</v>
      </c>
      <c r="E349" t="s">
        <v>86</v>
      </c>
      <c r="F349" t="s">
        <v>87</v>
      </c>
      <c r="G349" t="s">
        <v>127</v>
      </c>
    </row>
    <row r="350" spans="1:17" x14ac:dyDescent="0.3">
      <c r="A350" t="s">
        <v>488</v>
      </c>
      <c r="B350" t="s">
        <v>26</v>
      </c>
      <c r="C350" t="s">
        <v>27</v>
      </c>
      <c r="D350" t="s">
        <v>63</v>
      </c>
      <c r="E350" t="s">
        <v>154</v>
      </c>
    </row>
    <row r="351" spans="1:17" x14ac:dyDescent="0.3">
      <c r="A351" t="s">
        <v>489</v>
      </c>
      <c r="B351" t="s">
        <v>247</v>
      </c>
      <c r="C351" t="s">
        <v>342</v>
      </c>
    </row>
    <row r="352" spans="1:17" x14ac:dyDescent="0.3">
      <c r="A352" t="s">
        <v>490</v>
      </c>
    </row>
    <row r="353" spans="1:13" x14ac:dyDescent="0.3">
      <c r="A353" t="s">
        <v>491</v>
      </c>
      <c r="B353" t="s">
        <v>71</v>
      </c>
      <c r="C353" t="s">
        <v>72</v>
      </c>
      <c r="D353" t="s">
        <v>102</v>
      </c>
    </row>
    <row r="354" spans="1:13" x14ac:dyDescent="0.3">
      <c r="A354" t="s">
        <v>492</v>
      </c>
    </row>
    <row r="355" spans="1:13" x14ac:dyDescent="0.3">
      <c r="A355" t="s">
        <v>493</v>
      </c>
      <c r="B355" t="s">
        <v>22</v>
      </c>
      <c r="C355" t="s">
        <v>23</v>
      </c>
      <c r="D355" t="s">
        <v>24</v>
      </c>
      <c r="E355" t="s">
        <v>25</v>
      </c>
      <c r="F355" t="s">
        <v>26</v>
      </c>
      <c r="G355" t="s">
        <v>27</v>
      </c>
      <c r="H355" t="s">
        <v>63</v>
      </c>
      <c r="I355" t="s">
        <v>64</v>
      </c>
      <c r="J355" t="s">
        <v>65</v>
      </c>
      <c r="K355" t="s">
        <v>2</v>
      </c>
      <c r="L355" t="s">
        <v>3</v>
      </c>
      <c r="M355" t="s">
        <v>108</v>
      </c>
    </row>
    <row r="356" spans="1:13" x14ac:dyDescent="0.3">
      <c r="A356" t="s">
        <v>494</v>
      </c>
    </row>
    <row r="357" spans="1:13" x14ac:dyDescent="0.3">
      <c r="A357" t="s">
        <v>495</v>
      </c>
    </row>
    <row r="358" spans="1:13" x14ac:dyDescent="0.3">
      <c r="A358" t="s">
        <v>496</v>
      </c>
    </row>
    <row r="359" spans="1:13" x14ac:dyDescent="0.3">
      <c r="A359" t="s">
        <v>497</v>
      </c>
    </row>
    <row r="360" spans="1:13" x14ac:dyDescent="0.3">
      <c r="A360" t="s">
        <v>498</v>
      </c>
      <c r="B360" t="s">
        <v>101</v>
      </c>
      <c r="C360" t="s">
        <v>95</v>
      </c>
      <c r="D360" t="s">
        <v>96</v>
      </c>
      <c r="E360" t="s">
        <v>69</v>
      </c>
      <c r="F360" t="s">
        <v>70</v>
      </c>
      <c r="G360" t="s">
        <v>81</v>
      </c>
    </row>
    <row r="361" spans="1:13" x14ac:dyDescent="0.3">
      <c r="A361" t="s">
        <v>499</v>
      </c>
      <c r="B361" t="s">
        <v>44</v>
      </c>
      <c r="C361" t="s">
        <v>45</v>
      </c>
      <c r="D361" t="s">
        <v>46</v>
      </c>
      <c r="E361" t="s">
        <v>105</v>
      </c>
      <c r="F361" t="s">
        <v>99</v>
      </c>
      <c r="G361" t="s">
        <v>100</v>
      </c>
      <c r="H361" t="s">
        <v>101</v>
      </c>
      <c r="I361" t="s">
        <v>95</v>
      </c>
      <c r="J361" t="s">
        <v>96</v>
      </c>
      <c r="K361" t="s">
        <v>69</v>
      </c>
      <c r="L361" t="s">
        <v>70</v>
      </c>
      <c r="M361" t="s">
        <v>81</v>
      </c>
    </row>
    <row r="362" spans="1:13" x14ac:dyDescent="0.3">
      <c r="A362" t="s">
        <v>500</v>
      </c>
    </row>
    <row r="363" spans="1:13" x14ac:dyDescent="0.3">
      <c r="A363" t="s">
        <v>501</v>
      </c>
      <c r="B363" t="s">
        <v>55</v>
      </c>
    </row>
    <row r="364" spans="1:13" x14ac:dyDescent="0.3">
      <c r="A364" t="s">
        <v>502</v>
      </c>
    </row>
    <row r="365" spans="1:13" x14ac:dyDescent="0.3">
      <c r="A365" t="s">
        <v>503</v>
      </c>
    </row>
    <row r="366" spans="1:13" x14ac:dyDescent="0.3">
      <c r="A366" t="s">
        <v>504</v>
      </c>
      <c r="B366" t="s">
        <v>2</v>
      </c>
      <c r="C366" t="s">
        <v>66</v>
      </c>
    </row>
    <row r="367" spans="1:13" x14ac:dyDescent="0.3">
      <c r="A367" t="s">
        <v>505</v>
      </c>
    </row>
    <row r="368" spans="1:13" x14ac:dyDescent="0.3">
      <c r="A368" t="s">
        <v>506</v>
      </c>
      <c r="B368" t="s">
        <v>46</v>
      </c>
      <c r="C368" t="s">
        <v>105</v>
      </c>
      <c r="D368" t="s">
        <v>99</v>
      </c>
      <c r="E368" t="s">
        <v>100</v>
      </c>
      <c r="F368" t="s">
        <v>101</v>
      </c>
      <c r="G368" t="s">
        <v>95</v>
      </c>
      <c r="H368" t="s">
        <v>96</v>
      </c>
      <c r="I368" t="s">
        <v>156</v>
      </c>
    </row>
    <row r="369" spans="1:13" x14ac:dyDescent="0.3">
      <c r="A369" t="s">
        <v>507</v>
      </c>
      <c r="B369" t="s">
        <v>65</v>
      </c>
      <c r="C369" t="s">
        <v>2</v>
      </c>
      <c r="D369" t="s">
        <v>3</v>
      </c>
      <c r="E369" t="s">
        <v>4</v>
      </c>
      <c r="F369" t="s">
        <v>30</v>
      </c>
      <c r="G369" t="s">
        <v>31</v>
      </c>
      <c r="H369" t="s">
        <v>32</v>
      </c>
      <c r="I369" t="s">
        <v>33</v>
      </c>
      <c r="J369" t="s">
        <v>36</v>
      </c>
      <c r="K369" t="s">
        <v>37</v>
      </c>
      <c r="L369" t="s">
        <v>38</v>
      </c>
      <c r="M369" t="s">
        <v>139</v>
      </c>
    </row>
    <row r="370" spans="1:13" x14ac:dyDescent="0.3">
      <c r="A370" t="s">
        <v>508</v>
      </c>
      <c r="B370" t="s">
        <v>95</v>
      </c>
      <c r="C370" t="s">
        <v>96</v>
      </c>
      <c r="D370" t="s">
        <v>69</v>
      </c>
      <c r="E370" t="s">
        <v>70</v>
      </c>
      <c r="F370" t="s">
        <v>71</v>
      </c>
      <c r="G370" t="s">
        <v>72</v>
      </c>
      <c r="H370" t="s">
        <v>54</v>
      </c>
      <c r="I370" t="s">
        <v>85</v>
      </c>
      <c r="J370" t="s">
        <v>86</v>
      </c>
      <c r="K370" t="s">
        <v>87</v>
      </c>
      <c r="L370" t="s">
        <v>127</v>
      </c>
    </row>
    <row r="371" spans="1:13" x14ac:dyDescent="0.3">
      <c r="A371" t="s">
        <v>509</v>
      </c>
      <c r="B371" t="s">
        <v>127</v>
      </c>
    </row>
    <row r="372" spans="1:13" x14ac:dyDescent="0.3">
      <c r="A372" t="s">
        <v>510</v>
      </c>
    </row>
    <row r="373" spans="1:13" x14ac:dyDescent="0.3">
      <c r="A373" t="s">
        <v>511</v>
      </c>
      <c r="B373" t="s">
        <v>273</v>
      </c>
      <c r="C373" t="s">
        <v>176</v>
      </c>
      <c r="D373" t="s">
        <v>7</v>
      </c>
      <c r="E373" t="s">
        <v>8</v>
      </c>
      <c r="F373" t="s">
        <v>9</v>
      </c>
      <c r="G373" t="s">
        <v>10</v>
      </c>
      <c r="H373" t="s">
        <v>11</v>
      </c>
      <c r="I373" t="s">
        <v>12</v>
      </c>
      <c r="J373" t="s">
        <v>179</v>
      </c>
    </row>
    <row r="374" spans="1:13" x14ac:dyDescent="0.3">
      <c r="A374" t="s">
        <v>512</v>
      </c>
      <c r="B374" t="s">
        <v>427</v>
      </c>
    </row>
    <row r="375" spans="1:13" x14ac:dyDescent="0.3">
      <c r="A375" t="s">
        <v>513</v>
      </c>
    </row>
    <row r="376" spans="1:13" x14ac:dyDescent="0.3">
      <c r="A376" t="s">
        <v>514</v>
      </c>
      <c r="B376" t="s">
        <v>30</v>
      </c>
      <c r="C376" t="s">
        <v>31</v>
      </c>
      <c r="D376" t="s">
        <v>32</v>
      </c>
      <c r="E376" t="s">
        <v>33</v>
      </c>
      <c r="F376" t="s">
        <v>36</v>
      </c>
      <c r="G376" t="s">
        <v>37</v>
      </c>
      <c r="H376" t="s">
        <v>38</v>
      </c>
      <c r="I376" t="s">
        <v>39</v>
      </c>
      <c r="J376" t="s">
        <v>42</v>
      </c>
      <c r="K376" t="s">
        <v>225</v>
      </c>
    </row>
    <row r="377" spans="1:13" x14ac:dyDescent="0.3">
      <c r="A377" t="s">
        <v>515</v>
      </c>
      <c r="B377" t="s">
        <v>39</v>
      </c>
      <c r="C377" t="s">
        <v>42</v>
      </c>
      <c r="D377" t="s">
        <v>43</v>
      </c>
      <c r="E377" t="s">
        <v>44</v>
      </c>
      <c r="F377" t="s">
        <v>45</v>
      </c>
      <c r="G377" t="s">
        <v>46</v>
      </c>
      <c r="H377" t="s">
        <v>105</v>
      </c>
      <c r="I377" t="s">
        <v>60</v>
      </c>
    </row>
    <row r="378" spans="1:13" x14ac:dyDescent="0.3">
      <c r="A378" t="s">
        <v>516</v>
      </c>
      <c r="B378" t="s">
        <v>70</v>
      </c>
      <c r="C378" t="s">
        <v>102</v>
      </c>
    </row>
    <row r="379" spans="1:13" x14ac:dyDescent="0.3">
      <c r="A379" t="s">
        <v>517</v>
      </c>
    </row>
    <row r="380" spans="1:13" x14ac:dyDescent="0.3">
      <c r="A380" t="s">
        <v>518</v>
      </c>
    </row>
    <row r="381" spans="1:13" x14ac:dyDescent="0.3">
      <c r="A381" t="s">
        <v>519</v>
      </c>
      <c r="B381" t="s">
        <v>341</v>
      </c>
      <c r="C381" t="s">
        <v>231</v>
      </c>
      <c r="D381" t="s">
        <v>520</v>
      </c>
    </row>
    <row r="382" spans="1:13" x14ac:dyDescent="0.3">
      <c r="A382" t="s">
        <v>521</v>
      </c>
    </row>
    <row r="383" spans="1:13" x14ac:dyDescent="0.3">
      <c r="A383" t="s">
        <v>522</v>
      </c>
      <c r="B383" t="s">
        <v>237</v>
      </c>
      <c r="C383" t="s">
        <v>238</v>
      </c>
      <c r="D383" t="s">
        <v>268</v>
      </c>
      <c r="E383" t="s">
        <v>269</v>
      </c>
      <c r="F383" t="s">
        <v>270</v>
      </c>
      <c r="G383" t="s">
        <v>523</v>
      </c>
    </row>
    <row r="384" spans="1:13" x14ac:dyDescent="0.3">
      <c r="A384" t="s">
        <v>524</v>
      </c>
    </row>
    <row r="385" spans="1:14" x14ac:dyDescent="0.3">
      <c r="A385" t="s">
        <v>525</v>
      </c>
      <c r="B385" t="s">
        <v>7</v>
      </c>
      <c r="C385" t="s">
        <v>8</v>
      </c>
      <c r="D385" t="s">
        <v>9</v>
      </c>
      <c r="E385" t="s">
        <v>10</v>
      </c>
      <c r="F385" t="s">
        <v>11</v>
      </c>
      <c r="G385" t="s">
        <v>12</v>
      </c>
      <c r="H385" t="s">
        <v>13</v>
      </c>
      <c r="I385" t="s">
        <v>14</v>
      </c>
      <c r="J385" t="s">
        <v>15</v>
      </c>
    </row>
    <row r="386" spans="1:14" x14ac:dyDescent="0.3">
      <c r="A386" t="s">
        <v>526</v>
      </c>
      <c r="B386" t="s">
        <v>44</v>
      </c>
      <c r="C386" t="s">
        <v>45</v>
      </c>
      <c r="D386" t="s">
        <v>46</v>
      </c>
      <c r="E386" t="s">
        <v>105</v>
      </c>
      <c r="F386" t="s">
        <v>99</v>
      </c>
      <c r="G386" t="s">
        <v>100</v>
      </c>
      <c r="H386" t="s">
        <v>101</v>
      </c>
      <c r="I386" t="s">
        <v>95</v>
      </c>
      <c r="J386" t="s">
        <v>96</v>
      </c>
      <c r="K386" t="s">
        <v>156</v>
      </c>
    </row>
    <row r="387" spans="1:14" x14ac:dyDescent="0.3">
      <c r="A387" t="s">
        <v>527</v>
      </c>
      <c r="B387" t="s">
        <v>85</v>
      </c>
      <c r="C387" t="s">
        <v>86</v>
      </c>
      <c r="D387" t="s">
        <v>87</v>
      </c>
      <c r="E387" t="s">
        <v>57</v>
      </c>
      <c r="F387" t="s">
        <v>58</v>
      </c>
    </row>
    <row r="388" spans="1:14" x14ac:dyDescent="0.3">
      <c r="A388" t="s">
        <v>528</v>
      </c>
      <c r="B388" t="s">
        <v>71</v>
      </c>
      <c r="C388" t="s">
        <v>72</v>
      </c>
      <c r="D388" t="s">
        <v>54</v>
      </c>
      <c r="E388" t="s">
        <v>85</v>
      </c>
      <c r="F388" t="s">
        <v>86</v>
      </c>
      <c r="G388" t="s">
        <v>87</v>
      </c>
      <c r="H388" t="s">
        <v>57</v>
      </c>
      <c r="I388" t="s">
        <v>58</v>
      </c>
    </row>
    <row r="389" spans="1:14" x14ac:dyDescent="0.3">
      <c r="A389" t="s">
        <v>529</v>
      </c>
      <c r="B389" t="s">
        <v>63</v>
      </c>
      <c r="C389" t="s">
        <v>64</v>
      </c>
      <c r="D389" t="s">
        <v>65</v>
      </c>
      <c r="E389" t="s">
        <v>2</v>
      </c>
      <c r="F389" t="s">
        <v>3</v>
      </c>
      <c r="G389" t="s">
        <v>4</v>
      </c>
      <c r="H389" t="s">
        <v>30</v>
      </c>
      <c r="I389" t="s">
        <v>31</v>
      </c>
      <c r="J389" t="s">
        <v>32</v>
      </c>
      <c r="K389" t="s">
        <v>33</v>
      </c>
      <c r="L389" t="s">
        <v>36</v>
      </c>
      <c r="M389" t="s">
        <v>37</v>
      </c>
      <c r="N389" t="s">
        <v>34</v>
      </c>
    </row>
    <row r="390" spans="1:14" x14ac:dyDescent="0.3">
      <c r="A390" t="s">
        <v>530</v>
      </c>
      <c r="B390" t="s">
        <v>46</v>
      </c>
      <c r="C390" t="s">
        <v>105</v>
      </c>
      <c r="D390" t="s">
        <v>99</v>
      </c>
      <c r="E390" t="s">
        <v>100</v>
      </c>
      <c r="F390" t="s">
        <v>101</v>
      </c>
      <c r="G390" t="s">
        <v>95</v>
      </c>
      <c r="H390" t="s">
        <v>96</v>
      </c>
      <c r="I390" t="s">
        <v>69</v>
      </c>
      <c r="J390" t="s">
        <v>70</v>
      </c>
      <c r="K390" t="s">
        <v>71</v>
      </c>
      <c r="L390" t="s">
        <v>72</v>
      </c>
      <c r="M390" t="s">
        <v>54</v>
      </c>
      <c r="N390" t="s">
        <v>55</v>
      </c>
    </row>
    <row r="391" spans="1:14" x14ac:dyDescent="0.3">
      <c r="A391" t="s">
        <v>531</v>
      </c>
      <c r="B391" t="s">
        <v>36</v>
      </c>
      <c r="C391" t="s">
        <v>37</v>
      </c>
      <c r="D391" t="s">
        <v>34</v>
      </c>
    </row>
    <row r="392" spans="1:14" x14ac:dyDescent="0.3">
      <c r="A392" t="s">
        <v>532</v>
      </c>
      <c r="B392" t="s">
        <v>87</v>
      </c>
      <c r="C392" t="s">
        <v>57</v>
      </c>
      <c r="D392" t="s">
        <v>58</v>
      </c>
    </row>
    <row r="393" spans="1:14" x14ac:dyDescent="0.3">
      <c r="A393" t="s">
        <v>533</v>
      </c>
      <c r="B393" t="s">
        <v>26</v>
      </c>
      <c r="C393" t="s">
        <v>27</v>
      </c>
      <c r="D393" t="s">
        <v>63</v>
      </c>
      <c r="E393" t="s">
        <v>64</v>
      </c>
      <c r="F393" t="s">
        <v>65</v>
      </c>
      <c r="G393" t="s">
        <v>2</v>
      </c>
      <c r="H393" t="s">
        <v>3</v>
      </c>
      <c r="I393" t="s">
        <v>4</v>
      </c>
      <c r="J393" t="s">
        <v>5</v>
      </c>
    </row>
    <row r="394" spans="1:14" x14ac:dyDescent="0.3">
      <c r="A394" t="s">
        <v>534</v>
      </c>
      <c r="B394" t="s">
        <v>148</v>
      </c>
    </row>
    <row r="395" spans="1:14" x14ac:dyDescent="0.3">
      <c r="A395" t="s">
        <v>535</v>
      </c>
      <c r="B395" t="s">
        <v>79</v>
      </c>
    </row>
    <row r="396" spans="1:14" x14ac:dyDescent="0.3">
      <c r="A396" t="s">
        <v>536</v>
      </c>
    </row>
    <row r="397" spans="1:14" x14ac:dyDescent="0.3">
      <c r="A397" t="s">
        <v>537</v>
      </c>
      <c r="B397" t="s">
        <v>58</v>
      </c>
    </row>
    <row r="398" spans="1:14" x14ac:dyDescent="0.3">
      <c r="A398" t="s">
        <v>538</v>
      </c>
      <c r="B398" t="s">
        <v>102</v>
      </c>
    </row>
    <row r="399" spans="1:14" x14ac:dyDescent="0.3">
      <c r="A399" t="s">
        <v>539</v>
      </c>
    </row>
    <row r="400" spans="1:14" x14ac:dyDescent="0.3">
      <c r="A400" t="s">
        <v>540</v>
      </c>
    </row>
    <row r="401" spans="1:12" x14ac:dyDescent="0.3">
      <c r="A401" t="s">
        <v>541</v>
      </c>
    </row>
    <row r="402" spans="1:12" x14ac:dyDescent="0.3">
      <c r="A402" t="s">
        <v>542</v>
      </c>
      <c r="B402" t="s">
        <v>4</v>
      </c>
      <c r="C402" t="s">
        <v>5</v>
      </c>
    </row>
    <row r="403" spans="1:12" x14ac:dyDescent="0.3">
      <c r="A403" t="s">
        <v>543</v>
      </c>
      <c r="B403" t="s">
        <v>79</v>
      </c>
    </row>
    <row r="404" spans="1:12" x14ac:dyDescent="0.3">
      <c r="A404" t="s">
        <v>544</v>
      </c>
    </row>
    <row r="405" spans="1:12" x14ac:dyDescent="0.3">
      <c r="A405" t="s">
        <v>545</v>
      </c>
      <c r="B405" t="s">
        <v>86</v>
      </c>
      <c r="C405" t="s">
        <v>87</v>
      </c>
      <c r="D405" t="s">
        <v>127</v>
      </c>
    </row>
    <row r="406" spans="1:12" x14ac:dyDescent="0.3">
      <c r="A406" t="s">
        <v>546</v>
      </c>
      <c r="B406" t="s">
        <v>253</v>
      </c>
    </row>
    <row r="407" spans="1:12" x14ac:dyDescent="0.3">
      <c r="A407" t="s">
        <v>547</v>
      </c>
      <c r="B407" t="s">
        <v>2</v>
      </c>
      <c r="C407" t="s">
        <v>3</v>
      </c>
      <c r="D407" t="s">
        <v>4</v>
      </c>
      <c r="E407" t="s">
        <v>30</v>
      </c>
      <c r="F407" t="s">
        <v>83</v>
      </c>
    </row>
    <row r="408" spans="1:12" x14ac:dyDescent="0.3">
      <c r="A408" t="s">
        <v>548</v>
      </c>
      <c r="B408" t="s">
        <v>45</v>
      </c>
      <c r="C408" t="s">
        <v>46</v>
      </c>
      <c r="D408" t="s">
        <v>105</v>
      </c>
      <c r="E408" t="s">
        <v>99</v>
      </c>
      <c r="F408" t="s">
        <v>100</v>
      </c>
      <c r="G408" t="s">
        <v>101</v>
      </c>
      <c r="H408" t="s">
        <v>95</v>
      </c>
      <c r="I408" t="s">
        <v>96</v>
      </c>
      <c r="J408" t="s">
        <v>69</v>
      </c>
      <c r="K408" t="s">
        <v>70</v>
      </c>
      <c r="L408" t="s">
        <v>81</v>
      </c>
    </row>
    <row r="409" spans="1:12" x14ac:dyDescent="0.3">
      <c r="A409" t="s">
        <v>549</v>
      </c>
      <c r="B409" t="s">
        <v>72</v>
      </c>
      <c r="C409" t="s">
        <v>54</v>
      </c>
      <c r="D409" t="s">
        <v>85</v>
      </c>
      <c r="E409" t="s">
        <v>86</v>
      </c>
      <c r="F409" t="s">
        <v>87</v>
      </c>
      <c r="G409" t="s">
        <v>57</v>
      </c>
      <c r="H409" t="s">
        <v>58</v>
      </c>
    </row>
    <row r="410" spans="1:12" x14ac:dyDescent="0.3">
      <c r="A410" t="s">
        <v>550</v>
      </c>
      <c r="B410" t="s">
        <v>89</v>
      </c>
    </row>
    <row r="411" spans="1:12" x14ac:dyDescent="0.3">
      <c r="A411" t="s">
        <v>551</v>
      </c>
      <c r="B411" t="s">
        <v>95</v>
      </c>
      <c r="C411" t="s">
        <v>96</v>
      </c>
      <c r="D411" t="s">
        <v>69</v>
      </c>
      <c r="E411" t="s">
        <v>70</v>
      </c>
      <c r="F411" t="s">
        <v>71</v>
      </c>
      <c r="G411" t="s">
        <v>72</v>
      </c>
      <c r="H411" t="s">
        <v>102</v>
      </c>
    </row>
    <row r="412" spans="1:12" x14ac:dyDescent="0.3">
      <c r="A412" t="s">
        <v>552</v>
      </c>
      <c r="B412" t="s">
        <v>105</v>
      </c>
      <c r="C412" t="s">
        <v>99</v>
      </c>
      <c r="D412" t="s">
        <v>135</v>
      </c>
    </row>
    <row r="413" spans="1:12" x14ac:dyDescent="0.3">
      <c r="A413" t="s">
        <v>553</v>
      </c>
      <c r="B413" t="s">
        <v>17</v>
      </c>
      <c r="C413" t="s">
        <v>18</v>
      </c>
      <c r="D413" t="s">
        <v>19</v>
      </c>
      <c r="E413" t="s">
        <v>49</v>
      </c>
    </row>
    <row r="414" spans="1:12" x14ac:dyDescent="0.3">
      <c r="A414" t="s">
        <v>554</v>
      </c>
      <c r="B414" t="s">
        <v>38</v>
      </c>
      <c r="C414" t="s">
        <v>39</v>
      </c>
      <c r="D414" t="s">
        <v>42</v>
      </c>
      <c r="E414" t="s">
        <v>43</v>
      </c>
      <c r="F414" t="s">
        <v>44</v>
      </c>
      <c r="G414" t="s">
        <v>45</v>
      </c>
      <c r="H414" t="s">
        <v>46</v>
      </c>
      <c r="I414" t="s">
        <v>105</v>
      </c>
      <c r="J414" t="s">
        <v>60</v>
      </c>
    </row>
    <row r="415" spans="1:12" x14ac:dyDescent="0.3">
      <c r="A415" t="s">
        <v>555</v>
      </c>
      <c r="B415" t="s">
        <v>262</v>
      </c>
    </row>
    <row r="416" spans="1:12" x14ac:dyDescent="0.3">
      <c r="A416" t="s">
        <v>556</v>
      </c>
      <c r="B416" t="s">
        <v>268</v>
      </c>
      <c r="C416" t="s">
        <v>269</v>
      </c>
      <c r="D416" t="s">
        <v>270</v>
      </c>
      <c r="E416" t="s">
        <v>252</v>
      </c>
      <c r="F416" t="s">
        <v>271</v>
      </c>
      <c r="G416" t="s">
        <v>272</v>
      </c>
      <c r="H416" t="s">
        <v>273</v>
      </c>
      <c r="I416" t="s">
        <v>176</v>
      </c>
      <c r="J416" t="s">
        <v>7</v>
      </c>
      <c r="K416" t="s">
        <v>177</v>
      </c>
    </row>
    <row r="417" spans="1:13" x14ac:dyDescent="0.3">
      <c r="A417" t="s">
        <v>557</v>
      </c>
      <c r="B417" t="s">
        <v>43</v>
      </c>
      <c r="C417" t="s">
        <v>44</v>
      </c>
      <c r="D417" t="s">
        <v>45</v>
      </c>
      <c r="E417" t="s">
        <v>46</v>
      </c>
      <c r="F417" t="s">
        <v>105</v>
      </c>
      <c r="G417" t="s">
        <v>99</v>
      </c>
      <c r="H417" t="s">
        <v>100</v>
      </c>
      <c r="I417" t="s">
        <v>101</v>
      </c>
      <c r="J417" t="s">
        <v>95</v>
      </c>
      <c r="K417" t="s">
        <v>96</v>
      </c>
      <c r="L417" t="s">
        <v>69</v>
      </c>
      <c r="M417" t="s">
        <v>97</v>
      </c>
    </row>
    <row r="418" spans="1:13" x14ac:dyDescent="0.3">
      <c r="A418" t="s">
        <v>558</v>
      </c>
      <c r="B418" t="s">
        <v>131</v>
      </c>
    </row>
    <row r="419" spans="1:13" x14ac:dyDescent="0.3">
      <c r="A419" t="s">
        <v>559</v>
      </c>
      <c r="B419" t="s">
        <v>560</v>
      </c>
    </row>
    <row r="420" spans="1:13" x14ac:dyDescent="0.3">
      <c r="A420" t="s">
        <v>561</v>
      </c>
    </row>
    <row r="421" spans="1:13" x14ac:dyDescent="0.3">
      <c r="A421" t="s">
        <v>562</v>
      </c>
    </row>
    <row r="422" spans="1:13" x14ac:dyDescent="0.3">
      <c r="A422" t="s">
        <v>563</v>
      </c>
      <c r="B422" t="s">
        <v>341</v>
      </c>
      <c r="C422" t="s">
        <v>231</v>
      </c>
      <c r="D422" t="s">
        <v>347</v>
      </c>
      <c r="E422" t="s">
        <v>363</v>
      </c>
    </row>
    <row r="423" spans="1:13" x14ac:dyDescent="0.3">
      <c r="A423" t="s">
        <v>564</v>
      </c>
      <c r="B423" t="s">
        <v>44</v>
      </c>
      <c r="C423" t="s">
        <v>45</v>
      </c>
      <c r="D423" t="s">
        <v>46</v>
      </c>
      <c r="E423" t="s">
        <v>105</v>
      </c>
      <c r="F423" t="s">
        <v>99</v>
      </c>
      <c r="G423" t="s">
        <v>100</v>
      </c>
      <c r="H423" t="s">
        <v>101</v>
      </c>
      <c r="I423" t="s">
        <v>95</v>
      </c>
      <c r="J423" t="s">
        <v>96</v>
      </c>
      <c r="K423" t="s">
        <v>69</v>
      </c>
      <c r="L423" t="s">
        <v>70</v>
      </c>
      <c r="M423" t="s">
        <v>81</v>
      </c>
    </row>
    <row r="424" spans="1:13" x14ac:dyDescent="0.3">
      <c r="A424" t="s">
        <v>565</v>
      </c>
    </row>
    <row r="425" spans="1:13" x14ac:dyDescent="0.3">
      <c r="A425" t="s">
        <v>566</v>
      </c>
    </row>
    <row r="426" spans="1:13" x14ac:dyDescent="0.3">
      <c r="A426" t="s">
        <v>567</v>
      </c>
      <c r="B426" t="s">
        <v>58</v>
      </c>
    </row>
    <row r="427" spans="1:13" x14ac:dyDescent="0.3">
      <c r="A427" t="s">
        <v>568</v>
      </c>
      <c r="B427" t="s">
        <v>14</v>
      </c>
      <c r="C427" t="s">
        <v>17</v>
      </c>
      <c r="D427" t="s">
        <v>18</v>
      </c>
      <c r="E427" t="s">
        <v>19</v>
      </c>
      <c r="F427" t="s">
        <v>223</v>
      </c>
    </row>
    <row r="428" spans="1:13" x14ac:dyDescent="0.3">
      <c r="A428" t="s">
        <v>569</v>
      </c>
      <c r="B428" t="s">
        <v>85</v>
      </c>
      <c r="C428" t="s">
        <v>86</v>
      </c>
      <c r="D428" t="s">
        <v>87</v>
      </c>
      <c r="E428" t="s">
        <v>57</v>
      </c>
      <c r="F428" t="s">
        <v>58</v>
      </c>
    </row>
    <row r="429" spans="1:13" x14ac:dyDescent="0.3">
      <c r="A429" t="s">
        <v>570</v>
      </c>
      <c r="B429" t="s">
        <v>58</v>
      </c>
    </row>
    <row r="430" spans="1:13" x14ac:dyDescent="0.3">
      <c r="A430" t="s">
        <v>571</v>
      </c>
      <c r="B430" t="s">
        <v>42</v>
      </c>
      <c r="C430" t="s">
        <v>225</v>
      </c>
    </row>
    <row r="431" spans="1:13" x14ac:dyDescent="0.3">
      <c r="A431" t="s">
        <v>572</v>
      </c>
    </row>
    <row r="432" spans="1:13" x14ac:dyDescent="0.3">
      <c r="A432" t="s">
        <v>573</v>
      </c>
      <c r="B432" t="s">
        <v>231</v>
      </c>
      <c r="C432" t="s">
        <v>520</v>
      </c>
    </row>
    <row r="433" spans="1:13" x14ac:dyDescent="0.3">
      <c r="A433" t="s">
        <v>574</v>
      </c>
      <c r="B433" t="s">
        <v>38</v>
      </c>
      <c r="C433" t="s">
        <v>139</v>
      </c>
    </row>
    <row r="434" spans="1:13" x14ac:dyDescent="0.3">
      <c r="A434" t="s">
        <v>575</v>
      </c>
      <c r="B434" t="s">
        <v>33</v>
      </c>
      <c r="C434" t="s">
        <v>36</v>
      </c>
      <c r="D434" t="s">
        <v>37</v>
      </c>
      <c r="E434" t="s">
        <v>38</v>
      </c>
      <c r="F434" t="s">
        <v>39</v>
      </c>
      <c r="G434" t="s">
        <v>42</v>
      </c>
      <c r="H434" t="s">
        <v>43</v>
      </c>
      <c r="I434" t="s">
        <v>44</v>
      </c>
      <c r="J434" t="s">
        <v>45</v>
      </c>
      <c r="K434" t="s">
        <v>46</v>
      </c>
      <c r="L434" t="s">
        <v>105</v>
      </c>
      <c r="M434" t="s">
        <v>60</v>
      </c>
    </row>
    <row r="435" spans="1:13" x14ac:dyDescent="0.3">
      <c r="A435" t="s">
        <v>576</v>
      </c>
      <c r="B435" t="s">
        <v>38</v>
      </c>
      <c r="C435" t="s">
        <v>39</v>
      </c>
      <c r="D435" t="s">
        <v>42</v>
      </c>
      <c r="E435" t="s">
        <v>43</v>
      </c>
      <c r="F435" t="s">
        <v>44</v>
      </c>
      <c r="G435" t="s">
        <v>45</v>
      </c>
      <c r="H435" t="s">
        <v>105</v>
      </c>
      <c r="I435" t="s">
        <v>99</v>
      </c>
      <c r="J435" t="s">
        <v>135</v>
      </c>
    </row>
    <row r="436" spans="1:13" x14ac:dyDescent="0.3">
      <c r="A436" t="s">
        <v>577</v>
      </c>
      <c r="B436" t="s">
        <v>79</v>
      </c>
    </row>
    <row r="437" spans="1:13" x14ac:dyDescent="0.3">
      <c r="A437" t="s">
        <v>578</v>
      </c>
      <c r="B437" t="s">
        <v>64</v>
      </c>
      <c r="C437" t="s">
        <v>2</v>
      </c>
      <c r="D437" t="s">
        <v>3</v>
      </c>
      <c r="E437" t="s">
        <v>4</v>
      </c>
      <c r="F437" t="s">
        <v>30</v>
      </c>
      <c r="G437" t="s">
        <v>31</v>
      </c>
      <c r="H437" t="s">
        <v>184</v>
      </c>
    </row>
    <row r="438" spans="1:13" x14ac:dyDescent="0.3">
      <c r="A438" t="s">
        <v>579</v>
      </c>
      <c r="B438" t="s">
        <v>25</v>
      </c>
      <c r="C438" t="s">
        <v>26</v>
      </c>
      <c r="D438" t="s">
        <v>63</v>
      </c>
      <c r="E438" t="s">
        <v>64</v>
      </c>
      <c r="F438" t="s">
        <v>65</v>
      </c>
      <c r="G438" t="s">
        <v>2</v>
      </c>
      <c r="H438" t="s">
        <v>3</v>
      </c>
      <c r="I438" t="s">
        <v>4</v>
      </c>
      <c r="J438" t="s">
        <v>5</v>
      </c>
    </row>
    <row r="439" spans="1:13" x14ac:dyDescent="0.3">
      <c r="A439" t="s">
        <v>580</v>
      </c>
      <c r="B439" t="s">
        <v>38</v>
      </c>
      <c r="C439" t="s">
        <v>139</v>
      </c>
    </row>
    <row r="440" spans="1:13" x14ac:dyDescent="0.3">
      <c r="A440" t="s">
        <v>581</v>
      </c>
    </row>
    <row r="441" spans="1:13" x14ac:dyDescent="0.3">
      <c r="A441" t="s">
        <v>582</v>
      </c>
      <c r="B441" t="s">
        <v>273</v>
      </c>
      <c r="C441" t="s">
        <v>176</v>
      </c>
      <c r="D441" t="s">
        <v>7</v>
      </c>
      <c r="E441" t="s">
        <v>177</v>
      </c>
    </row>
    <row r="442" spans="1:13" x14ac:dyDescent="0.3">
      <c r="A442" t="s">
        <v>583</v>
      </c>
      <c r="B442" t="s">
        <v>89</v>
      </c>
    </row>
    <row r="443" spans="1:13" x14ac:dyDescent="0.3">
      <c r="A443" t="s">
        <v>584</v>
      </c>
    </row>
    <row r="444" spans="1:13" x14ac:dyDescent="0.3">
      <c r="A444" t="s">
        <v>585</v>
      </c>
      <c r="B444" t="s">
        <v>11</v>
      </c>
      <c r="C444" t="s">
        <v>12</v>
      </c>
      <c r="D444" t="s">
        <v>13</v>
      </c>
      <c r="E444" t="s">
        <v>14</v>
      </c>
      <c r="F444" t="s">
        <v>15</v>
      </c>
    </row>
    <row r="445" spans="1:13" x14ac:dyDescent="0.3">
      <c r="A445" t="s">
        <v>586</v>
      </c>
    </row>
    <row r="446" spans="1:13" x14ac:dyDescent="0.3">
      <c r="A446" t="s">
        <v>587</v>
      </c>
      <c r="B446" t="s">
        <v>37</v>
      </c>
      <c r="C446" t="s">
        <v>38</v>
      </c>
      <c r="D446" t="s">
        <v>39</v>
      </c>
      <c r="E446" t="s">
        <v>42</v>
      </c>
      <c r="F446" t="s">
        <v>43</v>
      </c>
      <c r="G446" t="s">
        <v>44</v>
      </c>
      <c r="H446" t="s">
        <v>45</v>
      </c>
      <c r="I446" t="s">
        <v>46</v>
      </c>
      <c r="J446" t="s">
        <v>105</v>
      </c>
      <c r="K446" t="s">
        <v>100</v>
      </c>
      <c r="L446" t="s">
        <v>101</v>
      </c>
      <c r="M446" t="s">
        <v>110</v>
      </c>
    </row>
    <row r="447" spans="1:13" x14ac:dyDescent="0.3">
      <c r="A447" t="s">
        <v>588</v>
      </c>
      <c r="B447" t="s">
        <v>248</v>
      </c>
    </row>
    <row r="448" spans="1:13" x14ac:dyDescent="0.3">
      <c r="A448" t="s">
        <v>589</v>
      </c>
      <c r="B448" t="s">
        <v>19</v>
      </c>
      <c r="C448" t="s">
        <v>49</v>
      </c>
    </row>
    <row r="449" spans="1:12" x14ac:dyDescent="0.3">
      <c r="A449" t="s">
        <v>590</v>
      </c>
    </row>
    <row r="450" spans="1:12" x14ac:dyDescent="0.3">
      <c r="A450" t="s">
        <v>591</v>
      </c>
      <c r="B450" t="s">
        <v>11</v>
      </c>
      <c r="C450" t="s">
        <v>93</v>
      </c>
    </row>
    <row r="451" spans="1:12" x14ac:dyDescent="0.3">
      <c r="A451" t="s">
        <v>592</v>
      </c>
      <c r="B451" t="s">
        <v>110</v>
      </c>
    </row>
    <row r="452" spans="1:12" x14ac:dyDescent="0.3">
      <c r="A452" t="s">
        <v>593</v>
      </c>
      <c r="B452" t="s">
        <v>253</v>
      </c>
    </row>
    <row r="453" spans="1:12" x14ac:dyDescent="0.3">
      <c r="A453" t="s">
        <v>594</v>
      </c>
    </row>
    <row r="454" spans="1:12" x14ac:dyDescent="0.3">
      <c r="A454" t="s">
        <v>595</v>
      </c>
      <c r="B454" t="s">
        <v>18</v>
      </c>
      <c r="C454" t="s">
        <v>307</v>
      </c>
    </row>
    <row r="455" spans="1:12" x14ac:dyDescent="0.3">
      <c r="A455" t="s">
        <v>596</v>
      </c>
      <c r="B455" t="s">
        <v>95</v>
      </c>
      <c r="C455" t="s">
        <v>96</v>
      </c>
      <c r="D455" t="s">
        <v>69</v>
      </c>
      <c r="E455" t="s">
        <v>70</v>
      </c>
      <c r="F455" t="s">
        <v>71</v>
      </c>
      <c r="G455" t="s">
        <v>72</v>
      </c>
      <c r="H455" t="s">
        <v>54</v>
      </c>
      <c r="I455" t="s">
        <v>85</v>
      </c>
      <c r="J455" t="s">
        <v>86</v>
      </c>
      <c r="K455" t="s">
        <v>87</v>
      </c>
      <c r="L455" t="s">
        <v>127</v>
      </c>
    </row>
    <row r="456" spans="1:12" x14ac:dyDescent="0.3">
      <c r="A456" t="s">
        <v>597</v>
      </c>
      <c r="B456" t="s">
        <v>176</v>
      </c>
      <c r="C456" t="s">
        <v>7</v>
      </c>
      <c r="D456" t="s">
        <v>8</v>
      </c>
      <c r="E456" t="s">
        <v>9</v>
      </c>
      <c r="F456" t="s">
        <v>10</v>
      </c>
      <c r="G456" t="s">
        <v>11</v>
      </c>
      <c r="H456" t="s">
        <v>12</v>
      </c>
      <c r="I456" t="s">
        <v>13</v>
      </c>
      <c r="J456" t="s">
        <v>76</v>
      </c>
    </row>
    <row r="457" spans="1:12" x14ac:dyDescent="0.3">
      <c r="A457" t="s">
        <v>598</v>
      </c>
      <c r="B457" t="s">
        <v>22</v>
      </c>
      <c r="C457" t="s">
        <v>223</v>
      </c>
    </row>
    <row r="458" spans="1:12" x14ac:dyDescent="0.3">
      <c r="A458" t="s">
        <v>599</v>
      </c>
      <c r="B458" t="s">
        <v>20</v>
      </c>
      <c r="C458" t="s">
        <v>21</v>
      </c>
      <c r="D458" t="s">
        <v>22</v>
      </c>
      <c r="E458" t="s">
        <v>24</v>
      </c>
      <c r="F458" t="s">
        <v>25</v>
      </c>
      <c r="G458" t="s">
        <v>26</v>
      </c>
      <c r="H458" t="s">
        <v>27</v>
      </c>
      <c r="I458" t="s">
        <v>28</v>
      </c>
    </row>
    <row r="459" spans="1:12" x14ac:dyDescent="0.3">
      <c r="A459" t="s">
        <v>600</v>
      </c>
    </row>
    <row r="460" spans="1:12" x14ac:dyDescent="0.3">
      <c r="A460" t="s">
        <v>601</v>
      </c>
      <c r="B460" t="s">
        <v>42</v>
      </c>
      <c r="C460" t="s">
        <v>43</v>
      </c>
      <c r="D460" t="s">
        <v>44</v>
      </c>
      <c r="E460" t="s">
        <v>199</v>
      </c>
    </row>
    <row r="461" spans="1:12" x14ac:dyDescent="0.3">
      <c r="A461" t="s">
        <v>602</v>
      </c>
      <c r="B461" t="s">
        <v>30</v>
      </c>
      <c r="C461" t="s">
        <v>31</v>
      </c>
      <c r="D461" t="s">
        <v>32</v>
      </c>
      <c r="E461" t="s">
        <v>33</v>
      </c>
      <c r="F461" t="s">
        <v>36</v>
      </c>
      <c r="G461" t="s">
        <v>37</v>
      </c>
      <c r="H461" t="s">
        <v>38</v>
      </c>
      <c r="I461" t="s">
        <v>39</v>
      </c>
      <c r="J461" t="s">
        <v>42</v>
      </c>
      <c r="K461" t="s">
        <v>43</v>
      </c>
      <c r="L461" t="s">
        <v>131</v>
      </c>
    </row>
    <row r="462" spans="1:12" x14ac:dyDescent="0.3">
      <c r="A462" t="s">
        <v>603</v>
      </c>
      <c r="B462" t="s">
        <v>85</v>
      </c>
      <c r="C462" t="s">
        <v>86</v>
      </c>
      <c r="D462" t="s">
        <v>87</v>
      </c>
      <c r="E462" t="s">
        <v>57</v>
      </c>
      <c r="F462" t="s">
        <v>58</v>
      </c>
    </row>
    <row r="463" spans="1:12" x14ac:dyDescent="0.3">
      <c r="A463" t="s">
        <v>604</v>
      </c>
    </row>
    <row r="464" spans="1:12" x14ac:dyDescent="0.3">
      <c r="A464" t="s">
        <v>605</v>
      </c>
    </row>
    <row r="465" spans="1:17" x14ac:dyDescent="0.3">
      <c r="A465" t="s">
        <v>606</v>
      </c>
      <c r="B465" t="s">
        <v>131</v>
      </c>
    </row>
    <row r="466" spans="1:17" x14ac:dyDescent="0.3">
      <c r="A466" t="s">
        <v>607</v>
      </c>
    </row>
    <row r="467" spans="1:17" x14ac:dyDescent="0.3">
      <c r="A467" t="s">
        <v>608</v>
      </c>
      <c r="B467" t="s">
        <v>27</v>
      </c>
      <c r="C467" t="s">
        <v>63</v>
      </c>
      <c r="D467" t="s">
        <v>154</v>
      </c>
    </row>
    <row r="468" spans="1:17" x14ac:dyDescent="0.3">
      <c r="A468" t="s">
        <v>609</v>
      </c>
      <c r="B468" t="s">
        <v>38</v>
      </c>
      <c r="C468" t="s">
        <v>39</v>
      </c>
      <c r="D468" t="s">
        <v>42</v>
      </c>
      <c r="E468" t="s">
        <v>43</v>
      </c>
      <c r="F468" t="s">
        <v>44</v>
      </c>
      <c r="G468" t="s">
        <v>45</v>
      </c>
      <c r="H468" t="s">
        <v>46</v>
      </c>
      <c r="I468" t="s">
        <v>105</v>
      </c>
      <c r="J468" t="s">
        <v>99</v>
      </c>
      <c r="K468" t="s">
        <v>100</v>
      </c>
      <c r="L468" t="s">
        <v>101</v>
      </c>
      <c r="M468" t="s">
        <v>95</v>
      </c>
      <c r="N468" t="s">
        <v>96</v>
      </c>
      <c r="O468" t="s">
        <v>69</v>
      </c>
      <c r="P468" t="s">
        <v>70</v>
      </c>
      <c r="Q468" t="s">
        <v>81</v>
      </c>
    </row>
    <row r="469" spans="1:17" x14ac:dyDescent="0.3">
      <c r="A469" t="s">
        <v>610</v>
      </c>
      <c r="B469" t="s">
        <v>3</v>
      </c>
      <c r="C469" t="s">
        <v>4</v>
      </c>
      <c r="D469" t="s">
        <v>30</v>
      </c>
      <c r="E469" t="s">
        <v>31</v>
      </c>
      <c r="F469" t="s">
        <v>32</v>
      </c>
      <c r="G469" t="s">
        <v>33</v>
      </c>
      <c r="H469" t="s">
        <v>36</v>
      </c>
      <c r="I469" t="s">
        <v>37</v>
      </c>
      <c r="J469" t="s">
        <v>38</v>
      </c>
      <c r="K469" t="s">
        <v>139</v>
      </c>
    </row>
    <row r="470" spans="1:17" x14ac:dyDescent="0.3">
      <c r="A470" t="s">
        <v>611</v>
      </c>
    </row>
    <row r="471" spans="1:17" x14ac:dyDescent="0.3">
      <c r="A471" t="s">
        <v>612</v>
      </c>
      <c r="B471" t="s">
        <v>231</v>
      </c>
      <c r="C471" t="s">
        <v>347</v>
      </c>
      <c r="D471" t="s">
        <v>300</v>
      </c>
      <c r="E471" t="s">
        <v>348</v>
      </c>
    </row>
    <row r="472" spans="1:17" x14ac:dyDescent="0.3">
      <c r="A472" t="s">
        <v>613</v>
      </c>
      <c r="B472" t="s">
        <v>389</v>
      </c>
    </row>
    <row r="473" spans="1:17" x14ac:dyDescent="0.3">
      <c r="A473" t="s">
        <v>614</v>
      </c>
    </row>
    <row r="474" spans="1:17" x14ac:dyDescent="0.3">
      <c r="A474" t="s">
        <v>615</v>
      </c>
      <c r="B474" t="s">
        <v>87</v>
      </c>
      <c r="C474" t="s">
        <v>58</v>
      </c>
    </row>
    <row r="475" spans="1:17" x14ac:dyDescent="0.3">
      <c r="A475" t="s">
        <v>616</v>
      </c>
    </row>
    <row r="476" spans="1:17" x14ac:dyDescent="0.3">
      <c r="A476" t="s">
        <v>617</v>
      </c>
      <c r="B476" t="s">
        <v>18</v>
      </c>
      <c r="C476" t="s">
        <v>19</v>
      </c>
      <c r="D476" t="s">
        <v>20</v>
      </c>
      <c r="E476" t="s">
        <v>21</v>
      </c>
      <c r="F476" t="s">
        <v>22</v>
      </c>
      <c r="G476" t="s">
        <v>23</v>
      </c>
      <c r="H476" t="s">
        <v>24</v>
      </c>
      <c r="I476" t="s">
        <v>618</v>
      </c>
    </row>
    <row r="477" spans="1:17" x14ac:dyDescent="0.3">
      <c r="A477" t="s">
        <v>619</v>
      </c>
      <c r="B477" t="s">
        <v>620</v>
      </c>
      <c r="C477" t="s">
        <v>247</v>
      </c>
      <c r="D477" t="s">
        <v>347</v>
      </c>
      <c r="E477" t="s">
        <v>300</v>
      </c>
      <c r="F477" t="s">
        <v>232</v>
      </c>
      <c r="G477" t="s">
        <v>233</v>
      </c>
      <c r="H477" t="s">
        <v>234</v>
      </c>
      <c r="I477" t="s">
        <v>235</v>
      </c>
      <c r="J477" t="s">
        <v>236</v>
      </c>
      <c r="K477" t="s">
        <v>237</v>
      </c>
      <c r="L477" t="s">
        <v>238</v>
      </c>
      <c r="M477" t="s">
        <v>239</v>
      </c>
    </row>
    <row r="478" spans="1:17" x14ac:dyDescent="0.3">
      <c r="A478" t="s">
        <v>621</v>
      </c>
    </row>
    <row r="479" spans="1:17" x14ac:dyDescent="0.3">
      <c r="A479" t="s">
        <v>622</v>
      </c>
      <c r="B479" t="s">
        <v>87</v>
      </c>
      <c r="C479" t="s">
        <v>127</v>
      </c>
    </row>
    <row r="480" spans="1:17" x14ac:dyDescent="0.3">
      <c r="A480" t="s">
        <v>623</v>
      </c>
      <c r="B480" t="s">
        <v>31</v>
      </c>
      <c r="C480" t="s">
        <v>184</v>
      </c>
    </row>
    <row r="481" spans="1:13" x14ac:dyDescent="0.3">
      <c r="A481" t="s">
        <v>624</v>
      </c>
      <c r="B481" t="s">
        <v>225</v>
      </c>
    </row>
    <row r="482" spans="1:13" x14ac:dyDescent="0.3">
      <c r="A482" t="s">
        <v>625</v>
      </c>
    </row>
    <row r="483" spans="1:13" x14ac:dyDescent="0.3">
      <c r="A483" t="s">
        <v>626</v>
      </c>
    </row>
    <row r="484" spans="1:13" x14ac:dyDescent="0.3">
      <c r="A484" t="s">
        <v>627</v>
      </c>
      <c r="B484" t="s">
        <v>24</v>
      </c>
      <c r="C484" t="s">
        <v>25</v>
      </c>
      <c r="D484" t="s">
        <v>26</v>
      </c>
      <c r="E484" t="s">
        <v>27</v>
      </c>
      <c r="F484" t="s">
        <v>63</v>
      </c>
      <c r="G484" t="s">
        <v>64</v>
      </c>
      <c r="H484" t="s">
        <v>65</v>
      </c>
      <c r="I484" t="s">
        <v>2</v>
      </c>
      <c r="J484" t="s">
        <v>3</v>
      </c>
      <c r="K484" t="s">
        <v>108</v>
      </c>
    </row>
    <row r="485" spans="1:13" x14ac:dyDescent="0.3">
      <c r="A485" t="s">
        <v>628</v>
      </c>
      <c r="B485" t="s">
        <v>99</v>
      </c>
      <c r="C485" t="s">
        <v>100</v>
      </c>
      <c r="D485" t="s">
        <v>101</v>
      </c>
      <c r="E485" t="s">
        <v>95</v>
      </c>
      <c r="F485" t="s">
        <v>96</v>
      </c>
      <c r="G485" t="s">
        <v>69</v>
      </c>
      <c r="H485" t="s">
        <v>70</v>
      </c>
      <c r="I485" t="s">
        <v>71</v>
      </c>
      <c r="J485" t="s">
        <v>72</v>
      </c>
      <c r="K485" t="s">
        <v>54</v>
      </c>
      <c r="L485" t="s">
        <v>85</v>
      </c>
      <c r="M485" t="s">
        <v>148</v>
      </c>
    </row>
    <row r="486" spans="1:13" x14ac:dyDescent="0.3">
      <c r="A486" t="s">
        <v>629</v>
      </c>
      <c r="B486" t="s">
        <v>42</v>
      </c>
      <c r="C486" t="s">
        <v>43</v>
      </c>
      <c r="D486" t="s">
        <v>131</v>
      </c>
    </row>
    <row r="487" spans="1:13" x14ac:dyDescent="0.3">
      <c r="A487" t="s">
        <v>630</v>
      </c>
      <c r="B487" t="s">
        <v>12</v>
      </c>
      <c r="C487" t="s">
        <v>13</v>
      </c>
      <c r="D487" t="s">
        <v>14</v>
      </c>
      <c r="E487" t="s">
        <v>17</v>
      </c>
      <c r="F487" t="s">
        <v>18</v>
      </c>
      <c r="G487" t="s">
        <v>19</v>
      </c>
      <c r="H487" t="s">
        <v>20</v>
      </c>
      <c r="I487" t="s">
        <v>286</v>
      </c>
    </row>
    <row r="488" spans="1:13" x14ac:dyDescent="0.3">
      <c r="A488" t="s">
        <v>631</v>
      </c>
      <c r="B488" t="s">
        <v>19</v>
      </c>
      <c r="C488" t="s">
        <v>20</v>
      </c>
      <c r="D488" t="s">
        <v>21</v>
      </c>
      <c r="E488" t="s">
        <v>22</v>
      </c>
      <c r="F488" t="s">
        <v>23</v>
      </c>
      <c r="G488" t="s">
        <v>24</v>
      </c>
      <c r="H488" t="s">
        <v>618</v>
      </c>
    </row>
    <row r="489" spans="1:13" x14ac:dyDescent="0.3">
      <c r="A489" t="s">
        <v>632</v>
      </c>
      <c r="B489" t="s">
        <v>105</v>
      </c>
      <c r="C489" t="s">
        <v>99</v>
      </c>
      <c r="D489" t="s">
        <v>100</v>
      </c>
      <c r="E489" t="s">
        <v>101</v>
      </c>
      <c r="F489" t="s">
        <v>95</v>
      </c>
      <c r="G489" t="s">
        <v>96</v>
      </c>
      <c r="H489" t="s">
        <v>156</v>
      </c>
    </row>
    <row r="490" spans="1:13" x14ac:dyDescent="0.3">
      <c r="A490" t="s">
        <v>633</v>
      </c>
      <c r="B490" t="s">
        <v>42</v>
      </c>
      <c r="C490" t="s">
        <v>43</v>
      </c>
      <c r="D490" t="s">
        <v>44</v>
      </c>
      <c r="E490" t="s">
        <v>45</v>
      </c>
      <c r="F490" t="s">
        <v>46</v>
      </c>
      <c r="G490" t="s">
        <v>105</v>
      </c>
      <c r="H490" t="s">
        <v>135</v>
      </c>
    </row>
    <row r="491" spans="1:13" x14ac:dyDescent="0.3">
      <c r="A491" t="s">
        <v>634</v>
      </c>
      <c r="B491" t="s">
        <v>341</v>
      </c>
      <c r="C491" t="s">
        <v>231</v>
      </c>
      <c r="D491" t="s">
        <v>347</v>
      </c>
      <c r="E491" t="s">
        <v>300</v>
      </c>
      <c r="F491" t="s">
        <v>232</v>
      </c>
      <c r="G491" t="s">
        <v>369</v>
      </c>
    </row>
    <row r="492" spans="1:13" x14ac:dyDescent="0.3">
      <c r="A492" t="s">
        <v>635</v>
      </c>
      <c r="B492" t="s">
        <v>25</v>
      </c>
      <c r="C492" t="s">
        <v>26</v>
      </c>
      <c r="D492" t="s">
        <v>27</v>
      </c>
      <c r="E492" t="s">
        <v>63</v>
      </c>
      <c r="F492" t="s">
        <v>64</v>
      </c>
      <c r="G492" t="s">
        <v>65</v>
      </c>
      <c r="H492" t="s">
        <v>2</v>
      </c>
      <c r="I492" t="s">
        <v>3</v>
      </c>
      <c r="J492" t="s">
        <v>4</v>
      </c>
      <c r="K492" t="s">
        <v>31</v>
      </c>
      <c r="L492" t="s">
        <v>89</v>
      </c>
    </row>
    <row r="493" spans="1:13" x14ac:dyDescent="0.3">
      <c r="A493" t="s">
        <v>636</v>
      </c>
      <c r="B493" t="s">
        <v>14</v>
      </c>
      <c r="C493" t="s">
        <v>17</v>
      </c>
      <c r="D493" t="s">
        <v>18</v>
      </c>
      <c r="E493" t="s">
        <v>19</v>
      </c>
      <c r="F493" t="s">
        <v>20</v>
      </c>
      <c r="G493" t="s">
        <v>21</v>
      </c>
      <c r="H493" t="s">
        <v>22</v>
      </c>
      <c r="I493" t="s">
        <v>23</v>
      </c>
      <c r="J493" t="s">
        <v>24</v>
      </c>
      <c r="K493" t="s">
        <v>25</v>
      </c>
      <c r="L493" t="s">
        <v>329</v>
      </c>
    </row>
    <row r="494" spans="1:13" x14ac:dyDescent="0.3">
      <c r="A494" t="s">
        <v>637</v>
      </c>
      <c r="B494" t="s">
        <v>270</v>
      </c>
      <c r="C494" t="s">
        <v>252</v>
      </c>
      <c r="D494" t="s">
        <v>271</v>
      </c>
      <c r="E494" t="s">
        <v>272</v>
      </c>
      <c r="F494" t="s">
        <v>273</v>
      </c>
      <c r="G494" t="s">
        <v>176</v>
      </c>
      <c r="H494" t="s">
        <v>7</v>
      </c>
      <c r="I494" t="s">
        <v>8</v>
      </c>
      <c r="J494" t="s">
        <v>9</v>
      </c>
      <c r="K494" t="s">
        <v>10</v>
      </c>
      <c r="L494" t="s">
        <v>11</v>
      </c>
      <c r="M494" t="s">
        <v>93</v>
      </c>
    </row>
    <row r="495" spans="1:13" x14ac:dyDescent="0.3">
      <c r="A495" t="s">
        <v>638</v>
      </c>
      <c r="B495" t="s">
        <v>86</v>
      </c>
      <c r="C495" t="s">
        <v>87</v>
      </c>
      <c r="D495" t="s">
        <v>57</v>
      </c>
      <c r="E495" t="s">
        <v>58</v>
      </c>
    </row>
    <row r="496" spans="1:13" x14ac:dyDescent="0.3">
      <c r="A496" t="s">
        <v>639</v>
      </c>
      <c r="B496" t="s">
        <v>86</v>
      </c>
      <c r="C496" t="s">
        <v>87</v>
      </c>
      <c r="D496" t="s">
        <v>127</v>
      </c>
    </row>
    <row r="497" spans="1:9" x14ac:dyDescent="0.3">
      <c r="A497" t="s">
        <v>640</v>
      </c>
    </row>
    <row r="498" spans="1:9" x14ac:dyDescent="0.3">
      <c r="A498" t="s">
        <v>641</v>
      </c>
    </row>
    <row r="499" spans="1:9" x14ac:dyDescent="0.3">
      <c r="A499" t="s">
        <v>642</v>
      </c>
    </row>
    <row r="500" spans="1:9" x14ac:dyDescent="0.3">
      <c r="A500" t="s">
        <v>643</v>
      </c>
    </row>
    <row r="501" spans="1:9" x14ac:dyDescent="0.3">
      <c r="A501" t="s">
        <v>644</v>
      </c>
      <c r="B501" t="s">
        <v>11</v>
      </c>
      <c r="C501" t="s">
        <v>93</v>
      </c>
    </row>
    <row r="502" spans="1:9" x14ac:dyDescent="0.3">
      <c r="A502" t="s">
        <v>645</v>
      </c>
      <c r="B502" t="s">
        <v>87</v>
      </c>
      <c r="C502" t="s">
        <v>57</v>
      </c>
      <c r="D502" t="s">
        <v>58</v>
      </c>
    </row>
    <row r="503" spans="1:9" x14ac:dyDescent="0.3">
      <c r="A503" t="s">
        <v>646</v>
      </c>
      <c r="B503" t="s">
        <v>12</v>
      </c>
      <c r="C503" t="s">
        <v>14</v>
      </c>
      <c r="D503" t="s">
        <v>17</v>
      </c>
      <c r="E503" t="s">
        <v>18</v>
      </c>
      <c r="F503" t="s">
        <v>19</v>
      </c>
      <c r="G503" t="s">
        <v>20</v>
      </c>
      <c r="H503" t="s">
        <v>21</v>
      </c>
      <c r="I503" t="s">
        <v>389</v>
      </c>
    </row>
    <row r="504" spans="1:9" x14ac:dyDescent="0.3">
      <c r="A504" t="s">
        <v>647</v>
      </c>
    </row>
    <row r="505" spans="1:9" x14ac:dyDescent="0.3">
      <c r="A505" t="s">
        <v>648</v>
      </c>
    </row>
    <row r="506" spans="1:9" x14ac:dyDescent="0.3">
      <c r="A506" t="s">
        <v>649</v>
      </c>
      <c r="B506" t="s">
        <v>329</v>
      </c>
    </row>
    <row r="507" spans="1:9" x14ac:dyDescent="0.3">
      <c r="A507" t="s">
        <v>650</v>
      </c>
    </row>
    <row r="508" spans="1:9" x14ac:dyDescent="0.3">
      <c r="A508" t="s">
        <v>651</v>
      </c>
      <c r="B508" t="s">
        <v>101</v>
      </c>
      <c r="C508" t="s">
        <v>110</v>
      </c>
    </row>
    <row r="509" spans="1:9" x14ac:dyDescent="0.3">
      <c r="A509" t="s">
        <v>652</v>
      </c>
      <c r="B509" t="s">
        <v>148</v>
      </c>
    </row>
    <row r="510" spans="1:9" x14ac:dyDescent="0.3">
      <c r="A510" t="s">
        <v>653</v>
      </c>
      <c r="B510" t="s">
        <v>389</v>
      </c>
    </row>
    <row r="511" spans="1:9" x14ac:dyDescent="0.3">
      <c r="A511" t="s">
        <v>654</v>
      </c>
      <c r="B511" t="s">
        <v>54</v>
      </c>
      <c r="C511" t="s">
        <v>85</v>
      </c>
      <c r="D511" t="s">
        <v>86</v>
      </c>
      <c r="E511" t="s">
        <v>87</v>
      </c>
      <c r="F511" t="s">
        <v>57</v>
      </c>
      <c r="G511" t="s">
        <v>58</v>
      </c>
    </row>
    <row r="512" spans="1:9" x14ac:dyDescent="0.3">
      <c r="A512" t="s">
        <v>655</v>
      </c>
      <c r="B512" t="s">
        <v>13</v>
      </c>
      <c r="C512" t="s">
        <v>14</v>
      </c>
      <c r="D512" t="s">
        <v>15</v>
      </c>
    </row>
    <row r="513" spans="1:13" x14ac:dyDescent="0.3">
      <c r="A513" t="s">
        <v>656</v>
      </c>
      <c r="B513" t="s">
        <v>560</v>
      </c>
    </row>
    <row r="514" spans="1:13" x14ac:dyDescent="0.3">
      <c r="A514" t="s">
        <v>657</v>
      </c>
      <c r="B514" t="s">
        <v>99</v>
      </c>
      <c r="C514" t="s">
        <v>100</v>
      </c>
      <c r="D514" t="s">
        <v>101</v>
      </c>
      <c r="E514" t="s">
        <v>96</v>
      </c>
      <c r="F514" t="s">
        <v>69</v>
      </c>
      <c r="G514" t="s">
        <v>70</v>
      </c>
      <c r="H514" t="s">
        <v>71</v>
      </c>
      <c r="I514" t="s">
        <v>72</v>
      </c>
      <c r="J514" t="s">
        <v>102</v>
      </c>
    </row>
    <row r="515" spans="1:13" x14ac:dyDescent="0.3">
      <c r="A515" t="s">
        <v>658</v>
      </c>
      <c r="B515" t="s">
        <v>127</v>
      </c>
    </row>
    <row r="516" spans="1:13" x14ac:dyDescent="0.3">
      <c r="A516" t="s">
        <v>659</v>
      </c>
      <c r="B516" t="s">
        <v>85</v>
      </c>
      <c r="C516" t="s">
        <v>86</v>
      </c>
      <c r="D516" t="s">
        <v>87</v>
      </c>
      <c r="E516" t="s">
        <v>57</v>
      </c>
      <c r="F516" t="s">
        <v>58</v>
      </c>
    </row>
    <row r="517" spans="1:13" x14ac:dyDescent="0.3">
      <c r="A517" t="s">
        <v>660</v>
      </c>
      <c r="B517" t="s">
        <v>3</v>
      </c>
      <c r="C517" t="s">
        <v>108</v>
      </c>
    </row>
    <row r="518" spans="1:13" x14ac:dyDescent="0.3">
      <c r="A518" t="s">
        <v>661</v>
      </c>
      <c r="B518" t="s">
        <v>96</v>
      </c>
      <c r="C518" t="s">
        <v>69</v>
      </c>
      <c r="D518" t="s">
        <v>54</v>
      </c>
      <c r="E518" t="s">
        <v>55</v>
      </c>
    </row>
    <row r="519" spans="1:13" x14ac:dyDescent="0.3">
      <c r="A519" t="s">
        <v>662</v>
      </c>
      <c r="B519" t="s">
        <v>21</v>
      </c>
      <c r="C519" t="s">
        <v>22</v>
      </c>
      <c r="D519" t="s">
        <v>23</v>
      </c>
      <c r="E519" t="s">
        <v>26</v>
      </c>
      <c r="F519" t="s">
        <v>74</v>
      </c>
    </row>
    <row r="520" spans="1:13" x14ac:dyDescent="0.3">
      <c r="A520" t="s">
        <v>663</v>
      </c>
      <c r="B520" t="s">
        <v>64</v>
      </c>
      <c r="C520" t="s">
        <v>65</v>
      </c>
      <c r="D520" t="s">
        <v>2</v>
      </c>
      <c r="E520" t="s">
        <v>3</v>
      </c>
      <c r="F520" t="s">
        <v>4</v>
      </c>
      <c r="G520" t="s">
        <v>30</v>
      </c>
      <c r="H520" t="s">
        <v>31</v>
      </c>
      <c r="I520" t="s">
        <v>32</v>
      </c>
      <c r="J520" t="s">
        <v>184</v>
      </c>
    </row>
    <row r="521" spans="1:13" x14ac:dyDescent="0.3">
      <c r="A521" t="s">
        <v>664</v>
      </c>
      <c r="B521" t="s">
        <v>105</v>
      </c>
      <c r="C521" t="s">
        <v>60</v>
      </c>
    </row>
    <row r="522" spans="1:13" x14ac:dyDescent="0.3">
      <c r="A522" t="s">
        <v>665</v>
      </c>
      <c r="B522" t="s">
        <v>72</v>
      </c>
      <c r="C522" t="s">
        <v>102</v>
      </c>
    </row>
    <row r="523" spans="1:13" x14ac:dyDescent="0.3">
      <c r="A523" t="s">
        <v>666</v>
      </c>
      <c r="B523" t="s">
        <v>560</v>
      </c>
    </row>
    <row r="524" spans="1:13" x14ac:dyDescent="0.3">
      <c r="A524" t="s">
        <v>667</v>
      </c>
      <c r="B524" t="s">
        <v>100</v>
      </c>
      <c r="C524" t="s">
        <v>72</v>
      </c>
      <c r="D524" t="s">
        <v>102</v>
      </c>
    </row>
    <row r="525" spans="1:13" x14ac:dyDescent="0.3">
      <c r="A525" t="s">
        <v>668</v>
      </c>
      <c r="B525" t="s">
        <v>86</v>
      </c>
      <c r="C525" t="s">
        <v>87</v>
      </c>
      <c r="D525" t="s">
        <v>57</v>
      </c>
      <c r="E525" t="s">
        <v>58</v>
      </c>
    </row>
    <row r="526" spans="1:13" x14ac:dyDescent="0.3">
      <c r="A526" t="s">
        <v>669</v>
      </c>
      <c r="B526" t="s">
        <v>65</v>
      </c>
      <c r="C526" t="s">
        <v>2</v>
      </c>
      <c r="D526" t="s">
        <v>3</v>
      </c>
      <c r="E526" t="s">
        <v>4</v>
      </c>
      <c r="F526" t="s">
        <v>30</v>
      </c>
      <c r="G526" t="s">
        <v>31</v>
      </c>
      <c r="H526" t="s">
        <v>32</v>
      </c>
      <c r="I526" t="s">
        <v>33</v>
      </c>
      <c r="J526" t="s">
        <v>36</v>
      </c>
      <c r="K526" t="s">
        <v>37</v>
      </c>
      <c r="L526" t="s">
        <v>38</v>
      </c>
      <c r="M526" t="s">
        <v>139</v>
      </c>
    </row>
    <row r="527" spans="1:13" x14ac:dyDescent="0.3">
      <c r="A527" t="s">
        <v>670</v>
      </c>
      <c r="B527" t="s">
        <v>42</v>
      </c>
      <c r="C527" t="s">
        <v>43</v>
      </c>
      <c r="D527" t="s">
        <v>131</v>
      </c>
    </row>
    <row r="528" spans="1:13" x14ac:dyDescent="0.3">
      <c r="A528" t="s">
        <v>671</v>
      </c>
    </row>
    <row r="529" spans="1:13" x14ac:dyDescent="0.3">
      <c r="A529" t="s">
        <v>672</v>
      </c>
      <c r="B529" t="s">
        <v>2</v>
      </c>
      <c r="C529" t="s">
        <v>3</v>
      </c>
      <c r="D529" t="s">
        <v>4</v>
      </c>
      <c r="E529" t="s">
        <v>30</v>
      </c>
      <c r="F529" t="s">
        <v>31</v>
      </c>
      <c r="G529" t="s">
        <v>32</v>
      </c>
      <c r="H529" t="s">
        <v>33</v>
      </c>
      <c r="I529" t="s">
        <v>36</v>
      </c>
      <c r="J529" t="s">
        <v>37</v>
      </c>
      <c r="K529" t="s">
        <v>38</v>
      </c>
      <c r="L529" t="s">
        <v>139</v>
      </c>
    </row>
    <row r="530" spans="1:13" x14ac:dyDescent="0.3">
      <c r="A530" t="s">
        <v>673</v>
      </c>
      <c r="B530" t="s">
        <v>60</v>
      </c>
    </row>
    <row r="531" spans="1:13" x14ac:dyDescent="0.3">
      <c r="A531" t="s">
        <v>674</v>
      </c>
      <c r="B531" t="s">
        <v>101</v>
      </c>
      <c r="C531" t="s">
        <v>110</v>
      </c>
    </row>
    <row r="532" spans="1:13" x14ac:dyDescent="0.3">
      <c r="A532" t="s">
        <v>675</v>
      </c>
      <c r="B532" t="s">
        <v>43</v>
      </c>
      <c r="C532" t="s">
        <v>44</v>
      </c>
      <c r="D532" t="s">
        <v>45</v>
      </c>
      <c r="E532" t="s">
        <v>46</v>
      </c>
      <c r="F532" t="s">
        <v>105</v>
      </c>
      <c r="G532" t="s">
        <v>99</v>
      </c>
      <c r="H532" t="s">
        <v>135</v>
      </c>
    </row>
    <row r="533" spans="1:13" x14ac:dyDescent="0.3">
      <c r="A533" t="s">
        <v>676</v>
      </c>
    </row>
    <row r="534" spans="1:13" x14ac:dyDescent="0.3">
      <c r="A534" t="s">
        <v>677</v>
      </c>
      <c r="B534" t="s">
        <v>10</v>
      </c>
      <c r="C534" t="s">
        <v>11</v>
      </c>
      <c r="D534" t="s">
        <v>12</v>
      </c>
      <c r="E534" t="s">
        <v>13</v>
      </c>
      <c r="F534" t="s">
        <v>14</v>
      </c>
      <c r="G534" t="s">
        <v>17</v>
      </c>
      <c r="H534" t="s">
        <v>18</v>
      </c>
      <c r="I534" t="s">
        <v>19</v>
      </c>
      <c r="J534" t="s">
        <v>20</v>
      </c>
      <c r="K534" t="s">
        <v>21</v>
      </c>
      <c r="L534" t="s">
        <v>22</v>
      </c>
      <c r="M534" t="s">
        <v>223</v>
      </c>
    </row>
    <row r="535" spans="1:13" x14ac:dyDescent="0.3">
      <c r="A535" t="s">
        <v>678</v>
      </c>
    </row>
    <row r="536" spans="1:13" x14ac:dyDescent="0.3">
      <c r="A536" t="s">
        <v>679</v>
      </c>
    </row>
    <row r="537" spans="1:13" x14ac:dyDescent="0.3">
      <c r="A537" t="s">
        <v>680</v>
      </c>
    </row>
    <row r="538" spans="1:13" x14ac:dyDescent="0.3">
      <c r="A538" t="s">
        <v>681</v>
      </c>
    </row>
    <row r="539" spans="1:13" x14ac:dyDescent="0.3">
      <c r="A539" t="s">
        <v>682</v>
      </c>
      <c r="B539" t="s">
        <v>54</v>
      </c>
      <c r="C539" t="s">
        <v>85</v>
      </c>
      <c r="D539" t="s">
        <v>86</v>
      </c>
      <c r="E539" t="s">
        <v>87</v>
      </c>
      <c r="F539" t="s">
        <v>57</v>
      </c>
      <c r="G539" t="s">
        <v>58</v>
      </c>
    </row>
    <row r="540" spans="1:13" x14ac:dyDescent="0.3">
      <c r="A540" t="s">
        <v>683</v>
      </c>
      <c r="B540" t="s">
        <v>12</v>
      </c>
      <c r="C540" t="s">
        <v>13</v>
      </c>
      <c r="D540" t="s">
        <v>14</v>
      </c>
      <c r="E540" t="s">
        <v>17</v>
      </c>
      <c r="F540" t="s">
        <v>18</v>
      </c>
      <c r="G540" t="s">
        <v>307</v>
      </c>
    </row>
    <row r="541" spans="1:13" x14ac:dyDescent="0.3">
      <c r="A541" t="s">
        <v>684</v>
      </c>
      <c r="B541" t="s">
        <v>42</v>
      </c>
      <c r="C541" t="s">
        <v>43</v>
      </c>
      <c r="D541" t="s">
        <v>131</v>
      </c>
    </row>
    <row r="542" spans="1:13" x14ac:dyDescent="0.3">
      <c r="A542" t="s">
        <v>685</v>
      </c>
    </row>
    <row r="543" spans="1:13" x14ac:dyDescent="0.3">
      <c r="A543" t="s">
        <v>686</v>
      </c>
      <c r="B543" t="s">
        <v>42</v>
      </c>
      <c r="C543" t="s">
        <v>43</v>
      </c>
      <c r="D543" t="s">
        <v>44</v>
      </c>
      <c r="E543" t="s">
        <v>45</v>
      </c>
      <c r="F543" t="s">
        <v>46</v>
      </c>
      <c r="G543" t="s">
        <v>105</v>
      </c>
      <c r="H543" t="s">
        <v>99</v>
      </c>
      <c r="I543" t="s">
        <v>100</v>
      </c>
      <c r="J543" t="s">
        <v>101</v>
      </c>
      <c r="K543" t="s">
        <v>95</v>
      </c>
      <c r="L543" t="s">
        <v>418</v>
      </c>
    </row>
    <row r="544" spans="1:13" x14ac:dyDescent="0.3">
      <c r="A544" t="s">
        <v>687</v>
      </c>
    </row>
    <row r="545" spans="1:15" x14ac:dyDescent="0.3">
      <c r="A545" t="s">
        <v>688</v>
      </c>
    </row>
    <row r="546" spans="1:15" x14ac:dyDescent="0.3">
      <c r="A546" t="s">
        <v>689</v>
      </c>
      <c r="B546" t="s">
        <v>70</v>
      </c>
      <c r="C546" t="s">
        <v>71</v>
      </c>
      <c r="D546" t="s">
        <v>54</v>
      </c>
      <c r="E546" t="s">
        <v>55</v>
      </c>
    </row>
    <row r="547" spans="1:15" x14ac:dyDescent="0.3">
      <c r="A547" t="s">
        <v>690</v>
      </c>
      <c r="B547" t="s">
        <v>208</v>
      </c>
    </row>
    <row r="548" spans="1:15" x14ac:dyDescent="0.3">
      <c r="A548" t="s">
        <v>691</v>
      </c>
      <c r="B548" t="s">
        <v>71</v>
      </c>
      <c r="C548" t="s">
        <v>102</v>
      </c>
    </row>
    <row r="549" spans="1:15" x14ac:dyDescent="0.3">
      <c r="A549" t="s">
        <v>692</v>
      </c>
      <c r="B549" t="s">
        <v>27</v>
      </c>
      <c r="C549" t="s">
        <v>63</v>
      </c>
      <c r="D549" t="s">
        <v>64</v>
      </c>
      <c r="E549" t="s">
        <v>65</v>
      </c>
      <c r="F549" t="s">
        <v>2</v>
      </c>
      <c r="G549" t="s">
        <v>3</v>
      </c>
      <c r="H549" t="s">
        <v>4</v>
      </c>
      <c r="I549" t="s">
        <v>30</v>
      </c>
      <c r="J549" t="s">
        <v>31</v>
      </c>
      <c r="K549" t="s">
        <v>89</v>
      </c>
    </row>
    <row r="550" spans="1:15" x14ac:dyDescent="0.3">
      <c r="A550" t="s">
        <v>693</v>
      </c>
      <c r="B550" t="s">
        <v>87</v>
      </c>
      <c r="C550" t="s">
        <v>57</v>
      </c>
      <c r="D550" t="s">
        <v>58</v>
      </c>
    </row>
    <row r="551" spans="1:15" x14ac:dyDescent="0.3">
      <c r="A551" t="s">
        <v>694</v>
      </c>
    </row>
    <row r="552" spans="1:15" x14ac:dyDescent="0.3">
      <c r="A552" t="s">
        <v>695</v>
      </c>
      <c r="B552" t="s">
        <v>30</v>
      </c>
      <c r="C552" t="s">
        <v>31</v>
      </c>
      <c r="D552" t="s">
        <v>32</v>
      </c>
      <c r="E552" t="s">
        <v>33</v>
      </c>
      <c r="F552" t="s">
        <v>36</v>
      </c>
      <c r="G552" t="s">
        <v>37</v>
      </c>
      <c r="H552" t="s">
        <v>38</v>
      </c>
      <c r="I552" t="s">
        <v>39</v>
      </c>
      <c r="J552" t="s">
        <v>42</v>
      </c>
      <c r="K552" t="s">
        <v>43</v>
      </c>
      <c r="L552" t="s">
        <v>44</v>
      </c>
      <c r="M552" t="s">
        <v>45</v>
      </c>
      <c r="N552" t="s">
        <v>46</v>
      </c>
      <c r="O552" t="s">
        <v>47</v>
      </c>
    </row>
    <row r="553" spans="1:15" x14ac:dyDescent="0.3">
      <c r="A553" t="s">
        <v>696</v>
      </c>
      <c r="B553" t="s">
        <v>3</v>
      </c>
      <c r="C553" t="s">
        <v>4</v>
      </c>
      <c r="D553" t="s">
        <v>30</v>
      </c>
      <c r="E553" t="s">
        <v>31</v>
      </c>
      <c r="F553" t="s">
        <v>32</v>
      </c>
      <c r="G553" t="s">
        <v>33</v>
      </c>
      <c r="H553" t="s">
        <v>36</v>
      </c>
      <c r="I553" t="s">
        <v>37</v>
      </c>
      <c r="J553" t="s">
        <v>38</v>
      </c>
      <c r="K553" t="s">
        <v>39</v>
      </c>
      <c r="L553" t="s">
        <v>40</v>
      </c>
    </row>
    <row r="554" spans="1:15" x14ac:dyDescent="0.3">
      <c r="A554" t="s">
        <v>697</v>
      </c>
    </row>
    <row r="555" spans="1:15" x14ac:dyDescent="0.3">
      <c r="A555" t="s">
        <v>698</v>
      </c>
      <c r="B555" t="s">
        <v>21</v>
      </c>
      <c r="C555" t="s">
        <v>22</v>
      </c>
      <c r="D555" t="s">
        <v>23</v>
      </c>
      <c r="E555" t="s">
        <v>193</v>
      </c>
    </row>
    <row r="556" spans="1:15" x14ac:dyDescent="0.3">
      <c r="A556" t="s">
        <v>699</v>
      </c>
      <c r="B556" t="s">
        <v>13</v>
      </c>
      <c r="C556" t="s">
        <v>14</v>
      </c>
      <c r="D556" t="s">
        <v>307</v>
      </c>
    </row>
    <row r="557" spans="1:15" x14ac:dyDescent="0.3">
      <c r="A557" t="s">
        <v>700</v>
      </c>
      <c r="B557" t="s">
        <v>105</v>
      </c>
      <c r="C557" t="s">
        <v>99</v>
      </c>
      <c r="D557" t="s">
        <v>100</v>
      </c>
      <c r="E557" t="s">
        <v>101</v>
      </c>
      <c r="F557" t="s">
        <v>95</v>
      </c>
      <c r="G557" t="s">
        <v>96</v>
      </c>
      <c r="H557" t="s">
        <v>69</v>
      </c>
      <c r="I557" t="s">
        <v>97</v>
      </c>
    </row>
    <row r="558" spans="1:15" x14ac:dyDescent="0.3">
      <c r="A558" t="s">
        <v>701</v>
      </c>
      <c r="B558" t="s">
        <v>342</v>
      </c>
    </row>
    <row r="559" spans="1:15" x14ac:dyDescent="0.3">
      <c r="A559" t="s">
        <v>702</v>
      </c>
      <c r="B559" t="s">
        <v>85</v>
      </c>
      <c r="C559" t="s">
        <v>86</v>
      </c>
      <c r="D559" t="s">
        <v>87</v>
      </c>
      <c r="E559" t="s">
        <v>57</v>
      </c>
      <c r="F559" t="s">
        <v>58</v>
      </c>
    </row>
    <row r="560" spans="1:15" x14ac:dyDescent="0.3">
      <c r="A560" t="s">
        <v>703</v>
      </c>
      <c r="B560" t="s">
        <v>42</v>
      </c>
      <c r="C560" t="s">
        <v>43</v>
      </c>
      <c r="D560" t="s">
        <v>131</v>
      </c>
    </row>
    <row r="561" spans="1:20" x14ac:dyDescent="0.3">
      <c r="A561" t="s">
        <v>704</v>
      </c>
      <c r="B561" t="s">
        <v>25</v>
      </c>
      <c r="C561" t="s">
        <v>26</v>
      </c>
      <c r="D561" t="s">
        <v>63</v>
      </c>
      <c r="E561" t="s">
        <v>64</v>
      </c>
      <c r="F561" t="s">
        <v>65</v>
      </c>
      <c r="G561" t="s">
        <v>206</v>
      </c>
    </row>
    <row r="562" spans="1:20" x14ac:dyDescent="0.3">
      <c r="A562" t="s">
        <v>705</v>
      </c>
      <c r="B562" t="s">
        <v>58</v>
      </c>
    </row>
    <row r="563" spans="1:20" x14ac:dyDescent="0.3">
      <c r="A563" t="s">
        <v>706</v>
      </c>
      <c r="B563" t="s">
        <v>87</v>
      </c>
      <c r="C563" t="s">
        <v>127</v>
      </c>
    </row>
    <row r="564" spans="1:20" x14ac:dyDescent="0.3">
      <c r="A564" t="s">
        <v>707</v>
      </c>
    </row>
    <row r="565" spans="1:20" x14ac:dyDescent="0.3">
      <c r="A565" t="s">
        <v>708</v>
      </c>
      <c r="B565" t="s">
        <v>86</v>
      </c>
      <c r="C565" t="s">
        <v>87</v>
      </c>
      <c r="D565" t="s">
        <v>57</v>
      </c>
      <c r="E565" t="s">
        <v>58</v>
      </c>
    </row>
    <row r="566" spans="1:20" x14ac:dyDescent="0.3">
      <c r="A566" t="s">
        <v>709</v>
      </c>
      <c r="B566" t="s">
        <v>560</v>
      </c>
    </row>
    <row r="567" spans="1:20" x14ac:dyDescent="0.3">
      <c r="A567" t="s">
        <v>710</v>
      </c>
    </row>
    <row r="568" spans="1:20" x14ac:dyDescent="0.3">
      <c r="A568" t="s">
        <v>711</v>
      </c>
      <c r="B568" t="s">
        <v>86</v>
      </c>
      <c r="C568" t="s">
        <v>87</v>
      </c>
      <c r="D568" t="s">
        <v>57</v>
      </c>
      <c r="E568" t="s">
        <v>58</v>
      </c>
    </row>
    <row r="569" spans="1:20" x14ac:dyDescent="0.3">
      <c r="A569" t="s">
        <v>712</v>
      </c>
      <c r="B569" t="s">
        <v>36</v>
      </c>
      <c r="C569" t="s">
        <v>37</v>
      </c>
      <c r="D569" t="s">
        <v>38</v>
      </c>
      <c r="E569" t="s">
        <v>39</v>
      </c>
      <c r="F569" t="s">
        <v>42</v>
      </c>
      <c r="G569" t="s">
        <v>43</v>
      </c>
      <c r="H569" t="s">
        <v>44</v>
      </c>
      <c r="I569" t="s">
        <v>199</v>
      </c>
    </row>
    <row r="570" spans="1:20" x14ac:dyDescent="0.3">
      <c r="A570" t="s">
        <v>713</v>
      </c>
      <c r="B570" t="s">
        <v>102</v>
      </c>
    </row>
    <row r="571" spans="1:20" x14ac:dyDescent="0.3">
      <c r="A571" t="s">
        <v>714</v>
      </c>
    </row>
    <row r="572" spans="1:20" x14ac:dyDescent="0.3">
      <c r="A572" t="s">
        <v>715</v>
      </c>
      <c r="B572" t="s">
        <v>271</v>
      </c>
      <c r="C572" t="s">
        <v>272</v>
      </c>
      <c r="D572" t="s">
        <v>273</v>
      </c>
      <c r="E572" t="s">
        <v>176</v>
      </c>
      <c r="F572" t="s">
        <v>7</v>
      </c>
      <c r="G572" t="s">
        <v>8</v>
      </c>
      <c r="H572" t="s">
        <v>404</v>
      </c>
    </row>
    <row r="573" spans="1:20" x14ac:dyDescent="0.3">
      <c r="A573" t="s">
        <v>716</v>
      </c>
      <c r="B573" t="s">
        <v>14</v>
      </c>
      <c r="C573" t="s">
        <v>17</v>
      </c>
      <c r="D573" t="s">
        <v>18</v>
      </c>
      <c r="E573" t="s">
        <v>19</v>
      </c>
      <c r="F573" t="s">
        <v>20</v>
      </c>
      <c r="G573" t="s">
        <v>21</v>
      </c>
      <c r="H573" t="s">
        <v>389</v>
      </c>
    </row>
    <row r="574" spans="1:20" x14ac:dyDescent="0.3">
      <c r="A574" t="s">
        <v>717</v>
      </c>
      <c r="B574" t="s">
        <v>33</v>
      </c>
      <c r="C574" t="s">
        <v>36</v>
      </c>
      <c r="D574" t="s">
        <v>37</v>
      </c>
      <c r="E574" t="s">
        <v>38</v>
      </c>
      <c r="F574" t="s">
        <v>39</v>
      </c>
      <c r="G574" t="s">
        <v>42</v>
      </c>
      <c r="H574" t="s">
        <v>43</v>
      </c>
      <c r="I574" t="s">
        <v>44</v>
      </c>
      <c r="J574" t="s">
        <v>45</v>
      </c>
      <c r="K574" t="s">
        <v>46</v>
      </c>
      <c r="L574" t="s">
        <v>105</v>
      </c>
      <c r="M574" t="s">
        <v>99</v>
      </c>
      <c r="N574" t="s">
        <v>100</v>
      </c>
      <c r="O574" t="s">
        <v>101</v>
      </c>
      <c r="P574" t="s">
        <v>95</v>
      </c>
      <c r="Q574" t="s">
        <v>96</v>
      </c>
      <c r="R574" t="s">
        <v>69</v>
      </c>
      <c r="S574" t="s">
        <v>70</v>
      </c>
      <c r="T574" t="s">
        <v>81</v>
      </c>
    </row>
    <row r="575" spans="1:20" x14ac:dyDescent="0.3">
      <c r="A575" t="s">
        <v>718</v>
      </c>
      <c r="B575" t="s">
        <v>64</v>
      </c>
      <c r="C575" t="s">
        <v>65</v>
      </c>
      <c r="D575" t="s">
        <v>2</v>
      </c>
      <c r="E575" t="s">
        <v>3</v>
      </c>
      <c r="F575" t="s">
        <v>4</v>
      </c>
      <c r="G575" t="s">
        <v>30</v>
      </c>
      <c r="H575" t="s">
        <v>31</v>
      </c>
      <c r="I575" t="s">
        <v>32</v>
      </c>
      <c r="J575" t="s">
        <v>33</v>
      </c>
      <c r="K575" t="s">
        <v>36</v>
      </c>
      <c r="L575" t="s">
        <v>37</v>
      </c>
      <c r="M575" t="s">
        <v>38</v>
      </c>
      <c r="N575" t="s">
        <v>39</v>
      </c>
      <c r="O575" t="s">
        <v>40</v>
      </c>
    </row>
    <row r="576" spans="1:20" x14ac:dyDescent="0.3">
      <c r="A576" t="s">
        <v>719</v>
      </c>
      <c r="B576" t="s">
        <v>85</v>
      </c>
      <c r="C576" t="s">
        <v>86</v>
      </c>
      <c r="D576" t="s">
        <v>87</v>
      </c>
      <c r="E576" t="s">
        <v>57</v>
      </c>
      <c r="F576" t="s">
        <v>58</v>
      </c>
    </row>
    <row r="577" spans="1:12" x14ac:dyDescent="0.3">
      <c r="A577" t="s">
        <v>720</v>
      </c>
      <c r="B577" t="s">
        <v>24</v>
      </c>
      <c r="C577" t="s">
        <v>618</v>
      </c>
    </row>
    <row r="578" spans="1:12" x14ac:dyDescent="0.3">
      <c r="A578" t="s">
        <v>721</v>
      </c>
    </row>
    <row r="579" spans="1:12" x14ac:dyDescent="0.3">
      <c r="A579" t="s">
        <v>722</v>
      </c>
    </row>
    <row r="580" spans="1:12" x14ac:dyDescent="0.3">
      <c r="A580" t="s">
        <v>723</v>
      </c>
      <c r="B580" t="s">
        <v>724</v>
      </c>
    </row>
    <row r="581" spans="1:12" x14ac:dyDescent="0.3">
      <c r="A581" t="s">
        <v>725</v>
      </c>
    </row>
    <row r="582" spans="1:12" x14ac:dyDescent="0.3">
      <c r="A582" t="s">
        <v>726</v>
      </c>
      <c r="B582" t="s">
        <v>724</v>
      </c>
    </row>
    <row r="583" spans="1:12" x14ac:dyDescent="0.3">
      <c r="A583" t="s">
        <v>727</v>
      </c>
      <c r="B583" t="s">
        <v>38</v>
      </c>
      <c r="C583" t="s">
        <v>39</v>
      </c>
      <c r="D583" t="s">
        <v>42</v>
      </c>
      <c r="E583" t="s">
        <v>43</v>
      </c>
      <c r="F583" t="s">
        <v>44</v>
      </c>
      <c r="G583" t="s">
        <v>45</v>
      </c>
      <c r="H583" t="s">
        <v>46</v>
      </c>
      <c r="I583" t="s">
        <v>105</v>
      </c>
      <c r="J583" t="s">
        <v>60</v>
      </c>
    </row>
    <row r="584" spans="1:12" x14ac:dyDescent="0.3">
      <c r="A584" t="s">
        <v>728</v>
      </c>
      <c r="B584" t="s">
        <v>17</v>
      </c>
      <c r="C584" t="s">
        <v>18</v>
      </c>
      <c r="D584" t="s">
        <v>19</v>
      </c>
      <c r="E584" t="s">
        <v>20</v>
      </c>
      <c r="F584" t="s">
        <v>21</v>
      </c>
      <c r="G584" t="s">
        <v>22</v>
      </c>
      <c r="H584" t="s">
        <v>23</v>
      </c>
      <c r="I584" t="s">
        <v>24</v>
      </c>
      <c r="J584" t="s">
        <v>618</v>
      </c>
    </row>
    <row r="585" spans="1:12" x14ac:dyDescent="0.3">
      <c r="A585" t="s">
        <v>729</v>
      </c>
      <c r="B585" t="s">
        <v>268</v>
      </c>
      <c r="C585" t="s">
        <v>269</v>
      </c>
      <c r="D585" t="s">
        <v>270</v>
      </c>
      <c r="E585" t="s">
        <v>523</v>
      </c>
    </row>
    <row r="586" spans="1:12" x14ac:dyDescent="0.3">
      <c r="A586" t="s">
        <v>730</v>
      </c>
      <c r="B586" t="s">
        <v>101</v>
      </c>
      <c r="C586" t="s">
        <v>95</v>
      </c>
      <c r="D586" t="s">
        <v>96</v>
      </c>
      <c r="E586" t="s">
        <v>69</v>
      </c>
      <c r="F586" t="s">
        <v>70</v>
      </c>
      <c r="G586" t="s">
        <v>81</v>
      </c>
    </row>
    <row r="587" spans="1:12" x14ac:dyDescent="0.3">
      <c r="A587" t="s">
        <v>731</v>
      </c>
      <c r="B587" t="s">
        <v>247</v>
      </c>
      <c r="C587" t="s">
        <v>341</v>
      </c>
      <c r="D587" t="s">
        <v>342</v>
      </c>
    </row>
    <row r="588" spans="1:12" x14ac:dyDescent="0.3">
      <c r="A588" t="s">
        <v>732</v>
      </c>
      <c r="B588" t="s">
        <v>2</v>
      </c>
      <c r="C588" t="s">
        <v>3</v>
      </c>
      <c r="D588" t="s">
        <v>4</v>
      </c>
      <c r="E588" t="s">
        <v>30</v>
      </c>
      <c r="F588" t="s">
        <v>31</v>
      </c>
      <c r="G588" t="s">
        <v>32</v>
      </c>
      <c r="H588" t="s">
        <v>33</v>
      </c>
      <c r="I588" t="s">
        <v>36</v>
      </c>
      <c r="J588" t="s">
        <v>37</v>
      </c>
      <c r="K588" t="s">
        <v>38</v>
      </c>
      <c r="L588" t="s">
        <v>139</v>
      </c>
    </row>
    <row r="589" spans="1:12" x14ac:dyDescent="0.3">
      <c r="A589" t="s">
        <v>733</v>
      </c>
      <c r="B589" t="s">
        <v>38</v>
      </c>
      <c r="C589" t="s">
        <v>39</v>
      </c>
      <c r="D589" t="s">
        <v>43</v>
      </c>
      <c r="E589" t="s">
        <v>131</v>
      </c>
    </row>
    <row r="590" spans="1:12" x14ac:dyDescent="0.3">
      <c r="A590" t="s">
        <v>734</v>
      </c>
      <c r="B590" t="s">
        <v>2</v>
      </c>
      <c r="C590" t="s">
        <v>3</v>
      </c>
      <c r="D590" t="s">
        <v>4</v>
      </c>
      <c r="E590" t="s">
        <v>31</v>
      </c>
      <c r="F590" t="s">
        <v>32</v>
      </c>
      <c r="G590" t="s">
        <v>33</v>
      </c>
      <c r="H590" t="s">
        <v>36</v>
      </c>
      <c r="I590" t="s">
        <v>37</v>
      </c>
      <c r="J590" t="s">
        <v>38</v>
      </c>
      <c r="K590" t="s">
        <v>139</v>
      </c>
    </row>
    <row r="591" spans="1:12" x14ac:dyDescent="0.3">
      <c r="A591" t="s">
        <v>735</v>
      </c>
      <c r="B591" t="s">
        <v>70</v>
      </c>
      <c r="C591" t="s">
        <v>71</v>
      </c>
      <c r="D591" t="s">
        <v>72</v>
      </c>
      <c r="E591" t="s">
        <v>54</v>
      </c>
      <c r="F591" t="s">
        <v>85</v>
      </c>
      <c r="G591" t="s">
        <v>86</v>
      </c>
      <c r="H591" t="s">
        <v>87</v>
      </c>
      <c r="I591" t="s">
        <v>57</v>
      </c>
      <c r="J591" t="s">
        <v>58</v>
      </c>
    </row>
    <row r="592" spans="1:12" x14ac:dyDescent="0.3">
      <c r="A592" t="s">
        <v>736</v>
      </c>
    </row>
    <row r="593" spans="1:12" x14ac:dyDescent="0.3">
      <c r="A593" t="s">
        <v>737</v>
      </c>
    </row>
    <row r="594" spans="1:12" x14ac:dyDescent="0.3">
      <c r="A594" t="s">
        <v>738</v>
      </c>
    </row>
    <row r="595" spans="1:12" x14ac:dyDescent="0.3">
      <c r="A595" t="s">
        <v>739</v>
      </c>
      <c r="B595" t="s">
        <v>15</v>
      </c>
    </row>
    <row r="596" spans="1:12" x14ac:dyDescent="0.3">
      <c r="A596" t="s">
        <v>740</v>
      </c>
      <c r="B596" t="s">
        <v>45</v>
      </c>
      <c r="C596" t="s">
        <v>220</v>
      </c>
    </row>
    <row r="597" spans="1:12" x14ac:dyDescent="0.3">
      <c r="A597" t="s">
        <v>741</v>
      </c>
      <c r="B597" t="s">
        <v>70</v>
      </c>
      <c r="C597" t="s">
        <v>71</v>
      </c>
      <c r="D597" t="s">
        <v>72</v>
      </c>
      <c r="E597" t="s">
        <v>54</v>
      </c>
      <c r="F597" t="s">
        <v>85</v>
      </c>
      <c r="G597" t="s">
        <v>86</v>
      </c>
      <c r="H597" t="s">
        <v>87</v>
      </c>
      <c r="I597" t="s">
        <v>127</v>
      </c>
    </row>
    <row r="598" spans="1:12" x14ac:dyDescent="0.3">
      <c r="A598" t="s">
        <v>742</v>
      </c>
    </row>
    <row r="599" spans="1:12" x14ac:dyDescent="0.3">
      <c r="A599" t="s">
        <v>743</v>
      </c>
      <c r="B599" t="s">
        <v>96</v>
      </c>
      <c r="C599" t="s">
        <v>69</v>
      </c>
      <c r="D599" t="s">
        <v>70</v>
      </c>
      <c r="E599" t="s">
        <v>71</v>
      </c>
      <c r="F599" t="s">
        <v>72</v>
      </c>
      <c r="G599" t="s">
        <v>54</v>
      </c>
      <c r="H599" t="s">
        <v>85</v>
      </c>
      <c r="I599" t="s">
        <v>86</v>
      </c>
      <c r="J599" t="s">
        <v>87</v>
      </c>
      <c r="K599" t="s">
        <v>57</v>
      </c>
      <c r="L599" t="s">
        <v>58</v>
      </c>
    </row>
    <row r="600" spans="1:12" x14ac:dyDescent="0.3">
      <c r="A600" t="s">
        <v>744</v>
      </c>
      <c r="B600" t="s">
        <v>199</v>
      </c>
    </row>
    <row r="601" spans="1:12" x14ac:dyDescent="0.3">
      <c r="A601" t="s">
        <v>745</v>
      </c>
    </row>
    <row r="602" spans="1:12" x14ac:dyDescent="0.3">
      <c r="A602" t="s">
        <v>746</v>
      </c>
      <c r="B602" t="s">
        <v>13</v>
      </c>
      <c r="C602" t="s">
        <v>14</v>
      </c>
      <c r="D602" t="s">
        <v>17</v>
      </c>
      <c r="E602" t="s">
        <v>18</v>
      </c>
      <c r="F602" t="s">
        <v>19</v>
      </c>
      <c r="G602" t="s">
        <v>49</v>
      </c>
    </row>
    <row r="603" spans="1:12" x14ac:dyDescent="0.3">
      <c r="A603" t="s">
        <v>747</v>
      </c>
    </row>
    <row r="604" spans="1:12" x14ac:dyDescent="0.3">
      <c r="A604" t="s">
        <v>748</v>
      </c>
    </row>
    <row r="605" spans="1:12" x14ac:dyDescent="0.3">
      <c r="A605" t="s">
        <v>749</v>
      </c>
    </row>
    <row r="606" spans="1:12" x14ac:dyDescent="0.3">
      <c r="A606" t="s">
        <v>750</v>
      </c>
    </row>
    <row r="607" spans="1:12" x14ac:dyDescent="0.3">
      <c r="A607" t="s">
        <v>751</v>
      </c>
      <c r="B607" t="s">
        <v>30</v>
      </c>
      <c r="C607" t="s">
        <v>31</v>
      </c>
      <c r="D607" t="s">
        <v>32</v>
      </c>
      <c r="E607" t="s">
        <v>33</v>
      </c>
      <c r="F607" t="s">
        <v>36</v>
      </c>
      <c r="G607" t="s">
        <v>37</v>
      </c>
      <c r="H607" t="s">
        <v>34</v>
      </c>
    </row>
    <row r="608" spans="1:12" x14ac:dyDescent="0.3">
      <c r="A608" t="s">
        <v>752</v>
      </c>
      <c r="B608" t="s">
        <v>342</v>
      </c>
    </row>
    <row r="609" spans="1:14" x14ac:dyDescent="0.3">
      <c r="A609" t="s">
        <v>753</v>
      </c>
    </row>
    <row r="610" spans="1:14" x14ac:dyDescent="0.3">
      <c r="A610" t="s">
        <v>754</v>
      </c>
      <c r="B610" t="s">
        <v>265</v>
      </c>
    </row>
    <row r="611" spans="1:14" x14ac:dyDescent="0.3">
      <c r="A611" t="s">
        <v>755</v>
      </c>
      <c r="B611" t="s">
        <v>86</v>
      </c>
      <c r="C611" t="s">
        <v>58</v>
      </c>
    </row>
    <row r="612" spans="1:14" x14ac:dyDescent="0.3">
      <c r="A612" t="s">
        <v>756</v>
      </c>
      <c r="B612" t="s">
        <v>523</v>
      </c>
    </row>
    <row r="613" spans="1:14" x14ac:dyDescent="0.3">
      <c r="A613" t="s">
        <v>757</v>
      </c>
      <c r="B613" t="s">
        <v>2</v>
      </c>
      <c r="C613" t="s">
        <v>3</v>
      </c>
      <c r="D613" t="s">
        <v>4</v>
      </c>
      <c r="E613" t="s">
        <v>30</v>
      </c>
      <c r="F613" t="s">
        <v>32</v>
      </c>
      <c r="G613" t="s">
        <v>33</v>
      </c>
      <c r="H613" t="s">
        <v>262</v>
      </c>
    </row>
    <row r="614" spans="1:14" x14ac:dyDescent="0.3">
      <c r="A614" t="s">
        <v>758</v>
      </c>
      <c r="B614" t="s">
        <v>27</v>
      </c>
      <c r="C614" t="s">
        <v>2</v>
      </c>
      <c r="D614" t="s">
        <v>66</v>
      </c>
    </row>
    <row r="615" spans="1:14" x14ac:dyDescent="0.3">
      <c r="A615" t="s">
        <v>759</v>
      </c>
      <c r="B615" t="s">
        <v>17</v>
      </c>
      <c r="C615" t="s">
        <v>18</v>
      </c>
      <c r="D615" t="s">
        <v>19</v>
      </c>
      <c r="E615" t="s">
        <v>20</v>
      </c>
      <c r="F615" t="s">
        <v>21</v>
      </c>
      <c r="G615" t="s">
        <v>22</v>
      </c>
      <c r="H615" t="s">
        <v>23</v>
      </c>
      <c r="I615" t="s">
        <v>193</v>
      </c>
    </row>
    <row r="616" spans="1:14" x14ac:dyDescent="0.3">
      <c r="A616" t="s">
        <v>760</v>
      </c>
    </row>
    <row r="617" spans="1:14" x14ac:dyDescent="0.3">
      <c r="A617" t="s">
        <v>761</v>
      </c>
      <c r="B617" t="s">
        <v>269</v>
      </c>
      <c r="C617" t="s">
        <v>270</v>
      </c>
      <c r="D617" t="s">
        <v>252</v>
      </c>
      <c r="E617" t="s">
        <v>253</v>
      </c>
    </row>
    <row r="618" spans="1:14" x14ac:dyDescent="0.3">
      <c r="A618" t="s">
        <v>762</v>
      </c>
      <c r="B618" t="s">
        <v>269</v>
      </c>
      <c r="C618" t="s">
        <v>270</v>
      </c>
      <c r="D618" t="s">
        <v>523</v>
      </c>
    </row>
    <row r="619" spans="1:14" x14ac:dyDescent="0.3">
      <c r="A619" t="s">
        <v>763</v>
      </c>
      <c r="B619" t="s">
        <v>43</v>
      </c>
      <c r="C619" t="s">
        <v>44</v>
      </c>
      <c r="D619" t="s">
        <v>45</v>
      </c>
      <c r="E619" t="s">
        <v>46</v>
      </c>
      <c r="F619" t="s">
        <v>105</v>
      </c>
      <c r="G619" t="s">
        <v>99</v>
      </c>
      <c r="H619" t="s">
        <v>100</v>
      </c>
      <c r="I619" t="s">
        <v>101</v>
      </c>
      <c r="J619" t="s">
        <v>95</v>
      </c>
      <c r="K619" t="s">
        <v>96</v>
      </c>
      <c r="L619" t="s">
        <v>69</v>
      </c>
      <c r="M619" t="s">
        <v>70</v>
      </c>
      <c r="N619" t="s">
        <v>81</v>
      </c>
    </row>
    <row r="620" spans="1:14" x14ac:dyDescent="0.3">
      <c r="A620" t="s">
        <v>764</v>
      </c>
    </row>
    <row r="621" spans="1:14" x14ac:dyDescent="0.3">
      <c r="A621" t="s">
        <v>765</v>
      </c>
      <c r="B621" t="s">
        <v>64</v>
      </c>
      <c r="C621" t="s">
        <v>120</v>
      </c>
    </row>
    <row r="622" spans="1:14" x14ac:dyDescent="0.3">
      <c r="A622" t="s">
        <v>766</v>
      </c>
      <c r="B622" t="s">
        <v>45</v>
      </c>
      <c r="C622" t="s">
        <v>220</v>
      </c>
    </row>
    <row r="623" spans="1:14" x14ac:dyDescent="0.3">
      <c r="A623" t="s">
        <v>767</v>
      </c>
      <c r="B623" t="s">
        <v>58</v>
      </c>
    </row>
    <row r="624" spans="1:14" x14ac:dyDescent="0.3">
      <c r="A624" t="s">
        <v>768</v>
      </c>
      <c r="B624" t="s">
        <v>96</v>
      </c>
      <c r="C624" t="s">
        <v>69</v>
      </c>
      <c r="D624" t="s">
        <v>70</v>
      </c>
      <c r="E624" t="s">
        <v>71</v>
      </c>
      <c r="F624" t="s">
        <v>72</v>
      </c>
      <c r="G624" t="s">
        <v>54</v>
      </c>
      <c r="H624" t="s">
        <v>85</v>
      </c>
      <c r="I624" t="s">
        <v>86</v>
      </c>
      <c r="J624" t="s">
        <v>87</v>
      </c>
      <c r="K624" t="s">
        <v>57</v>
      </c>
      <c r="L624" t="s">
        <v>58</v>
      </c>
    </row>
    <row r="625" spans="1:15" x14ac:dyDescent="0.3">
      <c r="A625" t="s">
        <v>769</v>
      </c>
      <c r="B625" t="s">
        <v>30</v>
      </c>
      <c r="C625" t="s">
        <v>31</v>
      </c>
      <c r="D625" t="s">
        <v>32</v>
      </c>
      <c r="E625" t="s">
        <v>33</v>
      </c>
      <c r="F625" t="s">
        <v>36</v>
      </c>
      <c r="G625" t="s">
        <v>39</v>
      </c>
      <c r="H625" t="s">
        <v>225</v>
      </c>
    </row>
    <row r="626" spans="1:15" x14ac:dyDescent="0.3">
      <c r="A626" t="s">
        <v>770</v>
      </c>
      <c r="B626" t="s">
        <v>43</v>
      </c>
      <c r="C626" t="s">
        <v>44</v>
      </c>
      <c r="D626" t="s">
        <v>45</v>
      </c>
      <c r="E626" t="s">
        <v>46</v>
      </c>
      <c r="F626" t="s">
        <v>105</v>
      </c>
      <c r="G626" t="s">
        <v>99</v>
      </c>
      <c r="H626" t="s">
        <v>100</v>
      </c>
      <c r="I626" t="s">
        <v>101</v>
      </c>
      <c r="J626" t="s">
        <v>95</v>
      </c>
      <c r="K626" t="s">
        <v>69</v>
      </c>
      <c r="L626" t="s">
        <v>70</v>
      </c>
      <c r="M626" t="s">
        <v>81</v>
      </c>
    </row>
    <row r="627" spans="1:15" x14ac:dyDescent="0.3">
      <c r="A627" t="s">
        <v>771</v>
      </c>
    </row>
    <row r="628" spans="1:15" x14ac:dyDescent="0.3">
      <c r="A628" t="s">
        <v>772</v>
      </c>
      <c r="B628" t="s">
        <v>70</v>
      </c>
      <c r="C628" t="s">
        <v>102</v>
      </c>
    </row>
    <row r="629" spans="1:15" x14ac:dyDescent="0.3">
      <c r="A629" t="s">
        <v>773</v>
      </c>
    </row>
    <row r="630" spans="1:15" x14ac:dyDescent="0.3">
      <c r="A630" t="s">
        <v>774</v>
      </c>
      <c r="B630" t="s">
        <v>46</v>
      </c>
      <c r="C630" t="s">
        <v>105</v>
      </c>
      <c r="D630" t="s">
        <v>99</v>
      </c>
      <c r="E630" t="s">
        <v>100</v>
      </c>
      <c r="F630" t="s">
        <v>101</v>
      </c>
      <c r="G630" t="s">
        <v>95</v>
      </c>
      <c r="H630" t="s">
        <v>156</v>
      </c>
    </row>
    <row r="631" spans="1:15" x14ac:dyDescent="0.3">
      <c r="A631" t="s">
        <v>775</v>
      </c>
      <c r="B631" t="s">
        <v>99</v>
      </c>
      <c r="C631" t="s">
        <v>100</v>
      </c>
      <c r="D631" t="s">
        <v>101</v>
      </c>
      <c r="E631" t="s">
        <v>95</v>
      </c>
      <c r="F631" t="s">
        <v>96</v>
      </c>
      <c r="G631" t="s">
        <v>69</v>
      </c>
      <c r="H631" t="s">
        <v>97</v>
      </c>
    </row>
    <row r="632" spans="1:15" x14ac:dyDescent="0.3">
      <c r="A632" t="s">
        <v>776</v>
      </c>
      <c r="B632" t="s">
        <v>19</v>
      </c>
      <c r="C632" t="s">
        <v>20</v>
      </c>
      <c r="D632" t="s">
        <v>389</v>
      </c>
    </row>
    <row r="633" spans="1:15" x14ac:dyDescent="0.3">
      <c r="A633" t="s">
        <v>777</v>
      </c>
      <c r="B633" t="s">
        <v>426</v>
      </c>
      <c r="C633" t="s">
        <v>620</v>
      </c>
      <c r="D633" t="s">
        <v>247</v>
      </c>
      <c r="E633" t="s">
        <v>248</v>
      </c>
    </row>
    <row r="634" spans="1:15" x14ac:dyDescent="0.3">
      <c r="A634" t="s">
        <v>778</v>
      </c>
    </row>
    <row r="635" spans="1:15" x14ac:dyDescent="0.3">
      <c r="A635" t="s">
        <v>779</v>
      </c>
      <c r="B635" t="s">
        <v>44</v>
      </c>
      <c r="C635" t="s">
        <v>199</v>
      </c>
    </row>
    <row r="636" spans="1:15" x14ac:dyDescent="0.3">
      <c r="A636" t="s">
        <v>780</v>
      </c>
      <c r="B636" t="s">
        <v>237</v>
      </c>
      <c r="C636" t="s">
        <v>238</v>
      </c>
      <c r="D636" t="s">
        <v>268</v>
      </c>
      <c r="E636" t="s">
        <v>269</v>
      </c>
      <c r="F636" t="s">
        <v>781</v>
      </c>
    </row>
    <row r="637" spans="1:15" x14ac:dyDescent="0.3">
      <c r="A637" t="s">
        <v>782</v>
      </c>
      <c r="B637" t="s">
        <v>71</v>
      </c>
      <c r="C637" t="s">
        <v>72</v>
      </c>
      <c r="D637" t="s">
        <v>54</v>
      </c>
      <c r="E637" t="s">
        <v>85</v>
      </c>
      <c r="F637" t="s">
        <v>86</v>
      </c>
      <c r="G637" t="s">
        <v>79</v>
      </c>
    </row>
    <row r="638" spans="1:15" x14ac:dyDescent="0.3">
      <c r="A638" t="s">
        <v>783</v>
      </c>
      <c r="B638" t="s">
        <v>87</v>
      </c>
      <c r="C638" t="s">
        <v>127</v>
      </c>
    </row>
    <row r="639" spans="1:15" x14ac:dyDescent="0.3">
      <c r="A639" t="s">
        <v>784</v>
      </c>
      <c r="B639" t="s">
        <v>32</v>
      </c>
      <c r="C639" t="s">
        <v>33</v>
      </c>
      <c r="D639" t="s">
        <v>36</v>
      </c>
      <c r="E639" t="s">
        <v>37</v>
      </c>
      <c r="F639" t="s">
        <v>38</v>
      </c>
      <c r="G639" t="s">
        <v>39</v>
      </c>
      <c r="H639" t="s">
        <v>40</v>
      </c>
    </row>
    <row r="640" spans="1:15" x14ac:dyDescent="0.3">
      <c r="A640" t="s">
        <v>785</v>
      </c>
      <c r="B640" t="s">
        <v>25</v>
      </c>
      <c r="C640" t="s">
        <v>26</v>
      </c>
      <c r="D640" t="s">
        <v>27</v>
      </c>
      <c r="E640" t="s">
        <v>63</v>
      </c>
      <c r="F640" t="s">
        <v>64</v>
      </c>
      <c r="G640" t="s">
        <v>65</v>
      </c>
      <c r="H640" t="s">
        <v>2</v>
      </c>
      <c r="I640" t="s">
        <v>3</v>
      </c>
      <c r="J640" t="s">
        <v>4</v>
      </c>
      <c r="K640" t="s">
        <v>30</v>
      </c>
      <c r="L640" t="s">
        <v>31</v>
      </c>
      <c r="M640" t="s">
        <v>32</v>
      </c>
      <c r="N640" t="s">
        <v>33</v>
      </c>
      <c r="O640" t="s">
        <v>208</v>
      </c>
    </row>
    <row r="641" spans="1:14" x14ac:dyDescent="0.3">
      <c r="A641" t="s">
        <v>786</v>
      </c>
    </row>
    <row r="642" spans="1:14" x14ac:dyDescent="0.3">
      <c r="A642" t="s">
        <v>787</v>
      </c>
      <c r="B642" t="s">
        <v>342</v>
      </c>
    </row>
    <row r="643" spans="1:14" x14ac:dyDescent="0.3">
      <c r="A643" t="s">
        <v>788</v>
      </c>
      <c r="B643" t="s">
        <v>97</v>
      </c>
    </row>
    <row r="644" spans="1:14" x14ac:dyDescent="0.3">
      <c r="A644" t="s">
        <v>789</v>
      </c>
      <c r="B644" t="s">
        <v>46</v>
      </c>
      <c r="C644" t="s">
        <v>105</v>
      </c>
      <c r="D644" t="s">
        <v>99</v>
      </c>
      <c r="E644" t="s">
        <v>100</v>
      </c>
      <c r="F644" t="s">
        <v>101</v>
      </c>
      <c r="G644" t="s">
        <v>95</v>
      </c>
      <c r="H644" t="s">
        <v>96</v>
      </c>
      <c r="I644" t="s">
        <v>69</v>
      </c>
      <c r="J644" t="s">
        <v>70</v>
      </c>
      <c r="K644" t="s">
        <v>71</v>
      </c>
      <c r="L644" t="s">
        <v>72</v>
      </c>
      <c r="M644" t="s">
        <v>54</v>
      </c>
      <c r="N644" t="s">
        <v>55</v>
      </c>
    </row>
    <row r="645" spans="1:14" x14ac:dyDescent="0.3">
      <c r="A645" t="s">
        <v>790</v>
      </c>
      <c r="B645" t="s">
        <v>65</v>
      </c>
      <c r="C645" t="s">
        <v>30</v>
      </c>
      <c r="D645" t="s">
        <v>31</v>
      </c>
      <c r="E645" t="s">
        <v>32</v>
      </c>
      <c r="F645" t="s">
        <v>184</v>
      </c>
    </row>
    <row r="646" spans="1:14" x14ac:dyDescent="0.3">
      <c r="A646" t="s">
        <v>791</v>
      </c>
    </row>
    <row r="647" spans="1:14" x14ac:dyDescent="0.3">
      <c r="A647" t="s">
        <v>792</v>
      </c>
      <c r="B647" t="s">
        <v>271</v>
      </c>
      <c r="C647" t="s">
        <v>272</v>
      </c>
      <c r="D647" t="s">
        <v>273</v>
      </c>
      <c r="E647" t="s">
        <v>176</v>
      </c>
      <c r="F647" t="s">
        <v>793</v>
      </c>
    </row>
    <row r="648" spans="1:14" x14ac:dyDescent="0.3">
      <c r="A648" t="s">
        <v>794</v>
      </c>
      <c r="B648" t="s">
        <v>70</v>
      </c>
      <c r="C648" t="s">
        <v>71</v>
      </c>
      <c r="D648" t="s">
        <v>72</v>
      </c>
      <c r="E648" t="s">
        <v>54</v>
      </c>
      <c r="F648" t="s">
        <v>85</v>
      </c>
      <c r="G648" t="s">
        <v>86</v>
      </c>
      <c r="H648" t="s">
        <v>87</v>
      </c>
      <c r="I648" t="s">
        <v>57</v>
      </c>
      <c r="J648" t="s">
        <v>58</v>
      </c>
    </row>
    <row r="649" spans="1:14" x14ac:dyDescent="0.3">
      <c r="A649" t="s">
        <v>795</v>
      </c>
      <c r="B649" t="s">
        <v>247</v>
      </c>
      <c r="C649" t="s">
        <v>341</v>
      </c>
      <c r="D649" t="s">
        <v>231</v>
      </c>
      <c r="E649" t="s">
        <v>347</v>
      </c>
      <c r="F649" t="s">
        <v>300</v>
      </c>
      <c r="G649" t="s">
        <v>348</v>
      </c>
    </row>
    <row r="650" spans="1:14" x14ac:dyDescent="0.3">
      <c r="A650" t="s">
        <v>796</v>
      </c>
      <c r="B650" t="s">
        <v>11</v>
      </c>
      <c r="C650" t="s">
        <v>12</v>
      </c>
      <c r="D650" t="s">
        <v>13</v>
      </c>
      <c r="E650" t="s">
        <v>14</v>
      </c>
      <c r="F650" t="s">
        <v>17</v>
      </c>
      <c r="G650" t="s">
        <v>18</v>
      </c>
      <c r="H650" t="s">
        <v>307</v>
      </c>
    </row>
    <row r="651" spans="1:14" x14ac:dyDescent="0.3">
      <c r="A651" t="s">
        <v>797</v>
      </c>
    </row>
    <row r="652" spans="1:14" x14ac:dyDescent="0.3">
      <c r="A652" t="s">
        <v>798</v>
      </c>
    </row>
    <row r="653" spans="1:14" x14ac:dyDescent="0.3">
      <c r="A653" t="s">
        <v>799</v>
      </c>
    </row>
    <row r="654" spans="1:14" x14ac:dyDescent="0.3">
      <c r="A654" t="s">
        <v>800</v>
      </c>
      <c r="B654" t="s">
        <v>426</v>
      </c>
      <c r="C654" t="s">
        <v>427</v>
      </c>
    </row>
    <row r="655" spans="1:14" x14ac:dyDescent="0.3">
      <c r="A655" t="s">
        <v>801</v>
      </c>
      <c r="B655" t="s">
        <v>17</v>
      </c>
      <c r="C655" t="s">
        <v>19</v>
      </c>
      <c r="D655" t="s">
        <v>49</v>
      </c>
    </row>
    <row r="656" spans="1:14" x14ac:dyDescent="0.3">
      <c r="A656" t="s">
        <v>802</v>
      </c>
    </row>
    <row r="657" spans="1:17" x14ac:dyDescent="0.3">
      <c r="A657" t="s">
        <v>803</v>
      </c>
      <c r="B657" t="s">
        <v>33</v>
      </c>
      <c r="C657" t="s">
        <v>36</v>
      </c>
      <c r="D657" t="s">
        <v>37</v>
      </c>
      <c r="E657" t="s">
        <v>38</v>
      </c>
      <c r="F657" t="s">
        <v>39</v>
      </c>
      <c r="G657" t="s">
        <v>42</v>
      </c>
      <c r="H657" t="s">
        <v>43</v>
      </c>
      <c r="I657" t="s">
        <v>44</v>
      </c>
      <c r="J657" t="s">
        <v>45</v>
      </c>
      <c r="K657" t="s">
        <v>46</v>
      </c>
      <c r="L657" t="s">
        <v>105</v>
      </c>
      <c r="M657" t="s">
        <v>99</v>
      </c>
      <c r="N657" t="s">
        <v>100</v>
      </c>
      <c r="O657" t="s">
        <v>101</v>
      </c>
      <c r="P657" t="s">
        <v>95</v>
      </c>
      <c r="Q657" t="s">
        <v>418</v>
      </c>
    </row>
    <row r="658" spans="1:17" x14ac:dyDescent="0.3">
      <c r="A658" t="s">
        <v>804</v>
      </c>
      <c r="B658" t="s">
        <v>57</v>
      </c>
      <c r="C658" t="s">
        <v>58</v>
      </c>
    </row>
    <row r="659" spans="1:17" x14ac:dyDescent="0.3">
      <c r="A659" t="s">
        <v>805</v>
      </c>
      <c r="B659" t="s">
        <v>2</v>
      </c>
      <c r="C659" t="s">
        <v>3</v>
      </c>
      <c r="D659" t="s">
        <v>4</v>
      </c>
      <c r="E659" t="s">
        <v>30</v>
      </c>
      <c r="F659" t="s">
        <v>31</v>
      </c>
      <c r="G659" t="s">
        <v>32</v>
      </c>
      <c r="H659" t="s">
        <v>33</v>
      </c>
      <c r="I659" t="s">
        <v>36</v>
      </c>
      <c r="J659" t="s">
        <v>37</v>
      </c>
      <c r="K659" t="s">
        <v>38</v>
      </c>
      <c r="L659" t="s">
        <v>39</v>
      </c>
      <c r="M659" t="s">
        <v>42</v>
      </c>
      <c r="N659" t="s">
        <v>43</v>
      </c>
      <c r="O659" t="s">
        <v>131</v>
      </c>
    </row>
    <row r="660" spans="1:17" x14ac:dyDescent="0.3">
      <c r="A660" t="s">
        <v>806</v>
      </c>
      <c r="B660" t="s">
        <v>25</v>
      </c>
      <c r="C660" t="s">
        <v>26</v>
      </c>
      <c r="D660" t="s">
        <v>27</v>
      </c>
      <c r="E660" t="s">
        <v>63</v>
      </c>
      <c r="F660" t="s">
        <v>64</v>
      </c>
      <c r="G660" t="s">
        <v>65</v>
      </c>
      <c r="H660" t="s">
        <v>2</v>
      </c>
      <c r="I660" t="s">
        <v>3</v>
      </c>
      <c r="J660" t="s">
        <v>4</v>
      </c>
      <c r="K660" t="s">
        <v>5</v>
      </c>
    </row>
    <row r="661" spans="1:17" x14ac:dyDescent="0.3">
      <c r="A661" t="s">
        <v>807</v>
      </c>
      <c r="B661" t="s">
        <v>70</v>
      </c>
      <c r="C661" t="s">
        <v>71</v>
      </c>
      <c r="D661" t="s">
        <v>72</v>
      </c>
      <c r="E661" t="s">
        <v>54</v>
      </c>
      <c r="F661" t="s">
        <v>55</v>
      </c>
    </row>
    <row r="662" spans="1:17" x14ac:dyDescent="0.3">
      <c r="A662" t="s">
        <v>808</v>
      </c>
      <c r="B662" t="s">
        <v>87</v>
      </c>
      <c r="C662" t="s">
        <v>57</v>
      </c>
      <c r="D662" t="s">
        <v>58</v>
      </c>
    </row>
    <row r="663" spans="1:17" x14ac:dyDescent="0.3">
      <c r="A663" t="s">
        <v>809</v>
      </c>
      <c r="B663" t="s">
        <v>127</v>
      </c>
    </row>
    <row r="664" spans="1:17" x14ac:dyDescent="0.3">
      <c r="A664" t="s">
        <v>810</v>
      </c>
    </row>
    <row r="665" spans="1:17" x14ac:dyDescent="0.3">
      <c r="A665" t="s">
        <v>811</v>
      </c>
      <c r="B665" t="s">
        <v>71</v>
      </c>
      <c r="C665" t="s">
        <v>72</v>
      </c>
      <c r="D665" t="s">
        <v>54</v>
      </c>
      <c r="E665" t="s">
        <v>85</v>
      </c>
      <c r="F665" t="s">
        <v>86</v>
      </c>
      <c r="G665" t="s">
        <v>87</v>
      </c>
      <c r="H665" t="s">
        <v>57</v>
      </c>
      <c r="I665" t="s">
        <v>58</v>
      </c>
    </row>
    <row r="666" spans="1:17" x14ac:dyDescent="0.3">
      <c r="A666" t="s">
        <v>812</v>
      </c>
    </row>
    <row r="667" spans="1:17" x14ac:dyDescent="0.3">
      <c r="A667" t="s">
        <v>813</v>
      </c>
      <c r="B667" t="s">
        <v>39</v>
      </c>
      <c r="C667" t="s">
        <v>42</v>
      </c>
      <c r="D667" t="s">
        <v>43</v>
      </c>
      <c r="E667" t="s">
        <v>44</v>
      </c>
      <c r="F667" t="s">
        <v>45</v>
      </c>
      <c r="G667" t="s">
        <v>46</v>
      </c>
      <c r="H667" t="s">
        <v>105</v>
      </c>
      <c r="I667" t="s">
        <v>99</v>
      </c>
      <c r="J667" t="s">
        <v>100</v>
      </c>
      <c r="K667" t="s">
        <v>101</v>
      </c>
      <c r="L667" t="s">
        <v>110</v>
      </c>
    </row>
    <row r="668" spans="1:17" x14ac:dyDescent="0.3">
      <c r="A668" t="s">
        <v>814</v>
      </c>
      <c r="B668" t="s">
        <v>57</v>
      </c>
      <c r="C668" t="s">
        <v>58</v>
      </c>
    </row>
    <row r="669" spans="1:17" x14ac:dyDescent="0.3">
      <c r="A669" t="s">
        <v>815</v>
      </c>
    </row>
    <row r="670" spans="1:17" x14ac:dyDescent="0.3">
      <c r="A670" t="s">
        <v>816</v>
      </c>
    </row>
    <row r="671" spans="1:17" x14ac:dyDescent="0.3">
      <c r="A671" t="s">
        <v>817</v>
      </c>
    </row>
    <row r="672" spans="1:17" x14ac:dyDescent="0.3">
      <c r="A672" t="s">
        <v>818</v>
      </c>
      <c r="B672" t="s">
        <v>25</v>
      </c>
      <c r="C672" t="s">
        <v>26</v>
      </c>
      <c r="D672" t="s">
        <v>27</v>
      </c>
      <c r="E672" t="s">
        <v>154</v>
      </c>
    </row>
    <row r="673" spans="1:16" x14ac:dyDescent="0.3">
      <c r="A673" t="s">
        <v>819</v>
      </c>
    </row>
    <row r="674" spans="1:16" x14ac:dyDescent="0.3">
      <c r="A674" t="s">
        <v>820</v>
      </c>
      <c r="B674" t="s">
        <v>620</v>
      </c>
      <c r="C674" t="s">
        <v>247</v>
      </c>
      <c r="D674" t="s">
        <v>248</v>
      </c>
    </row>
    <row r="675" spans="1:16" x14ac:dyDescent="0.3">
      <c r="A675" t="s">
        <v>821</v>
      </c>
    </row>
    <row r="676" spans="1:16" x14ac:dyDescent="0.3">
      <c r="A676" t="s">
        <v>822</v>
      </c>
      <c r="B676" t="s">
        <v>105</v>
      </c>
      <c r="C676" t="s">
        <v>99</v>
      </c>
      <c r="D676" t="s">
        <v>100</v>
      </c>
      <c r="E676" t="s">
        <v>106</v>
      </c>
    </row>
    <row r="677" spans="1:16" x14ac:dyDescent="0.3">
      <c r="A677" t="s">
        <v>823</v>
      </c>
      <c r="B677" t="s">
        <v>248</v>
      </c>
    </row>
    <row r="678" spans="1:16" x14ac:dyDescent="0.3">
      <c r="A678" t="s">
        <v>824</v>
      </c>
      <c r="B678" t="s">
        <v>25</v>
      </c>
      <c r="C678" t="s">
        <v>26</v>
      </c>
      <c r="D678" t="s">
        <v>27</v>
      </c>
      <c r="E678" t="s">
        <v>63</v>
      </c>
      <c r="F678" t="s">
        <v>64</v>
      </c>
      <c r="G678" t="s">
        <v>65</v>
      </c>
      <c r="H678" t="s">
        <v>2</v>
      </c>
      <c r="I678" t="s">
        <v>3</v>
      </c>
      <c r="J678" t="s">
        <v>4</v>
      </c>
      <c r="K678" t="s">
        <v>30</v>
      </c>
      <c r="L678" t="s">
        <v>31</v>
      </c>
      <c r="M678" t="s">
        <v>32</v>
      </c>
      <c r="N678" t="s">
        <v>33</v>
      </c>
      <c r="O678" t="s">
        <v>36</v>
      </c>
      <c r="P678" t="s">
        <v>208</v>
      </c>
    </row>
    <row r="679" spans="1:16" x14ac:dyDescent="0.3">
      <c r="A679" t="s">
        <v>825</v>
      </c>
      <c r="B679" t="s">
        <v>10</v>
      </c>
      <c r="C679" t="s">
        <v>11</v>
      </c>
      <c r="D679" t="s">
        <v>12</v>
      </c>
      <c r="E679" t="s">
        <v>13</v>
      </c>
      <c r="F679" t="s">
        <v>14</v>
      </c>
      <c r="G679" t="s">
        <v>17</v>
      </c>
      <c r="H679" t="s">
        <v>18</v>
      </c>
      <c r="I679" t="s">
        <v>19</v>
      </c>
      <c r="J679" t="s">
        <v>49</v>
      </c>
    </row>
    <row r="680" spans="1:16" x14ac:dyDescent="0.3">
      <c r="A680" t="s">
        <v>826</v>
      </c>
      <c r="B680" t="s">
        <v>32</v>
      </c>
      <c r="C680" t="s">
        <v>33</v>
      </c>
      <c r="D680" t="s">
        <v>36</v>
      </c>
      <c r="E680" t="s">
        <v>37</v>
      </c>
      <c r="F680" t="s">
        <v>34</v>
      </c>
    </row>
    <row r="681" spans="1:16" x14ac:dyDescent="0.3">
      <c r="A681" t="s">
        <v>827</v>
      </c>
    </row>
    <row r="682" spans="1:16" x14ac:dyDescent="0.3">
      <c r="A682" t="s">
        <v>828</v>
      </c>
      <c r="B682" t="s">
        <v>18</v>
      </c>
      <c r="C682" t="s">
        <v>19</v>
      </c>
      <c r="D682" t="s">
        <v>20</v>
      </c>
      <c r="E682" t="s">
        <v>21</v>
      </c>
      <c r="F682" t="s">
        <v>22</v>
      </c>
      <c r="G682" t="s">
        <v>23</v>
      </c>
      <c r="H682" t="s">
        <v>24</v>
      </c>
      <c r="I682" t="s">
        <v>25</v>
      </c>
      <c r="J682" t="s">
        <v>329</v>
      </c>
    </row>
    <row r="683" spans="1:16" x14ac:dyDescent="0.3">
      <c r="A683" t="s">
        <v>829</v>
      </c>
      <c r="B683" t="s">
        <v>17</v>
      </c>
      <c r="C683" t="s">
        <v>18</v>
      </c>
      <c r="D683" t="s">
        <v>19</v>
      </c>
      <c r="E683" t="s">
        <v>20</v>
      </c>
      <c r="F683" t="s">
        <v>21</v>
      </c>
      <c r="G683" t="s">
        <v>22</v>
      </c>
      <c r="H683" t="s">
        <v>23</v>
      </c>
      <c r="I683" t="s">
        <v>193</v>
      </c>
    </row>
    <row r="684" spans="1:16" x14ac:dyDescent="0.3">
      <c r="A684" t="s">
        <v>830</v>
      </c>
      <c r="B684" t="s">
        <v>307</v>
      </c>
    </row>
    <row r="685" spans="1:16" x14ac:dyDescent="0.3">
      <c r="A685" t="s">
        <v>831</v>
      </c>
      <c r="B685" t="s">
        <v>101</v>
      </c>
      <c r="C685" t="s">
        <v>95</v>
      </c>
      <c r="D685" t="s">
        <v>96</v>
      </c>
      <c r="E685" t="s">
        <v>69</v>
      </c>
      <c r="F685" t="s">
        <v>70</v>
      </c>
      <c r="G685" t="s">
        <v>71</v>
      </c>
      <c r="H685" t="s">
        <v>72</v>
      </c>
      <c r="I685" t="s">
        <v>54</v>
      </c>
      <c r="J685" t="s">
        <v>85</v>
      </c>
      <c r="K685" t="s">
        <v>148</v>
      </c>
    </row>
    <row r="686" spans="1:16" x14ac:dyDescent="0.3">
      <c r="A686" t="s">
        <v>832</v>
      </c>
      <c r="B686" t="s">
        <v>21</v>
      </c>
      <c r="C686" t="s">
        <v>22</v>
      </c>
      <c r="D686" t="s">
        <v>23</v>
      </c>
      <c r="E686" t="s">
        <v>25</v>
      </c>
      <c r="F686" t="s">
        <v>26</v>
      </c>
      <c r="G686" t="s">
        <v>27</v>
      </c>
      <c r="H686" t="s">
        <v>63</v>
      </c>
      <c r="I686" t="s">
        <v>64</v>
      </c>
      <c r="J686" t="s">
        <v>120</v>
      </c>
    </row>
    <row r="687" spans="1:16" x14ac:dyDescent="0.3">
      <c r="A687" t="s">
        <v>833</v>
      </c>
      <c r="B687" t="s">
        <v>44</v>
      </c>
      <c r="C687" t="s">
        <v>45</v>
      </c>
      <c r="D687" t="s">
        <v>46</v>
      </c>
      <c r="E687" t="s">
        <v>105</v>
      </c>
      <c r="F687" t="s">
        <v>99</v>
      </c>
      <c r="G687" t="s">
        <v>100</v>
      </c>
      <c r="H687" t="s">
        <v>101</v>
      </c>
      <c r="I687" t="s">
        <v>95</v>
      </c>
      <c r="J687" t="s">
        <v>418</v>
      </c>
    </row>
    <row r="688" spans="1:16" x14ac:dyDescent="0.3">
      <c r="A688" t="s">
        <v>834</v>
      </c>
    </row>
    <row r="689" spans="1:22" x14ac:dyDescent="0.3">
      <c r="A689" t="s">
        <v>835</v>
      </c>
      <c r="B689" t="s">
        <v>38</v>
      </c>
      <c r="C689" t="s">
        <v>39</v>
      </c>
      <c r="D689" t="s">
        <v>42</v>
      </c>
      <c r="E689" t="s">
        <v>43</v>
      </c>
      <c r="F689" t="s">
        <v>44</v>
      </c>
      <c r="G689" t="s">
        <v>45</v>
      </c>
      <c r="H689" t="s">
        <v>46</v>
      </c>
      <c r="I689" t="s">
        <v>105</v>
      </c>
      <c r="J689" t="s">
        <v>99</v>
      </c>
      <c r="K689" t="s">
        <v>100</v>
      </c>
      <c r="L689" t="s">
        <v>101</v>
      </c>
      <c r="M689" t="s">
        <v>110</v>
      </c>
    </row>
    <row r="690" spans="1:22" x14ac:dyDescent="0.3">
      <c r="A690" t="s">
        <v>836</v>
      </c>
      <c r="B690" t="s">
        <v>21</v>
      </c>
      <c r="C690" t="s">
        <v>22</v>
      </c>
      <c r="D690" t="s">
        <v>23</v>
      </c>
      <c r="E690" t="s">
        <v>24</v>
      </c>
      <c r="F690" t="s">
        <v>618</v>
      </c>
    </row>
    <row r="691" spans="1:22" x14ac:dyDescent="0.3">
      <c r="A691" t="s">
        <v>837</v>
      </c>
      <c r="B691" t="s">
        <v>8</v>
      </c>
      <c r="C691" t="s">
        <v>9</v>
      </c>
      <c r="D691" t="s">
        <v>10</v>
      </c>
      <c r="E691" t="s">
        <v>11</v>
      </c>
      <c r="F691" t="s">
        <v>12</v>
      </c>
      <c r="G691" t="s">
        <v>13</v>
      </c>
      <c r="H691" t="s">
        <v>76</v>
      </c>
    </row>
    <row r="692" spans="1:22" x14ac:dyDescent="0.3">
      <c r="A692" t="s">
        <v>838</v>
      </c>
    </row>
    <row r="693" spans="1:22" x14ac:dyDescent="0.3">
      <c r="A693" t="s">
        <v>839</v>
      </c>
      <c r="B693" t="s">
        <v>193</v>
      </c>
    </row>
    <row r="694" spans="1:22" x14ac:dyDescent="0.3">
      <c r="A694" t="s">
        <v>840</v>
      </c>
    </row>
    <row r="695" spans="1:22" x14ac:dyDescent="0.3">
      <c r="A695" t="s">
        <v>841</v>
      </c>
      <c r="B695" t="s">
        <v>86</v>
      </c>
      <c r="C695" t="s">
        <v>87</v>
      </c>
      <c r="D695" t="s">
        <v>57</v>
      </c>
      <c r="E695" t="s">
        <v>58</v>
      </c>
    </row>
    <row r="696" spans="1:22" x14ac:dyDescent="0.3">
      <c r="A696" t="s">
        <v>842</v>
      </c>
    </row>
    <row r="697" spans="1:22" x14ac:dyDescent="0.3">
      <c r="A697" t="s">
        <v>843</v>
      </c>
      <c r="B697" t="s">
        <v>286</v>
      </c>
    </row>
    <row r="698" spans="1:22" x14ac:dyDescent="0.3">
      <c r="A698" t="s">
        <v>844</v>
      </c>
      <c r="B698" t="s">
        <v>307</v>
      </c>
    </row>
    <row r="699" spans="1:22" x14ac:dyDescent="0.3">
      <c r="A699" t="s">
        <v>845</v>
      </c>
      <c r="B699" t="s">
        <v>37</v>
      </c>
      <c r="C699" t="s">
        <v>38</v>
      </c>
      <c r="D699" t="s">
        <v>39</v>
      </c>
      <c r="E699" t="s">
        <v>42</v>
      </c>
      <c r="F699" t="s">
        <v>43</v>
      </c>
      <c r="G699" t="s">
        <v>44</v>
      </c>
      <c r="H699" t="s">
        <v>45</v>
      </c>
      <c r="I699" t="s">
        <v>46</v>
      </c>
      <c r="J699" t="s">
        <v>105</v>
      </c>
      <c r="K699" t="s">
        <v>99</v>
      </c>
      <c r="L699" t="s">
        <v>100</v>
      </c>
      <c r="M699" t="s">
        <v>101</v>
      </c>
      <c r="N699" t="s">
        <v>95</v>
      </c>
      <c r="O699" t="s">
        <v>96</v>
      </c>
      <c r="P699" t="s">
        <v>69</v>
      </c>
      <c r="Q699" t="s">
        <v>70</v>
      </c>
      <c r="R699" t="s">
        <v>71</v>
      </c>
      <c r="S699" t="s">
        <v>72</v>
      </c>
      <c r="T699" t="s">
        <v>54</v>
      </c>
      <c r="U699" t="s">
        <v>85</v>
      </c>
      <c r="V699" t="s">
        <v>148</v>
      </c>
    </row>
    <row r="700" spans="1:22" x14ac:dyDescent="0.3">
      <c r="A700" t="s">
        <v>846</v>
      </c>
      <c r="B700" t="s">
        <v>86</v>
      </c>
      <c r="C700" t="s">
        <v>87</v>
      </c>
      <c r="D700" t="s">
        <v>57</v>
      </c>
      <c r="E700" t="s">
        <v>58</v>
      </c>
    </row>
    <row r="701" spans="1:22" x14ac:dyDescent="0.3">
      <c r="A701" t="s">
        <v>847</v>
      </c>
      <c r="B701" t="s">
        <v>70</v>
      </c>
      <c r="C701" t="s">
        <v>71</v>
      </c>
      <c r="D701" t="s">
        <v>72</v>
      </c>
      <c r="E701" t="s">
        <v>54</v>
      </c>
      <c r="F701" t="s">
        <v>85</v>
      </c>
      <c r="G701" t="s">
        <v>86</v>
      </c>
      <c r="H701" t="s">
        <v>87</v>
      </c>
      <c r="I701" t="s">
        <v>58</v>
      </c>
    </row>
    <row r="702" spans="1:22" x14ac:dyDescent="0.3">
      <c r="A702" t="s">
        <v>848</v>
      </c>
      <c r="B702" t="s">
        <v>20</v>
      </c>
      <c r="C702" t="s">
        <v>21</v>
      </c>
      <c r="D702" t="s">
        <v>22</v>
      </c>
      <c r="E702" t="s">
        <v>23</v>
      </c>
      <c r="F702" t="s">
        <v>25</v>
      </c>
      <c r="G702" t="s">
        <v>26</v>
      </c>
      <c r="H702" t="s">
        <v>27</v>
      </c>
      <c r="I702" t="s">
        <v>63</v>
      </c>
      <c r="J702" t="s">
        <v>64</v>
      </c>
      <c r="K702" t="s">
        <v>65</v>
      </c>
      <c r="L702" t="s">
        <v>2</v>
      </c>
      <c r="M702" t="s">
        <v>3</v>
      </c>
      <c r="N702" t="s">
        <v>4</v>
      </c>
      <c r="O702" t="s">
        <v>5</v>
      </c>
    </row>
    <row r="703" spans="1:22" x14ac:dyDescent="0.3">
      <c r="A703" t="s">
        <v>849</v>
      </c>
    </row>
    <row r="704" spans="1:22" x14ac:dyDescent="0.3">
      <c r="A704" t="s">
        <v>850</v>
      </c>
      <c r="B704" t="s">
        <v>85</v>
      </c>
      <c r="C704" t="s">
        <v>86</v>
      </c>
      <c r="D704" t="s">
        <v>87</v>
      </c>
      <c r="E704" t="s">
        <v>57</v>
      </c>
      <c r="F704" t="s">
        <v>58</v>
      </c>
    </row>
    <row r="705" spans="1:15" x14ac:dyDescent="0.3">
      <c r="A705" t="s">
        <v>851</v>
      </c>
    </row>
    <row r="706" spans="1:15" x14ac:dyDescent="0.3">
      <c r="A706" t="s">
        <v>852</v>
      </c>
      <c r="B706" t="s">
        <v>30</v>
      </c>
      <c r="C706" t="s">
        <v>31</v>
      </c>
      <c r="D706" t="s">
        <v>32</v>
      </c>
      <c r="E706" t="s">
        <v>33</v>
      </c>
      <c r="F706" t="s">
        <v>36</v>
      </c>
      <c r="G706" t="s">
        <v>37</v>
      </c>
      <c r="H706" t="s">
        <v>38</v>
      </c>
      <c r="I706" t="s">
        <v>39</v>
      </c>
      <c r="J706" t="s">
        <v>42</v>
      </c>
      <c r="K706" t="s">
        <v>43</v>
      </c>
      <c r="L706" t="s">
        <v>44</v>
      </c>
      <c r="M706" t="s">
        <v>45</v>
      </c>
      <c r="N706" t="s">
        <v>46</v>
      </c>
      <c r="O706" t="s">
        <v>47</v>
      </c>
    </row>
    <row r="707" spans="1:15" x14ac:dyDescent="0.3">
      <c r="A707" t="s">
        <v>853</v>
      </c>
      <c r="B707" t="s">
        <v>101</v>
      </c>
      <c r="C707" t="s">
        <v>95</v>
      </c>
      <c r="D707" t="s">
        <v>96</v>
      </c>
      <c r="E707" t="s">
        <v>69</v>
      </c>
      <c r="F707" t="s">
        <v>70</v>
      </c>
      <c r="G707" t="s">
        <v>71</v>
      </c>
      <c r="H707" t="s">
        <v>72</v>
      </c>
      <c r="I707" t="s">
        <v>54</v>
      </c>
      <c r="J707" t="s">
        <v>55</v>
      </c>
    </row>
    <row r="708" spans="1:15" x14ac:dyDescent="0.3">
      <c r="A708" t="s">
        <v>854</v>
      </c>
      <c r="B708" t="s">
        <v>13</v>
      </c>
      <c r="C708" t="s">
        <v>14</v>
      </c>
      <c r="D708" t="s">
        <v>17</v>
      </c>
      <c r="E708" t="s">
        <v>18</v>
      </c>
      <c r="F708" t="s">
        <v>19</v>
      </c>
      <c r="G708" t="s">
        <v>20</v>
      </c>
      <c r="H708" t="s">
        <v>21</v>
      </c>
      <c r="I708" t="s">
        <v>22</v>
      </c>
      <c r="J708" t="s">
        <v>23</v>
      </c>
      <c r="K708" t="s">
        <v>193</v>
      </c>
    </row>
    <row r="709" spans="1:15" x14ac:dyDescent="0.3">
      <c r="A709" t="s">
        <v>855</v>
      </c>
      <c r="B709" t="s">
        <v>26</v>
      </c>
      <c r="C709" t="s">
        <v>27</v>
      </c>
      <c r="D709" t="s">
        <v>63</v>
      </c>
      <c r="E709" t="s">
        <v>64</v>
      </c>
      <c r="F709" t="s">
        <v>65</v>
      </c>
      <c r="G709" t="s">
        <v>2</v>
      </c>
      <c r="H709" t="s">
        <v>66</v>
      </c>
    </row>
    <row r="710" spans="1:15" x14ac:dyDescent="0.3">
      <c r="A710" t="s">
        <v>856</v>
      </c>
    </row>
    <row r="711" spans="1:15" x14ac:dyDescent="0.3">
      <c r="A711" t="s">
        <v>857</v>
      </c>
      <c r="B711" t="s">
        <v>36</v>
      </c>
      <c r="C711" t="s">
        <v>37</v>
      </c>
      <c r="D711" t="s">
        <v>38</v>
      </c>
      <c r="E711" t="s">
        <v>39</v>
      </c>
      <c r="F711" t="s">
        <v>42</v>
      </c>
      <c r="G711" t="s">
        <v>43</v>
      </c>
      <c r="H711" t="s">
        <v>44</v>
      </c>
      <c r="I711" t="s">
        <v>45</v>
      </c>
      <c r="J711" t="s">
        <v>220</v>
      </c>
    </row>
    <row r="712" spans="1:15" x14ac:dyDescent="0.3">
      <c r="A712" t="s">
        <v>858</v>
      </c>
      <c r="B712" t="s">
        <v>618</v>
      </c>
    </row>
    <row r="713" spans="1:15" x14ac:dyDescent="0.3">
      <c r="A713" t="s">
        <v>859</v>
      </c>
      <c r="B713" t="s">
        <v>72</v>
      </c>
      <c r="C713" t="s">
        <v>54</v>
      </c>
      <c r="D713" t="s">
        <v>85</v>
      </c>
      <c r="E713" t="s">
        <v>86</v>
      </c>
      <c r="F713" t="s">
        <v>87</v>
      </c>
      <c r="G713" t="s">
        <v>127</v>
      </c>
    </row>
    <row r="714" spans="1:15" x14ac:dyDescent="0.3">
      <c r="A714" t="s">
        <v>860</v>
      </c>
    </row>
    <row r="715" spans="1:15" x14ac:dyDescent="0.3">
      <c r="A715" t="s">
        <v>861</v>
      </c>
      <c r="B715" t="s">
        <v>2</v>
      </c>
      <c r="C715" t="s">
        <v>3</v>
      </c>
      <c r="D715" t="s">
        <v>4</v>
      </c>
      <c r="E715" t="s">
        <v>30</v>
      </c>
      <c r="F715" t="s">
        <v>31</v>
      </c>
      <c r="G715" t="s">
        <v>32</v>
      </c>
      <c r="H715" t="s">
        <v>33</v>
      </c>
      <c r="I715" t="s">
        <v>36</v>
      </c>
      <c r="J715" t="s">
        <v>37</v>
      </c>
      <c r="K715" t="s">
        <v>34</v>
      </c>
    </row>
    <row r="716" spans="1:15" x14ac:dyDescent="0.3">
      <c r="A716" t="s">
        <v>862</v>
      </c>
      <c r="B716" t="s">
        <v>55</v>
      </c>
    </row>
    <row r="717" spans="1:15" x14ac:dyDescent="0.3">
      <c r="A717" t="s">
        <v>863</v>
      </c>
      <c r="B717" t="s">
        <v>28</v>
      </c>
    </row>
    <row r="718" spans="1:15" x14ac:dyDescent="0.3">
      <c r="A718" t="s">
        <v>864</v>
      </c>
    </row>
    <row r="719" spans="1:15" x14ac:dyDescent="0.3">
      <c r="A719" t="s">
        <v>865</v>
      </c>
      <c r="B719" t="s">
        <v>2</v>
      </c>
      <c r="C719" t="s">
        <v>3</v>
      </c>
      <c r="D719" t="s">
        <v>4</v>
      </c>
      <c r="E719" t="s">
        <v>30</v>
      </c>
      <c r="F719" t="s">
        <v>31</v>
      </c>
      <c r="G719" t="s">
        <v>32</v>
      </c>
      <c r="H719" t="s">
        <v>33</v>
      </c>
      <c r="I719" t="s">
        <v>36</v>
      </c>
      <c r="J719" t="s">
        <v>37</v>
      </c>
      <c r="K719" t="s">
        <v>34</v>
      </c>
    </row>
    <row r="720" spans="1:15" x14ac:dyDescent="0.3">
      <c r="A720" t="s">
        <v>866</v>
      </c>
    </row>
    <row r="721" spans="1:19" x14ac:dyDescent="0.3">
      <c r="A721" t="s">
        <v>867</v>
      </c>
      <c r="B721" t="s">
        <v>341</v>
      </c>
      <c r="C721" t="s">
        <v>231</v>
      </c>
      <c r="D721" t="s">
        <v>520</v>
      </c>
    </row>
    <row r="722" spans="1:19" x14ac:dyDescent="0.3">
      <c r="A722" t="s">
        <v>868</v>
      </c>
    </row>
    <row r="723" spans="1:19" x14ac:dyDescent="0.3">
      <c r="A723" t="s">
        <v>869</v>
      </c>
      <c r="B723" t="s">
        <v>100</v>
      </c>
      <c r="C723" t="s">
        <v>101</v>
      </c>
      <c r="D723" t="s">
        <v>95</v>
      </c>
      <c r="E723" t="s">
        <v>96</v>
      </c>
      <c r="F723" t="s">
        <v>69</v>
      </c>
      <c r="G723" t="s">
        <v>70</v>
      </c>
      <c r="H723" t="s">
        <v>71</v>
      </c>
      <c r="I723" t="s">
        <v>102</v>
      </c>
    </row>
    <row r="724" spans="1:19" x14ac:dyDescent="0.3">
      <c r="A724" t="s">
        <v>870</v>
      </c>
    </row>
    <row r="725" spans="1:19" x14ac:dyDescent="0.3">
      <c r="A725" t="s">
        <v>871</v>
      </c>
      <c r="B725" t="s">
        <v>238</v>
      </c>
      <c r="C725" t="s">
        <v>268</v>
      </c>
      <c r="D725" t="s">
        <v>269</v>
      </c>
      <c r="E725" t="s">
        <v>270</v>
      </c>
      <c r="F725" t="s">
        <v>252</v>
      </c>
      <c r="G725" t="s">
        <v>271</v>
      </c>
      <c r="H725" t="s">
        <v>272</v>
      </c>
      <c r="I725" t="s">
        <v>273</v>
      </c>
      <c r="J725" t="s">
        <v>176</v>
      </c>
      <c r="K725" t="s">
        <v>7</v>
      </c>
      <c r="L725" t="s">
        <v>8</v>
      </c>
      <c r="M725" t="s">
        <v>9</v>
      </c>
      <c r="N725" t="s">
        <v>872</v>
      </c>
    </row>
    <row r="726" spans="1:19" x14ac:dyDescent="0.3">
      <c r="A726" t="s">
        <v>873</v>
      </c>
      <c r="B726" t="s">
        <v>7</v>
      </c>
      <c r="C726" t="s">
        <v>8</v>
      </c>
      <c r="D726" t="s">
        <v>404</v>
      </c>
    </row>
    <row r="727" spans="1:19" x14ac:dyDescent="0.3">
      <c r="A727" t="s">
        <v>874</v>
      </c>
      <c r="B727" t="s">
        <v>22</v>
      </c>
      <c r="C727" t="s">
        <v>23</v>
      </c>
      <c r="D727" t="s">
        <v>24</v>
      </c>
      <c r="E727" t="s">
        <v>25</v>
      </c>
      <c r="F727" t="s">
        <v>26</v>
      </c>
      <c r="G727" t="s">
        <v>27</v>
      </c>
      <c r="H727" t="s">
        <v>63</v>
      </c>
      <c r="I727" t="s">
        <v>64</v>
      </c>
      <c r="J727" t="s">
        <v>65</v>
      </c>
      <c r="K727" t="s">
        <v>2</v>
      </c>
      <c r="L727" t="s">
        <v>3</v>
      </c>
      <c r="M727" t="s">
        <v>4</v>
      </c>
      <c r="N727" t="s">
        <v>30</v>
      </c>
      <c r="O727" t="s">
        <v>32</v>
      </c>
      <c r="P727" t="s">
        <v>184</v>
      </c>
    </row>
    <row r="728" spans="1:19" x14ac:dyDescent="0.3">
      <c r="A728" t="s">
        <v>875</v>
      </c>
    </row>
    <row r="729" spans="1:19" x14ac:dyDescent="0.3">
      <c r="A729" t="s">
        <v>876</v>
      </c>
      <c r="B729" t="s">
        <v>58</v>
      </c>
    </row>
    <row r="730" spans="1:19" x14ac:dyDescent="0.3">
      <c r="A730" t="s">
        <v>877</v>
      </c>
    </row>
    <row r="731" spans="1:19" x14ac:dyDescent="0.3">
      <c r="A731" t="s">
        <v>878</v>
      </c>
    </row>
    <row r="732" spans="1:19" x14ac:dyDescent="0.3">
      <c r="A732" t="s">
        <v>879</v>
      </c>
      <c r="B732" t="s">
        <v>42</v>
      </c>
      <c r="C732" t="s">
        <v>43</v>
      </c>
      <c r="D732" t="s">
        <v>44</v>
      </c>
      <c r="E732" t="s">
        <v>45</v>
      </c>
      <c r="F732" t="s">
        <v>46</v>
      </c>
      <c r="G732" t="s">
        <v>105</v>
      </c>
      <c r="H732" t="s">
        <v>99</v>
      </c>
      <c r="I732" t="s">
        <v>100</v>
      </c>
      <c r="J732" t="s">
        <v>101</v>
      </c>
      <c r="K732" t="s">
        <v>95</v>
      </c>
      <c r="L732" t="s">
        <v>96</v>
      </c>
      <c r="M732" t="s">
        <v>69</v>
      </c>
      <c r="N732" t="s">
        <v>70</v>
      </c>
      <c r="O732" t="s">
        <v>71</v>
      </c>
      <c r="P732" t="s">
        <v>72</v>
      </c>
      <c r="Q732" t="s">
        <v>54</v>
      </c>
      <c r="R732" t="s">
        <v>85</v>
      </c>
      <c r="S732" t="s">
        <v>148</v>
      </c>
    </row>
    <row r="733" spans="1:19" x14ac:dyDescent="0.3">
      <c r="A733" t="s">
        <v>880</v>
      </c>
      <c r="B733" t="s">
        <v>99</v>
      </c>
      <c r="C733" t="s">
        <v>100</v>
      </c>
      <c r="D733" t="s">
        <v>101</v>
      </c>
      <c r="E733" t="s">
        <v>95</v>
      </c>
      <c r="F733" t="s">
        <v>96</v>
      </c>
      <c r="G733" t="s">
        <v>69</v>
      </c>
      <c r="H733" t="s">
        <v>70</v>
      </c>
      <c r="I733" t="s">
        <v>72</v>
      </c>
      <c r="J733" t="s">
        <v>54</v>
      </c>
      <c r="K733" t="s">
        <v>85</v>
      </c>
      <c r="L733" t="s">
        <v>148</v>
      </c>
    </row>
    <row r="734" spans="1:19" x14ac:dyDescent="0.3">
      <c r="A734" t="s">
        <v>881</v>
      </c>
      <c r="B734" t="s">
        <v>7</v>
      </c>
      <c r="C734" t="s">
        <v>8</v>
      </c>
      <c r="D734" t="s">
        <v>9</v>
      </c>
      <c r="E734" t="s">
        <v>10</v>
      </c>
      <c r="F734" t="s">
        <v>11</v>
      </c>
      <c r="G734" t="s">
        <v>12</v>
      </c>
      <c r="H734" t="s">
        <v>14</v>
      </c>
      <c r="I734" t="s">
        <v>17</v>
      </c>
      <c r="J734" t="s">
        <v>18</v>
      </c>
      <c r="K734" t="s">
        <v>307</v>
      </c>
    </row>
    <row r="735" spans="1:19" x14ac:dyDescent="0.3">
      <c r="A735" t="s">
        <v>882</v>
      </c>
    </row>
    <row r="736" spans="1:19" x14ac:dyDescent="0.3">
      <c r="A736" t="s">
        <v>883</v>
      </c>
      <c r="B736" t="s">
        <v>64</v>
      </c>
      <c r="C736" t="s">
        <v>65</v>
      </c>
      <c r="D736" t="s">
        <v>2</v>
      </c>
      <c r="E736" t="s">
        <v>3</v>
      </c>
      <c r="F736" t="s">
        <v>4</v>
      </c>
      <c r="G736" t="s">
        <v>30</v>
      </c>
      <c r="H736" t="s">
        <v>31</v>
      </c>
      <c r="I736" t="s">
        <v>32</v>
      </c>
      <c r="J736" t="s">
        <v>33</v>
      </c>
      <c r="K736" t="s">
        <v>36</v>
      </c>
      <c r="L736" t="s">
        <v>208</v>
      </c>
    </row>
    <row r="737" spans="1:15" x14ac:dyDescent="0.3">
      <c r="A737" t="s">
        <v>884</v>
      </c>
      <c r="B737" t="s">
        <v>270</v>
      </c>
      <c r="C737" t="s">
        <v>252</v>
      </c>
      <c r="D737" t="s">
        <v>271</v>
      </c>
      <c r="E737" t="s">
        <v>272</v>
      </c>
      <c r="F737" t="s">
        <v>273</v>
      </c>
      <c r="G737" t="s">
        <v>176</v>
      </c>
      <c r="H737" t="s">
        <v>7</v>
      </c>
      <c r="I737" t="s">
        <v>177</v>
      </c>
    </row>
    <row r="738" spans="1:15" x14ac:dyDescent="0.3">
      <c r="A738" t="s">
        <v>885</v>
      </c>
      <c r="B738" t="s">
        <v>12</v>
      </c>
      <c r="C738" t="s">
        <v>13</v>
      </c>
      <c r="D738" t="s">
        <v>14</v>
      </c>
      <c r="E738" t="s">
        <v>15</v>
      </c>
    </row>
    <row r="739" spans="1:15" x14ac:dyDescent="0.3">
      <c r="A739" t="s">
        <v>886</v>
      </c>
    </row>
    <row r="740" spans="1:15" x14ac:dyDescent="0.3">
      <c r="A740" t="s">
        <v>887</v>
      </c>
      <c r="B740" t="s">
        <v>148</v>
      </c>
    </row>
    <row r="741" spans="1:15" x14ac:dyDescent="0.3">
      <c r="A741" t="s">
        <v>888</v>
      </c>
      <c r="B741" t="s">
        <v>30</v>
      </c>
      <c r="C741" t="s">
        <v>31</v>
      </c>
      <c r="D741" t="s">
        <v>32</v>
      </c>
      <c r="E741" t="s">
        <v>33</v>
      </c>
      <c r="F741" t="s">
        <v>36</v>
      </c>
      <c r="G741" t="s">
        <v>37</v>
      </c>
      <c r="H741" t="s">
        <v>38</v>
      </c>
      <c r="I741" t="s">
        <v>39</v>
      </c>
      <c r="J741" t="s">
        <v>42</v>
      </c>
      <c r="K741" t="s">
        <v>43</v>
      </c>
      <c r="L741" t="s">
        <v>44</v>
      </c>
      <c r="M741" t="s">
        <v>199</v>
      </c>
    </row>
    <row r="742" spans="1:15" x14ac:dyDescent="0.3">
      <c r="A742" t="s">
        <v>889</v>
      </c>
      <c r="B742" t="s">
        <v>127</v>
      </c>
    </row>
    <row r="743" spans="1:15" x14ac:dyDescent="0.3">
      <c r="A743" t="s">
        <v>890</v>
      </c>
      <c r="B743" t="s">
        <v>19</v>
      </c>
      <c r="C743" t="s">
        <v>20</v>
      </c>
      <c r="D743" t="s">
        <v>21</v>
      </c>
      <c r="E743" t="s">
        <v>22</v>
      </c>
      <c r="F743" t="s">
        <v>23</v>
      </c>
      <c r="G743" t="s">
        <v>24</v>
      </c>
      <c r="H743" t="s">
        <v>25</v>
      </c>
      <c r="I743" t="s">
        <v>26</v>
      </c>
      <c r="J743" t="s">
        <v>27</v>
      </c>
      <c r="K743" t="s">
        <v>63</v>
      </c>
      <c r="L743" t="s">
        <v>64</v>
      </c>
      <c r="M743" t="s">
        <v>65</v>
      </c>
      <c r="N743" t="s">
        <v>2</v>
      </c>
      <c r="O743" t="s">
        <v>66</v>
      </c>
    </row>
    <row r="744" spans="1:15" x14ac:dyDescent="0.3">
      <c r="A744" t="s">
        <v>891</v>
      </c>
      <c r="B744" t="s">
        <v>10</v>
      </c>
      <c r="C744" t="s">
        <v>11</v>
      </c>
      <c r="D744" t="s">
        <v>12</v>
      </c>
      <c r="E744" t="s">
        <v>13</v>
      </c>
      <c r="F744" t="s">
        <v>14</v>
      </c>
      <c r="G744" t="s">
        <v>17</v>
      </c>
      <c r="H744" t="s">
        <v>18</v>
      </c>
      <c r="I744" t="s">
        <v>19</v>
      </c>
      <c r="J744" t="s">
        <v>49</v>
      </c>
    </row>
    <row r="745" spans="1:15" x14ac:dyDescent="0.3">
      <c r="A745" t="s">
        <v>892</v>
      </c>
    </row>
    <row r="746" spans="1:15" x14ac:dyDescent="0.3">
      <c r="A746" t="s">
        <v>893</v>
      </c>
      <c r="B746" t="s">
        <v>64</v>
      </c>
      <c r="C746" t="s">
        <v>120</v>
      </c>
    </row>
    <row r="747" spans="1:15" x14ac:dyDescent="0.3">
      <c r="A747" t="s">
        <v>894</v>
      </c>
      <c r="B747" t="s">
        <v>3</v>
      </c>
      <c r="C747" t="s">
        <v>4</v>
      </c>
      <c r="D747" t="s">
        <v>30</v>
      </c>
      <c r="E747" t="s">
        <v>31</v>
      </c>
      <c r="F747" t="s">
        <v>32</v>
      </c>
      <c r="G747" t="s">
        <v>33</v>
      </c>
      <c r="H747" t="s">
        <v>36</v>
      </c>
      <c r="I747" t="s">
        <v>208</v>
      </c>
    </row>
    <row r="748" spans="1:15" x14ac:dyDescent="0.3">
      <c r="A748" t="s">
        <v>895</v>
      </c>
      <c r="B748" t="s">
        <v>45</v>
      </c>
      <c r="C748" t="s">
        <v>46</v>
      </c>
      <c r="D748" t="s">
        <v>105</v>
      </c>
      <c r="E748" t="s">
        <v>101</v>
      </c>
      <c r="F748" t="s">
        <v>95</v>
      </c>
      <c r="G748" t="s">
        <v>96</v>
      </c>
      <c r="H748" t="s">
        <v>156</v>
      </c>
    </row>
    <row r="749" spans="1:15" x14ac:dyDescent="0.3">
      <c r="A749" t="s">
        <v>896</v>
      </c>
      <c r="B749" t="s">
        <v>89</v>
      </c>
    </row>
    <row r="750" spans="1:15" x14ac:dyDescent="0.3">
      <c r="A750" t="s">
        <v>897</v>
      </c>
      <c r="B750" t="s">
        <v>31</v>
      </c>
      <c r="C750" t="s">
        <v>32</v>
      </c>
      <c r="D750" t="s">
        <v>33</v>
      </c>
      <c r="E750" t="s">
        <v>36</v>
      </c>
      <c r="F750" t="s">
        <v>37</v>
      </c>
      <c r="G750" t="s">
        <v>38</v>
      </c>
      <c r="H750" t="s">
        <v>39</v>
      </c>
      <c r="I750" t="s">
        <v>40</v>
      </c>
    </row>
    <row r="751" spans="1:15" x14ac:dyDescent="0.3">
      <c r="A751" t="s">
        <v>898</v>
      </c>
      <c r="B751" t="s">
        <v>86</v>
      </c>
      <c r="C751" t="s">
        <v>87</v>
      </c>
      <c r="D751" t="s">
        <v>127</v>
      </c>
    </row>
    <row r="752" spans="1:15" x14ac:dyDescent="0.3">
      <c r="A752" t="s">
        <v>899</v>
      </c>
      <c r="B752" t="s">
        <v>248</v>
      </c>
    </row>
    <row r="753" spans="1:15" x14ac:dyDescent="0.3">
      <c r="A753" t="s">
        <v>900</v>
      </c>
      <c r="B753" t="s">
        <v>13</v>
      </c>
      <c r="C753" t="s">
        <v>14</v>
      </c>
      <c r="D753" t="s">
        <v>17</v>
      </c>
      <c r="E753" t="s">
        <v>18</v>
      </c>
      <c r="F753" t="s">
        <v>19</v>
      </c>
      <c r="G753" t="s">
        <v>20</v>
      </c>
      <c r="H753" t="s">
        <v>286</v>
      </c>
    </row>
    <row r="754" spans="1:15" x14ac:dyDescent="0.3">
      <c r="A754" t="s">
        <v>901</v>
      </c>
      <c r="B754" t="s">
        <v>54</v>
      </c>
      <c r="C754" t="s">
        <v>85</v>
      </c>
      <c r="D754" t="s">
        <v>86</v>
      </c>
      <c r="E754" t="s">
        <v>87</v>
      </c>
      <c r="F754" t="s">
        <v>127</v>
      </c>
    </row>
    <row r="755" spans="1:15" x14ac:dyDescent="0.3">
      <c r="A755" t="s">
        <v>902</v>
      </c>
    </row>
    <row r="756" spans="1:15" x14ac:dyDescent="0.3">
      <c r="A756" t="s">
        <v>903</v>
      </c>
      <c r="B756" t="s">
        <v>231</v>
      </c>
      <c r="C756" t="s">
        <v>347</v>
      </c>
      <c r="D756" t="s">
        <v>300</v>
      </c>
      <c r="E756" t="s">
        <v>348</v>
      </c>
    </row>
    <row r="757" spans="1:15" x14ac:dyDescent="0.3">
      <c r="A757" t="s">
        <v>904</v>
      </c>
      <c r="B757" t="s">
        <v>9</v>
      </c>
      <c r="C757" t="s">
        <v>10</v>
      </c>
      <c r="D757" t="s">
        <v>357</v>
      </c>
    </row>
    <row r="758" spans="1:15" x14ac:dyDescent="0.3">
      <c r="A758" t="s">
        <v>905</v>
      </c>
      <c r="B758" t="s">
        <v>4</v>
      </c>
      <c r="C758" t="s">
        <v>30</v>
      </c>
      <c r="D758" t="s">
        <v>31</v>
      </c>
      <c r="E758" t="s">
        <v>32</v>
      </c>
      <c r="F758" t="s">
        <v>33</v>
      </c>
      <c r="G758" t="s">
        <v>36</v>
      </c>
      <c r="H758" t="s">
        <v>37</v>
      </c>
      <c r="I758" t="s">
        <v>38</v>
      </c>
      <c r="J758" t="s">
        <v>39</v>
      </c>
      <c r="K758" t="s">
        <v>42</v>
      </c>
      <c r="L758" t="s">
        <v>43</v>
      </c>
      <c r="M758" t="s">
        <v>44</v>
      </c>
      <c r="N758" t="s">
        <v>45</v>
      </c>
      <c r="O758" t="s">
        <v>220</v>
      </c>
    </row>
    <row r="759" spans="1:15" x14ac:dyDescent="0.3">
      <c r="A759" t="s">
        <v>906</v>
      </c>
    </row>
    <row r="760" spans="1:15" x14ac:dyDescent="0.3">
      <c r="A760" t="s">
        <v>907</v>
      </c>
    </row>
    <row r="761" spans="1:15" x14ac:dyDescent="0.3">
      <c r="A761" t="s">
        <v>908</v>
      </c>
      <c r="B761" t="s">
        <v>113</v>
      </c>
    </row>
    <row r="762" spans="1:15" x14ac:dyDescent="0.3">
      <c r="A762" t="s">
        <v>909</v>
      </c>
    </row>
    <row r="763" spans="1:15" x14ac:dyDescent="0.3">
      <c r="A763" t="s">
        <v>910</v>
      </c>
      <c r="B763" t="s">
        <v>58</v>
      </c>
    </row>
    <row r="764" spans="1:15" x14ac:dyDescent="0.3">
      <c r="A764" t="s">
        <v>911</v>
      </c>
    </row>
    <row r="765" spans="1:15" x14ac:dyDescent="0.3">
      <c r="A765" t="s">
        <v>912</v>
      </c>
    </row>
    <row r="766" spans="1:15" x14ac:dyDescent="0.3">
      <c r="A766" t="s">
        <v>913</v>
      </c>
      <c r="B766" t="s">
        <v>273</v>
      </c>
      <c r="C766" t="s">
        <v>176</v>
      </c>
      <c r="D766" t="s">
        <v>7</v>
      </c>
      <c r="E766" t="s">
        <v>8</v>
      </c>
      <c r="F766" t="s">
        <v>9</v>
      </c>
      <c r="G766" t="s">
        <v>10</v>
      </c>
      <c r="H766" t="s">
        <v>11</v>
      </c>
      <c r="I766" t="s">
        <v>12</v>
      </c>
      <c r="J766" t="s">
        <v>179</v>
      </c>
    </row>
    <row r="767" spans="1:15" x14ac:dyDescent="0.3">
      <c r="A767" t="s">
        <v>914</v>
      </c>
      <c r="B767" t="s">
        <v>193</v>
      </c>
    </row>
    <row r="768" spans="1:15" x14ac:dyDescent="0.3">
      <c r="A768" t="s">
        <v>915</v>
      </c>
      <c r="B768" t="s">
        <v>101</v>
      </c>
      <c r="C768" t="s">
        <v>95</v>
      </c>
      <c r="D768" t="s">
        <v>96</v>
      </c>
      <c r="E768" t="s">
        <v>69</v>
      </c>
      <c r="F768" t="s">
        <v>97</v>
      </c>
    </row>
    <row r="769" spans="1:11" x14ac:dyDescent="0.3">
      <c r="A769" t="s">
        <v>916</v>
      </c>
      <c r="B769" t="s">
        <v>86</v>
      </c>
      <c r="C769" t="s">
        <v>87</v>
      </c>
      <c r="D769" t="s">
        <v>127</v>
      </c>
    </row>
    <row r="770" spans="1:11" x14ac:dyDescent="0.3">
      <c r="A770" t="s">
        <v>917</v>
      </c>
      <c r="B770" t="s">
        <v>70</v>
      </c>
      <c r="C770" t="s">
        <v>71</v>
      </c>
      <c r="D770" t="s">
        <v>72</v>
      </c>
      <c r="E770" t="s">
        <v>54</v>
      </c>
      <c r="F770" t="s">
        <v>55</v>
      </c>
    </row>
    <row r="771" spans="1:11" x14ac:dyDescent="0.3">
      <c r="A771" t="s">
        <v>918</v>
      </c>
      <c r="B771" t="s">
        <v>37</v>
      </c>
      <c r="C771" t="s">
        <v>38</v>
      </c>
      <c r="D771" t="s">
        <v>39</v>
      </c>
      <c r="E771" t="s">
        <v>42</v>
      </c>
      <c r="F771" t="s">
        <v>225</v>
      </c>
    </row>
    <row r="772" spans="1:11" x14ac:dyDescent="0.3">
      <c r="A772" t="s">
        <v>919</v>
      </c>
      <c r="B772" t="s">
        <v>87</v>
      </c>
      <c r="C772" t="s">
        <v>57</v>
      </c>
      <c r="D772" t="s">
        <v>58</v>
      </c>
    </row>
    <row r="773" spans="1:11" x14ac:dyDescent="0.3">
      <c r="A773" t="s">
        <v>920</v>
      </c>
    </row>
    <row r="774" spans="1:11" x14ac:dyDescent="0.3">
      <c r="A774" t="s">
        <v>921</v>
      </c>
      <c r="B774" t="s">
        <v>71</v>
      </c>
      <c r="C774" t="s">
        <v>72</v>
      </c>
      <c r="D774" t="s">
        <v>54</v>
      </c>
      <c r="E774" t="s">
        <v>85</v>
      </c>
      <c r="F774" t="s">
        <v>86</v>
      </c>
      <c r="G774" t="s">
        <v>87</v>
      </c>
      <c r="H774" t="s">
        <v>57</v>
      </c>
      <c r="I774" t="s">
        <v>58</v>
      </c>
    </row>
    <row r="775" spans="1:11" x14ac:dyDescent="0.3">
      <c r="A775" t="s">
        <v>922</v>
      </c>
    </row>
    <row r="776" spans="1:11" x14ac:dyDescent="0.3">
      <c r="A776" t="s">
        <v>923</v>
      </c>
      <c r="B776" t="s">
        <v>69</v>
      </c>
      <c r="C776" t="s">
        <v>97</v>
      </c>
    </row>
    <row r="777" spans="1:11" x14ac:dyDescent="0.3">
      <c r="A777" t="s">
        <v>924</v>
      </c>
    </row>
    <row r="778" spans="1:11" x14ac:dyDescent="0.3">
      <c r="A778" t="s">
        <v>925</v>
      </c>
      <c r="B778" t="s">
        <v>87</v>
      </c>
      <c r="C778" t="s">
        <v>57</v>
      </c>
      <c r="D778" t="s">
        <v>58</v>
      </c>
    </row>
    <row r="779" spans="1:11" x14ac:dyDescent="0.3">
      <c r="A779" t="s">
        <v>926</v>
      </c>
      <c r="B779" t="s">
        <v>42</v>
      </c>
      <c r="C779" t="s">
        <v>43</v>
      </c>
      <c r="D779" t="s">
        <v>44</v>
      </c>
      <c r="E779" t="s">
        <v>45</v>
      </c>
      <c r="F779" t="s">
        <v>46</v>
      </c>
      <c r="G779" t="s">
        <v>60</v>
      </c>
    </row>
    <row r="780" spans="1:11" x14ac:dyDescent="0.3">
      <c r="A780" t="s">
        <v>927</v>
      </c>
      <c r="B780" t="s">
        <v>10</v>
      </c>
      <c r="C780" t="s">
        <v>11</v>
      </c>
      <c r="D780" t="s">
        <v>12</v>
      </c>
      <c r="E780" t="s">
        <v>13</v>
      </c>
      <c r="F780" t="s">
        <v>14</v>
      </c>
      <c r="G780" t="s">
        <v>17</v>
      </c>
      <c r="H780" t="s">
        <v>18</v>
      </c>
      <c r="I780" t="s">
        <v>307</v>
      </c>
    </row>
    <row r="781" spans="1:11" x14ac:dyDescent="0.3">
      <c r="A781" t="s">
        <v>928</v>
      </c>
      <c r="B781" t="s">
        <v>39</v>
      </c>
      <c r="C781" t="s">
        <v>42</v>
      </c>
      <c r="D781" t="s">
        <v>43</v>
      </c>
      <c r="E781" t="s">
        <v>44</v>
      </c>
      <c r="F781" t="s">
        <v>199</v>
      </c>
    </row>
    <row r="782" spans="1:11" x14ac:dyDescent="0.3">
      <c r="A782" t="s">
        <v>929</v>
      </c>
      <c r="B782" t="s">
        <v>272</v>
      </c>
      <c r="C782" t="s">
        <v>273</v>
      </c>
      <c r="D782" t="s">
        <v>176</v>
      </c>
      <c r="E782" t="s">
        <v>7</v>
      </c>
      <c r="F782" t="s">
        <v>8</v>
      </c>
      <c r="G782" t="s">
        <v>9</v>
      </c>
      <c r="H782" t="s">
        <v>10</v>
      </c>
      <c r="I782" t="s">
        <v>11</v>
      </c>
      <c r="J782" t="s">
        <v>12</v>
      </c>
      <c r="K782" t="s">
        <v>179</v>
      </c>
    </row>
    <row r="783" spans="1:11" x14ac:dyDescent="0.3">
      <c r="A783" t="s">
        <v>930</v>
      </c>
    </row>
    <row r="784" spans="1:11" x14ac:dyDescent="0.3">
      <c r="A784" t="s">
        <v>931</v>
      </c>
      <c r="B784" t="s">
        <v>148</v>
      </c>
    </row>
    <row r="785" spans="1:15" x14ac:dyDescent="0.3">
      <c r="A785" t="s">
        <v>932</v>
      </c>
      <c r="B785" t="s">
        <v>231</v>
      </c>
      <c r="C785" t="s">
        <v>347</v>
      </c>
      <c r="D785" t="s">
        <v>300</v>
      </c>
      <c r="E785" t="s">
        <v>232</v>
      </c>
      <c r="F785" t="s">
        <v>233</v>
      </c>
      <c r="G785" t="s">
        <v>234</v>
      </c>
      <c r="H785" t="s">
        <v>265</v>
      </c>
    </row>
    <row r="786" spans="1:15" x14ac:dyDescent="0.3">
      <c r="A786" t="s">
        <v>933</v>
      </c>
      <c r="B786" t="s">
        <v>341</v>
      </c>
      <c r="C786" t="s">
        <v>342</v>
      </c>
    </row>
    <row r="787" spans="1:15" x14ac:dyDescent="0.3">
      <c r="A787" t="s">
        <v>934</v>
      </c>
      <c r="B787" t="s">
        <v>36</v>
      </c>
      <c r="C787" t="s">
        <v>208</v>
      </c>
    </row>
    <row r="788" spans="1:15" x14ac:dyDescent="0.3">
      <c r="A788" t="s">
        <v>935</v>
      </c>
    </row>
    <row r="789" spans="1:15" x14ac:dyDescent="0.3">
      <c r="A789" t="s">
        <v>936</v>
      </c>
    </row>
    <row r="790" spans="1:15" x14ac:dyDescent="0.3">
      <c r="A790" t="s">
        <v>937</v>
      </c>
    </row>
    <row r="791" spans="1:15" x14ac:dyDescent="0.3">
      <c r="A791" t="s">
        <v>938</v>
      </c>
      <c r="B791" t="s">
        <v>87</v>
      </c>
      <c r="C791" t="s">
        <v>57</v>
      </c>
      <c r="D791" t="s">
        <v>58</v>
      </c>
    </row>
    <row r="792" spans="1:15" x14ac:dyDescent="0.3">
      <c r="A792" t="s">
        <v>939</v>
      </c>
    </row>
    <row r="793" spans="1:15" x14ac:dyDescent="0.3">
      <c r="A793" t="s">
        <v>940</v>
      </c>
      <c r="B793" t="s">
        <v>329</v>
      </c>
    </row>
    <row r="794" spans="1:15" x14ac:dyDescent="0.3">
      <c r="A794" t="s">
        <v>941</v>
      </c>
      <c r="B794" t="s">
        <v>36</v>
      </c>
      <c r="C794" t="s">
        <v>34</v>
      </c>
    </row>
    <row r="795" spans="1:15" x14ac:dyDescent="0.3">
      <c r="A795" t="s">
        <v>942</v>
      </c>
      <c r="B795" t="s">
        <v>96</v>
      </c>
      <c r="C795" t="s">
        <v>69</v>
      </c>
      <c r="D795" t="s">
        <v>70</v>
      </c>
      <c r="E795" t="s">
        <v>71</v>
      </c>
      <c r="F795" t="s">
        <v>113</v>
      </c>
    </row>
    <row r="796" spans="1:15" x14ac:dyDescent="0.3">
      <c r="A796" t="s">
        <v>943</v>
      </c>
      <c r="B796" t="s">
        <v>27</v>
      </c>
      <c r="C796" t="s">
        <v>63</v>
      </c>
      <c r="D796" t="s">
        <v>64</v>
      </c>
      <c r="E796" t="s">
        <v>108</v>
      </c>
    </row>
    <row r="797" spans="1:15" x14ac:dyDescent="0.3">
      <c r="A797" t="s">
        <v>944</v>
      </c>
      <c r="B797" t="s">
        <v>2</v>
      </c>
      <c r="C797" t="s">
        <v>3</v>
      </c>
      <c r="D797" t="s">
        <v>4</v>
      </c>
      <c r="E797" t="s">
        <v>30</v>
      </c>
      <c r="F797" t="s">
        <v>31</v>
      </c>
      <c r="G797" t="s">
        <v>32</v>
      </c>
      <c r="H797" t="s">
        <v>33</v>
      </c>
      <c r="I797" t="s">
        <v>36</v>
      </c>
      <c r="J797" t="s">
        <v>37</v>
      </c>
      <c r="K797" t="s">
        <v>38</v>
      </c>
      <c r="L797" t="s">
        <v>39</v>
      </c>
      <c r="M797" t="s">
        <v>42</v>
      </c>
      <c r="N797" t="s">
        <v>43</v>
      </c>
      <c r="O797" t="s">
        <v>131</v>
      </c>
    </row>
    <row r="798" spans="1:15" x14ac:dyDescent="0.3">
      <c r="A798" t="s">
        <v>945</v>
      </c>
      <c r="B798" t="s">
        <v>12</v>
      </c>
      <c r="C798" t="s">
        <v>13</v>
      </c>
      <c r="D798" t="s">
        <v>14</v>
      </c>
      <c r="E798" t="s">
        <v>17</v>
      </c>
      <c r="F798" t="s">
        <v>151</v>
      </c>
    </row>
    <row r="799" spans="1:15" x14ac:dyDescent="0.3">
      <c r="A799" t="s">
        <v>946</v>
      </c>
      <c r="B799" t="s">
        <v>341</v>
      </c>
      <c r="C799" t="s">
        <v>231</v>
      </c>
      <c r="D799" t="s">
        <v>347</v>
      </c>
      <c r="E799" t="s">
        <v>300</v>
      </c>
      <c r="F799" t="s">
        <v>232</v>
      </c>
      <c r="G799" t="s">
        <v>233</v>
      </c>
      <c r="H799" t="s">
        <v>234</v>
      </c>
      <c r="I799" t="s">
        <v>265</v>
      </c>
    </row>
    <row r="800" spans="1:15" x14ac:dyDescent="0.3">
      <c r="A800" t="s">
        <v>947</v>
      </c>
    </row>
    <row r="801" spans="1:14" x14ac:dyDescent="0.3">
      <c r="A801" t="s">
        <v>948</v>
      </c>
      <c r="B801" t="s">
        <v>2</v>
      </c>
      <c r="C801" t="s">
        <v>3</v>
      </c>
      <c r="D801" t="s">
        <v>4</v>
      </c>
      <c r="E801" t="s">
        <v>30</v>
      </c>
      <c r="F801" t="s">
        <v>31</v>
      </c>
      <c r="G801" t="s">
        <v>32</v>
      </c>
      <c r="H801" t="s">
        <v>33</v>
      </c>
      <c r="I801" t="s">
        <v>36</v>
      </c>
      <c r="J801" t="s">
        <v>37</v>
      </c>
      <c r="K801" t="s">
        <v>38</v>
      </c>
      <c r="L801" t="s">
        <v>39</v>
      </c>
      <c r="M801" t="s">
        <v>42</v>
      </c>
      <c r="N801" t="s">
        <v>225</v>
      </c>
    </row>
    <row r="802" spans="1:14" x14ac:dyDescent="0.3">
      <c r="A802" t="s">
        <v>949</v>
      </c>
      <c r="B802" t="s">
        <v>39</v>
      </c>
      <c r="C802" t="s">
        <v>42</v>
      </c>
      <c r="D802" t="s">
        <v>43</v>
      </c>
      <c r="E802" t="s">
        <v>131</v>
      </c>
    </row>
    <row r="803" spans="1:14" x14ac:dyDescent="0.3">
      <c r="A803" t="s">
        <v>950</v>
      </c>
    </row>
    <row r="804" spans="1:14" x14ac:dyDescent="0.3">
      <c r="A804" t="s">
        <v>951</v>
      </c>
      <c r="B804" t="s">
        <v>21</v>
      </c>
      <c r="C804" t="s">
        <v>22</v>
      </c>
      <c r="D804" t="s">
        <v>23</v>
      </c>
      <c r="E804" t="s">
        <v>24</v>
      </c>
      <c r="F804" t="s">
        <v>329</v>
      </c>
    </row>
    <row r="805" spans="1:14" x14ac:dyDescent="0.3">
      <c r="A805" t="s">
        <v>952</v>
      </c>
      <c r="B805" t="s">
        <v>12</v>
      </c>
      <c r="C805" t="s">
        <v>13</v>
      </c>
      <c r="D805" t="s">
        <v>14</v>
      </c>
      <c r="E805" t="s">
        <v>17</v>
      </c>
      <c r="F805" t="s">
        <v>18</v>
      </c>
      <c r="G805" t="s">
        <v>19</v>
      </c>
      <c r="H805" t="s">
        <v>49</v>
      </c>
    </row>
    <row r="806" spans="1:14" x14ac:dyDescent="0.3">
      <c r="A806" t="s">
        <v>953</v>
      </c>
    </row>
    <row r="807" spans="1:14" x14ac:dyDescent="0.3">
      <c r="A807" t="s">
        <v>954</v>
      </c>
      <c r="B807" t="s">
        <v>42</v>
      </c>
      <c r="C807" t="s">
        <v>43</v>
      </c>
      <c r="D807" t="s">
        <v>44</v>
      </c>
      <c r="E807" t="s">
        <v>45</v>
      </c>
      <c r="F807" t="s">
        <v>46</v>
      </c>
      <c r="G807" t="s">
        <v>105</v>
      </c>
      <c r="H807" t="s">
        <v>99</v>
      </c>
      <c r="I807" t="s">
        <v>100</v>
      </c>
      <c r="J807" t="s">
        <v>106</v>
      </c>
    </row>
    <row r="808" spans="1:14" x14ac:dyDescent="0.3">
      <c r="A808" t="s">
        <v>955</v>
      </c>
      <c r="B808" t="s">
        <v>42</v>
      </c>
      <c r="C808" t="s">
        <v>43</v>
      </c>
      <c r="D808" t="s">
        <v>44</v>
      </c>
      <c r="E808" t="s">
        <v>45</v>
      </c>
      <c r="F808" t="s">
        <v>46</v>
      </c>
      <c r="G808" t="s">
        <v>105</v>
      </c>
      <c r="H808" t="s">
        <v>99</v>
      </c>
      <c r="I808" t="s">
        <v>100</v>
      </c>
      <c r="J808" t="s">
        <v>101</v>
      </c>
      <c r="K808" t="s">
        <v>95</v>
      </c>
      <c r="L808" t="s">
        <v>96</v>
      </c>
      <c r="M808" t="s">
        <v>156</v>
      </c>
    </row>
    <row r="809" spans="1:14" x14ac:dyDescent="0.3">
      <c r="A809" t="s">
        <v>956</v>
      </c>
      <c r="B809" t="s">
        <v>404</v>
      </c>
    </row>
    <row r="810" spans="1:14" x14ac:dyDescent="0.3">
      <c r="A810" t="s">
        <v>957</v>
      </c>
      <c r="B810" t="s">
        <v>85</v>
      </c>
      <c r="C810" t="s">
        <v>86</v>
      </c>
      <c r="D810" t="s">
        <v>87</v>
      </c>
      <c r="E810" t="s">
        <v>57</v>
      </c>
      <c r="F810" t="s">
        <v>58</v>
      </c>
    </row>
    <row r="811" spans="1:14" x14ac:dyDescent="0.3">
      <c r="A811" t="s">
        <v>958</v>
      </c>
      <c r="B811" t="s">
        <v>105</v>
      </c>
      <c r="C811" t="s">
        <v>99</v>
      </c>
      <c r="D811" t="s">
        <v>135</v>
      </c>
    </row>
    <row r="812" spans="1:14" x14ac:dyDescent="0.3">
      <c r="A812" t="s">
        <v>959</v>
      </c>
    </row>
    <row r="813" spans="1:14" x14ac:dyDescent="0.3">
      <c r="A813" t="s">
        <v>960</v>
      </c>
      <c r="B813" t="s">
        <v>85</v>
      </c>
      <c r="C813" t="s">
        <v>86</v>
      </c>
      <c r="D813" t="s">
        <v>57</v>
      </c>
      <c r="E813" t="s">
        <v>58</v>
      </c>
    </row>
    <row r="814" spans="1:14" x14ac:dyDescent="0.3">
      <c r="A814" t="s">
        <v>961</v>
      </c>
    </row>
    <row r="815" spans="1:14" x14ac:dyDescent="0.3">
      <c r="A815" t="s">
        <v>962</v>
      </c>
      <c r="B815" t="s">
        <v>101</v>
      </c>
      <c r="C815" t="s">
        <v>95</v>
      </c>
      <c r="D815" t="s">
        <v>96</v>
      </c>
      <c r="E815" t="s">
        <v>69</v>
      </c>
      <c r="F815" t="s">
        <v>70</v>
      </c>
      <c r="G815" t="s">
        <v>71</v>
      </c>
      <c r="H815" t="s">
        <v>72</v>
      </c>
      <c r="I815" t="s">
        <v>54</v>
      </c>
      <c r="J815" t="s">
        <v>85</v>
      </c>
      <c r="K815" t="s">
        <v>127</v>
      </c>
    </row>
    <row r="816" spans="1:14" x14ac:dyDescent="0.3">
      <c r="A816" t="s">
        <v>963</v>
      </c>
      <c r="B816" t="s">
        <v>45</v>
      </c>
      <c r="C816" t="s">
        <v>46</v>
      </c>
      <c r="D816" t="s">
        <v>105</v>
      </c>
      <c r="E816" t="s">
        <v>99</v>
      </c>
      <c r="F816" t="s">
        <v>100</v>
      </c>
      <c r="G816" t="s">
        <v>101</v>
      </c>
      <c r="H816" t="s">
        <v>95</v>
      </c>
      <c r="I816" t="s">
        <v>96</v>
      </c>
      <c r="J816" t="s">
        <v>69</v>
      </c>
      <c r="K816" t="s">
        <v>70</v>
      </c>
      <c r="L816" t="s">
        <v>71</v>
      </c>
      <c r="M816" t="s">
        <v>72</v>
      </c>
      <c r="N816" t="s">
        <v>102</v>
      </c>
    </row>
    <row r="817" spans="1:16" x14ac:dyDescent="0.3">
      <c r="A817" t="s">
        <v>964</v>
      </c>
    </row>
    <row r="818" spans="1:16" x14ac:dyDescent="0.3">
      <c r="A818" t="s">
        <v>965</v>
      </c>
    </row>
    <row r="819" spans="1:16" x14ac:dyDescent="0.3">
      <c r="A819" t="s">
        <v>966</v>
      </c>
    </row>
    <row r="820" spans="1:16" x14ac:dyDescent="0.3">
      <c r="A820" t="s">
        <v>967</v>
      </c>
      <c r="B820" t="s">
        <v>25</v>
      </c>
      <c r="C820" t="s">
        <v>26</v>
      </c>
      <c r="D820" t="s">
        <v>27</v>
      </c>
      <c r="E820" t="s">
        <v>63</v>
      </c>
      <c r="F820" t="s">
        <v>64</v>
      </c>
      <c r="G820" t="s">
        <v>65</v>
      </c>
      <c r="H820" t="s">
        <v>5</v>
      </c>
    </row>
    <row r="821" spans="1:16" x14ac:dyDescent="0.3">
      <c r="A821" t="s">
        <v>968</v>
      </c>
    </row>
    <row r="822" spans="1:16" x14ac:dyDescent="0.3">
      <c r="A822" t="s">
        <v>969</v>
      </c>
      <c r="B822" t="s">
        <v>28</v>
      </c>
    </row>
    <row r="823" spans="1:16" x14ac:dyDescent="0.3">
      <c r="A823" t="s">
        <v>970</v>
      </c>
    </row>
    <row r="824" spans="1:16" x14ac:dyDescent="0.3">
      <c r="A824" t="s">
        <v>971</v>
      </c>
      <c r="B824" t="s">
        <v>236</v>
      </c>
      <c r="C824" t="s">
        <v>237</v>
      </c>
      <c r="D824" t="s">
        <v>238</v>
      </c>
      <c r="E824" t="s">
        <v>269</v>
      </c>
      <c r="F824" t="s">
        <v>781</v>
      </c>
    </row>
    <row r="825" spans="1:16" x14ac:dyDescent="0.3">
      <c r="A825" t="s">
        <v>972</v>
      </c>
      <c r="B825" t="s">
        <v>99</v>
      </c>
      <c r="C825" t="s">
        <v>100</v>
      </c>
      <c r="D825" t="s">
        <v>101</v>
      </c>
      <c r="E825" t="s">
        <v>95</v>
      </c>
      <c r="F825" t="s">
        <v>96</v>
      </c>
      <c r="G825" t="s">
        <v>69</v>
      </c>
      <c r="H825" t="s">
        <v>70</v>
      </c>
      <c r="I825" t="s">
        <v>71</v>
      </c>
      <c r="J825" t="s">
        <v>72</v>
      </c>
      <c r="K825" t="s">
        <v>54</v>
      </c>
      <c r="L825" t="s">
        <v>85</v>
      </c>
      <c r="M825" t="s">
        <v>86</v>
      </c>
      <c r="N825" t="s">
        <v>87</v>
      </c>
      <c r="O825" t="s">
        <v>57</v>
      </c>
      <c r="P825" t="s">
        <v>58</v>
      </c>
    </row>
    <row r="826" spans="1:16" x14ac:dyDescent="0.3">
      <c r="A826" t="s">
        <v>973</v>
      </c>
      <c r="B826" t="s">
        <v>234</v>
      </c>
      <c r="C826" t="s">
        <v>235</v>
      </c>
      <c r="D826" t="s">
        <v>236</v>
      </c>
      <c r="E826" t="s">
        <v>237</v>
      </c>
      <c r="F826" t="s">
        <v>238</v>
      </c>
      <c r="G826" t="s">
        <v>239</v>
      </c>
    </row>
    <row r="827" spans="1:16" x14ac:dyDescent="0.3">
      <c r="A827" t="s">
        <v>974</v>
      </c>
      <c r="B827" t="s">
        <v>3</v>
      </c>
      <c r="C827" t="s">
        <v>4</v>
      </c>
      <c r="D827" t="s">
        <v>30</v>
      </c>
      <c r="E827" t="s">
        <v>31</v>
      </c>
      <c r="F827" t="s">
        <v>32</v>
      </c>
      <c r="G827" t="s">
        <v>33</v>
      </c>
      <c r="H827" t="s">
        <v>36</v>
      </c>
      <c r="I827" t="s">
        <v>208</v>
      </c>
    </row>
    <row r="828" spans="1:16" x14ac:dyDescent="0.3">
      <c r="A828" t="s">
        <v>975</v>
      </c>
      <c r="B828" t="s">
        <v>72</v>
      </c>
      <c r="C828" t="s">
        <v>54</v>
      </c>
      <c r="D828" t="s">
        <v>85</v>
      </c>
      <c r="E828" t="s">
        <v>86</v>
      </c>
      <c r="F828" t="s">
        <v>87</v>
      </c>
      <c r="G828" t="s">
        <v>57</v>
      </c>
      <c r="H828" t="s">
        <v>58</v>
      </c>
    </row>
    <row r="829" spans="1:16" x14ac:dyDescent="0.3">
      <c r="A829" t="s">
        <v>976</v>
      </c>
      <c r="B829" t="s">
        <v>23</v>
      </c>
      <c r="C829" t="s">
        <v>24</v>
      </c>
      <c r="D829" t="s">
        <v>25</v>
      </c>
      <c r="E829" t="s">
        <v>27</v>
      </c>
      <c r="F829" t="s">
        <v>63</v>
      </c>
      <c r="G829" t="s">
        <v>64</v>
      </c>
      <c r="H829" t="s">
        <v>65</v>
      </c>
      <c r="I829" t="s">
        <v>2</v>
      </c>
      <c r="J829" t="s">
        <v>3</v>
      </c>
      <c r="K829" t="s">
        <v>4</v>
      </c>
      <c r="L829" t="s">
        <v>5</v>
      </c>
    </row>
    <row r="830" spans="1:16" x14ac:dyDescent="0.3">
      <c r="A830" t="s">
        <v>977</v>
      </c>
      <c r="B830" t="s">
        <v>52</v>
      </c>
    </row>
    <row r="831" spans="1:16" x14ac:dyDescent="0.3">
      <c r="A831" t="s">
        <v>978</v>
      </c>
      <c r="B831" t="s">
        <v>100</v>
      </c>
      <c r="C831" t="s">
        <v>418</v>
      </c>
    </row>
    <row r="832" spans="1:16" x14ac:dyDescent="0.3">
      <c r="A832" t="s">
        <v>979</v>
      </c>
      <c r="B832" t="s">
        <v>2</v>
      </c>
      <c r="C832" t="s">
        <v>4</v>
      </c>
      <c r="D832" t="s">
        <v>83</v>
      </c>
    </row>
    <row r="833" spans="1:9" x14ac:dyDescent="0.3">
      <c r="A833" t="s">
        <v>980</v>
      </c>
    </row>
    <row r="834" spans="1:9" x14ac:dyDescent="0.3">
      <c r="A834" t="s">
        <v>981</v>
      </c>
    </row>
    <row r="835" spans="1:9" x14ac:dyDescent="0.3">
      <c r="A835" t="s">
        <v>982</v>
      </c>
      <c r="B835" t="s">
        <v>44</v>
      </c>
      <c r="C835" t="s">
        <v>45</v>
      </c>
      <c r="D835" t="s">
        <v>46</v>
      </c>
      <c r="E835" t="s">
        <v>105</v>
      </c>
      <c r="F835" t="s">
        <v>99</v>
      </c>
      <c r="G835" t="s">
        <v>100</v>
      </c>
      <c r="H835" t="s">
        <v>101</v>
      </c>
      <c r="I835" t="s">
        <v>110</v>
      </c>
    </row>
    <row r="836" spans="1:9" x14ac:dyDescent="0.3">
      <c r="A836" t="s">
        <v>983</v>
      </c>
      <c r="B836" t="s">
        <v>99</v>
      </c>
      <c r="C836" t="s">
        <v>100</v>
      </c>
      <c r="D836" t="s">
        <v>101</v>
      </c>
      <c r="E836" t="s">
        <v>95</v>
      </c>
      <c r="F836" t="s">
        <v>418</v>
      </c>
    </row>
    <row r="837" spans="1:9" x14ac:dyDescent="0.3">
      <c r="A837" t="s">
        <v>984</v>
      </c>
      <c r="B837" t="s">
        <v>21</v>
      </c>
      <c r="C837" t="s">
        <v>22</v>
      </c>
      <c r="D837" t="s">
        <v>23</v>
      </c>
      <c r="E837" t="s">
        <v>24</v>
      </c>
      <c r="F837" t="s">
        <v>25</v>
      </c>
      <c r="G837" t="s">
        <v>26</v>
      </c>
      <c r="H837" t="s">
        <v>28</v>
      </c>
    </row>
    <row r="838" spans="1:9" x14ac:dyDescent="0.3">
      <c r="A838" t="s">
        <v>985</v>
      </c>
      <c r="B838" t="s">
        <v>20</v>
      </c>
      <c r="C838" t="s">
        <v>21</v>
      </c>
      <c r="D838" t="s">
        <v>22</v>
      </c>
      <c r="E838" t="s">
        <v>23</v>
      </c>
      <c r="F838" t="s">
        <v>24</v>
      </c>
      <c r="G838" t="s">
        <v>25</v>
      </c>
      <c r="H838" t="s">
        <v>74</v>
      </c>
    </row>
    <row r="839" spans="1:9" x14ac:dyDescent="0.3">
      <c r="A839" t="s">
        <v>986</v>
      </c>
      <c r="B839" t="s">
        <v>15</v>
      </c>
    </row>
    <row r="840" spans="1:9" x14ac:dyDescent="0.3">
      <c r="A840" t="s">
        <v>987</v>
      </c>
      <c r="B840" t="s">
        <v>131</v>
      </c>
    </row>
    <row r="841" spans="1:9" x14ac:dyDescent="0.3">
      <c r="A841" t="s">
        <v>988</v>
      </c>
      <c r="B841" t="s">
        <v>54</v>
      </c>
      <c r="C841" t="s">
        <v>85</v>
      </c>
      <c r="D841" t="s">
        <v>86</v>
      </c>
      <c r="E841" t="s">
        <v>79</v>
      </c>
    </row>
    <row r="842" spans="1:9" x14ac:dyDescent="0.3">
      <c r="A842" t="s">
        <v>989</v>
      </c>
      <c r="B842" t="s">
        <v>87</v>
      </c>
      <c r="C842" t="s">
        <v>127</v>
      </c>
    </row>
    <row r="843" spans="1:9" x14ac:dyDescent="0.3">
      <c r="A843" t="s">
        <v>990</v>
      </c>
    </row>
    <row r="844" spans="1:9" x14ac:dyDescent="0.3">
      <c r="A844" t="s">
        <v>991</v>
      </c>
    </row>
    <row r="845" spans="1:9" x14ac:dyDescent="0.3">
      <c r="A845" t="s">
        <v>992</v>
      </c>
    </row>
    <row r="846" spans="1:9" x14ac:dyDescent="0.3">
      <c r="A846" t="s">
        <v>993</v>
      </c>
    </row>
    <row r="847" spans="1:9" x14ac:dyDescent="0.3">
      <c r="A847" t="s">
        <v>994</v>
      </c>
      <c r="B847" t="s">
        <v>102</v>
      </c>
    </row>
    <row r="848" spans="1:9" x14ac:dyDescent="0.3">
      <c r="A848" t="s">
        <v>995</v>
      </c>
      <c r="B848" t="s">
        <v>231</v>
      </c>
      <c r="C848" t="s">
        <v>347</v>
      </c>
      <c r="D848" t="s">
        <v>300</v>
      </c>
      <c r="E848" t="s">
        <v>232</v>
      </c>
      <c r="F848" t="s">
        <v>369</v>
      </c>
    </row>
    <row r="849" spans="1:16" x14ac:dyDescent="0.3">
      <c r="A849" t="s">
        <v>996</v>
      </c>
      <c r="B849" t="s">
        <v>108</v>
      </c>
    </row>
    <row r="850" spans="1:16" x14ac:dyDescent="0.3">
      <c r="A850" t="s">
        <v>997</v>
      </c>
      <c r="B850" t="s">
        <v>22</v>
      </c>
      <c r="C850" t="s">
        <v>193</v>
      </c>
    </row>
    <row r="851" spans="1:16" x14ac:dyDescent="0.3">
      <c r="A851" t="s">
        <v>998</v>
      </c>
      <c r="B851" t="s">
        <v>19</v>
      </c>
      <c r="C851" t="s">
        <v>20</v>
      </c>
      <c r="D851" t="s">
        <v>21</v>
      </c>
      <c r="E851" t="s">
        <v>22</v>
      </c>
      <c r="F851" t="s">
        <v>23</v>
      </c>
      <c r="G851" t="s">
        <v>24</v>
      </c>
      <c r="H851" t="s">
        <v>25</v>
      </c>
      <c r="I851" t="s">
        <v>26</v>
      </c>
      <c r="J851" t="s">
        <v>27</v>
      </c>
      <c r="K851" t="s">
        <v>63</v>
      </c>
      <c r="L851" t="s">
        <v>154</v>
      </c>
    </row>
    <row r="852" spans="1:16" x14ac:dyDescent="0.3">
      <c r="A852" t="s">
        <v>999</v>
      </c>
    </row>
    <row r="853" spans="1:16" x14ac:dyDescent="0.3">
      <c r="A853" t="s">
        <v>1000</v>
      </c>
      <c r="B853" t="s">
        <v>19</v>
      </c>
      <c r="C853" t="s">
        <v>20</v>
      </c>
      <c r="D853" t="s">
        <v>21</v>
      </c>
      <c r="E853" t="s">
        <v>22</v>
      </c>
      <c r="F853" t="s">
        <v>23</v>
      </c>
      <c r="G853" t="s">
        <v>24</v>
      </c>
      <c r="H853" t="s">
        <v>25</v>
      </c>
      <c r="I853" t="s">
        <v>26</v>
      </c>
      <c r="J853" t="s">
        <v>27</v>
      </c>
      <c r="K853" t="s">
        <v>63</v>
      </c>
      <c r="L853" t="s">
        <v>64</v>
      </c>
      <c r="M853" t="s">
        <v>65</v>
      </c>
      <c r="N853" t="s">
        <v>206</v>
      </c>
    </row>
    <row r="854" spans="1:16" x14ac:dyDescent="0.3">
      <c r="A854" t="s">
        <v>1001</v>
      </c>
    </row>
    <row r="855" spans="1:16" x14ac:dyDescent="0.3">
      <c r="A855" t="s">
        <v>1002</v>
      </c>
      <c r="B855" t="s">
        <v>69</v>
      </c>
      <c r="C855" t="s">
        <v>70</v>
      </c>
      <c r="D855" t="s">
        <v>81</v>
      </c>
    </row>
    <row r="856" spans="1:16" x14ac:dyDescent="0.3">
      <c r="A856" t="s">
        <v>1003</v>
      </c>
      <c r="B856" t="s">
        <v>286</v>
      </c>
    </row>
    <row r="857" spans="1:16" x14ac:dyDescent="0.3">
      <c r="A857" t="s">
        <v>1004</v>
      </c>
      <c r="B857" t="s">
        <v>206</v>
      </c>
    </row>
    <row r="858" spans="1:16" x14ac:dyDescent="0.3">
      <c r="A858" t="s">
        <v>1005</v>
      </c>
      <c r="B858" t="s">
        <v>26</v>
      </c>
      <c r="C858" t="s">
        <v>27</v>
      </c>
      <c r="D858" t="s">
        <v>63</v>
      </c>
      <c r="E858" t="s">
        <v>64</v>
      </c>
      <c r="F858" t="s">
        <v>65</v>
      </c>
      <c r="G858" t="s">
        <v>2</v>
      </c>
      <c r="H858" t="s">
        <v>3</v>
      </c>
      <c r="I858" t="s">
        <v>4</v>
      </c>
      <c r="J858" t="s">
        <v>30</v>
      </c>
      <c r="K858" t="s">
        <v>31</v>
      </c>
      <c r="L858" t="s">
        <v>32</v>
      </c>
      <c r="M858" t="s">
        <v>33</v>
      </c>
      <c r="N858" t="s">
        <v>36</v>
      </c>
      <c r="O858" t="s">
        <v>37</v>
      </c>
      <c r="P858" t="s">
        <v>34</v>
      </c>
    </row>
    <row r="859" spans="1:16" x14ac:dyDescent="0.3">
      <c r="A859" t="s">
        <v>1006</v>
      </c>
      <c r="B859" t="s">
        <v>3</v>
      </c>
      <c r="C859" t="s">
        <v>108</v>
      </c>
    </row>
    <row r="860" spans="1:16" x14ac:dyDescent="0.3">
      <c r="A860" t="s">
        <v>1007</v>
      </c>
    </row>
    <row r="861" spans="1:16" x14ac:dyDescent="0.3">
      <c r="A861" t="s">
        <v>1008</v>
      </c>
      <c r="B861" t="s">
        <v>341</v>
      </c>
      <c r="C861" t="s">
        <v>520</v>
      </c>
    </row>
    <row r="862" spans="1:16" x14ac:dyDescent="0.3">
      <c r="A862" t="s">
        <v>1009</v>
      </c>
    </row>
    <row r="863" spans="1:16" x14ac:dyDescent="0.3">
      <c r="A863" t="s">
        <v>1010</v>
      </c>
      <c r="B863" t="s">
        <v>19</v>
      </c>
      <c r="C863" t="s">
        <v>20</v>
      </c>
      <c r="D863" t="s">
        <v>21</v>
      </c>
      <c r="E863" t="s">
        <v>22</v>
      </c>
      <c r="F863" t="s">
        <v>23</v>
      </c>
      <c r="G863" t="s">
        <v>24</v>
      </c>
      <c r="H863" t="s">
        <v>25</v>
      </c>
      <c r="I863" t="s">
        <v>26</v>
      </c>
      <c r="J863" t="s">
        <v>27</v>
      </c>
      <c r="K863" t="s">
        <v>63</v>
      </c>
      <c r="L863" t="s">
        <v>64</v>
      </c>
      <c r="M863" t="s">
        <v>120</v>
      </c>
    </row>
    <row r="864" spans="1:16" x14ac:dyDescent="0.3">
      <c r="A864" t="s">
        <v>1011</v>
      </c>
      <c r="B864" t="s">
        <v>234</v>
      </c>
      <c r="C864" t="s">
        <v>235</v>
      </c>
      <c r="D864" t="s">
        <v>236</v>
      </c>
      <c r="E864" t="s">
        <v>237</v>
      </c>
      <c r="F864" t="s">
        <v>238</v>
      </c>
      <c r="G864" t="s">
        <v>268</v>
      </c>
      <c r="H864" t="s">
        <v>269</v>
      </c>
      <c r="I864" t="s">
        <v>270</v>
      </c>
      <c r="J864" t="s">
        <v>252</v>
      </c>
      <c r="K864" t="s">
        <v>272</v>
      </c>
      <c r="L864" t="s">
        <v>115</v>
      </c>
    </row>
    <row r="865" spans="1:14" x14ac:dyDescent="0.3">
      <c r="A865" t="s">
        <v>1012</v>
      </c>
    </row>
    <row r="866" spans="1:14" x14ac:dyDescent="0.3">
      <c r="A866" t="s">
        <v>1013</v>
      </c>
      <c r="B866" t="s">
        <v>81</v>
      </c>
    </row>
    <row r="867" spans="1:14" x14ac:dyDescent="0.3">
      <c r="A867" t="s">
        <v>1014</v>
      </c>
    </row>
    <row r="868" spans="1:14" x14ac:dyDescent="0.3">
      <c r="A868" t="s">
        <v>1015</v>
      </c>
      <c r="B868" t="s">
        <v>262</v>
      </c>
    </row>
    <row r="869" spans="1:14" x14ac:dyDescent="0.3">
      <c r="A869" t="s">
        <v>1016</v>
      </c>
    </row>
    <row r="870" spans="1:14" x14ac:dyDescent="0.3">
      <c r="A870" t="s">
        <v>1017</v>
      </c>
      <c r="B870" t="s">
        <v>271</v>
      </c>
      <c r="C870" t="s">
        <v>272</v>
      </c>
      <c r="D870" t="s">
        <v>273</v>
      </c>
      <c r="E870" t="s">
        <v>176</v>
      </c>
      <c r="F870" t="s">
        <v>7</v>
      </c>
      <c r="G870" t="s">
        <v>8</v>
      </c>
      <c r="H870" t="s">
        <v>9</v>
      </c>
      <c r="I870" t="s">
        <v>10</v>
      </c>
      <c r="J870" t="s">
        <v>11</v>
      </c>
      <c r="K870" t="s">
        <v>12</v>
      </c>
      <c r="L870" t="s">
        <v>179</v>
      </c>
    </row>
    <row r="871" spans="1:14" x14ac:dyDescent="0.3">
      <c r="A871" t="s">
        <v>1018</v>
      </c>
    </row>
    <row r="872" spans="1:14" x14ac:dyDescent="0.3">
      <c r="A872" t="s">
        <v>1019</v>
      </c>
      <c r="B872" t="s">
        <v>4</v>
      </c>
      <c r="C872" t="s">
        <v>31</v>
      </c>
      <c r="D872" t="s">
        <v>89</v>
      </c>
    </row>
    <row r="873" spans="1:14" x14ac:dyDescent="0.3">
      <c r="A873" t="s">
        <v>1020</v>
      </c>
    </row>
    <row r="874" spans="1:14" x14ac:dyDescent="0.3">
      <c r="A874" t="s">
        <v>1021</v>
      </c>
      <c r="B874" t="s">
        <v>95</v>
      </c>
      <c r="C874" t="s">
        <v>96</v>
      </c>
      <c r="D874" t="s">
        <v>69</v>
      </c>
      <c r="E874" t="s">
        <v>70</v>
      </c>
      <c r="F874" t="s">
        <v>71</v>
      </c>
      <c r="G874" t="s">
        <v>72</v>
      </c>
      <c r="H874" t="s">
        <v>54</v>
      </c>
      <c r="I874" t="s">
        <v>85</v>
      </c>
      <c r="J874" t="s">
        <v>87</v>
      </c>
      <c r="K874" t="s">
        <v>127</v>
      </c>
    </row>
    <row r="875" spans="1:14" x14ac:dyDescent="0.3">
      <c r="A875" t="s">
        <v>1022</v>
      </c>
      <c r="B875" t="s">
        <v>231</v>
      </c>
      <c r="C875" t="s">
        <v>347</v>
      </c>
      <c r="D875" t="s">
        <v>300</v>
      </c>
      <c r="E875" t="s">
        <v>232</v>
      </c>
      <c r="F875" t="s">
        <v>233</v>
      </c>
      <c r="G875" t="s">
        <v>234</v>
      </c>
      <c r="H875" t="s">
        <v>235</v>
      </c>
      <c r="I875" t="s">
        <v>236</v>
      </c>
      <c r="J875" t="s">
        <v>237</v>
      </c>
      <c r="K875" t="s">
        <v>238</v>
      </c>
      <c r="L875" t="s">
        <v>268</v>
      </c>
      <c r="M875" t="s">
        <v>269</v>
      </c>
      <c r="N875" t="s">
        <v>793</v>
      </c>
    </row>
    <row r="876" spans="1:14" x14ac:dyDescent="0.3">
      <c r="A876" t="s">
        <v>1023</v>
      </c>
      <c r="B876" t="s">
        <v>70</v>
      </c>
      <c r="C876" t="s">
        <v>71</v>
      </c>
      <c r="D876" t="s">
        <v>72</v>
      </c>
      <c r="E876" t="s">
        <v>54</v>
      </c>
      <c r="F876" t="s">
        <v>85</v>
      </c>
      <c r="G876" t="s">
        <v>86</v>
      </c>
      <c r="H876" t="s">
        <v>87</v>
      </c>
      <c r="I876" t="s">
        <v>57</v>
      </c>
      <c r="J876" t="s">
        <v>58</v>
      </c>
    </row>
    <row r="877" spans="1:14" x14ac:dyDescent="0.3">
      <c r="A877" t="s">
        <v>1024</v>
      </c>
      <c r="B877" t="s">
        <v>9</v>
      </c>
      <c r="C877" t="s">
        <v>10</v>
      </c>
      <c r="D877" t="s">
        <v>11</v>
      </c>
      <c r="E877" t="s">
        <v>12</v>
      </c>
      <c r="F877" t="s">
        <v>13</v>
      </c>
      <c r="G877" t="s">
        <v>14</v>
      </c>
      <c r="H877" t="s">
        <v>17</v>
      </c>
      <c r="I877" t="s">
        <v>18</v>
      </c>
      <c r="J877" t="s">
        <v>19</v>
      </c>
      <c r="K877" t="s">
        <v>389</v>
      </c>
    </row>
    <row r="878" spans="1:14" x14ac:dyDescent="0.3">
      <c r="A878" t="s">
        <v>1025</v>
      </c>
    </row>
    <row r="879" spans="1:14" x14ac:dyDescent="0.3">
      <c r="A879" t="s">
        <v>1026</v>
      </c>
    </row>
    <row r="880" spans="1:14" x14ac:dyDescent="0.3">
      <c r="A880" t="s">
        <v>1027</v>
      </c>
      <c r="B880" t="s">
        <v>151</v>
      </c>
    </row>
    <row r="881" spans="1:20" x14ac:dyDescent="0.3">
      <c r="A881" t="s">
        <v>1028</v>
      </c>
      <c r="B881" t="s">
        <v>70</v>
      </c>
      <c r="C881" t="s">
        <v>71</v>
      </c>
      <c r="D881" t="s">
        <v>72</v>
      </c>
      <c r="E881" t="s">
        <v>54</v>
      </c>
      <c r="F881" t="s">
        <v>85</v>
      </c>
      <c r="G881" t="s">
        <v>148</v>
      </c>
    </row>
    <row r="882" spans="1:20" x14ac:dyDescent="0.3">
      <c r="A882" t="s">
        <v>1029</v>
      </c>
      <c r="B882" t="s">
        <v>85</v>
      </c>
      <c r="C882" t="s">
        <v>86</v>
      </c>
      <c r="D882" t="s">
        <v>87</v>
      </c>
      <c r="E882" t="s">
        <v>57</v>
      </c>
      <c r="F882" t="s">
        <v>58</v>
      </c>
    </row>
    <row r="883" spans="1:20" x14ac:dyDescent="0.3">
      <c r="A883" t="s">
        <v>1030</v>
      </c>
      <c r="B883" t="s">
        <v>36</v>
      </c>
      <c r="C883" t="s">
        <v>37</v>
      </c>
      <c r="D883" t="s">
        <v>38</v>
      </c>
      <c r="E883" t="s">
        <v>39</v>
      </c>
      <c r="F883" t="s">
        <v>42</v>
      </c>
      <c r="G883" t="s">
        <v>225</v>
      </c>
    </row>
    <row r="884" spans="1:20" x14ac:dyDescent="0.3">
      <c r="A884" t="s">
        <v>1031</v>
      </c>
      <c r="B884" t="s">
        <v>273</v>
      </c>
      <c r="C884" t="s">
        <v>176</v>
      </c>
      <c r="D884" t="s">
        <v>7</v>
      </c>
      <c r="E884" t="s">
        <v>177</v>
      </c>
    </row>
    <row r="885" spans="1:20" x14ac:dyDescent="0.3">
      <c r="A885" t="s">
        <v>1032</v>
      </c>
      <c r="B885" t="s">
        <v>39</v>
      </c>
      <c r="C885" t="s">
        <v>42</v>
      </c>
      <c r="D885" t="s">
        <v>43</v>
      </c>
      <c r="E885" t="s">
        <v>44</v>
      </c>
      <c r="F885" t="s">
        <v>45</v>
      </c>
      <c r="G885" t="s">
        <v>46</v>
      </c>
      <c r="H885" t="s">
        <v>105</v>
      </c>
      <c r="I885" t="s">
        <v>99</v>
      </c>
      <c r="J885" t="s">
        <v>100</v>
      </c>
      <c r="K885" t="s">
        <v>101</v>
      </c>
      <c r="L885" t="s">
        <v>95</v>
      </c>
      <c r="M885" t="s">
        <v>96</v>
      </c>
      <c r="N885" t="s">
        <v>69</v>
      </c>
      <c r="O885" t="s">
        <v>70</v>
      </c>
      <c r="P885" t="s">
        <v>71</v>
      </c>
      <c r="Q885" t="s">
        <v>72</v>
      </c>
      <c r="R885" t="s">
        <v>54</v>
      </c>
      <c r="S885" t="s">
        <v>85</v>
      </c>
      <c r="T885" t="s">
        <v>148</v>
      </c>
    </row>
    <row r="886" spans="1:20" x14ac:dyDescent="0.3">
      <c r="A886" t="s">
        <v>1033</v>
      </c>
    </row>
    <row r="887" spans="1:20" x14ac:dyDescent="0.3">
      <c r="A887" t="s">
        <v>1034</v>
      </c>
      <c r="B887" t="s">
        <v>95</v>
      </c>
      <c r="C887" t="s">
        <v>96</v>
      </c>
      <c r="D887" t="s">
        <v>69</v>
      </c>
      <c r="E887" t="s">
        <v>72</v>
      </c>
      <c r="F887" t="s">
        <v>102</v>
      </c>
    </row>
    <row r="888" spans="1:20" x14ac:dyDescent="0.3">
      <c r="A888" t="s">
        <v>1035</v>
      </c>
    </row>
    <row r="889" spans="1:20" x14ac:dyDescent="0.3">
      <c r="A889" t="s">
        <v>1036</v>
      </c>
    </row>
    <row r="890" spans="1:20" x14ac:dyDescent="0.3">
      <c r="A890" t="s">
        <v>1037</v>
      </c>
    </row>
    <row r="891" spans="1:20" x14ac:dyDescent="0.3">
      <c r="A891" t="s">
        <v>1038</v>
      </c>
    </row>
    <row r="892" spans="1:20" x14ac:dyDescent="0.3">
      <c r="A892" t="s">
        <v>1039</v>
      </c>
    </row>
    <row r="893" spans="1:20" x14ac:dyDescent="0.3">
      <c r="A893" t="s">
        <v>1040</v>
      </c>
      <c r="B893" t="s">
        <v>18</v>
      </c>
      <c r="C893" t="s">
        <v>19</v>
      </c>
      <c r="D893" t="s">
        <v>20</v>
      </c>
      <c r="E893" t="s">
        <v>21</v>
      </c>
      <c r="F893" t="s">
        <v>22</v>
      </c>
      <c r="G893" t="s">
        <v>23</v>
      </c>
      <c r="H893" t="s">
        <v>193</v>
      </c>
    </row>
    <row r="894" spans="1:20" x14ac:dyDescent="0.3">
      <c r="A894" t="s">
        <v>1041</v>
      </c>
      <c r="B894" t="s">
        <v>28</v>
      </c>
    </row>
    <row r="895" spans="1:20" x14ac:dyDescent="0.3">
      <c r="A895" t="s">
        <v>1042</v>
      </c>
      <c r="B895" t="s">
        <v>60</v>
      </c>
    </row>
    <row r="896" spans="1:20" x14ac:dyDescent="0.3">
      <c r="A896" t="s">
        <v>1043</v>
      </c>
      <c r="B896" t="s">
        <v>247</v>
      </c>
      <c r="C896" t="s">
        <v>231</v>
      </c>
      <c r="D896" t="s">
        <v>520</v>
      </c>
    </row>
    <row r="897" spans="1:18" x14ac:dyDescent="0.3">
      <c r="A897" t="s">
        <v>1044</v>
      </c>
      <c r="B897" t="s">
        <v>20</v>
      </c>
      <c r="C897" t="s">
        <v>21</v>
      </c>
      <c r="D897" t="s">
        <v>22</v>
      </c>
      <c r="E897" t="s">
        <v>223</v>
      </c>
    </row>
    <row r="898" spans="1:18" x14ac:dyDescent="0.3">
      <c r="A898" t="s">
        <v>1045</v>
      </c>
    </row>
    <row r="899" spans="1:18" x14ac:dyDescent="0.3">
      <c r="A899" t="s">
        <v>1046</v>
      </c>
      <c r="B899" t="s">
        <v>36</v>
      </c>
      <c r="C899" t="s">
        <v>37</v>
      </c>
      <c r="D899" t="s">
        <v>38</v>
      </c>
      <c r="E899" t="s">
        <v>39</v>
      </c>
      <c r="F899" t="s">
        <v>42</v>
      </c>
      <c r="G899" t="s">
        <v>43</v>
      </c>
      <c r="H899" t="s">
        <v>44</v>
      </c>
      <c r="I899" t="s">
        <v>45</v>
      </c>
      <c r="J899" t="s">
        <v>46</v>
      </c>
      <c r="K899" t="s">
        <v>105</v>
      </c>
      <c r="L899" t="s">
        <v>60</v>
      </c>
    </row>
    <row r="900" spans="1:18" x14ac:dyDescent="0.3">
      <c r="A900" t="s">
        <v>1047</v>
      </c>
    </row>
    <row r="901" spans="1:18" x14ac:dyDescent="0.3">
      <c r="A901" t="s">
        <v>1048</v>
      </c>
      <c r="B901" t="s">
        <v>9</v>
      </c>
      <c r="C901" t="s">
        <v>872</v>
      </c>
    </row>
    <row r="902" spans="1:18" x14ac:dyDescent="0.3">
      <c r="A902" t="s">
        <v>1049</v>
      </c>
    </row>
    <row r="903" spans="1:18" x14ac:dyDescent="0.3">
      <c r="A903" t="s">
        <v>1050</v>
      </c>
      <c r="B903" t="s">
        <v>620</v>
      </c>
      <c r="C903" t="s">
        <v>560</v>
      </c>
    </row>
    <row r="904" spans="1:18" x14ac:dyDescent="0.3">
      <c r="A904" t="s">
        <v>1051</v>
      </c>
      <c r="B904" t="s">
        <v>4</v>
      </c>
      <c r="C904" t="s">
        <v>30</v>
      </c>
      <c r="D904" t="s">
        <v>31</v>
      </c>
      <c r="E904" t="s">
        <v>32</v>
      </c>
      <c r="F904" t="s">
        <v>33</v>
      </c>
      <c r="G904" t="s">
        <v>36</v>
      </c>
      <c r="H904" t="s">
        <v>37</v>
      </c>
      <c r="I904" t="s">
        <v>38</v>
      </c>
      <c r="J904" t="s">
        <v>39</v>
      </c>
      <c r="K904" t="s">
        <v>40</v>
      </c>
    </row>
    <row r="905" spans="1:18" x14ac:dyDescent="0.3">
      <c r="A905" t="s">
        <v>1052</v>
      </c>
    </row>
    <row r="906" spans="1:18" x14ac:dyDescent="0.3">
      <c r="A906" t="s">
        <v>1053</v>
      </c>
      <c r="B906" t="s">
        <v>5</v>
      </c>
    </row>
    <row r="907" spans="1:18" x14ac:dyDescent="0.3">
      <c r="A907" t="s">
        <v>1054</v>
      </c>
      <c r="B907" t="s">
        <v>69</v>
      </c>
      <c r="C907" t="s">
        <v>70</v>
      </c>
      <c r="D907" t="s">
        <v>71</v>
      </c>
      <c r="E907" t="s">
        <v>72</v>
      </c>
      <c r="F907" t="s">
        <v>54</v>
      </c>
      <c r="G907" t="s">
        <v>85</v>
      </c>
      <c r="H907" t="s">
        <v>86</v>
      </c>
      <c r="I907" t="s">
        <v>87</v>
      </c>
      <c r="J907" t="s">
        <v>57</v>
      </c>
      <c r="K907" t="s">
        <v>58</v>
      </c>
    </row>
    <row r="908" spans="1:18" x14ac:dyDescent="0.3">
      <c r="A908" t="s">
        <v>1055</v>
      </c>
      <c r="B908" t="s">
        <v>87</v>
      </c>
      <c r="C908" t="s">
        <v>57</v>
      </c>
      <c r="D908" t="s">
        <v>58</v>
      </c>
    </row>
    <row r="909" spans="1:18" x14ac:dyDescent="0.3">
      <c r="A909" t="s">
        <v>1056</v>
      </c>
    </row>
    <row r="910" spans="1:18" x14ac:dyDescent="0.3">
      <c r="A910" t="s">
        <v>1057</v>
      </c>
      <c r="B910" t="s">
        <v>20</v>
      </c>
      <c r="C910" t="s">
        <v>21</v>
      </c>
      <c r="D910" t="s">
        <v>22</v>
      </c>
      <c r="E910" t="s">
        <v>23</v>
      </c>
      <c r="F910" t="s">
        <v>24</v>
      </c>
      <c r="G910" t="s">
        <v>25</v>
      </c>
      <c r="H910" t="s">
        <v>26</v>
      </c>
      <c r="I910" t="s">
        <v>27</v>
      </c>
      <c r="J910" t="s">
        <v>63</v>
      </c>
      <c r="K910" t="s">
        <v>64</v>
      </c>
      <c r="L910" t="s">
        <v>120</v>
      </c>
    </row>
    <row r="911" spans="1:18" x14ac:dyDescent="0.3">
      <c r="A911" t="s">
        <v>1058</v>
      </c>
      <c r="B911" t="s">
        <v>23</v>
      </c>
      <c r="C911" t="s">
        <v>24</v>
      </c>
      <c r="D911" t="s">
        <v>25</v>
      </c>
      <c r="E911" t="s">
        <v>26</v>
      </c>
      <c r="F911" t="s">
        <v>27</v>
      </c>
      <c r="G911" t="s">
        <v>63</v>
      </c>
      <c r="H911" t="s">
        <v>64</v>
      </c>
      <c r="I911" t="s">
        <v>65</v>
      </c>
      <c r="J911" t="s">
        <v>2</v>
      </c>
      <c r="K911" t="s">
        <v>3</v>
      </c>
      <c r="L911" t="s">
        <v>4</v>
      </c>
      <c r="M911" t="s">
        <v>30</v>
      </c>
      <c r="N911" t="s">
        <v>31</v>
      </c>
      <c r="O911" t="s">
        <v>32</v>
      </c>
      <c r="P911" t="s">
        <v>33</v>
      </c>
      <c r="Q911" t="s">
        <v>36</v>
      </c>
      <c r="R911" t="s">
        <v>208</v>
      </c>
    </row>
    <row r="912" spans="1:18" x14ac:dyDescent="0.3">
      <c r="A912" t="s">
        <v>1059</v>
      </c>
      <c r="B912" t="s">
        <v>38</v>
      </c>
      <c r="C912" t="s">
        <v>139</v>
      </c>
    </row>
    <row r="913" spans="1:16" x14ac:dyDescent="0.3">
      <c r="A913" t="s">
        <v>1060</v>
      </c>
      <c r="B913" t="s">
        <v>272</v>
      </c>
      <c r="C913" t="s">
        <v>273</v>
      </c>
      <c r="D913" t="s">
        <v>176</v>
      </c>
      <c r="E913" t="s">
        <v>7</v>
      </c>
      <c r="F913" t="s">
        <v>8</v>
      </c>
      <c r="G913" t="s">
        <v>9</v>
      </c>
      <c r="H913" t="s">
        <v>12</v>
      </c>
      <c r="I913" t="s">
        <v>179</v>
      </c>
    </row>
    <row r="914" spans="1:16" x14ac:dyDescent="0.3">
      <c r="A914" t="s">
        <v>1061</v>
      </c>
      <c r="B914" t="s">
        <v>58</v>
      </c>
    </row>
    <row r="915" spans="1:16" x14ac:dyDescent="0.3">
      <c r="A915" t="s">
        <v>1062</v>
      </c>
      <c r="B915" t="s">
        <v>101</v>
      </c>
      <c r="C915" t="s">
        <v>95</v>
      </c>
      <c r="D915" t="s">
        <v>96</v>
      </c>
      <c r="E915" t="s">
        <v>69</v>
      </c>
      <c r="F915" t="s">
        <v>70</v>
      </c>
      <c r="G915" t="s">
        <v>71</v>
      </c>
      <c r="H915" t="s">
        <v>72</v>
      </c>
      <c r="I915" t="s">
        <v>54</v>
      </c>
      <c r="J915" t="s">
        <v>55</v>
      </c>
    </row>
    <row r="916" spans="1:16" x14ac:dyDescent="0.3">
      <c r="A916" t="s">
        <v>1063</v>
      </c>
      <c r="B916" t="s">
        <v>7</v>
      </c>
      <c r="C916" t="s">
        <v>8</v>
      </c>
      <c r="D916" t="s">
        <v>9</v>
      </c>
      <c r="E916" t="s">
        <v>10</v>
      </c>
      <c r="F916" t="s">
        <v>11</v>
      </c>
      <c r="G916" t="s">
        <v>93</v>
      </c>
    </row>
    <row r="917" spans="1:16" x14ac:dyDescent="0.3">
      <c r="A917" t="s">
        <v>1064</v>
      </c>
      <c r="B917" t="s">
        <v>69</v>
      </c>
      <c r="C917" t="s">
        <v>70</v>
      </c>
      <c r="D917" t="s">
        <v>81</v>
      </c>
    </row>
    <row r="918" spans="1:16" x14ac:dyDescent="0.3">
      <c r="A918" t="s">
        <v>1065</v>
      </c>
      <c r="B918" t="s">
        <v>262</v>
      </c>
    </row>
    <row r="919" spans="1:16" x14ac:dyDescent="0.3">
      <c r="A919" t="s">
        <v>1066</v>
      </c>
    </row>
    <row r="920" spans="1:16" x14ac:dyDescent="0.3">
      <c r="A920" t="s">
        <v>1067</v>
      </c>
    </row>
    <row r="921" spans="1:16" x14ac:dyDescent="0.3">
      <c r="A921" t="s">
        <v>1068</v>
      </c>
      <c r="B921" t="s">
        <v>21</v>
      </c>
      <c r="C921" t="s">
        <v>22</v>
      </c>
      <c r="D921" t="s">
        <v>23</v>
      </c>
      <c r="E921" t="s">
        <v>24</v>
      </c>
      <c r="F921" t="s">
        <v>25</v>
      </c>
      <c r="G921" t="s">
        <v>26</v>
      </c>
      <c r="H921" t="s">
        <v>27</v>
      </c>
      <c r="I921" t="s">
        <v>63</v>
      </c>
      <c r="J921" t="s">
        <v>65</v>
      </c>
      <c r="K921" t="s">
        <v>4</v>
      </c>
      <c r="L921" t="s">
        <v>89</v>
      </c>
    </row>
    <row r="922" spans="1:16" x14ac:dyDescent="0.3">
      <c r="A922" t="s">
        <v>1069</v>
      </c>
      <c r="B922" t="s">
        <v>33</v>
      </c>
      <c r="C922" t="s">
        <v>36</v>
      </c>
      <c r="D922" t="s">
        <v>37</v>
      </c>
      <c r="E922" t="s">
        <v>34</v>
      </c>
    </row>
    <row r="923" spans="1:16" x14ac:dyDescent="0.3">
      <c r="A923" t="s">
        <v>1070</v>
      </c>
      <c r="B923" t="s">
        <v>560</v>
      </c>
    </row>
    <row r="924" spans="1:16" x14ac:dyDescent="0.3">
      <c r="A924" t="s">
        <v>1071</v>
      </c>
      <c r="B924" t="s">
        <v>27</v>
      </c>
      <c r="C924" t="s">
        <v>63</v>
      </c>
      <c r="D924" t="s">
        <v>64</v>
      </c>
      <c r="E924" t="s">
        <v>65</v>
      </c>
      <c r="F924" t="s">
        <v>2</v>
      </c>
      <c r="G924" t="s">
        <v>3</v>
      </c>
      <c r="H924" t="s">
        <v>4</v>
      </c>
      <c r="I924" t="s">
        <v>30</v>
      </c>
      <c r="J924" t="s">
        <v>31</v>
      </c>
      <c r="K924" t="s">
        <v>32</v>
      </c>
      <c r="L924" t="s">
        <v>33</v>
      </c>
      <c r="M924" t="s">
        <v>36</v>
      </c>
      <c r="N924" t="s">
        <v>37</v>
      </c>
      <c r="O924" t="s">
        <v>38</v>
      </c>
      <c r="P924" t="s">
        <v>139</v>
      </c>
    </row>
    <row r="925" spans="1:16" x14ac:dyDescent="0.3">
      <c r="A925" t="s">
        <v>1072</v>
      </c>
      <c r="B925" t="s">
        <v>42</v>
      </c>
      <c r="C925" t="s">
        <v>43</v>
      </c>
      <c r="D925" t="s">
        <v>44</v>
      </c>
      <c r="E925" t="s">
        <v>45</v>
      </c>
      <c r="F925" t="s">
        <v>46</v>
      </c>
      <c r="G925" t="s">
        <v>105</v>
      </c>
      <c r="H925" t="s">
        <v>99</v>
      </c>
      <c r="I925" t="s">
        <v>100</v>
      </c>
      <c r="J925" t="s">
        <v>95</v>
      </c>
      <c r="K925" t="s">
        <v>418</v>
      </c>
    </row>
    <row r="926" spans="1:16" x14ac:dyDescent="0.3">
      <c r="A926" t="s">
        <v>1073</v>
      </c>
    </row>
    <row r="927" spans="1:16" x14ac:dyDescent="0.3">
      <c r="A927" t="s">
        <v>1074</v>
      </c>
      <c r="B927" t="s">
        <v>31</v>
      </c>
      <c r="C927" t="s">
        <v>32</v>
      </c>
      <c r="D927" t="s">
        <v>33</v>
      </c>
      <c r="E927" t="s">
        <v>36</v>
      </c>
      <c r="F927" t="s">
        <v>37</v>
      </c>
      <c r="G927" t="s">
        <v>38</v>
      </c>
      <c r="H927" t="s">
        <v>39</v>
      </c>
      <c r="I927" t="s">
        <v>42</v>
      </c>
      <c r="J927" t="s">
        <v>43</v>
      </c>
      <c r="K927" t="s">
        <v>131</v>
      </c>
    </row>
    <row r="928" spans="1:16" x14ac:dyDescent="0.3">
      <c r="A928" t="s">
        <v>1075</v>
      </c>
      <c r="B928" t="s">
        <v>70</v>
      </c>
      <c r="C928" t="s">
        <v>71</v>
      </c>
      <c r="D928" t="s">
        <v>72</v>
      </c>
      <c r="E928" t="s">
        <v>85</v>
      </c>
      <c r="F928" t="s">
        <v>86</v>
      </c>
      <c r="G928" t="s">
        <v>87</v>
      </c>
      <c r="H928" t="s">
        <v>57</v>
      </c>
      <c r="I928" t="s">
        <v>58</v>
      </c>
    </row>
    <row r="929" spans="1:16" x14ac:dyDescent="0.3">
      <c r="A929" t="s">
        <v>1076</v>
      </c>
      <c r="B929" t="s">
        <v>101</v>
      </c>
      <c r="C929" t="s">
        <v>95</v>
      </c>
      <c r="D929" t="s">
        <v>96</v>
      </c>
      <c r="E929" t="s">
        <v>69</v>
      </c>
      <c r="F929" t="s">
        <v>70</v>
      </c>
      <c r="G929" t="s">
        <v>71</v>
      </c>
      <c r="H929" t="s">
        <v>72</v>
      </c>
      <c r="I929" t="s">
        <v>54</v>
      </c>
      <c r="J929" t="s">
        <v>85</v>
      </c>
      <c r="K929" t="s">
        <v>86</v>
      </c>
      <c r="L929" t="s">
        <v>87</v>
      </c>
      <c r="M929" t="s">
        <v>57</v>
      </c>
      <c r="N929" t="s">
        <v>58</v>
      </c>
    </row>
    <row r="930" spans="1:16" x14ac:dyDescent="0.3">
      <c r="A930" t="s">
        <v>1077</v>
      </c>
    </row>
    <row r="931" spans="1:16" x14ac:dyDescent="0.3">
      <c r="A931" t="s">
        <v>1078</v>
      </c>
      <c r="B931" t="s">
        <v>12</v>
      </c>
      <c r="C931" t="s">
        <v>13</v>
      </c>
      <c r="D931" t="s">
        <v>76</v>
      </c>
    </row>
    <row r="932" spans="1:16" x14ac:dyDescent="0.3">
      <c r="A932" t="s">
        <v>1079</v>
      </c>
    </row>
    <row r="933" spans="1:16" x14ac:dyDescent="0.3">
      <c r="A933" t="s">
        <v>1080</v>
      </c>
      <c r="B933" t="s">
        <v>23</v>
      </c>
      <c r="C933" t="s">
        <v>24</v>
      </c>
      <c r="D933" t="s">
        <v>25</v>
      </c>
      <c r="E933" t="s">
        <v>26</v>
      </c>
      <c r="F933" t="s">
        <v>27</v>
      </c>
      <c r="G933" t="s">
        <v>63</v>
      </c>
      <c r="H933" t="s">
        <v>64</v>
      </c>
      <c r="I933" t="s">
        <v>65</v>
      </c>
      <c r="J933" t="s">
        <v>206</v>
      </c>
    </row>
    <row r="934" spans="1:16" x14ac:dyDescent="0.3">
      <c r="A934" t="s">
        <v>1081</v>
      </c>
      <c r="B934" t="s">
        <v>43</v>
      </c>
      <c r="C934" t="s">
        <v>44</v>
      </c>
      <c r="D934" t="s">
        <v>45</v>
      </c>
      <c r="E934" t="s">
        <v>46</v>
      </c>
      <c r="F934" t="s">
        <v>105</v>
      </c>
      <c r="G934" t="s">
        <v>99</v>
      </c>
      <c r="H934" t="s">
        <v>100</v>
      </c>
      <c r="I934" t="s">
        <v>101</v>
      </c>
      <c r="J934" t="s">
        <v>95</v>
      </c>
      <c r="K934" t="s">
        <v>96</v>
      </c>
      <c r="L934" t="s">
        <v>69</v>
      </c>
      <c r="M934" t="s">
        <v>97</v>
      </c>
    </row>
    <row r="935" spans="1:16" x14ac:dyDescent="0.3">
      <c r="A935" t="s">
        <v>1082</v>
      </c>
      <c r="B935" t="s">
        <v>426</v>
      </c>
      <c r="C935" t="s">
        <v>427</v>
      </c>
    </row>
    <row r="936" spans="1:16" x14ac:dyDescent="0.3">
      <c r="A936" t="s">
        <v>1083</v>
      </c>
      <c r="B936" t="s">
        <v>33</v>
      </c>
      <c r="C936" t="s">
        <v>36</v>
      </c>
      <c r="D936" t="s">
        <v>37</v>
      </c>
      <c r="E936" t="s">
        <v>38</v>
      </c>
      <c r="F936" t="s">
        <v>39</v>
      </c>
      <c r="G936" t="s">
        <v>42</v>
      </c>
      <c r="H936" t="s">
        <v>43</v>
      </c>
      <c r="I936" t="s">
        <v>44</v>
      </c>
      <c r="J936" t="s">
        <v>45</v>
      </c>
      <c r="K936" t="s">
        <v>46</v>
      </c>
      <c r="L936" t="s">
        <v>105</v>
      </c>
      <c r="M936" t="s">
        <v>99</v>
      </c>
      <c r="N936" t="s">
        <v>100</v>
      </c>
      <c r="O936" t="s">
        <v>101</v>
      </c>
      <c r="P936" t="s">
        <v>110</v>
      </c>
    </row>
    <row r="937" spans="1:16" x14ac:dyDescent="0.3">
      <c r="A937" t="s">
        <v>1084</v>
      </c>
      <c r="B937" t="s">
        <v>17</v>
      </c>
      <c r="C937" t="s">
        <v>151</v>
      </c>
    </row>
    <row r="938" spans="1:16" x14ac:dyDescent="0.3">
      <c r="A938" t="s">
        <v>1085</v>
      </c>
      <c r="B938" t="s">
        <v>8</v>
      </c>
      <c r="C938" t="s">
        <v>9</v>
      </c>
      <c r="D938" t="s">
        <v>10</v>
      </c>
      <c r="E938" t="s">
        <v>11</v>
      </c>
      <c r="F938" t="s">
        <v>12</v>
      </c>
      <c r="G938" t="s">
        <v>13</v>
      </c>
      <c r="H938" t="s">
        <v>14</v>
      </c>
      <c r="I938" t="s">
        <v>17</v>
      </c>
      <c r="J938" t="s">
        <v>18</v>
      </c>
      <c r="K938" t="s">
        <v>19</v>
      </c>
      <c r="L938" t="s">
        <v>20</v>
      </c>
      <c r="M938" t="s">
        <v>286</v>
      </c>
    </row>
    <row r="939" spans="1:16" x14ac:dyDescent="0.3">
      <c r="A939" t="s">
        <v>1086</v>
      </c>
      <c r="B939" t="s">
        <v>36</v>
      </c>
      <c r="C939" t="s">
        <v>37</v>
      </c>
      <c r="D939" t="s">
        <v>38</v>
      </c>
      <c r="E939" t="s">
        <v>39</v>
      </c>
      <c r="F939" t="s">
        <v>42</v>
      </c>
      <c r="G939" t="s">
        <v>43</v>
      </c>
      <c r="H939" t="s">
        <v>44</v>
      </c>
      <c r="I939" t="s">
        <v>45</v>
      </c>
      <c r="J939" t="s">
        <v>46</v>
      </c>
      <c r="K939" t="s">
        <v>105</v>
      </c>
      <c r="L939" t="s">
        <v>99</v>
      </c>
      <c r="M939" t="s">
        <v>106</v>
      </c>
    </row>
    <row r="940" spans="1:16" x14ac:dyDescent="0.3">
      <c r="A940" t="s">
        <v>1087</v>
      </c>
    </row>
    <row r="941" spans="1:16" x14ac:dyDescent="0.3">
      <c r="A941" t="s">
        <v>1088</v>
      </c>
    </row>
    <row r="942" spans="1:16" x14ac:dyDescent="0.3">
      <c r="A942" t="s">
        <v>1089</v>
      </c>
      <c r="B942" t="s">
        <v>4</v>
      </c>
      <c r="C942" t="s">
        <v>30</v>
      </c>
      <c r="D942" t="s">
        <v>32</v>
      </c>
      <c r="E942" t="s">
        <v>184</v>
      </c>
    </row>
    <row r="943" spans="1:16" x14ac:dyDescent="0.3">
      <c r="A943" t="s">
        <v>1090</v>
      </c>
      <c r="B943" t="s">
        <v>44</v>
      </c>
      <c r="C943" t="s">
        <v>45</v>
      </c>
      <c r="D943" t="s">
        <v>46</v>
      </c>
      <c r="E943" t="s">
        <v>105</v>
      </c>
      <c r="F943" t="s">
        <v>99</v>
      </c>
      <c r="G943" t="s">
        <v>100</v>
      </c>
      <c r="H943" t="s">
        <v>101</v>
      </c>
      <c r="I943" t="s">
        <v>95</v>
      </c>
      <c r="J943" t="s">
        <v>418</v>
      </c>
    </row>
    <row r="944" spans="1:16" x14ac:dyDescent="0.3">
      <c r="A944" t="s">
        <v>1091</v>
      </c>
    </row>
    <row r="945" spans="1:15" x14ac:dyDescent="0.3">
      <c r="A945" t="s">
        <v>1092</v>
      </c>
      <c r="B945" t="s">
        <v>70</v>
      </c>
      <c r="C945" t="s">
        <v>71</v>
      </c>
      <c r="D945" t="s">
        <v>72</v>
      </c>
      <c r="E945" t="s">
        <v>54</v>
      </c>
      <c r="F945" t="s">
        <v>85</v>
      </c>
      <c r="G945" t="s">
        <v>148</v>
      </c>
    </row>
    <row r="946" spans="1:15" x14ac:dyDescent="0.3">
      <c r="A946" t="s">
        <v>1093</v>
      </c>
      <c r="B946" t="s">
        <v>89</v>
      </c>
    </row>
    <row r="947" spans="1:15" x14ac:dyDescent="0.3">
      <c r="A947" t="s">
        <v>1094</v>
      </c>
      <c r="B947" t="s">
        <v>17</v>
      </c>
      <c r="C947" t="s">
        <v>18</v>
      </c>
      <c r="D947" t="s">
        <v>19</v>
      </c>
      <c r="E947" t="s">
        <v>20</v>
      </c>
      <c r="F947" t="s">
        <v>21</v>
      </c>
      <c r="G947" t="s">
        <v>22</v>
      </c>
      <c r="H947" t="s">
        <v>23</v>
      </c>
      <c r="I947" t="s">
        <v>24</v>
      </c>
      <c r="J947" t="s">
        <v>25</v>
      </c>
      <c r="K947" t="s">
        <v>26</v>
      </c>
      <c r="L947" t="s">
        <v>27</v>
      </c>
      <c r="M947" t="s">
        <v>63</v>
      </c>
      <c r="N947" t="s">
        <v>64</v>
      </c>
      <c r="O947" t="s">
        <v>120</v>
      </c>
    </row>
    <row r="948" spans="1:15" x14ac:dyDescent="0.3">
      <c r="A948" t="s">
        <v>1095</v>
      </c>
    </row>
    <row r="949" spans="1:15" x14ac:dyDescent="0.3">
      <c r="A949" t="s">
        <v>1096</v>
      </c>
    </row>
    <row r="950" spans="1:15" x14ac:dyDescent="0.3">
      <c r="A950" t="s">
        <v>1097</v>
      </c>
      <c r="B950" t="s">
        <v>31</v>
      </c>
      <c r="C950" t="s">
        <v>32</v>
      </c>
      <c r="D950" t="s">
        <v>184</v>
      </c>
    </row>
    <row r="951" spans="1:15" x14ac:dyDescent="0.3">
      <c r="A951" t="s">
        <v>1098</v>
      </c>
    </row>
    <row r="952" spans="1:15" x14ac:dyDescent="0.3">
      <c r="A952" t="s">
        <v>1099</v>
      </c>
    </row>
    <row r="953" spans="1:15" x14ac:dyDescent="0.3">
      <c r="A953" t="s">
        <v>1100</v>
      </c>
    </row>
    <row r="954" spans="1:15" x14ac:dyDescent="0.3">
      <c r="A954" t="s">
        <v>1101</v>
      </c>
      <c r="B954" t="s">
        <v>97</v>
      </c>
    </row>
    <row r="955" spans="1:15" x14ac:dyDescent="0.3">
      <c r="A955" t="s">
        <v>1102</v>
      </c>
      <c r="B955" t="s">
        <v>27</v>
      </c>
      <c r="C955" t="s">
        <v>63</v>
      </c>
      <c r="D955" t="s">
        <v>64</v>
      </c>
      <c r="E955" t="s">
        <v>65</v>
      </c>
      <c r="F955" t="s">
        <v>2</v>
      </c>
      <c r="G955" t="s">
        <v>3</v>
      </c>
      <c r="H955" t="s">
        <v>108</v>
      </c>
    </row>
    <row r="956" spans="1:15" x14ac:dyDescent="0.3">
      <c r="A956" t="s">
        <v>1103</v>
      </c>
      <c r="B956" t="s">
        <v>37</v>
      </c>
      <c r="C956" t="s">
        <v>34</v>
      </c>
    </row>
    <row r="957" spans="1:15" x14ac:dyDescent="0.3">
      <c r="A957" t="s">
        <v>1104</v>
      </c>
      <c r="B957" t="s">
        <v>60</v>
      </c>
    </row>
    <row r="958" spans="1:15" x14ac:dyDescent="0.3">
      <c r="A958" t="s">
        <v>1105</v>
      </c>
      <c r="B958" t="s">
        <v>247</v>
      </c>
      <c r="C958" t="s">
        <v>341</v>
      </c>
      <c r="D958" t="s">
        <v>231</v>
      </c>
      <c r="E958" t="s">
        <v>347</v>
      </c>
      <c r="F958" t="s">
        <v>300</v>
      </c>
      <c r="G958" t="s">
        <v>348</v>
      </c>
    </row>
    <row r="959" spans="1:15" x14ac:dyDescent="0.3">
      <c r="A959" t="s">
        <v>1106</v>
      </c>
      <c r="B959" t="s">
        <v>97</v>
      </c>
    </row>
    <row r="960" spans="1:15" x14ac:dyDescent="0.3">
      <c r="A960" t="s">
        <v>1107</v>
      </c>
      <c r="B960" t="s">
        <v>69</v>
      </c>
      <c r="C960" t="s">
        <v>70</v>
      </c>
      <c r="D960" t="s">
        <v>71</v>
      </c>
      <c r="E960" t="s">
        <v>72</v>
      </c>
      <c r="F960" t="s">
        <v>54</v>
      </c>
      <c r="G960" t="s">
        <v>85</v>
      </c>
      <c r="H960" t="s">
        <v>86</v>
      </c>
      <c r="I960" t="s">
        <v>87</v>
      </c>
      <c r="J960" t="s">
        <v>57</v>
      </c>
      <c r="K960" t="s">
        <v>58</v>
      </c>
    </row>
    <row r="961" spans="1:16" x14ac:dyDescent="0.3">
      <c r="A961" t="s">
        <v>1108</v>
      </c>
      <c r="B961" t="s">
        <v>30</v>
      </c>
      <c r="C961" t="s">
        <v>31</v>
      </c>
      <c r="D961" t="s">
        <v>32</v>
      </c>
      <c r="E961" t="s">
        <v>33</v>
      </c>
      <c r="F961" t="s">
        <v>36</v>
      </c>
      <c r="G961" t="s">
        <v>37</v>
      </c>
      <c r="H961" t="s">
        <v>38</v>
      </c>
      <c r="I961" t="s">
        <v>39</v>
      </c>
      <c r="J961" t="s">
        <v>42</v>
      </c>
      <c r="K961" t="s">
        <v>43</v>
      </c>
      <c r="L961" t="s">
        <v>44</v>
      </c>
      <c r="M961" t="s">
        <v>199</v>
      </c>
    </row>
    <row r="962" spans="1:16" x14ac:dyDescent="0.3">
      <c r="A962" t="s">
        <v>1109</v>
      </c>
    </row>
    <row r="963" spans="1:16" x14ac:dyDescent="0.3">
      <c r="A963" t="s">
        <v>1110</v>
      </c>
      <c r="B963" t="s">
        <v>38</v>
      </c>
      <c r="C963" t="s">
        <v>39</v>
      </c>
      <c r="D963" t="s">
        <v>42</v>
      </c>
      <c r="E963" t="s">
        <v>43</v>
      </c>
      <c r="F963" t="s">
        <v>44</v>
      </c>
      <c r="G963" t="s">
        <v>45</v>
      </c>
      <c r="H963" t="s">
        <v>46</v>
      </c>
      <c r="I963" t="s">
        <v>105</v>
      </c>
      <c r="J963" t="s">
        <v>99</v>
      </c>
      <c r="K963" t="s">
        <v>100</v>
      </c>
      <c r="L963" t="s">
        <v>101</v>
      </c>
      <c r="M963" t="s">
        <v>110</v>
      </c>
    </row>
    <row r="964" spans="1:16" x14ac:dyDescent="0.3">
      <c r="A964" t="s">
        <v>1111</v>
      </c>
      <c r="B964" t="s">
        <v>33</v>
      </c>
      <c r="C964" t="s">
        <v>36</v>
      </c>
      <c r="D964" t="s">
        <v>208</v>
      </c>
    </row>
    <row r="965" spans="1:16" x14ac:dyDescent="0.3">
      <c r="A965" t="s">
        <v>1112</v>
      </c>
    </row>
    <row r="966" spans="1:16" x14ac:dyDescent="0.3">
      <c r="A966" t="s">
        <v>1113</v>
      </c>
    </row>
    <row r="967" spans="1:16" x14ac:dyDescent="0.3">
      <c r="A967" t="s">
        <v>1114</v>
      </c>
      <c r="B967" t="s">
        <v>18</v>
      </c>
      <c r="C967" t="s">
        <v>19</v>
      </c>
      <c r="D967" t="s">
        <v>20</v>
      </c>
      <c r="E967" t="s">
        <v>21</v>
      </c>
      <c r="F967" t="s">
        <v>22</v>
      </c>
      <c r="G967" t="s">
        <v>23</v>
      </c>
      <c r="H967" t="s">
        <v>24</v>
      </c>
      <c r="I967" t="s">
        <v>25</v>
      </c>
      <c r="J967" t="s">
        <v>26</v>
      </c>
      <c r="K967" t="s">
        <v>27</v>
      </c>
      <c r="L967" t="s">
        <v>63</v>
      </c>
      <c r="M967" t="s">
        <v>64</v>
      </c>
      <c r="N967" t="s">
        <v>65</v>
      </c>
      <c r="O967" t="s">
        <v>206</v>
      </c>
    </row>
    <row r="968" spans="1:16" x14ac:dyDescent="0.3">
      <c r="A968" t="s">
        <v>1115</v>
      </c>
    </row>
    <row r="969" spans="1:16" x14ac:dyDescent="0.3">
      <c r="A969" t="s">
        <v>1116</v>
      </c>
      <c r="B969" t="s">
        <v>22</v>
      </c>
      <c r="C969" t="s">
        <v>23</v>
      </c>
      <c r="D969" t="s">
        <v>24</v>
      </c>
      <c r="E969" t="s">
        <v>25</v>
      </c>
      <c r="F969" t="s">
        <v>27</v>
      </c>
      <c r="G969" t="s">
        <v>63</v>
      </c>
      <c r="H969" t="s">
        <v>154</v>
      </c>
    </row>
    <row r="970" spans="1:16" x14ac:dyDescent="0.3">
      <c r="A970" t="s">
        <v>1117</v>
      </c>
      <c r="B970" t="s">
        <v>10</v>
      </c>
      <c r="C970" t="s">
        <v>357</v>
      </c>
    </row>
    <row r="971" spans="1:16" x14ac:dyDescent="0.3">
      <c r="A971" t="s">
        <v>1118</v>
      </c>
      <c r="B971" t="s">
        <v>3</v>
      </c>
      <c r="C971" t="s">
        <v>4</v>
      </c>
      <c r="D971" t="s">
        <v>30</v>
      </c>
      <c r="E971" t="s">
        <v>31</v>
      </c>
      <c r="F971" t="s">
        <v>32</v>
      </c>
      <c r="G971" t="s">
        <v>33</v>
      </c>
      <c r="H971" t="s">
        <v>36</v>
      </c>
      <c r="I971" t="s">
        <v>37</v>
      </c>
      <c r="J971" t="s">
        <v>38</v>
      </c>
      <c r="K971" t="s">
        <v>39</v>
      </c>
      <c r="L971" t="s">
        <v>42</v>
      </c>
      <c r="M971" t="s">
        <v>43</v>
      </c>
      <c r="N971" t="s">
        <v>44</v>
      </c>
      <c r="O971" t="s">
        <v>45</v>
      </c>
      <c r="P971" t="s">
        <v>220</v>
      </c>
    </row>
    <row r="972" spans="1:16" x14ac:dyDescent="0.3">
      <c r="A972" t="s">
        <v>1119</v>
      </c>
      <c r="B972" t="s">
        <v>54</v>
      </c>
      <c r="C972" t="s">
        <v>55</v>
      </c>
    </row>
    <row r="973" spans="1:16" x14ac:dyDescent="0.3">
      <c r="A973" t="s">
        <v>1120</v>
      </c>
      <c r="B973" t="s">
        <v>11</v>
      </c>
      <c r="C973" t="s">
        <v>12</v>
      </c>
      <c r="D973" t="s">
        <v>13</v>
      </c>
      <c r="E973" t="s">
        <v>76</v>
      </c>
    </row>
    <row r="974" spans="1:16" x14ac:dyDescent="0.3">
      <c r="A974" t="s">
        <v>1121</v>
      </c>
      <c r="B974" t="s">
        <v>95</v>
      </c>
      <c r="C974" t="s">
        <v>96</v>
      </c>
      <c r="D974" t="s">
        <v>69</v>
      </c>
      <c r="E974" t="s">
        <v>70</v>
      </c>
      <c r="F974" t="s">
        <v>71</v>
      </c>
      <c r="G974" t="s">
        <v>72</v>
      </c>
      <c r="H974" t="s">
        <v>54</v>
      </c>
      <c r="I974" t="s">
        <v>85</v>
      </c>
      <c r="J974" t="s">
        <v>86</v>
      </c>
      <c r="K974" t="s">
        <v>87</v>
      </c>
      <c r="L974" t="s">
        <v>127</v>
      </c>
    </row>
    <row r="975" spans="1:16" x14ac:dyDescent="0.3">
      <c r="A975" t="s">
        <v>1122</v>
      </c>
      <c r="B975" t="s">
        <v>11</v>
      </c>
      <c r="C975" t="s">
        <v>12</v>
      </c>
      <c r="D975" t="s">
        <v>13</v>
      </c>
      <c r="E975" t="s">
        <v>76</v>
      </c>
    </row>
    <row r="976" spans="1:16" x14ac:dyDescent="0.3">
      <c r="A976" t="s">
        <v>1123</v>
      </c>
      <c r="B976" t="s">
        <v>33</v>
      </c>
      <c r="C976" t="s">
        <v>37</v>
      </c>
      <c r="D976" t="s">
        <v>38</v>
      </c>
      <c r="E976" t="s">
        <v>39</v>
      </c>
      <c r="F976" t="s">
        <v>40</v>
      </c>
    </row>
    <row r="977" spans="1:12" x14ac:dyDescent="0.3">
      <c r="A977" t="s">
        <v>1124</v>
      </c>
      <c r="B977" t="s">
        <v>99</v>
      </c>
      <c r="C977" t="s">
        <v>100</v>
      </c>
      <c r="D977" t="s">
        <v>101</v>
      </c>
      <c r="E977" t="s">
        <v>95</v>
      </c>
      <c r="F977" t="s">
        <v>96</v>
      </c>
      <c r="G977" t="s">
        <v>69</v>
      </c>
      <c r="H977" t="s">
        <v>97</v>
      </c>
    </row>
    <row r="978" spans="1:12" x14ac:dyDescent="0.3">
      <c r="A978" t="s">
        <v>1125</v>
      </c>
      <c r="B978" t="s">
        <v>307</v>
      </c>
    </row>
    <row r="979" spans="1:12" x14ac:dyDescent="0.3">
      <c r="A979" t="s">
        <v>1126</v>
      </c>
      <c r="B979" t="s">
        <v>4</v>
      </c>
      <c r="C979" t="s">
        <v>30</v>
      </c>
      <c r="D979" t="s">
        <v>31</v>
      </c>
      <c r="E979" t="s">
        <v>32</v>
      </c>
      <c r="F979" t="s">
        <v>33</v>
      </c>
      <c r="G979" t="s">
        <v>36</v>
      </c>
      <c r="H979" t="s">
        <v>37</v>
      </c>
      <c r="I979" t="s">
        <v>38</v>
      </c>
      <c r="J979" t="s">
        <v>39</v>
      </c>
      <c r="K979" t="s">
        <v>42</v>
      </c>
      <c r="L979" t="s">
        <v>225</v>
      </c>
    </row>
    <row r="980" spans="1:12" x14ac:dyDescent="0.3">
      <c r="A980" t="s">
        <v>1127</v>
      </c>
    </row>
    <row r="981" spans="1:12" x14ac:dyDescent="0.3">
      <c r="A981" t="s">
        <v>1128</v>
      </c>
      <c r="B981" t="s">
        <v>176</v>
      </c>
      <c r="C981" t="s">
        <v>7</v>
      </c>
      <c r="D981" t="s">
        <v>8</v>
      </c>
      <c r="E981" t="s">
        <v>9</v>
      </c>
      <c r="F981" t="s">
        <v>10</v>
      </c>
      <c r="G981" t="s">
        <v>11</v>
      </c>
      <c r="H981" t="s">
        <v>93</v>
      </c>
    </row>
    <row r="982" spans="1:12" x14ac:dyDescent="0.3">
      <c r="A982" t="s">
        <v>1129</v>
      </c>
      <c r="B982" t="s">
        <v>17</v>
      </c>
      <c r="C982" t="s">
        <v>18</v>
      </c>
      <c r="D982" t="s">
        <v>19</v>
      </c>
      <c r="E982" t="s">
        <v>20</v>
      </c>
      <c r="F982" t="s">
        <v>21</v>
      </c>
      <c r="G982" t="s">
        <v>22</v>
      </c>
      <c r="H982" t="s">
        <v>23</v>
      </c>
      <c r="I982" t="s">
        <v>24</v>
      </c>
      <c r="J982" t="s">
        <v>618</v>
      </c>
    </row>
    <row r="983" spans="1:12" x14ac:dyDescent="0.3">
      <c r="A983" t="s">
        <v>1130</v>
      </c>
    </row>
    <row r="984" spans="1:12" x14ac:dyDescent="0.3">
      <c r="A984" t="s">
        <v>1131</v>
      </c>
      <c r="B984" t="s">
        <v>44</v>
      </c>
      <c r="C984" t="s">
        <v>45</v>
      </c>
      <c r="D984" t="s">
        <v>110</v>
      </c>
    </row>
    <row r="985" spans="1:12" x14ac:dyDescent="0.3">
      <c r="A985" t="s">
        <v>1132</v>
      </c>
      <c r="B985" t="s">
        <v>32</v>
      </c>
      <c r="C985" t="s">
        <v>33</v>
      </c>
      <c r="D985" t="s">
        <v>36</v>
      </c>
      <c r="E985" t="s">
        <v>208</v>
      </c>
    </row>
    <row r="986" spans="1:12" x14ac:dyDescent="0.3">
      <c r="A986" t="s">
        <v>1133</v>
      </c>
    </row>
    <row r="987" spans="1:12" x14ac:dyDescent="0.3">
      <c r="A987" t="s">
        <v>1134</v>
      </c>
      <c r="B987" t="s">
        <v>12</v>
      </c>
      <c r="C987" t="s">
        <v>13</v>
      </c>
      <c r="D987" t="s">
        <v>76</v>
      </c>
    </row>
    <row r="988" spans="1:12" x14ac:dyDescent="0.3">
      <c r="A988" t="s">
        <v>1135</v>
      </c>
    </row>
    <row r="989" spans="1:12" x14ac:dyDescent="0.3">
      <c r="A989" t="s">
        <v>1136</v>
      </c>
      <c r="B989" t="s">
        <v>8</v>
      </c>
      <c r="C989" t="s">
        <v>9</v>
      </c>
      <c r="D989" t="s">
        <v>872</v>
      </c>
    </row>
    <row r="990" spans="1:12" x14ac:dyDescent="0.3">
      <c r="A990" t="s">
        <v>1137</v>
      </c>
    </row>
    <row r="991" spans="1:12" x14ac:dyDescent="0.3">
      <c r="A991" t="s">
        <v>1138</v>
      </c>
      <c r="B991" t="s">
        <v>105</v>
      </c>
      <c r="C991" t="s">
        <v>99</v>
      </c>
      <c r="D991" t="s">
        <v>135</v>
      </c>
    </row>
    <row r="992" spans="1:12" x14ac:dyDescent="0.3">
      <c r="A992" t="s">
        <v>1139</v>
      </c>
      <c r="B992" t="s">
        <v>239</v>
      </c>
    </row>
    <row r="993" spans="1:15" x14ac:dyDescent="0.3">
      <c r="A993" t="s">
        <v>1140</v>
      </c>
      <c r="B993" t="s">
        <v>37</v>
      </c>
      <c r="C993" t="s">
        <v>38</v>
      </c>
      <c r="D993" t="s">
        <v>39</v>
      </c>
      <c r="E993" t="s">
        <v>42</v>
      </c>
      <c r="F993" t="s">
        <v>43</v>
      </c>
      <c r="G993" t="s">
        <v>44</v>
      </c>
      <c r="H993" t="s">
        <v>45</v>
      </c>
      <c r="I993" t="s">
        <v>46</v>
      </c>
      <c r="J993" t="s">
        <v>105</v>
      </c>
      <c r="K993" t="s">
        <v>99</v>
      </c>
      <c r="L993" t="s">
        <v>135</v>
      </c>
    </row>
    <row r="994" spans="1:15" x14ac:dyDescent="0.3">
      <c r="A994" t="s">
        <v>1141</v>
      </c>
      <c r="B994" t="s">
        <v>20</v>
      </c>
      <c r="C994" t="s">
        <v>286</v>
      </c>
    </row>
    <row r="995" spans="1:15" x14ac:dyDescent="0.3">
      <c r="A995" t="s">
        <v>1142</v>
      </c>
      <c r="B995" t="s">
        <v>87</v>
      </c>
      <c r="C995" t="s">
        <v>57</v>
      </c>
      <c r="D995" t="s">
        <v>58</v>
      </c>
    </row>
    <row r="996" spans="1:15" x14ac:dyDescent="0.3">
      <c r="A996" t="s">
        <v>1143</v>
      </c>
      <c r="B996" t="s">
        <v>65</v>
      </c>
      <c r="C996" t="s">
        <v>2</v>
      </c>
      <c r="D996" t="s">
        <v>3</v>
      </c>
      <c r="E996" t="s">
        <v>4</v>
      </c>
      <c r="F996" t="s">
        <v>30</v>
      </c>
      <c r="G996" t="s">
        <v>31</v>
      </c>
      <c r="H996" t="s">
        <v>33</v>
      </c>
      <c r="I996" t="s">
        <v>36</v>
      </c>
      <c r="J996" t="s">
        <v>34</v>
      </c>
    </row>
    <row r="997" spans="1:15" x14ac:dyDescent="0.3">
      <c r="A997" t="s">
        <v>1144</v>
      </c>
    </row>
    <row r="998" spans="1:15" x14ac:dyDescent="0.3">
      <c r="A998" t="s">
        <v>1145</v>
      </c>
      <c r="B998" t="s">
        <v>232</v>
      </c>
      <c r="C998" t="s">
        <v>233</v>
      </c>
      <c r="D998" t="s">
        <v>234</v>
      </c>
      <c r="E998" t="s">
        <v>265</v>
      </c>
    </row>
    <row r="999" spans="1:15" x14ac:dyDescent="0.3">
      <c r="A999" t="s">
        <v>1146</v>
      </c>
      <c r="B999" t="s">
        <v>18</v>
      </c>
      <c r="C999" t="s">
        <v>19</v>
      </c>
      <c r="D999" t="s">
        <v>20</v>
      </c>
      <c r="E999" t="s">
        <v>21</v>
      </c>
      <c r="F999" t="s">
        <v>22</v>
      </c>
      <c r="G999" t="s">
        <v>23</v>
      </c>
      <c r="H999" t="s">
        <v>24</v>
      </c>
      <c r="I999" t="s">
        <v>25</v>
      </c>
      <c r="J999" t="s">
        <v>26</v>
      </c>
      <c r="K999" t="s">
        <v>27</v>
      </c>
      <c r="L999" t="s">
        <v>63</v>
      </c>
      <c r="M999" t="s">
        <v>64</v>
      </c>
      <c r="N999" t="s">
        <v>65</v>
      </c>
      <c r="O999" t="s">
        <v>206</v>
      </c>
    </row>
    <row r="1000" spans="1:15" x14ac:dyDescent="0.3">
      <c r="A1000" t="s">
        <v>1147</v>
      </c>
    </row>
    <row r="1001" spans="1:15" x14ac:dyDescent="0.3">
      <c r="A1001" t="s">
        <v>1148</v>
      </c>
    </row>
    <row r="1002" spans="1:15" x14ac:dyDescent="0.3">
      <c r="A1002" t="s">
        <v>1149</v>
      </c>
      <c r="B1002" t="s">
        <v>14</v>
      </c>
      <c r="C1002" t="s">
        <v>17</v>
      </c>
      <c r="D1002" t="s">
        <v>18</v>
      </c>
      <c r="E1002" t="s">
        <v>19</v>
      </c>
      <c r="F1002" t="s">
        <v>20</v>
      </c>
      <c r="G1002" t="s">
        <v>21</v>
      </c>
      <c r="H1002" t="s">
        <v>22</v>
      </c>
      <c r="I1002" t="s">
        <v>23</v>
      </c>
      <c r="J1002" t="s">
        <v>24</v>
      </c>
      <c r="K1002" t="s">
        <v>25</v>
      </c>
      <c r="L1002" t="s">
        <v>26</v>
      </c>
      <c r="M1002" t="s">
        <v>27</v>
      </c>
      <c r="N1002" t="s">
        <v>28</v>
      </c>
    </row>
    <row r="1003" spans="1:15" x14ac:dyDescent="0.3">
      <c r="A1003" t="s">
        <v>1150</v>
      </c>
      <c r="B1003" t="s">
        <v>27</v>
      </c>
      <c r="C1003" t="s">
        <v>63</v>
      </c>
      <c r="D1003" t="s">
        <v>64</v>
      </c>
      <c r="E1003" t="s">
        <v>65</v>
      </c>
      <c r="F1003" t="s">
        <v>2</v>
      </c>
      <c r="G1003" t="s">
        <v>3</v>
      </c>
      <c r="H1003" t="s">
        <v>4</v>
      </c>
      <c r="I1003" t="s">
        <v>5</v>
      </c>
    </row>
    <row r="1004" spans="1:15" x14ac:dyDescent="0.3">
      <c r="A1004" t="s">
        <v>1151</v>
      </c>
    </row>
    <row r="1005" spans="1:15" x14ac:dyDescent="0.3">
      <c r="A1005" t="s">
        <v>1152</v>
      </c>
    </row>
    <row r="1006" spans="1:15" x14ac:dyDescent="0.3">
      <c r="A1006" t="s">
        <v>1153</v>
      </c>
    </row>
    <row r="1007" spans="1:15" x14ac:dyDescent="0.3">
      <c r="A1007" t="s">
        <v>1154</v>
      </c>
      <c r="B1007" t="s">
        <v>5</v>
      </c>
    </row>
    <row r="1008" spans="1:15" x14ac:dyDescent="0.3">
      <c r="A1008" t="s">
        <v>1155</v>
      </c>
      <c r="B1008" t="s">
        <v>4</v>
      </c>
      <c r="C1008" t="s">
        <v>30</v>
      </c>
      <c r="D1008" t="s">
        <v>31</v>
      </c>
      <c r="E1008" t="s">
        <v>32</v>
      </c>
      <c r="F1008" t="s">
        <v>33</v>
      </c>
      <c r="G1008" t="s">
        <v>37</v>
      </c>
      <c r="H1008" t="s">
        <v>34</v>
      </c>
    </row>
    <row r="1009" spans="1:14" x14ac:dyDescent="0.3">
      <c r="A1009" t="s">
        <v>1156</v>
      </c>
      <c r="B1009" t="s">
        <v>101</v>
      </c>
      <c r="C1009" t="s">
        <v>95</v>
      </c>
      <c r="D1009" t="s">
        <v>96</v>
      </c>
      <c r="E1009" t="s">
        <v>69</v>
      </c>
      <c r="F1009" t="s">
        <v>97</v>
      </c>
    </row>
    <row r="1010" spans="1:14" x14ac:dyDescent="0.3">
      <c r="A1010" t="s">
        <v>1157</v>
      </c>
      <c r="B1010" t="s">
        <v>24</v>
      </c>
      <c r="C1010" t="s">
        <v>25</v>
      </c>
      <c r="D1010" t="s">
        <v>26</v>
      </c>
      <c r="E1010" t="s">
        <v>74</v>
      </c>
    </row>
    <row r="1011" spans="1:14" x14ac:dyDescent="0.3">
      <c r="A1011" t="s">
        <v>1158</v>
      </c>
    </row>
    <row r="1012" spans="1:14" x14ac:dyDescent="0.3">
      <c r="A1012" t="s">
        <v>1159</v>
      </c>
      <c r="B1012" t="s">
        <v>156</v>
      </c>
    </row>
    <row r="1013" spans="1:14" x14ac:dyDescent="0.3">
      <c r="A1013" t="s">
        <v>1160</v>
      </c>
      <c r="B1013" t="s">
        <v>270</v>
      </c>
      <c r="C1013" t="s">
        <v>252</v>
      </c>
      <c r="D1013" t="s">
        <v>271</v>
      </c>
      <c r="E1013" t="s">
        <v>272</v>
      </c>
      <c r="F1013" t="s">
        <v>273</v>
      </c>
      <c r="G1013" t="s">
        <v>176</v>
      </c>
      <c r="H1013" t="s">
        <v>7</v>
      </c>
      <c r="I1013" t="s">
        <v>8</v>
      </c>
      <c r="J1013" t="s">
        <v>9</v>
      </c>
      <c r="K1013" t="s">
        <v>10</v>
      </c>
      <c r="L1013" t="s">
        <v>357</v>
      </c>
    </row>
    <row r="1014" spans="1:14" x14ac:dyDescent="0.3">
      <c r="A1014" t="s">
        <v>1161</v>
      </c>
      <c r="B1014" t="s">
        <v>32</v>
      </c>
      <c r="C1014" t="s">
        <v>33</v>
      </c>
      <c r="D1014" t="s">
        <v>36</v>
      </c>
      <c r="E1014" t="s">
        <v>37</v>
      </c>
      <c r="F1014" t="s">
        <v>38</v>
      </c>
      <c r="G1014" t="s">
        <v>39</v>
      </c>
      <c r="H1014" t="s">
        <v>42</v>
      </c>
      <c r="I1014" t="s">
        <v>43</v>
      </c>
      <c r="J1014" t="s">
        <v>131</v>
      </c>
    </row>
    <row r="1015" spans="1:14" x14ac:dyDescent="0.3">
      <c r="A1015" t="s">
        <v>1162</v>
      </c>
    </row>
    <row r="1016" spans="1:14" x14ac:dyDescent="0.3">
      <c r="A1016" t="s">
        <v>1163</v>
      </c>
    </row>
    <row r="1017" spans="1:14" x14ac:dyDescent="0.3">
      <c r="A1017" t="s">
        <v>1164</v>
      </c>
      <c r="B1017" t="s">
        <v>101</v>
      </c>
      <c r="C1017" t="s">
        <v>95</v>
      </c>
      <c r="D1017" t="s">
        <v>96</v>
      </c>
      <c r="E1017" t="s">
        <v>69</v>
      </c>
      <c r="F1017" t="s">
        <v>70</v>
      </c>
      <c r="G1017" t="s">
        <v>71</v>
      </c>
      <c r="H1017" t="s">
        <v>72</v>
      </c>
      <c r="I1017" t="s">
        <v>54</v>
      </c>
      <c r="J1017" t="s">
        <v>85</v>
      </c>
      <c r="K1017" t="s">
        <v>86</v>
      </c>
      <c r="L1017" t="s">
        <v>87</v>
      </c>
      <c r="M1017" t="s">
        <v>57</v>
      </c>
      <c r="N1017" t="s">
        <v>58</v>
      </c>
    </row>
    <row r="1018" spans="1:14" x14ac:dyDescent="0.3">
      <c r="A1018" t="s">
        <v>1165</v>
      </c>
    </row>
    <row r="1019" spans="1:14" x14ac:dyDescent="0.3">
      <c r="A1019" t="s">
        <v>1166</v>
      </c>
    </row>
    <row r="1020" spans="1:14" x14ac:dyDescent="0.3">
      <c r="A1020" t="s">
        <v>1167</v>
      </c>
      <c r="B1020" t="s">
        <v>127</v>
      </c>
    </row>
    <row r="1021" spans="1:14" x14ac:dyDescent="0.3">
      <c r="A1021" t="s">
        <v>1168</v>
      </c>
      <c r="B1021" t="s">
        <v>70</v>
      </c>
      <c r="C1021" t="s">
        <v>71</v>
      </c>
      <c r="D1021" t="s">
        <v>72</v>
      </c>
      <c r="E1021" t="s">
        <v>54</v>
      </c>
      <c r="F1021" t="s">
        <v>85</v>
      </c>
      <c r="G1021" t="s">
        <v>86</v>
      </c>
      <c r="H1021" t="s">
        <v>87</v>
      </c>
      <c r="I1021" t="s">
        <v>57</v>
      </c>
      <c r="J1021" t="s">
        <v>58</v>
      </c>
    </row>
    <row r="1022" spans="1:14" x14ac:dyDescent="0.3">
      <c r="A1022" t="s">
        <v>1169</v>
      </c>
      <c r="B1022" t="s">
        <v>237</v>
      </c>
      <c r="C1022" t="s">
        <v>238</v>
      </c>
      <c r="D1022" t="s">
        <v>239</v>
      </c>
    </row>
    <row r="1023" spans="1:14" x14ac:dyDescent="0.3">
      <c r="A1023" t="s">
        <v>1170</v>
      </c>
      <c r="B1023" t="s">
        <v>30</v>
      </c>
      <c r="C1023" t="s">
        <v>31</v>
      </c>
      <c r="D1023" t="s">
        <v>32</v>
      </c>
      <c r="E1023" t="s">
        <v>33</v>
      </c>
      <c r="F1023" t="s">
        <v>262</v>
      </c>
    </row>
    <row r="1024" spans="1:14" x14ac:dyDescent="0.3">
      <c r="A1024" t="s">
        <v>1171</v>
      </c>
    </row>
    <row r="1025" spans="1:15" x14ac:dyDescent="0.3">
      <c r="A1025" t="s">
        <v>1172</v>
      </c>
    </row>
    <row r="1026" spans="1:15" x14ac:dyDescent="0.3">
      <c r="A1026" t="s">
        <v>1173</v>
      </c>
      <c r="B1026" t="s">
        <v>72</v>
      </c>
      <c r="C1026" t="s">
        <v>54</v>
      </c>
      <c r="D1026" t="s">
        <v>85</v>
      </c>
      <c r="E1026" t="s">
        <v>127</v>
      </c>
    </row>
    <row r="1027" spans="1:15" x14ac:dyDescent="0.3">
      <c r="A1027" t="s">
        <v>1174</v>
      </c>
      <c r="B1027" t="s">
        <v>64</v>
      </c>
      <c r="C1027" t="s">
        <v>3</v>
      </c>
      <c r="D1027" t="s">
        <v>4</v>
      </c>
      <c r="E1027" t="s">
        <v>30</v>
      </c>
      <c r="F1027" t="s">
        <v>31</v>
      </c>
      <c r="G1027" t="s">
        <v>32</v>
      </c>
      <c r="H1027" t="s">
        <v>33</v>
      </c>
      <c r="I1027" t="s">
        <v>36</v>
      </c>
      <c r="J1027" t="s">
        <v>37</v>
      </c>
      <c r="K1027" t="s">
        <v>38</v>
      </c>
      <c r="L1027" t="s">
        <v>139</v>
      </c>
    </row>
    <row r="1028" spans="1:15" x14ac:dyDescent="0.3">
      <c r="A1028" t="s">
        <v>1175</v>
      </c>
      <c r="B1028" t="s">
        <v>102</v>
      </c>
    </row>
    <row r="1029" spans="1:15" x14ac:dyDescent="0.3">
      <c r="A1029" t="s">
        <v>1176</v>
      </c>
      <c r="B1029" t="s">
        <v>3</v>
      </c>
      <c r="C1029" t="s">
        <v>4</v>
      </c>
      <c r="D1029" t="s">
        <v>30</v>
      </c>
      <c r="E1029" t="s">
        <v>31</v>
      </c>
      <c r="F1029" t="s">
        <v>32</v>
      </c>
      <c r="G1029" t="s">
        <v>33</v>
      </c>
      <c r="H1029" t="s">
        <v>262</v>
      </c>
    </row>
    <row r="1030" spans="1:15" x14ac:dyDescent="0.3">
      <c r="A1030" t="s">
        <v>1177</v>
      </c>
      <c r="B1030" t="s">
        <v>45</v>
      </c>
      <c r="C1030" t="s">
        <v>46</v>
      </c>
      <c r="D1030" t="s">
        <v>105</v>
      </c>
      <c r="E1030" t="s">
        <v>100</v>
      </c>
      <c r="F1030" t="s">
        <v>101</v>
      </c>
      <c r="G1030" t="s">
        <v>95</v>
      </c>
      <c r="H1030" t="s">
        <v>418</v>
      </c>
    </row>
    <row r="1031" spans="1:15" x14ac:dyDescent="0.3">
      <c r="A1031" t="s">
        <v>1178</v>
      </c>
    </row>
    <row r="1032" spans="1:15" x14ac:dyDescent="0.3">
      <c r="A1032" t="s">
        <v>1179</v>
      </c>
      <c r="B1032" t="s">
        <v>33</v>
      </c>
      <c r="C1032" t="s">
        <v>36</v>
      </c>
      <c r="D1032" t="s">
        <v>37</v>
      </c>
      <c r="E1032" t="s">
        <v>38</v>
      </c>
      <c r="F1032" t="s">
        <v>39</v>
      </c>
      <c r="G1032" t="s">
        <v>42</v>
      </c>
      <c r="H1032" t="s">
        <v>43</v>
      </c>
      <c r="I1032" t="s">
        <v>44</v>
      </c>
      <c r="J1032" t="s">
        <v>199</v>
      </c>
    </row>
    <row r="1033" spans="1:15" x14ac:dyDescent="0.3">
      <c r="A1033" t="s">
        <v>1180</v>
      </c>
      <c r="B1033" t="s">
        <v>70</v>
      </c>
      <c r="C1033" t="s">
        <v>71</v>
      </c>
      <c r="D1033" t="s">
        <v>72</v>
      </c>
      <c r="E1033" t="s">
        <v>54</v>
      </c>
      <c r="F1033" t="s">
        <v>85</v>
      </c>
      <c r="G1033" t="s">
        <v>86</v>
      </c>
      <c r="H1033" t="s">
        <v>87</v>
      </c>
      <c r="I1033" t="s">
        <v>58</v>
      </c>
    </row>
    <row r="1034" spans="1:15" x14ac:dyDescent="0.3">
      <c r="A1034" t="s">
        <v>1181</v>
      </c>
    </row>
    <row r="1035" spans="1:15" x14ac:dyDescent="0.3">
      <c r="A1035" t="s">
        <v>1182</v>
      </c>
      <c r="B1035" t="s">
        <v>20</v>
      </c>
      <c r="C1035" t="s">
        <v>286</v>
      </c>
    </row>
    <row r="1036" spans="1:15" x14ac:dyDescent="0.3">
      <c r="A1036" t="s">
        <v>1183</v>
      </c>
      <c r="B1036" t="s">
        <v>31</v>
      </c>
      <c r="C1036" t="s">
        <v>89</v>
      </c>
    </row>
    <row r="1037" spans="1:15" x14ac:dyDescent="0.3">
      <c r="A1037" t="s">
        <v>1184</v>
      </c>
      <c r="B1037" t="s">
        <v>233</v>
      </c>
      <c r="C1037" t="s">
        <v>234</v>
      </c>
      <c r="D1037" t="s">
        <v>235</v>
      </c>
      <c r="E1037" t="s">
        <v>1185</v>
      </c>
    </row>
    <row r="1038" spans="1:15" x14ac:dyDescent="0.3">
      <c r="A1038" t="s">
        <v>1186</v>
      </c>
      <c r="B1038" t="s">
        <v>45</v>
      </c>
      <c r="C1038" t="s">
        <v>46</v>
      </c>
      <c r="D1038" t="s">
        <v>105</v>
      </c>
      <c r="E1038" t="s">
        <v>99</v>
      </c>
      <c r="F1038" t="s">
        <v>100</v>
      </c>
      <c r="G1038" t="s">
        <v>101</v>
      </c>
      <c r="H1038" t="s">
        <v>95</v>
      </c>
      <c r="I1038" t="s">
        <v>96</v>
      </c>
      <c r="J1038" t="s">
        <v>69</v>
      </c>
      <c r="K1038" t="s">
        <v>70</v>
      </c>
      <c r="L1038" t="s">
        <v>71</v>
      </c>
      <c r="M1038" t="s">
        <v>72</v>
      </c>
      <c r="N1038" t="s">
        <v>54</v>
      </c>
      <c r="O1038" t="s">
        <v>55</v>
      </c>
    </row>
    <row r="1039" spans="1:15" x14ac:dyDescent="0.3">
      <c r="A1039" t="s">
        <v>1187</v>
      </c>
      <c r="B1039" t="s">
        <v>22</v>
      </c>
      <c r="C1039" t="s">
        <v>223</v>
      </c>
    </row>
    <row r="1040" spans="1:15" x14ac:dyDescent="0.3">
      <c r="A1040" t="s">
        <v>1188</v>
      </c>
    </row>
    <row r="1041" spans="1:14" x14ac:dyDescent="0.3">
      <c r="A1041" t="s">
        <v>1189</v>
      </c>
      <c r="B1041" t="s">
        <v>418</v>
      </c>
    </row>
    <row r="1042" spans="1:14" x14ac:dyDescent="0.3">
      <c r="A1042" t="s">
        <v>1190</v>
      </c>
    </row>
    <row r="1043" spans="1:14" x14ac:dyDescent="0.3">
      <c r="A1043" t="s">
        <v>1191</v>
      </c>
      <c r="B1043" t="s">
        <v>179</v>
      </c>
    </row>
    <row r="1044" spans="1:14" x14ac:dyDescent="0.3">
      <c r="A1044" t="s">
        <v>1192</v>
      </c>
    </row>
    <row r="1045" spans="1:14" x14ac:dyDescent="0.3">
      <c r="A1045" t="s">
        <v>1193</v>
      </c>
    </row>
    <row r="1046" spans="1:14" x14ac:dyDescent="0.3">
      <c r="A1046" t="s">
        <v>1194</v>
      </c>
      <c r="B1046" t="s">
        <v>234</v>
      </c>
      <c r="C1046" t="s">
        <v>265</v>
      </c>
    </row>
    <row r="1047" spans="1:14" x14ac:dyDescent="0.3">
      <c r="A1047" t="s">
        <v>1195</v>
      </c>
      <c r="B1047" t="s">
        <v>12</v>
      </c>
      <c r="C1047" t="s">
        <v>13</v>
      </c>
      <c r="D1047" t="s">
        <v>14</v>
      </c>
      <c r="E1047" t="s">
        <v>15</v>
      </c>
    </row>
    <row r="1048" spans="1:14" x14ac:dyDescent="0.3">
      <c r="A1048" t="s">
        <v>1196</v>
      </c>
      <c r="B1048" t="s">
        <v>86</v>
      </c>
      <c r="C1048" t="s">
        <v>87</v>
      </c>
      <c r="D1048" t="s">
        <v>57</v>
      </c>
      <c r="E1048" t="s">
        <v>58</v>
      </c>
    </row>
    <row r="1049" spans="1:14" x14ac:dyDescent="0.3">
      <c r="A1049" t="s">
        <v>1197</v>
      </c>
    </row>
    <row r="1050" spans="1:14" x14ac:dyDescent="0.3">
      <c r="A1050" t="s">
        <v>1198</v>
      </c>
      <c r="B1050" t="s">
        <v>57</v>
      </c>
      <c r="C1050" t="s">
        <v>58</v>
      </c>
    </row>
    <row r="1051" spans="1:14" x14ac:dyDescent="0.3">
      <c r="A1051" t="s">
        <v>1199</v>
      </c>
      <c r="B1051" t="s">
        <v>38</v>
      </c>
      <c r="C1051" t="s">
        <v>39</v>
      </c>
      <c r="D1051" t="s">
        <v>225</v>
      </c>
    </row>
    <row r="1052" spans="1:14" x14ac:dyDescent="0.3">
      <c r="A1052" t="s">
        <v>1200</v>
      </c>
      <c r="B1052" t="s">
        <v>54</v>
      </c>
      <c r="C1052" t="s">
        <v>85</v>
      </c>
      <c r="D1052" t="s">
        <v>86</v>
      </c>
      <c r="E1052" t="s">
        <v>127</v>
      </c>
    </row>
    <row r="1053" spans="1:14" x14ac:dyDescent="0.3">
      <c r="A1053" t="s">
        <v>1201</v>
      </c>
      <c r="B1053" t="s">
        <v>86</v>
      </c>
      <c r="C1053" t="s">
        <v>87</v>
      </c>
      <c r="D1053" t="s">
        <v>57</v>
      </c>
      <c r="E1053" t="s">
        <v>58</v>
      </c>
    </row>
    <row r="1054" spans="1:14" x14ac:dyDescent="0.3">
      <c r="A1054" t="s">
        <v>1202</v>
      </c>
      <c r="B1054" t="s">
        <v>44</v>
      </c>
      <c r="C1054" t="s">
        <v>45</v>
      </c>
      <c r="D1054" t="s">
        <v>46</v>
      </c>
      <c r="E1054" t="s">
        <v>105</v>
      </c>
      <c r="F1054" t="s">
        <v>99</v>
      </c>
      <c r="G1054" t="s">
        <v>100</v>
      </c>
      <c r="H1054" t="s">
        <v>101</v>
      </c>
      <c r="I1054" t="s">
        <v>95</v>
      </c>
      <c r="J1054" t="s">
        <v>96</v>
      </c>
      <c r="K1054" t="s">
        <v>69</v>
      </c>
      <c r="L1054" t="s">
        <v>70</v>
      </c>
      <c r="M1054" t="s">
        <v>71</v>
      </c>
      <c r="N1054" t="s">
        <v>113</v>
      </c>
    </row>
    <row r="1055" spans="1:14" x14ac:dyDescent="0.3">
      <c r="A1055" t="s">
        <v>1203</v>
      </c>
      <c r="B1055" t="s">
        <v>105</v>
      </c>
      <c r="C1055" t="s">
        <v>99</v>
      </c>
      <c r="D1055" t="s">
        <v>135</v>
      </c>
    </row>
    <row r="1056" spans="1:14" x14ac:dyDescent="0.3">
      <c r="A1056" t="s">
        <v>1204</v>
      </c>
    </row>
    <row r="1057" spans="1:10" x14ac:dyDescent="0.3">
      <c r="A1057" t="s">
        <v>1205</v>
      </c>
      <c r="B1057" t="s">
        <v>43</v>
      </c>
      <c r="C1057" t="s">
        <v>44</v>
      </c>
      <c r="D1057" t="s">
        <v>45</v>
      </c>
      <c r="E1057" t="s">
        <v>46</v>
      </c>
      <c r="F1057" t="s">
        <v>47</v>
      </c>
    </row>
    <row r="1058" spans="1:10" x14ac:dyDescent="0.3">
      <c r="A1058" t="s">
        <v>1206</v>
      </c>
      <c r="B1058" t="s">
        <v>44</v>
      </c>
      <c r="C1058" t="s">
        <v>47</v>
      </c>
    </row>
    <row r="1059" spans="1:10" x14ac:dyDescent="0.3">
      <c r="A1059" t="s">
        <v>1207</v>
      </c>
      <c r="B1059" t="s">
        <v>76</v>
      </c>
    </row>
    <row r="1060" spans="1:10" x14ac:dyDescent="0.3">
      <c r="A1060" t="s">
        <v>1208</v>
      </c>
      <c r="B1060" t="s">
        <v>37</v>
      </c>
      <c r="C1060" t="s">
        <v>38</v>
      </c>
      <c r="D1060" t="s">
        <v>39</v>
      </c>
      <c r="E1060" t="s">
        <v>40</v>
      </c>
    </row>
    <row r="1061" spans="1:10" x14ac:dyDescent="0.3">
      <c r="A1061" t="s">
        <v>1209</v>
      </c>
      <c r="B1061" t="s">
        <v>12</v>
      </c>
      <c r="C1061" t="s">
        <v>13</v>
      </c>
      <c r="D1061" t="s">
        <v>14</v>
      </c>
      <c r="E1061" t="s">
        <v>15</v>
      </c>
    </row>
    <row r="1062" spans="1:10" x14ac:dyDescent="0.3">
      <c r="A1062" t="s">
        <v>1210</v>
      </c>
    </row>
    <row r="1063" spans="1:10" x14ac:dyDescent="0.3">
      <c r="A1063" t="s">
        <v>1211</v>
      </c>
      <c r="B1063" t="s">
        <v>46</v>
      </c>
      <c r="C1063" t="s">
        <v>105</v>
      </c>
      <c r="D1063" t="s">
        <v>99</v>
      </c>
      <c r="E1063" t="s">
        <v>135</v>
      </c>
    </row>
    <row r="1064" spans="1:10" x14ac:dyDescent="0.3">
      <c r="A1064" t="s">
        <v>1212</v>
      </c>
      <c r="B1064" t="s">
        <v>70</v>
      </c>
      <c r="C1064" t="s">
        <v>71</v>
      </c>
      <c r="D1064" t="s">
        <v>72</v>
      </c>
      <c r="E1064" t="s">
        <v>54</v>
      </c>
      <c r="F1064" t="s">
        <v>85</v>
      </c>
      <c r="G1064" t="s">
        <v>86</v>
      </c>
      <c r="H1064" t="s">
        <v>87</v>
      </c>
      <c r="I1064" t="s">
        <v>57</v>
      </c>
      <c r="J1064" t="s">
        <v>58</v>
      </c>
    </row>
    <row r="1065" spans="1:10" x14ac:dyDescent="0.3">
      <c r="A1065" t="s">
        <v>1213</v>
      </c>
    </row>
    <row r="1066" spans="1:10" x14ac:dyDescent="0.3">
      <c r="A1066" t="s">
        <v>1214</v>
      </c>
      <c r="B1066" t="s">
        <v>237</v>
      </c>
      <c r="C1066" t="s">
        <v>270</v>
      </c>
      <c r="D1066" t="s">
        <v>252</v>
      </c>
      <c r="E1066" t="s">
        <v>271</v>
      </c>
      <c r="F1066" t="s">
        <v>272</v>
      </c>
      <c r="G1066" t="s">
        <v>273</v>
      </c>
      <c r="H1066" t="s">
        <v>176</v>
      </c>
      <c r="I1066" t="s">
        <v>7</v>
      </c>
      <c r="J1066" t="s">
        <v>177</v>
      </c>
    </row>
    <row r="1067" spans="1:10" x14ac:dyDescent="0.3">
      <c r="A1067" t="s">
        <v>1215</v>
      </c>
      <c r="B1067" t="s">
        <v>17</v>
      </c>
      <c r="C1067" t="s">
        <v>18</v>
      </c>
      <c r="D1067" t="s">
        <v>19</v>
      </c>
      <c r="E1067" t="s">
        <v>20</v>
      </c>
      <c r="F1067" t="s">
        <v>21</v>
      </c>
      <c r="G1067" t="s">
        <v>389</v>
      </c>
    </row>
    <row r="1068" spans="1:10" x14ac:dyDescent="0.3">
      <c r="A1068" t="s">
        <v>1216</v>
      </c>
    </row>
    <row r="1069" spans="1:10" x14ac:dyDescent="0.3">
      <c r="A1069" t="s">
        <v>1217</v>
      </c>
    </row>
    <row r="1070" spans="1:10" x14ac:dyDescent="0.3">
      <c r="A1070" t="s">
        <v>1218</v>
      </c>
    </row>
    <row r="1071" spans="1:10" x14ac:dyDescent="0.3">
      <c r="A1071" t="s">
        <v>1219</v>
      </c>
      <c r="B1071" t="s">
        <v>120</v>
      </c>
    </row>
    <row r="1072" spans="1:10" x14ac:dyDescent="0.3">
      <c r="A1072" t="s">
        <v>1220</v>
      </c>
    </row>
    <row r="1073" spans="1:16" x14ac:dyDescent="0.3">
      <c r="A1073" t="s">
        <v>1221</v>
      </c>
      <c r="B1073" t="s">
        <v>176</v>
      </c>
      <c r="C1073" t="s">
        <v>8</v>
      </c>
      <c r="D1073" t="s">
        <v>404</v>
      </c>
    </row>
    <row r="1074" spans="1:16" x14ac:dyDescent="0.3">
      <c r="A1074" t="s">
        <v>1222</v>
      </c>
      <c r="B1074" t="s">
        <v>71</v>
      </c>
      <c r="C1074" t="s">
        <v>72</v>
      </c>
      <c r="D1074" t="s">
        <v>54</v>
      </c>
      <c r="E1074" t="s">
        <v>85</v>
      </c>
      <c r="F1074" t="s">
        <v>86</v>
      </c>
      <c r="G1074" t="s">
        <v>87</v>
      </c>
      <c r="H1074" t="s">
        <v>57</v>
      </c>
      <c r="I1074" t="s">
        <v>58</v>
      </c>
    </row>
    <row r="1075" spans="1:16" x14ac:dyDescent="0.3">
      <c r="A1075" t="s">
        <v>1223</v>
      </c>
      <c r="B1075" t="s">
        <v>46</v>
      </c>
      <c r="C1075" t="s">
        <v>105</v>
      </c>
      <c r="D1075" t="s">
        <v>99</v>
      </c>
      <c r="E1075" t="s">
        <v>101</v>
      </c>
      <c r="F1075" t="s">
        <v>110</v>
      </c>
    </row>
    <row r="1076" spans="1:16" x14ac:dyDescent="0.3">
      <c r="A1076" t="s">
        <v>1224</v>
      </c>
      <c r="B1076" t="s">
        <v>42</v>
      </c>
      <c r="C1076" t="s">
        <v>43</v>
      </c>
      <c r="D1076" t="s">
        <v>44</v>
      </c>
      <c r="E1076" t="s">
        <v>45</v>
      </c>
      <c r="F1076" t="s">
        <v>46</v>
      </c>
      <c r="G1076" t="s">
        <v>105</v>
      </c>
      <c r="H1076" t="s">
        <v>99</v>
      </c>
      <c r="I1076" t="s">
        <v>100</v>
      </c>
      <c r="J1076" t="s">
        <v>101</v>
      </c>
      <c r="K1076" t="s">
        <v>95</v>
      </c>
      <c r="L1076" t="s">
        <v>418</v>
      </c>
    </row>
    <row r="1077" spans="1:16" x14ac:dyDescent="0.3">
      <c r="A1077" t="s">
        <v>1225</v>
      </c>
      <c r="B1077" t="s">
        <v>270</v>
      </c>
      <c r="C1077" t="s">
        <v>252</v>
      </c>
      <c r="D1077" t="s">
        <v>273</v>
      </c>
      <c r="E1077" t="s">
        <v>176</v>
      </c>
      <c r="F1077" t="s">
        <v>7</v>
      </c>
      <c r="G1077" t="s">
        <v>8</v>
      </c>
      <c r="H1077" t="s">
        <v>9</v>
      </c>
      <c r="I1077" t="s">
        <v>872</v>
      </c>
    </row>
    <row r="1078" spans="1:16" x14ac:dyDescent="0.3">
      <c r="A1078" t="s">
        <v>1226</v>
      </c>
    </row>
    <row r="1079" spans="1:16" x14ac:dyDescent="0.3">
      <c r="A1079" t="s">
        <v>1227</v>
      </c>
      <c r="B1079" t="s">
        <v>65</v>
      </c>
      <c r="C1079" t="s">
        <v>2</v>
      </c>
      <c r="D1079" t="s">
        <v>3</v>
      </c>
      <c r="E1079" t="s">
        <v>4</v>
      </c>
      <c r="F1079" t="s">
        <v>30</v>
      </c>
      <c r="G1079" t="s">
        <v>31</v>
      </c>
      <c r="H1079" t="s">
        <v>32</v>
      </c>
      <c r="I1079" t="s">
        <v>33</v>
      </c>
      <c r="J1079" t="s">
        <v>36</v>
      </c>
      <c r="K1079" t="s">
        <v>37</v>
      </c>
      <c r="L1079" t="s">
        <v>38</v>
      </c>
      <c r="M1079" t="s">
        <v>39</v>
      </c>
      <c r="N1079" t="s">
        <v>42</v>
      </c>
      <c r="O1079" t="s">
        <v>43</v>
      </c>
      <c r="P1079" t="s">
        <v>131</v>
      </c>
    </row>
    <row r="1080" spans="1:16" x14ac:dyDescent="0.3">
      <c r="A1080" t="s">
        <v>1228</v>
      </c>
      <c r="B1080" t="s">
        <v>43</v>
      </c>
      <c r="C1080" t="s">
        <v>44</v>
      </c>
      <c r="D1080" t="s">
        <v>45</v>
      </c>
      <c r="E1080" t="s">
        <v>46</v>
      </c>
      <c r="F1080" t="s">
        <v>105</v>
      </c>
      <c r="G1080" t="s">
        <v>60</v>
      </c>
    </row>
    <row r="1081" spans="1:16" x14ac:dyDescent="0.3">
      <c r="A1081" t="s">
        <v>1229</v>
      </c>
    </row>
    <row r="1082" spans="1:16" x14ac:dyDescent="0.3">
      <c r="A1082" t="s">
        <v>1230</v>
      </c>
    </row>
    <row r="1083" spans="1:16" x14ac:dyDescent="0.3">
      <c r="A1083" t="s">
        <v>1231</v>
      </c>
      <c r="B1083" t="s">
        <v>37</v>
      </c>
      <c r="C1083" t="s">
        <v>38</v>
      </c>
      <c r="D1083" t="s">
        <v>39</v>
      </c>
      <c r="E1083" t="s">
        <v>42</v>
      </c>
      <c r="F1083" t="s">
        <v>43</v>
      </c>
      <c r="G1083" t="s">
        <v>44</v>
      </c>
      <c r="H1083" t="s">
        <v>45</v>
      </c>
      <c r="I1083" t="s">
        <v>46</v>
      </c>
      <c r="J1083" t="s">
        <v>47</v>
      </c>
    </row>
    <row r="1084" spans="1:16" x14ac:dyDescent="0.3">
      <c r="A1084" t="s">
        <v>1232</v>
      </c>
      <c r="B1084" t="s">
        <v>248</v>
      </c>
    </row>
    <row r="1085" spans="1:16" x14ac:dyDescent="0.3">
      <c r="A1085" t="s">
        <v>1233</v>
      </c>
      <c r="B1085" t="s">
        <v>426</v>
      </c>
      <c r="C1085" t="s">
        <v>620</v>
      </c>
      <c r="D1085" t="s">
        <v>560</v>
      </c>
    </row>
    <row r="1086" spans="1:16" x14ac:dyDescent="0.3">
      <c r="A1086" t="s">
        <v>1234</v>
      </c>
      <c r="B1086" t="s">
        <v>21</v>
      </c>
      <c r="C1086" t="s">
        <v>22</v>
      </c>
      <c r="D1086" t="s">
        <v>23</v>
      </c>
      <c r="E1086" t="s">
        <v>24</v>
      </c>
      <c r="F1086" t="s">
        <v>25</v>
      </c>
      <c r="G1086" t="s">
        <v>26</v>
      </c>
      <c r="H1086" t="s">
        <v>27</v>
      </c>
      <c r="I1086" t="s">
        <v>63</v>
      </c>
      <c r="J1086" t="s">
        <v>64</v>
      </c>
      <c r="K1086" t="s">
        <v>65</v>
      </c>
      <c r="L1086" t="s">
        <v>2</v>
      </c>
      <c r="M1086" t="s">
        <v>3</v>
      </c>
      <c r="N1086" t="s">
        <v>5</v>
      </c>
    </row>
    <row r="1087" spans="1:16" x14ac:dyDescent="0.3">
      <c r="A1087" t="s">
        <v>1235</v>
      </c>
      <c r="B1087" t="s">
        <v>86</v>
      </c>
      <c r="C1087" t="s">
        <v>87</v>
      </c>
      <c r="D1087" t="s">
        <v>57</v>
      </c>
      <c r="E1087" t="s">
        <v>58</v>
      </c>
    </row>
    <row r="1088" spans="1:16" x14ac:dyDescent="0.3">
      <c r="A1088" t="s">
        <v>1236</v>
      </c>
      <c r="B1088" t="s">
        <v>231</v>
      </c>
      <c r="C1088" t="s">
        <v>347</v>
      </c>
      <c r="D1088" t="s">
        <v>363</v>
      </c>
    </row>
    <row r="1089" spans="1:13" x14ac:dyDescent="0.3">
      <c r="A1089" t="s">
        <v>1237</v>
      </c>
    </row>
    <row r="1090" spans="1:13" x14ac:dyDescent="0.3">
      <c r="A1090" t="s">
        <v>1238</v>
      </c>
    </row>
    <row r="1091" spans="1:13" x14ac:dyDescent="0.3">
      <c r="A1091" t="s">
        <v>1239</v>
      </c>
      <c r="B1091" t="s">
        <v>39</v>
      </c>
      <c r="C1091" t="s">
        <v>42</v>
      </c>
      <c r="D1091" t="s">
        <v>43</v>
      </c>
      <c r="E1091" t="s">
        <v>44</v>
      </c>
      <c r="F1091" t="s">
        <v>45</v>
      </c>
      <c r="G1091" t="s">
        <v>46</v>
      </c>
      <c r="H1091" t="s">
        <v>105</v>
      </c>
      <c r="I1091" t="s">
        <v>99</v>
      </c>
      <c r="J1091" t="s">
        <v>100</v>
      </c>
      <c r="K1091" t="s">
        <v>101</v>
      </c>
      <c r="L1091" t="s">
        <v>95</v>
      </c>
      <c r="M1091" t="s">
        <v>418</v>
      </c>
    </row>
    <row r="1092" spans="1:13" x14ac:dyDescent="0.3">
      <c r="A1092" t="s">
        <v>1240</v>
      </c>
      <c r="B1092" t="s">
        <v>18</v>
      </c>
      <c r="C1092" t="s">
        <v>49</v>
      </c>
    </row>
    <row r="1093" spans="1:13" x14ac:dyDescent="0.3">
      <c r="A1093" t="s">
        <v>1241</v>
      </c>
      <c r="B1093" t="s">
        <v>100</v>
      </c>
      <c r="C1093" t="s">
        <v>101</v>
      </c>
      <c r="D1093" t="s">
        <v>97</v>
      </c>
    </row>
    <row r="1094" spans="1:13" x14ac:dyDescent="0.3">
      <c r="A1094" t="s">
        <v>1242</v>
      </c>
      <c r="B1094" t="s">
        <v>85</v>
      </c>
      <c r="C1094" t="s">
        <v>58</v>
      </c>
    </row>
    <row r="1095" spans="1:13" x14ac:dyDescent="0.3">
      <c r="A1095" t="s">
        <v>1243</v>
      </c>
      <c r="B1095" t="s">
        <v>87</v>
      </c>
      <c r="C1095" t="s">
        <v>57</v>
      </c>
      <c r="D1095" t="s">
        <v>58</v>
      </c>
    </row>
    <row r="1096" spans="1:13" x14ac:dyDescent="0.3">
      <c r="A1096" t="s">
        <v>1244</v>
      </c>
      <c r="B1096" t="s">
        <v>58</v>
      </c>
    </row>
    <row r="1097" spans="1:13" x14ac:dyDescent="0.3">
      <c r="A1097" t="s">
        <v>1245</v>
      </c>
      <c r="B1097" t="s">
        <v>85</v>
      </c>
      <c r="C1097" t="s">
        <v>86</v>
      </c>
      <c r="D1097" t="s">
        <v>87</v>
      </c>
      <c r="E1097" t="s">
        <v>127</v>
      </c>
    </row>
    <row r="1098" spans="1:13" x14ac:dyDescent="0.3">
      <c r="A1098" t="s">
        <v>1246</v>
      </c>
      <c r="B1098" t="s">
        <v>57</v>
      </c>
      <c r="C1098" t="s">
        <v>58</v>
      </c>
    </row>
    <row r="1099" spans="1:13" x14ac:dyDescent="0.3">
      <c r="A1099" t="s">
        <v>1247</v>
      </c>
      <c r="B1099" t="s">
        <v>105</v>
      </c>
      <c r="C1099" t="s">
        <v>60</v>
      </c>
    </row>
    <row r="1100" spans="1:13" x14ac:dyDescent="0.3">
      <c r="A1100" t="s">
        <v>1248</v>
      </c>
    </row>
    <row r="1101" spans="1:13" x14ac:dyDescent="0.3">
      <c r="A1101" t="s">
        <v>1249</v>
      </c>
      <c r="B1101" t="s">
        <v>389</v>
      </c>
    </row>
    <row r="1102" spans="1:13" x14ac:dyDescent="0.3">
      <c r="A1102" t="s">
        <v>1250</v>
      </c>
      <c r="B1102" t="s">
        <v>17</v>
      </c>
      <c r="C1102" t="s">
        <v>18</v>
      </c>
      <c r="D1102" t="s">
        <v>19</v>
      </c>
      <c r="E1102" t="s">
        <v>20</v>
      </c>
      <c r="F1102" t="s">
        <v>21</v>
      </c>
      <c r="G1102" t="s">
        <v>389</v>
      </c>
    </row>
    <row r="1103" spans="1:13" x14ac:dyDescent="0.3">
      <c r="A1103" t="s">
        <v>1251</v>
      </c>
      <c r="B1103" t="s">
        <v>65</v>
      </c>
      <c r="C1103" t="s">
        <v>2</v>
      </c>
      <c r="D1103" t="s">
        <v>3</v>
      </c>
      <c r="E1103" t="s">
        <v>4</v>
      </c>
      <c r="F1103" t="s">
        <v>30</v>
      </c>
      <c r="G1103" t="s">
        <v>31</v>
      </c>
      <c r="H1103" t="s">
        <v>32</v>
      </c>
      <c r="I1103" t="s">
        <v>33</v>
      </c>
      <c r="J1103" t="s">
        <v>36</v>
      </c>
      <c r="K1103" t="s">
        <v>37</v>
      </c>
      <c r="L1103" t="s">
        <v>34</v>
      </c>
    </row>
    <row r="1104" spans="1:13" x14ac:dyDescent="0.3">
      <c r="A1104" t="s">
        <v>1252</v>
      </c>
      <c r="B1104" t="s">
        <v>101</v>
      </c>
      <c r="C1104" t="s">
        <v>95</v>
      </c>
      <c r="D1104" t="s">
        <v>96</v>
      </c>
      <c r="E1104" t="s">
        <v>69</v>
      </c>
      <c r="F1104" t="s">
        <v>70</v>
      </c>
      <c r="G1104" t="s">
        <v>71</v>
      </c>
      <c r="H1104" t="s">
        <v>113</v>
      </c>
    </row>
    <row r="1105" spans="1:15" x14ac:dyDescent="0.3">
      <c r="A1105" t="s">
        <v>1253</v>
      </c>
      <c r="B1105" t="s">
        <v>100</v>
      </c>
      <c r="C1105" t="s">
        <v>101</v>
      </c>
      <c r="D1105" t="s">
        <v>96</v>
      </c>
      <c r="E1105" t="s">
        <v>69</v>
      </c>
      <c r="F1105" t="s">
        <v>97</v>
      </c>
    </row>
    <row r="1106" spans="1:15" x14ac:dyDescent="0.3">
      <c r="A1106" t="s">
        <v>1254</v>
      </c>
      <c r="B1106" t="s">
        <v>87</v>
      </c>
      <c r="C1106" t="s">
        <v>127</v>
      </c>
    </row>
    <row r="1107" spans="1:15" x14ac:dyDescent="0.3">
      <c r="A1107" t="s">
        <v>1255</v>
      </c>
      <c r="B1107" t="s">
        <v>360</v>
      </c>
    </row>
    <row r="1108" spans="1:15" x14ac:dyDescent="0.3">
      <c r="A1108" t="s">
        <v>1256</v>
      </c>
    </row>
    <row r="1109" spans="1:15" x14ac:dyDescent="0.3">
      <c r="A1109" t="s">
        <v>1257</v>
      </c>
    </row>
    <row r="1110" spans="1:15" x14ac:dyDescent="0.3">
      <c r="A1110" t="s">
        <v>1258</v>
      </c>
      <c r="B1110" t="s">
        <v>93</v>
      </c>
    </row>
    <row r="1111" spans="1:15" x14ac:dyDescent="0.3">
      <c r="A1111" t="s">
        <v>1259</v>
      </c>
      <c r="B1111" t="s">
        <v>58</v>
      </c>
    </row>
    <row r="1112" spans="1:15" x14ac:dyDescent="0.3">
      <c r="A1112" t="s">
        <v>1260</v>
      </c>
    </row>
    <row r="1113" spans="1:15" x14ac:dyDescent="0.3">
      <c r="A1113" t="s">
        <v>1261</v>
      </c>
    </row>
    <row r="1114" spans="1:15" x14ac:dyDescent="0.3">
      <c r="A1114" t="s">
        <v>1262</v>
      </c>
      <c r="B1114" t="s">
        <v>85</v>
      </c>
      <c r="C1114" t="s">
        <v>86</v>
      </c>
      <c r="D1114" t="s">
        <v>87</v>
      </c>
      <c r="E1114" t="s">
        <v>57</v>
      </c>
      <c r="F1114" t="s">
        <v>58</v>
      </c>
    </row>
    <row r="1115" spans="1:15" x14ac:dyDescent="0.3">
      <c r="A1115" t="s">
        <v>1263</v>
      </c>
    </row>
    <row r="1116" spans="1:15" x14ac:dyDescent="0.3">
      <c r="A1116" t="s">
        <v>1264</v>
      </c>
      <c r="B1116" t="s">
        <v>100</v>
      </c>
      <c r="C1116" t="s">
        <v>101</v>
      </c>
      <c r="D1116" t="s">
        <v>95</v>
      </c>
      <c r="E1116" t="s">
        <v>96</v>
      </c>
      <c r="F1116" t="s">
        <v>69</v>
      </c>
      <c r="G1116" t="s">
        <v>70</v>
      </c>
      <c r="H1116" t="s">
        <v>71</v>
      </c>
      <c r="I1116" t="s">
        <v>72</v>
      </c>
      <c r="J1116" t="s">
        <v>54</v>
      </c>
      <c r="K1116" t="s">
        <v>85</v>
      </c>
      <c r="L1116" t="s">
        <v>86</v>
      </c>
      <c r="M1116" t="s">
        <v>87</v>
      </c>
      <c r="N1116" t="s">
        <v>57</v>
      </c>
      <c r="O1116" t="s">
        <v>58</v>
      </c>
    </row>
    <row r="1117" spans="1:15" x14ac:dyDescent="0.3">
      <c r="A1117" t="s">
        <v>1265</v>
      </c>
    </row>
    <row r="1118" spans="1:15" x14ac:dyDescent="0.3">
      <c r="A1118" t="s">
        <v>1266</v>
      </c>
      <c r="B1118" t="s">
        <v>27</v>
      </c>
      <c r="C1118" t="s">
        <v>63</v>
      </c>
      <c r="D1118" t="s">
        <v>64</v>
      </c>
      <c r="E1118" t="s">
        <v>65</v>
      </c>
      <c r="F1118" t="s">
        <v>2</v>
      </c>
      <c r="G1118" t="s">
        <v>3</v>
      </c>
      <c r="H1118" t="s">
        <v>4</v>
      </c>
      <c r="I1118" t="s">
        <v>30</v>
      </c>
      <c r="J1118" t="s">
        <v>89</v>
      </c>
    </row>
    <row r="1119" spans="1:15" x14ac:dyDescent="0.3">
      <c r="A1119" t="s">
        <v>1267</v>
      </c>
      <c r="B1119" t="s">
        <v>37</v>
      </c>
      <c r="C1119" t="s">
        <v>38</v>
      </c>
      <c r="D1119" t="s">
        <v>39</v>
      </c>
      <c r="E1119" t="s">
        <v>42</v>
      </c>
      <c r="F1119" t="s">
        <v>225</v>
      </c>
    </row>
    <row r="1120" spans="1:15" x14ac:dyDescent="0.3">
      <c r="A1120" t="s">
        <v>1268</v>
      </c>
      <c r="B1120" t="s">
        <v>13</v>
      </c>
      <c r="C1120" t="s">
        <v>14</v>
      </c>
      <c r="D1120" t="s">
        <v>17</v>
      </c>
      <c r="E1120" t="s">
        <v>18</v>
      </c>
      <c r="F1120" t="s">
        <v>19</v>
      </c>
      <c r="G1120" t="s">
        <v>20</v>
      </c>
      <c r="H1120" t="s">
        <v>21</v>
      </c>
      <c r="I1120" t="s">
        <v>22</v>
      </c>
      <c r="J1120" t="s">
        <v>23</v>
      </c>
      <c r="K1120" t="s">
        <v>193</v>
      </c>
    </row>
    <row r="1121" spans="1:16" x14ac:dyDescent="0.3">
      <c r="A1121" t="s">
        <v>1269</v>
      </c>
      <c r="B1121" t="s">
        <v>21</v>
      </c>
      <c r="C1121" t="s">
        <v>22</v>
      </c>
      <c r="D1121" t="s">
        <v>23</v>
      </c>
      <c r="E1121" t="s">
        <v>24</v>
      </c>
      <c r="F1121" t="s">
        <v>25</v>
      </c>
      <c r="G1121" t="s">
        <v>26</v>
      </c>
      <c r="H1121" t="s">
        <v>27</v>
      </c>
      <c r="I1121" t="s">
        <v>64</v>
      </c>
      <c r="J1121" t="s">
        <v>120</v>
      </c>
    </row>
    <row r="1122" spans="1:16" x14ac:dyDescent="0.3">
      <c r="A1122" t="s">
        <v>1270</v>
      </c>
      <c r="B1122" t="s">
        <v>102</v>
      </c>
    </row>
    <row r="1123" spans="1:16" x14ac:dyDescent="0.3">
      <c r="A1123" t="s">
        <v>1271</v>
      </c>
      <c r="B1123" t="s">
        <v>24</v>
      </c>
      <c r="C1123" t="s">
        <v>25</v>
      </c>
      <c r="D1123" t="s">
        <v>26</v>
      </c>
      <c r="E1123" t="s">
        <v>27</v>
      </c>
      <c r="F1123" t="s">
        <v>63</v>
      </c>
      <c r="G1123" t="s">
        <v>64</v>
      </c>
      <c r="H1123" t="s">
        <v>65</v>
      </c>
      <c r="I1123" t="s">
        <v>2</v>
      </c>
      <c r="J1123" t="s">
        <v>3</v>
      </c>
      <c r="K1123" t="s">
        <v>4</v>
      </c>
      <c r="L1123" t="s">
        <v>30</v>
      </c>
      <c r="M1123" t="s">
        <v>31</v>
      </c>
      <c r="N1123" t="s">
        <v>32</v>
      </c>
      <c r="O1123" t="s">
        <v>184</v>
      </c>
    </row>
    <row r="1124" spans="1:16" x14ac:dyDescent="0.3">
      <c r="A1124" t="s">
        <v>1272</v>
      </c>
    </row>
    <row r="1125" spans="1:16" x14ac:dyDescent="0.3">
      <c r="A1125" t="s">
        <v>1273</v>
      </c>
      <c r="B1125" t="s">
        <v>9</v>
      </c>
      <c r="C1125" t="s">
        <v>10</v>
      </c>
      <c r="D1125" t="s">
        <v>11</v>
      </c>
      <c r="E1125" t="s">
        <v>93</v>
      </c>
    </row>
    <row r="1126" spans="1:16" x14ac:dyDescent="0.3">
      <c r="A1126" t="s">
        <v>1274</v>
      </c>
      <c r="B1126" t="s">
        <v>42</v>
      </c>
      <c r="C1126" t="s">
        <v>43</v>
      </c>
      <c r="D1126" t="s">
        <v>131</v>
      </c>
    </row>
    <row r="1127" spans="1:16" x14ac:dyDescent="0.3">
      <c r="A1127" t="s">
        <v>1275</v>
      </c>
    </row>
    <row r="1128" spans="1:16" x14ac:dyDescent="0.3">
      <c r="A1128" t="s">
        <v>1276</v>
      </c>
      <c r="B1128" t="s">
        <v>69</v>
      </c>
      <c r="C1128" t="s">
        <v>70</v>
      </c>
      <c r="D1128" t="s">
        <v>71</v>
      </c>
      <c r="E1128" t="s">
        <v>72</v>
      </c>
      <c r="F1128" t="s">
        <v>54</v>
      </c>
      <c r="G1128" t="s">
        <v>85</v>
      </c>
      <c r="H1128" t="s">
        <v>86</v>
      </c>
      <c r="I1128" t="s">
        <v>87</v>
      </c>
      <c r="J1128" t="s">
        <v>57</v>
      </c>
      <c r="K1128" t="s">
        <v>58</v>
      </c>
    </row>
    <row r="1129" spans="1:16" x14ac:dyDescent="0.3">
      <c r="A1129" t="s">
        <v>1277</v>
      </c>
      <c r="B1129" t="s">
        <v>179</v>
      </c>
    </row>
    <row r="1130" spans="1:16" x14ac:dyDescent="0.3">
      <c r="A1130" t="s">
        <v>1278</v>
      </c>
      <c r="B1130" t="s">
        <v>58</v>
      </c>
    </row>
    <row r="1131" spans="1:16" x14ac:dyDescent="0.3">
      <c r="A1131" t="s">
        <v>1279</v>
      </c>
    </row>
    <row r="1132" spans="1:16" x14ac:dyDescent="0.3">
      <c r="A1132" t="s">
        <v>1280</v>
      </c>
      <c r="B1132" t="s">
        <v>27</v>
      </c>
      <c r="C1132" t="s">
        <v>63</v>
      </c>
      <c r="D1132" t="s">
        <v>64</v>
      </c>
      <c r="E1132" t="s">
        <v>65</v>
      </c>
      <c r="F1132" t="s">
        <v>2</v>
      </c>
      <c r="G1132" t="s">
        <v>3</v>
      </c>
      <c r="H1132" t="s">
        <v>4</v>
      </c>
      <c r="I1132" t="s">
        <v>30</v>
      </c>
      <c r="J1132" t="s">
        <v>31</v>
      </c>
      <c r="K1132" t="s">
        <v>89</v>
      </c>
    </row>
    <row r="1133" spans="1:16" x14ac:dyDescent="0.3">
      <c r="A1133" t="s">
        <v>1281</v>
      </c>
      <c r="B1133" t="s">
        <v>12</v>
      </c>
      <c r="C1133" t="s">
        <v>13</v>
      </c>
      <c r="D1133" t="s">
        <v>14</v>
      </c>
      <c r="E1133" t="s">
        <v>17</v>
      </c>
      <c r="F1133" t="s">
        <v>151</v>
      </c>
    </row>
    <row r="1134" spans="1:16" x14ac:dyDescent="0.3">
      <c r="A1134" t="s">
        <v>1282</v>
      </c>
      <c r="B1134" t="s">
        <v>63</v>
      </c>
      <c r="C1134" t="s">
        <v>64</v>
      </c>
      <c r="D1134" t="s">
        <v>65</v>
      </c>
      <c r="E1134" t="s">
        <v>2</v>
      </c>
      <c r="F1134" t="s">
        <v>3</v>
      </c>
      <c r="G1134" t="s">
        <v>4</v>
      </c>
      <c r="H1134" t="s">
        <v>30</v>
      </c>
      <c r="I1134" t="s">
        <v>31</v>
      </c>
      <c r="J1134" t="s">
        <v>32</v>
      </c>
      <c r="K1134" t="s">
        <v>33</v>
      </c>
      <c r="L1134" t="s">
        <v>36</v>
      </c>
      <c r="M1134" t="s">
        <v>37</v>
      </c>
      <c r="N1134" t="s">
        <v>38</v>
      </c>
      <c r="O1134" t="s">
        <v>39</v>
      </c>
      <c r="P1134" t="s">
        <v>40</v>
      </c>
    </row>
    <row r="1135" spans="1:16" x14ac:dyDescent="0.3">
      <c r="A1135" t="s">
        <v>1283</v>
      </c>
      <c r="B1135" t="s">
        <v>99</v>
      </c>
      <c r="C1135" t="s">
        <v>100</v>
      </c>
      <c r="D1135" t="s">
        <v>101</v>
      </c>
      <c r="E1135" t="s">
        <v>95</v>
      </c>
      <c r="F1135" t="s">
        <v>96</v>
      </c>
      <c r="G1135" t="s">
        <v>69</v>
      </c>
      <c r="H1135" t="s">
        <v>70</v>
      </c>
      <c r="I1135" t="s">
        <v>71</v>
      </c>
      <c r="J1135" t="s">
        <v>72</v>
      </c>
      <c r="K1135" t="s">
        <v>54</v>
      </c>
      <c r="L1135" t="s">
        <v>85</v>
      </c>
      <c r="M1135" t="s">
        <v>86</v>
      </c>
      <c r="N1135" t="s">
        <v>79</v>
      </c>
    </row>
    <row r="1136" spans="1:16" x14ac:dyDescent="0.3">
      <c r="A1136" t="s">
        <v>1284</v>
      </c>
      <c r="B1136" t="s">
        <v>20</v>
      </c>
      <c r="C1136" t="s">
        <v>21</v>
      </c>
      <c r="D1136" t="s">
        <v>389</v>
      </c>
    </row>
    <row r="1137" spans="1:19" x14ac:dyDescent="0.3">
      <c r="A1137" t="s">
        <v>1285</v>
      </c>
    </row>
    <row r="1138" spans="1:19" x14ac:dyDescent="0.3">
      <c r="A1138" t="s">
        <v>1286</v>
      </c>
      <c r="B1138" t="s">
        <v>270</v>
      </c>
      <c r="C1138" t="s">
        <v>523</v>
      </c>
    </row>
    <row r="1139" spans="1:19" x14ac:dyDescent="0.3">
      <c r="A1139" t="s">
        <v>1287</v>
      </c>
      <c r="B1139" t="s">
        <v>45</v>
      </c>
      <c r="C1139" t="s">
        <v>46</v>
      </c>
      <c r="D1139" t="s">
        <v>105</v>
      </c>
      <c r="E1139" t="s">
        <v>99</v>
      </c>
      <c r="F1139" t="s">
        <v>100</v>
      </c>
      <c r="G1139" t="s">
        <v>101</v>
      </c>
      <c r="H1139" t="s">
        <v>95</v>
      </c>
      <c r="I1139" t="s">
        <v>418</v>
      </c>
    </row>
    <row r="1140" spans="1:19" x14ac:dyDescent="0.3">
      <c r="A1140" t="s">
        <v>1288</v>
      </c>
    </row>
    <row r="1141" spans="1:19" x14ac:dyDescent="0.3">
      <c r="A1141" t="s">
        <v>1289</v>
      </c>
      <c r="B1141" t="s">
        <v>58</v>
      </c>
    </row>
    <row r="1142" spans="1:19" x14ac:dyDescent="0.3">
      <c r="A1142" t="s">
        <v>1290</v>
      </c>
      <c r="B1142" t="s">
        <v>234</v>
      </c>
      <c r="C1142" t="s">
        <v>235</v>
      </c>
      <c r="D1142" t="s">
        <v>236</v>
      </c>
      <c r="E1142" t="s">
        <v>237</v>
      </c>
      <c r="F1142" t="s">
        <v>238</v>
      </c>
      <c r="G1142" t="s">
        <v>268</v>
      </c>
      <c r="H1142" t="s">
        <v>724</v>
      </c>
    </row>
    <row r="1143" spans="1:19" x14ac:dyDescent="0.3">
      <c r="A1143" t="s">
        <v>1291</v>
      </c>
      <c r="B1143" t="s">
        <v>26</v>
      </c>
      <c r="C1143" t="s">
        <v>27</v>
      </c>
      <c r="D1143" t="s">
        <v>63</v>
      </c>
      <c r="E1143" t="s">
        <v>64</v>
      </c>
      <c r="F1143" t="s">
        <v>65</v>
      </c>
      <c r="G1143" t="s">
        <v>2</v>
      </c>
      <c r="H1143" t="s">
        <v>3</v>
      </c>
      <c r="I1143" t="s">
        <v>4</v>
      </c>
      <c r="J1143" t="s">
        <v>30</v>
      </c>
      <c r="K1143" t="s">
        <v>31</v>
      </c>
      <c r="L1143" t="s">
        <v>32</v>
      </c>
      <c r="M1143" t="s">
        <v>33</v>
      </c>
      <c r="N1143" t="s">
        <v>262</v>
      </c>
    </row>
    <row r="1144" spans="1:19" x14ac:dyDescent="0.3">
      <c r="A1144" t="s">
        <v>1292</v>
      </c>
      <c r="B1144" t="s">
        <v>30</v>
      </c>
      <c r="C1144" t="s">
        <v>83</v>
      </c>
    </row>
    <row r="1145" spans="1:19" x14ac:dyDescent="0.3">
      <c r="A1145" t="s">
        <v>1293</v>
      </c>
      <c r="B1145" t="s">
        <v>31</v>
      </c>
      <c r="C1145" t="s">
        <v>32</v>
      </c>
      <c r="D1145" t="s">
        <v>184</v>
      </c>
    </row>
    <row r="1146" spans="1:19" x14ac:dyDescent="0.3">
      <c r="A1146" t="s">
        <v>1294</v>
      </c>
      <c r="B1146" t="s">
        <v>247</v>
      </c>
      <c r="C1146" t="s">
        <v>248</v>
      </c>
    </row>
    <row r="1147" spans="1:19" x14ac:dyDescent="0.3">
      <c r="A1147" t="s">
        <v>1295</v>
      </c>
      <c r="B1147" t="s">
        <v>36</v>
      </c>
      <c r="C1147" t="s">
        <v>37</v>
      </c>
      <c r="D1147" t="s">
        <v>38</v>
      </c>
      <c r="E1147" t="s">
        <v>39</v>
      </c>
      <c r="F1147" t="s">
        <v>42</v>
      </c>
      <c r="G1147" t="s">
        <v>43</v>
      </c>
      <c r="H1147" t="s">
        <v>44</v>
      </c>
      <c r="I1147" t="s">
        <v>45</v>
      </c>
      <c r="J1147" t="s">
        <v>46</v>
      </c>
      <c r="K1147" t="s">
        <v>105</v>
      </c>
      <c r="L1147" t="s">
        <v>99</v>
      </c>
      <c r="M1147" t="s">
        <v>100</v>
      </c>
      <c r="N1147" t="s">
        <v>101</v>
      </c>
      <c r="O1147" t="s">
        <v>95</v>
      </c>
      <c r="P1147" t="s">
        <v>96</v>
      </c>
      <c r="Q1147" t="s">
        <v>69</v>
      </c>
      <c r="R1147" t="s">
        <v>70</v>
      </c>
      <c r="S1147" t="s">
        <v>81</v>
      </c>
    </row>
    <row r="1148" spans="1:19" x14ac:dyDescent="0.3">
      <c r="A1148" t="s">
        <v>1296</v>
      </c>
      <c r="B1148" t="s">
        <v>43</v>
      </c>
      <c r="C1148" t="s">
        <v>44</v>
      </c>
      <c r="D1148" t="s">
        <v>45</v>
      </c>
      <c r="E1148" t="s">
        <v>46</v>
      </c>
      <c r="F1148" t="s">
        <v>105</v>
      </c>
      <c r="G1148" t="s">
        <v>99</v>
      </c>
      <c r="H1148" t="s">
        <v>100</v>
      </c>
      <c r="I1148" t="s">
        <v>101</v>
      </c>
      <c r="J1148" t="s">
        <v>95</v>
      </c>
      <c r="K1148" t="s">
        <v>96</v>
      </c>
      <c r="L1148" t="s">
        <v>69</v>
      </c>
      <c r="M1148" t="s">
        <v>70</v>
      </c>
      <c r="N1148" t="s">
        <v>71</v>
      </c>
      <c r="O1148" t="s">
        <v>113</v>
      </c>
    </row>
    <row r="1149" spans="1:19" x14ac:dyDescent="0.3">
      <c r="A1149" t="s">
        <v>1297</v>
      </c>
      <c r="B1149" t="s">
        <v>17</v>
      </c>
      <c r="C1149" t="s">
        <v>18</v>
      </c>
      <c r="D1149" t="s">
        <v>19</v>
      </c>
      <c r="E1149" t="s">
        <v>20</v>
      </c>
      <c r="F1149" t="s">
        <v>21</v>
      </c>
      <c r="G1149" t="s">
        <v>22</v>
      </c>
      <c r="H1149" t="s">
        <v>23</v>
      </c>
      <c r="I1149" t="s">
        <v>24</v>
      </c>
      <c r="J1149" t="s">
        <v>63</v>
      </c>
      <c r="K1149" t="s">
        <v>154</v>
      </c>
    </row>
    <row r="1150" spans="1:19" x14ac:dyDescent="0.3">
      <c r="A1150" t="s">
        <v>1298</v>
      </c>
      <c r="B1150" t="s">
        <v>54</v>
      </c>
      <c r="C1150" t="s">
        <v>85</v>
      </c>
      <c r="D1150" t="s">
        <v>86</v>
      </c>
      <c r="E1150" t="s">
        <v>87</v>
      </c>
      <c r="F1150" t="s">
        <v>57</v>
      </c>
      <c r="G1150" t="s">
        <v>58</v>
      </c>
    </row>
    <row r="1151" spans="1:19" x14ac:dyDescent="0.3">
      <c r="A1151" t="s">
        <v>1299</v>
      </c>
    </row>
    <row r="1152" spans="1:19" x14ac:dyDescent="0.3">
      <c r="A1152" t="s">
        <v>1300</v>
      </c>
      <c r="B1152" t="s">
        <v>18</v>
      </c>
      <c r="C1152" t="s">
        <v>19</v>
      </c>
      <c r="D1152" t="s">
        <v>20</v>
      </c>
      <c r="E1152" t="s">
        <v>21</v>
      </c>
      <c r="F1152" t="s">
        <v>22</v>
      </c>
      <c r="G1152" t="s">
        <v>23</v>
      </c>
      <c r="H1152" t="s">
        <v>24</v>
      </c>
      <c r="I1152" t="s">
        <v>25</v>
      </c>
      <c r="J1152" t="s">
        <v>26</v>
      </c>
      <c r="K1152" t="s">
        <v>27</v>
      </c>
      <c r="L1152" t="s">
        <v>63</v>
      </c>
      <c r="M1152" t="s">
        <v>64</v>
      </c>
      <c r="N1152" t="s">
        <v>120</v>
      </c>
    </row>
    <row r="1153" spans="1:15" x14ac:dyDescent="0.3">
      <c r="A1153" t="s">
        <v>1301</v>
      </c>
      <c r="B1153" t="s">
        <v>44</v>
      </c>
      <c r="C1153" t="s">
        <v>45</v>
      </c>
      <c r="D1153" t="s">
        <v>46</v>
      </c>
      <c r="E1153" t="s">
        <v>105</v>
      </c>
      <c r="F1153" t="s">
        <v>106</v>
      </c>
    </row>
    <row r="1154" spans="1:15" x14ac:dyDescent="0.3">
      <c r="A1154" t="s">
        <v>1302</v>
      </c>
      <c r="B1154" t="s">
        <v>99</v>
      </c>
      <c r="C1154" t="s">
        <v>100</v>
      </c>
      <c r="D1154" t="s">
        <v>101</v>
      </c>
      <c r="E1154" t="s">
        <v>95</v>
      </c>
      <c r="F1154" t="s">
        <v>96</v>
      </c>
      <c r="G1154" t="s">
        <v>69</v>
      </c>
      <c r="H1154" t="s">
        <v>70</v>
      </c>
      <c r="I1154" t="s">
        <v>71</v>
      </c>
      <c r="J1154" t="s">
        <v>72</v>
      </c>
      <c r="K1154" t="s">
        <v>54</v>
      </c>
      <c r="L1154" t="s">
        <v>85</v>
      </c>
      <c r="M1154" t="s">
        <v>87</v>
      </c>
      <c r="N1154" t="s">
        <v>57</v>
      </c>
      <c r="O1154" t="s">
        <v>58</v>
      </c>
    </row>
    <row r="1155" spans="1:15" x14ac:dyDescent="0.3">
      <c r="A1155" t="s">
        <v>1303</v>
      </c>
    </row>
    <row r="1156" spans="1:15" x14ac:dyDescent="0.3">
      <c r="A1156" t="s">
        <v>1304</v>
      </c>
      <c r="B1156" t="s">
        <v>21</v>
      </c>
      <c r="C1156" t="s">
        <v>389</v>
      </c>
    </row>
    <row r="1157" spans="1:15" x14ac:dyDescent="0.3">
      <c r="A1157" t="s">
        <v>1305</v>
      </c>
      <c r="B1157" t="s">
        <v>5</v>
      </c>
    </row>
    <row r="1158" spans="1:15" x14ac:dyDescent="0.3">
      <c r="A1158" t="s">
        <v>1306</v>
      </c>
      <c r="B1158" t="s">
        <v>618</v>
      </c>
    </row>
    <row r="1159" spans="1:15" x14ac:dyDescent="0.3">
      <c r="A1159" t="s">
        <v>1307</v>
      </c>
      <c r="B1159" t="s">
        <v>10</v>
      </c>
      <c r="C1159" t="s">
        <v>11</v>
      </c>
      <c r="D1159" t="s">
        <v>93</v>
      </c>
    </row>
    <row r="1160" spans="1:15" x14ac:dyDescent="0.3">
      <c r="A1160" t="s">
        <v>1308</v>
      </c>
    </row>
    <row r="1161" spans="1:15" x14ac:dyDescent="0.3">
      <c r="A1161" t="s">
        <v>1309</v>
      </c>
    </row>
    <row r="1162" spans="1:15" x14ac:dyDescent="0.3">
      <c r="A1162" t="s">
        <v>1310</v>
      </c>
    </row>
    <row r="1163" spans="1:15" x14ac:dyDescent="0.3">
      <c r="A1163" t="s">
        <v>1311</v>
      </c>
    </row>
    <row r="1164" spans="1:15" x14ac:dyDescent="0.3">
      <c r="A1164" t="s">
        <v>1312</v>
      </c>
    </row>
    <row r="1165" spans="1:15" x14ac:dyDescent="0.3">
      <c r="A1165" t="s">
        <v>1313</v>
      </c>
      <c r="B1165" t="s">
        <v>64</v>
      </c>
      <c r="C1165" t="s">
        <v>65</v>
      </c>
      <c r="D1165" t="s">
        <v>2</v>
      </c>
      <c r="E1165" t="s">
        <v>30</v>
      </c>
      <c r="F1165" t="s">
        <v>31</v>
      </c>
      <c r="G1165" t="s">
        <v>184</v>
      </c>
    </row>
    <row r="1166" spans="1:15" x14ac:dyDescent="0.3">
      <c r="A1166" t="s">
        <v>1314</v>
      </c>
      <c r="B1166" t="s">
        <v>15</v>
      </c>
    </row>
    <row r="1167" spans="1:15" x14ac:dyDescent="0.3">
      <c r="A1167" t="s">
        <v>1315</v>
      </c>
      <c r="B1167" t="s">
        <v>30</v>
      </c>
      <c r="C1167" t="s">
        <v>31</v>
      </c>
      <c r="D1167" t="s">
        <v>89</v>
      </c>
    </row>
    <row r="1168" spans="1:15" x14ac:dyDescent="0.3">
      <c r="A1168" t="s">
        <v>1316</v>
      </c>
    </row>
    <row r="1169" spans="1:11" x14ac:dyDescent="0.3">
      <c r="A1169" t="s">
        <v>1317</v>
      </c>
      <c r="B1169" t="s">
        <v>81</v>
      </c>
    </row>
    <row r="1170" spans="1:11" x14ac:dyDescent="0.3">
      <c r="A1170" t="s">
        <v>1318</v>
      </c>
    </row>
    <row r="1171" spans="1:11" x14ac:dyDescent="0.3">
      <c r="A1171" t="s">
        <v>1319</v>
      </c>
      <c r="B1171" t="s">
        <v>23</v>
      </c>
      <c r="C1171" t="s">
        <v>24</v>
      </c>
      <c r="D1171" t="s">
        <v>25</v>
      </c>
      <c r="E1171" t="s">
        <v>26</v>
      </c>
      <c r="F1171" t="s">
        <v>27</v>
      </c>
      <c r="G1171" t="s">
        <v>63</v>
      </c>
      <c r="H1171" t="s">
        <v>64</v>
      </c>
      <c r="I1171" t="s">
        <v>65</v>
      </c>
      <c r="J1171" t="s">
        <v>2</v>
      </c>
      <c r="K1171" t="s">
        <v>66</v>
      </c>
    </row>
    <row r="1172" spans="1:11" x14ac:dyDescent="0.3">
      <c r="A1172" t="s">
        <v>1320</v>
      </c>
      <c r="B1172" t="s">
        <v>23</v>
      </c>
      <c r="C1172" t="s">
        <v>24</v>
      </c>
      <c r="D1172" t="s">
        <v>329</v>
      </c>
    </row>
    <row r="1173" spans="1:11" x14ac:dyDescent="0.3">
      <c r="A1173" t="s">
        <v>1321</v>
      </c>
      <c r="B1173" t="s">
        <v>95</v>
      </c>
      <c r="C1173" t="s">
        <v>418</v>
      </c>
    </row>
    <row r="1174" spans="1:11" x14ac:dyDescent="0.3">
      <c r="A1174" t="s">
        <v>1322</v>
      </c>
    </row>
    <row r="1175" spans="1:11" x14ac:dyDescent="0.3">
      <c r="A1175" t="s">
        <v>1323</v>
      </c>
      <c r="B1175" t="s">
        <v>13</v>
      </c>
      <c r="C1175" t="s">
        <v>14</v>
      </c>
      <c r="D1175" t="s">
        <v>15</v>
      </c>
    </row>
    <row r="1176" spans="1:11" x14ac:dyDescent="0.3">
      <c r="A1176" t="s">
        <v>1324</v>
      </c>
      <c r="B1176" t="s">
        <v>131</v>
      </c>
    </row>
    <row r="1177" spans="1:11" x14ac:dyDescent="0.3">
      <c r="A1177" t="s">
        <v>1325</v>
      </c>
    </row>
    <row r="1178" spans="1:11" x14ac:dyDescent="0.3">
      <c r="A1178" t="s">
        <v>1326</v>
      </c>
      <c r="B1178" t="s">
        <v>72</v>
      </c>
      <c r="C1178" t="s">
        <v>102</v>
      </c>
    </row>
    <row r="1179" spans="1:11" x14ac:dyDescent="0.3">
      <c r="A1179" t="s">
        <v>1327</v>
      </c>
    </row>
    <row r="1180" spans="1:11" x14ac:dyDescent="0.3">
      <c r="A1180" t="s">
        <v>1328</v>
      </c>
      <c r="B1180" t="s">
        <v>341</v>
      </c>
      <c r="C1180" t="s">
        <v>231</v>
      </c>
      <c r="D1180" t="s">
        <v>520</v>
      </c>
    </row>
    <row r="1181" spans="1:11" x14ac:dyDescent="0.3">
      <c r="A1181" t="s">
        <v>1329</v>
      </c>
    </row>
    <row r="1182" spans="1:11" x14ac:dyDescent="0.3">
      <c r="A1182" t="s">
        <v>1330</v>
      </c>
      <c r="B1182" t="s">
        <v>223</v>
      </c>
    </row>
    <row r="1183" spans="1:11" x14ac:dyDescent="0.3">
      <c r="A1183" t="s">
        <v>1331</v>
      </c>
      <c r="B1183" t="s">
        <v>32</v>
      </c>
      <c r="C1183" t="s">
        <v>33</v>
      </c>
      <c r="D1183" t="s">
        <v>34</v>
      </c>
    </row>
    <row r="1184" spans="1:11" x14ac:dyDescent="0.3">
      <c r="A1184" t="s">
        <v>1332</v>
      </c>
      <c r="B1184" t="s">
        <v>57</v>
      </c>
      <c r="C1184" t="s">
        <v>58</v>
      </c>
    </row>
    <row r="1185" spans="1:19" x14ac:dyDescent="0.3">
      <c r="A1185" t="s">
        <v>1333</v>
      </c>
    </row>
    <row r="1186" spans="1:19" x14ac:dyDescent="0.3">
      <c r="A1186" t="s">
        <v>1334</v>
      </c>
      <c r="B1186" t="s">
        <v>65</v>
      </c>
      <c r="C1186" t="s">
        <v>2</v>
      </c>
      <c r="D1186" t="s">
        <v>3</v>
      </c>
      <c r="E1186" t="s">
        <v>4</v>
      </c>
      <c r="F1186" t="s">
        <v>30</v>
      </c>
      <c r="G1186" t="s">
        <v>31</v>
      </c>
      <c r="H1186" t="s">
        <v>32</v>
      </c>
      <c r="I1186" t="s">
        <v>33</v>
      </c>
      <c r="J1186" t="s">
        <v>262</v>
      </c>
    </row>
    <row r="1187" spans="1:19" x14ac:dyDescent="0.3">
      <c r="A1187" t="s">
        <v>1335</v>
      </c>
      <c r="B1187" t="s">
        <v>87</v>
      </c>
      <c r="C1187" t="s">
        <v>127</v>
      </c>
    </row>
    <row r="1188" spans="1:19" x14ac:dyDescent="0.3">
      <c r="A1188" t="s">
        <v>1336</v>
      </c>
    </row>
    <row r="1189" spans="1:19" x14ac:dyDescent="0.3">
      <c r="A1189" t="s">
        <v>1337</v>
      </c>
      <c r="B1189" t="s">
        <v>30</v>
      </c>
      <c r="C1189" t="s">
        <v>83</v>
      </c>
    </row>
    <row r="1190" spans="1:19" x14ac:dyDescent="0.3">
      <c r="A1190" t="s">
        <v>1338</v>
      </c>
      <c r="B1190" t="s">
        <v>22</v>
      </c>
      <c r="C1190" t="s">
        <v>23</v>
      </c>
      <c r="D1190" t="s">
        <v>24</v>
      </c>
      <c r="E1190" t="s">
        <v>25</v>
      </c>
      <c r="F1190" t="s">
        <v>26</v>
      </c>
      <c r="G1190" t="s">
        <v>74</v>
      </c>
    </row>
    <row r="1191" spans="1:19" x14ac:dyDescent="0.3">
      <c r="A1191" t="s">
        <v>1339</v>
      </c>
      <c r="B1191" t="s">
        <v>18</v>
      </c>
      <c r="C1191" t="s">
        <v>19</v>
      </c>
      <c r="D1191" t="s">
        <v>20</v>
      </c>
      <c r="E1191" t="s">
        <v>21</v>
      </c>
      <c r="F1191" t="s">
        <v>22</v>
      </c>
      <c r="G1191" t="s">
        <v>23</v>
      </c>
      <c r="H1191" t="s">
        <v>24</v>
      </c>
      <c r="I1191" t="s">
        <v>25</v>
      </c>
      <c r="J1191" t="s">
        <v>26</v>
      </c>
      <c r="K1191" t="s">
        <v>27</v>
      </c>
      <c r="L1191" t="s">
        <v>63</v>
      </c>
      <c r="M1191" t="s">
        <v>64</v>
      </c>
      <c r="N1191" t="s">
        <v>65</v>
      </c>
      <c r="O1191" t="s">
        <v>2</v>
      </c>
      <c r="P1191" t="s">
        <v>3</v>
      </c>
      <c r="Q1191" t="s">
        <v>4</v>
      </c>
      <c r="R1191" t="s">
        <v>30</v>
      </c>
      <c r="S1191" t="s">
        <v>83</v>
      </c>
    </row>
    <row r="1192" spans="1:19" x14ac:dyDescent="0.3">
      <c r="A1192" t="s">
        <v>1340</v>
      </c>
    </row>
    <row r="1193" spans="1:19" x14ac:dyDescent="0.3">
      <c r="A1193" t="s">
        <v>1341</v>
      </c>
      <c r="B1193" t="s">
        <v>199</v>
      </c>
    </row>
    <row r="1194" spans="1:19" x14ac:dyDescent="0.3">
      <c r="A1194" t="s">
        <v>1342</v>
      </c>
      <c r="B1194" t="s">
        <v>58</v>
      </c>
    </row>
    <row r="1195" spans="1:19" x14ac:dyDescent="0.3">
      <c r="A1195" t="s">
        <v>1343</v>
      </c>
      <c r="B1195" t="s">
        <v>64</v>
      </c>
      <c r="C1195" t="s">
        <v>65</v>
      </c>
      <c r="D1195" t="s">
        <v>2</v>
      </c>
      <c r="E1195" t="s">
        <v>3</v>
      </c>
      <c r="F1195" t="s">
        <v>4</v>
      </c>
      <c r="G1195" t="s">
        <v>30</v>
      </c>
      <c r="H1195" t="s">
        <v>31</v>
      </c>
      <c r="I1195" t="s">
        <v>32</v>
      </c>
      <c r="J1195" t="s">
        <v>33</v>
      </c>
      <c r="K1195" t="s">
        <v>34</v>
      </c>
    </row>
    <row r="1196" spans="1:19" x14ac:dyDescent="0.3">
      <c r="A1196" t="s">
        <v>1344</v>
      </c>
    </row>
    <row r="1197" spans="1:19" x14ac:dyDescent="0.3">
      <c r="A1197" t="s">
        <v>1345</v>
      </c>
    </row>
    <row r="1198" spans="1:19" x14ac:dyDescent="0.3">
      <c r="A1198" t="s">
        <v>1346</v>
      </c>
    </row>
    <row r="1199" spans="1:19" x14ac:dyDescent="0.3">
      <c r="A1199" t="s">
        <v>1347</v>
      </c>
      <c r="B1199" t="s">
        <v>269</v>
      </c>
      <c r="C1199" t="s">
        <v>270</v>
      </c>
      <c r="D1199" t="s">
        <v>252</v>
      </c>
      <c r="E1199" t="s">
        <v>271</v>
      </c>
      <c r="F1199" t="s">
        <v>272</v>
      </c>
      <c r="G1199" t="s">
        <v>273</v>
      </c>
      <c r="H1199" t="s">
        <v>176</v>
      </c>
      <c r="I1199" t="s">
        <v>7</v>
      </c>
      <c r="J1199" t="s">
        <v>8</v>
      </c>
      <c r="K1199" t="s">
        <v>404</v>
      </c>
    </row>
    <row r="1200" spans="1:19" x14ac:dyDescent="0.3">
      <c r="A1200" t="s">
        <v>1348</v>
      </c>
    </row>
    <row r="1201" spans="1:14" x14ac:dyDescent="0.3">
      <c r="A1201" t="s">
        <v>1349</v>
      </c>
      <c r="B1201" t="s">
        <v>427</v>
      </c>
    </row>
    <row r="1202" spans="1:14" x14ac:dyDescent="0.3">
      <c r="A1202" t="s">
        <v>1350</v>
      </c>
      <c r="B1202" t="s">
        <v>24</v>
      </c>
      <c r="C1202" t="s">
        <v>25</v>
      </c>
      <c r="D1202" t="s">
        <v>26</v>
      </c>
      <c r="E1202" t="s">
        <v>27</v>
      </c>
      <c r="F1202" t="s">
        <v>63</v>
      </c>
      <c r="G1202" t="s">
        <v>64</v>
      </c>
      <c r="H1202" t="s">
        <v>65</v>
      </c>
      <c r="I1202" t="s">
        <v>2</v>
      </c>
      <c r="J1202" t="s">
        <v>3</v>
      </c>
      <c r="K1202" t="s">
        <v>4</v>
      </c>
      <c r="L1202" t="s">
        <v>30</v>
      </c>
      <c r="M1202" t="s">
        <v>31</v>
      </c>
      <c r="N1202" t="s">
        <v>89</v>
      </c>
    </row>
    <row r="1203" spans="1:14" x14ac:dyDescent="0.3">
      <c r="A1203" t="s">
        <v>1351</v>
      </c>
    </row>
    <row r="1204" spans="1:14" x14ac:dyDescent="0.3">
      <c r="A1204" t="s">
        <v>1352</v>
      </c>
      <c r="B1204" t="s">
        <v>31</v>
      </c>
      <c r="C1204" t="s">
        <v>32</v>
      </c>
      <c r="D1204" t="s">
        <v>33</v>
      </c>
      <c r="E1204" t="s">
        <v>36</v>
      </c>
      <c r="F1204" t="s">
        <v>37</v>
      </c>
      <c r="G1204" t="s">
        <v>38</v>
      </c>
      <c r="H1204" t="s">
        <v>39</v>
      </c>
      <c r="I1204" t="s">
        <v>42</v>
      </c>
      <c r="J1204" t="s">
        <v>43</v>
      </c>
      <c r="K1204" t="s">
        <v>44</v>
      </c>
      <c r="L1204" t="s">
        <v>199</v>
      </c>
    </row>
    <row r="1205" spans="1:14" x14ac:dyDescent="0.3">
      <c r="A1205" t="s">
        <v>1353</v>
      </c>
      <c r="B1205" t="s">
        <v>38</v>
      </c>
      <c r="C1205" t="s">
        <v>39</v>
      </c>
      <c r="D1205" t="s">
        <v>131</v>
      </c>
    </row>
    <row r="1206" spans="1:14" x14ac:dyDescent="0.3">
      <c r="A1206" t="s">
        <v>1354</v>
      </c>
    </row>
    <row r="1207" spans="1:14" x14ac:dyDescent="0.3">
      <c r="A1207" t="s">
        <v>1355</v>
      </c>
    </row>
    <row r="1208" spans="1:14" x14ac:dyDescent="0.3">
      <c r="A1208" t="s">
        <v>1356</v>
      </c>
      <c r="B1208" t="s">
        <v>2</v>
      </c>
      <c r="C1208" t="s">
        <v>3</v>
      </c>
      <c r="D1208" t="s">
        <v>4</v>
      </c>
      <c r="E1208" t="s">
        <v>30</v>
      </c>
      <c r="F1208" t="s">
        <v>31</v>
      </c>
      <c r="G1208" t="s">
        <v>32</v>
      </c>
      <c r="H1208" t="s">
        <v>33</v>
      </c>
      <c r="I1208" t="s">
        <v>36</v>
      </c>
      <c r="J1208" t="s">
        <v>37</v>
      </c>
      <c r="K1208" t="s">
        <v>34</v>
      </c>
    </row>
    <row r="1209" spans="1:14" x14ac:dyDescent="0.3">
      <c r="A1209" t="s">
        <v>1357</v>
      </c>
      <c r="B1209" t="s">
        <v>127</v>
      </c>
    </row>
    <row r="1210" spans="1:14" x14ac:dyDescent="0.3">
      <c r="A1210" t="s">
        <v>1358</v>
      </c>
      <c r="B1210" t="s">
        <v>248</v>
      </c>
    </row>
    <row r="1211" spans="1:14" x14ac:dyDescent="0.3">
      <c r="A1211" t="s">
        <v>1359</v>
      </c>
      <c r="B1211" t="s">
        <v>54</v>
      </c>
      <c r="C1211" t="s">
        <v>85</v>
      </c>
      <c r="D1211" t="s">
        <v>86</v>
      </c>
      <c r="E1211" t="s">
        <v>79</v>
      </c>
    </row>
    <row r="1212" spans="1:14" x14ac:dyDescent="0.3">
      <c r="A1212" t="s">
        <v>1360</v>
      </c>
      <c r="B1212" t="s">
        <v>101</v>
      </c>
      <c r="C1212" t="s">
        <v>95</v>
      </c>
      <c r="D1212" t="s">
        <v>96</v>
      </c>
      <c r="E1212" t="s">
        <v>69</v>
      </c>
      <c r="F1212" t="s">
        <v>70</v>
      </c>
      <c r="G1212" t="s">
        <v>71</v>
      </c>
      <c r="H1212" t="s">
        <v>72</v>
      </c>
      <c r="I1212" t="s">
        <v>54</v>
      </c>
      <c r="J1212" t="s">
        <v>85</v>
      </c>
      <c r="K1212" t="s">
        <v>86</v>
      </c>
      <c r="L1212" t="s">
        <v>87</v>
      </c>
      <c r="M1212" t="s">
        <v>127</v>
      </c>
    </row>
    <row r="1213" spans="1:14" x14ac:dyDescent="0.3">
      <c r="A1213" t="s">
        <v>1361</v>
      </c>
      <c r="B1213" t="s">
        <v>19</v>
      </c>
      <c r="C1213" t="s">
        <v>49</v>
      </c>
    </row>
    <row r="1214" spans="1:14" x14ac:dyDescent="0.3">
      <c r="A1214" t="s">
        <v>1362</v>
      </c>
      <c r="B1214" t="s">
        <v>65</v>
      </c>
      <c r="C1214" t="s">
        <v>2</v>
      </c>
      <c r="D1214" t="s">
        <v>3</v>
      </c>
      <c r="E1214" t="s">
        <v>4</v>
      </c>
      <c r="F1214" t="s">
        <v>30</v>
      </c>
      <c r="G1214" t="s">
        <v>31</v>
      </c>
      <c r="H1214" t="s">
        <v>32</v>
      </c>
      <c r="I1214" t="s">
        <v>33</v>
      </c>
      <c r="J1214" t="s">
        <v>36</v>
      </c>
      <c r="K1214" t="s">
        <v>37</v>
      </c>
      <c r="L1214" t="s">
        <v>34</v>
      </c>
    </row>
    <row r="1215" spans="1:14" x14ac:dyDescent="0.3">
      <c r="A1215" t="s">
        <v>1363</v>
      </c>
      <c r="B1215" t="s">
        <v>1364</v>
      </c>
    </row>
    <row r="1216" spans="1:14" x14ac:dyDescent="0.3">
      <c r="A1216" t="s">
        <v>1365</v>
      </c>
      <c r="B1216" t="s">
        <v>18</v>
      </c>
      <c r="C1216" t="s">
        <v>307</v>
      </c>
    </row>
    <row r="1217" spans="1:17" x14ac:dyDescent="0.3">
      <c r="A1217" t="s">
        <v>1366</v>
      </c>
      <c r="B1217" t="s">
        <v>24</v>
      </c>
      <c r="C1217" t="s">
        <v>25</v>
      </c>
      <c r="D1217" t="s">
        <v>26</v>
      </c>
      <c r="E1217" t="s">
        <v>27</v>
      </c>
      <c r="F1217" t="s">
        <v>63</v>
      </c>
      <c r="G1217" t="s">
        <v>64</v>
      </c>
      <c r="H1217" t="s">
        <v>65</v>
      </c>
      <c r="I1217" t="s">
        <v>2</v>
      </c>
      <c r="J1217" t="s">
        <v>3</v>
      </c>
      <c r="K1217" t="s">
        <v>4</v>
      </c>
      <c r="L1217" t="s">
        <v>30</v>
      </c>
      <c r="M1217" t="s">
        <v>31</v>
      </c>
      <c r="N1217" t="s">
        <v>32</v>
      </c>
      <c r="O1217" t="s">
        <v>33</v>
      </c>
      <c r="P1217" t="s">
        <v>36</v>
      </c>
      <c r="Q1217" t="s">
        <v>208</v>
      </c>
    </row>
    <row r="1218" spans="1:17" x14ac:dyDescent="0.3">
      <c r="A1218" t="s">
        <v>1367</v>
      </c>
      <c r="B1218" t="s">
        <v>30</v>
      </c>
      <c r="C1218" t="s">
        <v>184</v>
      </c>
    </row>
    <row r="1219" spans="1:17" x14ac:dyDescent="0.3">
      <c r="A1219" t="s">
        <v>1368</v>
      </c>
      <c r="B1219" t="s">
        <v>273</v>
      </c>
      <c r="C1219" t="s">
        <v>176</v>
      </c>
      <c r="D1219" t="s">
        <v>7</v>
      </c>
      <c r="E1219" t="s">
        <v>8</v>
      </c>
      <c r="F1219" t="s">
        <v>9</v>
      </c>
      <c r="G1219" t="s">
        <v>10</v>
      </c>
      <c r="H1219" t="s">
        <v>357</v>
      </c>
    </row>
    <row r="1220" spans="1:17" x14ac:dyDescent="0.3">
      <c r="A1220" t="s">
        <v>1369</v>
      </c>
    </row>
    <row r="1221" spans="1:17" x14ac:dyDescent="0.3">
      <c r="A1221" t="s">
        <v>1370</v>
      </c>
      <c r="B1221" t="s">
        <v>4</v>
      </c>
      <c r="C1221" t="s">
        <v>30</v>
      </c>
      <c r="D1221" t="s">
        <v>31</v>
      </c>
      <c r="E1221" t="s">
        <v>32</v>
      </c>
      <c r="F1221" t="s">
        <v>33</v>
      </c>
      <c r="G1221" t="s">
        <v>36</v>
      </c>
      <c r="H1221" t="s">
        <v>37</v>
      </c>
      <c r="I1221" t="s">
        <v>38</v>
      </c>
      <c r="J1221" t="s">
        <v>39</v>
      </c>
      <c r="K1221" t="s">
        <v>40</v>
      </c>
    </row>
    <row r="1222" spans="1:17" x14ac:dyDescent="0.3">
      <c r="A1222" t="s">
        <v>1371</v>
      </c>
      <c r="B1222" t="s">
        <v>4</v>
      </c>
      <c r="C1222" t="s">
        <v>83</v>
      </c>
    </row>
    <row r="1223" spans="1:17" x14ac:dyDescent="0.3">
      <c r="A1223" t="s">
        <v>1372</v>
      </c>
      <c r="B1223" t="s">
        <v>270</v>
      </c>
      <c r="C1223" t="s">
        <v>252</v>
      </c>
      <c r="D1223" t="s">
        <v>271</v>
      </c>
      <c r="E1223" t="s">
        <v>272</v>
      </c>
      <c r="F1223" t="s">
        <v>273</v>
      </c>
      <c r="G1223" t="s">
        <v>176</v>
      </c>
      <c r="H1223" t="s">
        <v>7</v>
      </c>
      <c r="I1223" t="s">
        <v>8</v>
      </c>
      <c r="J1223" t="s">
        <v>9</v>
      </c>
      <c r="K1223" t="s">
        <v>10</v>
      </c>
      <c r="L1223" t="s">
        <v>11</v>
      </c>
      <c r="M1223" t="s">
        <v>12</v>
      </c>
      <c r="N1223" t="s">
        <v>179</v>
      </c>
    </row>
    <row r="1224" spans="1:17" x14ac:dyDescent="0.3">
      <c r="A1224" t="s">
        <v>1373</v>
      </c>
      <c r="B1224" t="s">
        <v>46</v>
      </c>
      <c r="C1224" t="s">
        <v>105</v>
      </c>
      <c r="D1224" t="s">
        <v>99</v>
      </c>
      <c r="E1224" t="s">
        <v>100</v>
      </c>
      <c r="F1224" t="s">
        <v>101</v>
      </c>
      <c r="G1224" t="s">
        <v>95</v>
      </c>
      <c r="H1224" t="s">
        <v>96</v>
      </c>
      <c r="I1224" t="s">
        <v>69</v>
      </c>
      <c r="J1224" t="s">
        <v>70</v>
      </c>
      <c r="K1224" t="s">
        <v>71</v>
      </c>
      <c r="L1224" t="s">
        <v>113</v>
      </c>
    </row>
    <row r="1225" spans="1:17" x14ac:dyDescent="0.3">
      <c r="A1225" t="s">
        <v>1374</v>
      </c>
      <c r="B1225" t="s">
        <v>65</v>
      </c>
      <c r="C1225" t="s">
        <v>2</v>
      </c>
      <c r="D1225" t="s">
        <v>3</v>
      </c>
      <c r="E1225" t="s">
        <v>4</v>
      </c>
      <c r="F1225" t="s">
        <v>30</v>
      </c>
      <c r="G1225" t="s">
        <v>31</v>
      </c>
      <c r="H1225" t="s">
        <v>32</v>
      </c>
      <c r="I1225" t="s">
        <v>33</v>
      </c>
      <c r="J1225" t="s">
        <v>37</v>
      </c>
      <c r="K1225" t="s">
        <v>34</v>
      </c>
    </row>
    <row r="1226" spans="1:17" x14ac:dyDescent="0.3">
      <c r="A1226" t="s">
        <v>1375</v>
      </c>
      <c r="B1226" t="s">
        <v>17</v>
      </c>
      <c r="C1226" t="s">
        <v>18</v>
      </c>
      <c r="D1226" t="s">
        <v>19</v>
      </c>
      <c r="E1226" t="s">
        <v>20</v>
      </c>
      <c r="F1226" t="s">
        <v>21</v>
      </c>
      <c r="G1226" t="s">
        <v>22</v>
      </c>
      <c r="H1226" t="s">
        <v>223</v>
      </c>
    </row>
    <row r="1227" spans="1:17" x14ac:dyDescent="0.3">
      <c r="A1227" t="s">
        <v>1376</v>
      </c>
      <c r="B1227" t="s">
        <v>44</v>
      </c>
      <c r="C1227" t="s">
        <v>45</v>
      </c>
      <c r="D1227" t="s">
        <v>46</v>
      </c>
      <c r="E1227" t="s">
        <v>105</v>
      </c>
      <c r="F1227" t="s">
        <v>99</v>
      </c>
      <c r="G1227" t="s">
        <v>100</v>
      </c>
      <c r="H1227" t="s">
        <v>101</v>
      </c>
      <c r="I1227" t="s">
        <v>110</v>
      </c>
    </row>
    <row r="1228" spans="1:17" x14ac:dyDescent="0.3">
      <c r="A1228" t="s">
        <v>1377</v>
      </c>
    </row>
    <row r="1229" spans="1:17" x14ac:dyDescent="0.3">
      <c r="A1229" t="s">
        <v>1378</v>
      </c>
      <c r="B1229" t="s">
        <v>43</v>
      </c>
      <c r="C1229" t="s">
        <v>44</v>
      </c>
      <c r="D1229" t="s">
        <v>45</v>
      </c>
      <c r="E1229" t="s">
        <v>46</v>
      </c>
      <c r="F1229" t="s">
        <v>105</v>
      </c>
      <c r="G1229" t="s">
        <v>99</v>
      </c>
      <c r="H1229" t="s">
        <v>101</v>
      </c>
      <c r="I1229" t="s">
        <v>156</v>
      </c>
    </row>
    <row r="1230" spans="1:17" x14ac:dyDescent="0.3">
      <c r="A1230" t="s">
        <v>1379</v>
      </c>
      <c r="B1230" t="s">
        <v>54</v>
      </c>
      <c r="C1230" t="s">
        <v>85</v>
      </c>
      <c r="D1230" t="s">
        <v>86</v>
      </c>
      <c r="E1230" t="s">
        <v>87</v>
      </c>
      <c r="F1230" t="s">
        <v>57</v>
      </c>
      <c r="G1230" t="s">
        <v>58</v>
      </c>
    </row>
    <row r="1231" spans="1:17" x14ac:dyDescent="0.3">
      <c r="A1231" t="s">
        <v>1380</v>
      </c>
      <c r="B1231" t="s">
        <v>237</v>
      </c>
      <c r="C1231" t="s">
        <v>238</v>
      </c>
      <c r="D1231" t="s">
        <v>268</v>
      </c>
      <c r="E1231" t="s">
        <v>269</v>
      </c>
      <c r="F1231" t="s">
        <v>270</v>
      </c>
      <c r="G1231" t="s">
        <v>252</v>
      </c>
      <c r="H1231" t="s">
        <v>271</v>
      </c>
      <c r="I1231" t="s">
        <v>272</v>
      </c>
      <c r="J1231" t="s">
        <v>273</v>
      </c>
      <c r="K1231" t="s">
        <v>360</v>
      </c>
    </row>
    <row r="1232" spans="1:17" x14ac:dyDescent="0.3">
      <c r="A1232" t="s">
        <v>1381</v>
      </c>
      <c r="B1232" t="s">
        <v>110</v>
      </c>
    </row>
    <row r="1233" spans="1:15" x14ac:dyDescent="0.3">
      <c r="A1233" t="s">
        <v>1382</v>
      </c>
    </row>
    <row r="1234" spans="1:15" x14ac:dyDescent="0.3">
      <c r="A1234" t="s">
        <v>1383</v>
      </c>
      <c r="B1234" t="s">
        <v>23</v>
      </c>
      <c r="C1234" t="s">
        <v>24</v>
      </c>
      <c r="D1234" t="s">
        <v>26</v>
      </c>
      <c r="E1234" t="s">
        <v>74</v>
      </c>
    </row>
    <row r="1235" spans="1:15" x14ac:dyDescent="0.3">
      <c r="A1235" t="s">
        <v>1384</v>
      </c>
    </row>
    <row r="1236" spans="1:15" x14ac:dyDescent="0.3">
      <c r="A1236" t="s">
        <v>1385</v>
      </c>
      <c r="B1236" t="s">
        <v>206</v>
      </c>
    </row>
    <row r="1237" spans="1:15" x14ac:dyDescent="0.3">
      <c r="A1237" t="s">
        <v>1386</v>
      </c>
      <c r="B1237" t="s">
        <v>17</v>
      </c>
      <c r="C1237" t="s">
        <v>18</v>
      </c>
      <c r="D1237" t="s">
        <v>19</v>
      </c>
      <c r="E1237" t="s">
        <v>20</v>
      </c>
      <c r="F1237" t="s">
        <v>21</v>
      </c>
      <c r="G1237" t="s">
        <v>22</v>
      </c>
      <c r="H1237" t="s">
        <v>23</v>
      </c>
      <c r="I1237" t="s">
        <v>24</v>
      </c>
      <c r="J1237" t="s">
        <v>25</v>
      </c>
      <c r="K1237" t="s">
        <v>26</v>
      </c>
      <c r="L1237" t="s">
        <v>27</v>
      </c>
      <c r="M1237" t="s">
        <v>63</v>
      </c>
      <c r="N1237" t="s">
        <v>64</v>
      </c>
      <c r="O1237" t="s">
        <v>120</v>
      </c>
    </row>
    <row r="1238" spans="1:15" x14ac:dyDescent="0.3">
      <c r="A1238" t="s">
        <v>1387</v>
      </c>
    </row>
    <row r="1239" spans="1:15" x14ac:dyDescent="0.3">
      <c r="A1239" t="s">
        <v>1388</v>
      </c>
      <c r="B1239" t="s">
        <v>4</v>
      </c>
      <c r="C1239" t="s">
        <v>5</v>
      </c>
    </row>
    <row r="1240" spans="1:15" x14ac:dyDescent="0.3">
      <c r="A1240" t="s">
        <v>1389</v>
      </c>
    </row>
    <row r="1241" spans="1:15" x14ac:dyDescent="0.3">
      <c r="A1241" t="s">
        <v>1390</v>
      </c>
    </row>
    <row r="1242" spans="1:15" x14ac:dyDescent="0.3">
      <c r="A1242" t="s">
        <v>1391</v>
      </c>
    </row>
    <row r="1243" spans="1:15" x14ac:dyDescent="0.3">
      <c r="A1243" t="s">
        <v>1392</v>
      </c>
      <c r="B1243" t="s">
        <v>71</v>
      </c>
      <c r="C1243" t="s">
        <v>72</v>
      </c>
      <c r="D1243" t="s">
        <v>102</v>
      </c>
    </row>
    <row r="1244" spans="1:15" x14ac:dyDescent="0.3">
      <c r="A1244" t="s">
        <v>1393</v>
      </c>
      <c r="B1244" t="s">
        <v>71</v>
      </c>
      <c r="C1244" t="s">
        <v>72</v>
      </c>
      <c r="D1244" t="s">
        <v>54</v>
      </c>
      <c r="E1244" t="s">
        <v>85</v>
      </c>
      <c r="F1244" t="s">
        <v>86</v>
      </c>
      <c r="G1244" t="s">
        <v>87</v>
      </c>
      <c r="H1244" t="s">
        <v>127</v>
      </c>
    </row>
    <row r="1245" spans="1:15" x14ac:dyDescent="0.3">
      <c r="A1245" t="s">
        <v>1394</v>
      </c>
    </row>
    <row r="1246" spans="1:15" x14ac:dyDescent="0.3">
      <c r="A1246" t="s">
        <v>1395</v>
      </c>
      <c r="B1246" t="s">
        <v>110</v>
      </c>
    </row>
    <row r="1247" spans="1:15" x14ac:dyDescent="0.3">
      <c r="A1247" t="s">
        <v>1396</v>
      </c>
    </row>
    <row r="1248" spans="1:15" x14ac:dyDescent="0.3">
      <c r="A1248" t="s">
        <v>1397</v>
      </c>
      <c r="B1248" t="s">
        <v>272</v>
      </c>
      <c r="C1248" t="s">
        <v>273</v>
      </c>
      <c r="D1248" t="s">
        <v>176</v>
      </c>
      <c r="E1248" t="s">
        <v>7</v>
      </c>
      <c r="F1248" t="s">
        <v>8</v>
      </c>
      <c r="G1248" t="s">
        <v>9</v>
      </c>
      <c r="H1248" t="s">
        <v>10</v>
      </c>
      <c r="I1248" t="s">
        <v>11</v>
      </c>
      <c r="J1248" t="s">
        <v>12</v>
      </c>
      <c r="K1248" t="s">
        <v>13</v>
      </c>
      <c r="L1248" t="s">
        <v>76</v>
      </c>
    </row>
    <row r="1249" spans="1:13" x14ac:dyDescent="0.3">
      <c r="A1249" t="s">
        <v>1398</v>
      </c>
      <c r="B1249" t="s">
        <v>17</v>
      </c>
      <c r="C1249" t="s">
        <v>18</v>
      </c>
      <c r="D1249" t="s">
        <v>19</v>
      </c>
      <c r="E1249" t="s">
        <v>20</v>
      </c>
      <c r="F1249" t="s">
        <v>21</v>
      </c>
      <c r="G1249" t="s">
        <v>22</v>
      </c>
      <c r="H1249" t="s">
        <v>23</v>
      </c>
      <c r="I1249" t="s">
        <v>24</v>
      </c>
      <c r="J1249" t="s">
        <v>25</v>
      </c>
      <c r="K1249" t="s">
        <v>329</v>
      </c>
    </row>
    <row r="1250" spans="1:13" x14ac:dyDescent="0.3">
      <c r="A1250" t="s">
        <v>1399</v>
      </c>
      <c r="B1250" t="s">
        <v>38</v>
      </c>
      <c r="C1250" t="s">
        <v>39</v>
      </c>
      <c r="D1250" t="s">
        <v>40</v>
      </c>
    </row>
    <row r="1251" spans="1:13" x14ac:dyDescent="0.3">
      <c r="A1251" t="s">
        <v>1400</v>
      </c>
    </row>
    <row r="1252" spans="1:13" x14ac:dyDescent="0.3">
      <c r="A1252" t="s">
        <v>1401</v>
      </c>
    </row>
    <row r="1253" spans="1:13" x14ac:dyDescent="0.3">
      <c r="A1253" t="s">
        <v>1402</v>
      </c>
      <c r="B1253" t="s">
        <v>86</v>
      </c>
      <c r="C1253" t="s">
        <v>87</v>
      </c>
      <c r="D1253" t="s">
        <v>57</v>
      </c>
      <c r="E1253" t="s">
        <v>58</v>
      </c>
    </row>
    <row r="1254" spans="1:13" x14ac:dyDescent="0.3">
      <c r="A1254" t="s">
        <v>1403</v>
      </c>
    </row>
    <row r="1255" spans="1:13" x14ac:dyDescent="0.3">
      <c r="A1255" t="s">
        <v>1404</v>
      </c>
      <c r="B1255" t="s">
        <v>33</v>
      </c>
      <c r="C1255" t="s">
        <v>262</v>
      </c>
    </row>
    <row r="1256" spans="1:13" x14ac:dyDescent="0.3">
      <c r="A1256" t="s">
        <v>1405</v>
      </c>
    </row>
    <row r="1257" spans="1:13" x14ac:dyDescent="0.3">
      <c r="A1257" t="s">
        <v>1406</v>
      </c>
      <c r="B1257" t="s">
        <v>148</v>
      </c>
    </row>
    <row r="1258" spans="1:13" x14ac:dyDescent="0.3">
      <c r="A1258" t="s">
        <v>1407</v>
      </c>
      <c r="B1258" t="s">
        <v>55</v>
      </c>
    </row>
    <row r="1259" spans="1:13" x14ac:dyDescent="0.3">
      <c r="A1259" t="s">
        <v>1408</v>
      </c>
      <c r="B1259" t="s">
        <v>95</v>
      </c>
      <c r="C1259" t="s">
        <v>96</v>
      </c>
      <c r="D1259" t="s">
        <v>69</v>
      </c>
      <c r="E1259" t="s">
        <v>70</v>
      </c>
      <c r="F1259" t="s">
        <v>71</v>
      </c>
      <c r="G1259" t="s">
        <v>102</v>
      </c>
    </row>
    <row r="1260" spans="1:13" x14ac:dyDescent="0.3">
      <c r="A1260" t="s">
        <v>1409</v>
      </c>
      <c r="B1260" t="s">
        <v>44</v>
      </c>
      <c r="C1260" t="s">
        <v>45</v>
      </c>
      <c r="D1260" t="s">
        <v>46</v>
      </c>
      <c r="E1260" t="s">
        <v>105</v>
      </c>
      <c r="F1260" t="s">
        <v>99</v>
      </c>
      <c r="G1260" t="s">
        <v>100</v>
      </c>
      <c r="H1260" t="s">
        <v>101</v>
      </c>
      <c r="I1260" t="s">
        <v>110</v>
      </c>
    </row>
    <row r="1261" spans="1:13" x14ac:dyDescent="0.3">
      <c r="A1261" t="s">
        <v>1410</v>
      </c>
      <c r="B1261" t="s">
        <v>20</v>
      </c>
      <c r="C1261" t="s">
        <v>21</v>
      </c>
      <c r="D1261" t="s">
        <v>22</v>
      </c>
      <c r="E1261" t="s">
        <v>23</v>
      </c>
      <c r="F1261" t="s">
        <v>24</v>
      </c>
      <c r="G1261" t="s">
        <v>25</v>
      </c>
      <c r="H1261" t="s">
        <v>26</v>
      </c>
      <c r="I1261" t="s">
        <v>74</v>
      </c>
    </row>
    <row r="1262" spans="1:13" x14ac:dyDescent="0.3">
      <c r="A1262" t="s">
        <v>1411</v>
      </c>
      <c r="B1262" t="s">
        <v>43</v>
      </c>
      <c r="C1262" t="s">
        <v>44</v>
      </c>
      <c r="D1262" t="s">
        <v>45</v>
      </c>
      <c r="E1262" t="s">
        <v>46</v>
      </c>
      <c r="F1262" t="s">
        <v>105</v>
      </c>
      <c r="G1262" t="s">
        <v>99</v>
      </c>
      <c r="H1262" t="s">
        <v>100</v>
      </c>
      <c r="I1262" t="s">
        <v>101</v>
      </c>
      <c r="J1262" t="s">
        <v>95</v>
      </c>
      <c r="K1262" t="s">
        <v>96</v>
      </c>
      <c r="L1262" t="s">
        <v>69</v>
      </c>
      <c r="M1262" t="s">
        <v>97</v>
      </c>
    </row>
    <row r="1263" spans="1:13" x14ac:dyDescent="0.3">
      <c r="A1263" t="s">
        <v>1412</v>
      </c>
      <c r="B1263" t="s">
        <v>101</v>
      </c>
      <c r="C1263" t="s">
        <v>95</v>
      </c>
      <c r="D1263" t="s">
        <v>96</v>
      </c>
      <c r="E1263" t="s">
        <v>69</v>
      </c>
      <c r="F1263" t="s">
        <v>70</v>
      </c>
      <c r="G1263" t="s">
        <v>71</v>
      </c>
      <c r="H1263" t="s">
        <v>72</v>
      </c>
      <c r="I1263" t="s">
        <v>54</v>
      </c>
      <c r="J1263" t="s">
        <v>55</v>
      </c>
    </row>
    <row r="1264" spans="1:13" x14ac:dyDescent="0.3">
      <c r="A1264" t="s">
        <v>1413</v>
      </c>
      <c r="B1264" t="s">
        <v>220</v>
      </c>
    </row>
    <row r="1265" spans="1:17" x14ac:dyDescent="0.3">
      <c r="A1265" t="s">
        <v>1414</v>
      </c>
      <c r="B1265" t="s">
        <v>26</v>
      </c>
      <c r="C1265" t="s">
        <v>27</v>
      </c>
      <c r="D1265" t="s">
        <v>63</v>
      </c>
      <c r="E1265" t="s">
        <v>64</v>
      </c>
      <c r="F1265" t="s">
        <v>65</v>
      </c>
      <c r="G1265" t="s">
        <v>2</v>
      </c>
      <c r="H1265" t="s">
        <v>3</v>
      </c>
      <c r="I1265" t="s">
        <v>4</v>
      </c>
      <c r="J1265" t="s">
        <v>30</v>
      </c>
      <c r="K1265" t="s">
        <v>31</v>
      </c>
      <c r="L1265" t="s">
        <v>32</v>
      </c>
      <c r="M1265" t="s">
        <v>33</v>
      </c>
      <c r="N1265" t="s">
        <v>36</v>
      </c>
      <c r="O1265" t="s">
        <v>37</v>
      </c>
      <c r="P1265" t="s">
        <v>38</v>
      </c>
      <c r="Q1265" t="s">
        <v>139</v>
      </c>
    </row>
    <row r="1266" spans="1:17" x14ac:dyDescent="0.3">
      <c r="A1266" t="s">
        <v>1415</v>
      </c>
    </row>
    <row r="1267" spans="1:17" x14ac:dyDescent="0.3">
      <c r="A1267" t="s">
        <v>1416</v>
      </c>
      <c r="B1267" t="s">
        <v>72</v>
      </c>
      <c r="C1267" t="s">
        <v>54</v>
      </c>
      <c r="D1267" t="s">
        <v>85</v>
      </c>
      <c r="E1267" t="s">
        <v>86</v>
      </c>
      <c r="F1267" t="s">
        <v>79</v>
      </c>
    </row>
    <row r="1268" spans="1:17" x14ac:dyDescent="0.3">
      <c r="A1268" t="s">
        <v>1417</v>
      </c>
      <c r="B1268" t="s">
        <v>110</v>
      </c>
    </row>
    <row r="1269" spans="1:17" x14ac:dyDescent="0.3">
      <c r="A1269" t="s">
        <v>1418</v>
      </c>
      <c r="B1269" t="s">
        <v>70</v>
      </c>
      <c r="C1269" t="s">
        <v>81</v>
      </c>
    </row>
    <row r="1270" spans="1:17" x14ac:dyDescent="0.3">
      <c r="A1270" t="s">
        <v>1419</v>
      </c>
      <c r="B1270" t="s">
        <v>620</v>
      </c>
      <c r="C1270" t="s">
        <v>560</v>
      </c>
    </row>
    <row r="1271" spans="1:17" x14ac:dyDescent="0.3">
      <c r="A1271" t="s">
        <v>1420</v>
      </c>
    </row>
    <row r="1272" spans="1:17" x14ac:dyDescent="0.3">
      <c r="A1272" t="s">
        <v>1421</v>
      </c>
    </row>
    <row r="1273" spans="1:17" x14ac:dyDescent="0.3">
      <c r="A1273" t="s">
        <v>1422</v>
      </c>
      <c r="B1273" t="s">
        <v>87</v>
      </c>
      <c r="C1273" t="s">
        <v>127</v>
      </c>
    </row>
    <row r="1274" spans="1:17" x14ac:dyDescent="0.3">
      <c r="A1274" t="s">
        <v>1423</v>
      </c>
    </row>
    <row r="1275" spans="1:17" x14ac:dyDescent="0.3">
      <c r="A1275" t="s">
        <v>1424</v>
      </c>
      <c r="B1275" t="s">
        <v>96</v>
      </c>
      <c r="C1275" t="s">
        <v>69</v>
      </c>
      <c r="D1275" t="s">
        <v>70</v>
      </c>
      <c r="E1275" t="s">
        <v>71</v>
      </c>
      <c r="F1275" t="s">
        <v>72</v>
      </c>
      <c r="G1275" t="s">
        <v>54</v>
      </c>
      <c r="H1275" t="s">
        <v>55</v>
      </c>
    </row>
    <row r="1276" spans="1:17" x14ac:dyDescent="0.3">
      <c r="A1276" t="s">
        <v>1425</v>
      </c>
      <c r="B1276" t="s">
        <v>233</v>
      </c>
      <c r="C1276" t="s">
        <v>1185</v>
      </c>
    </row>
    <row r="1277" spans="1:17" x14ac:dyDescent="0.3">
      <c r="A1277" t="s">
        <v>1426</v>
      </c>
      <c r="B1277" t="s">
        <v>105</v>
      </c>
      <c r="C1277" t="s">
        <v>99</v>
      </c>
      <c r="D1277" t="s">
        <v>100</v>
      </c>
      <c r="E1277" t="s">
        <v>101</v>
      </c>
      <c r="F1277" t="s">
        <v>95</v>
      </c>
      <c r="G1277" t="s">
        <v>69</v>
      </c>
      <c r="H1277" t="s">
        <v>70</v>
      </c>
      <c r="I1277" t="s">
        <v>71</v>
      </c>
      <c r="J1277" t="s">
        <v>113</v>
      </c>
    </row>
    <row r="1278" spans="1:17" x14ac:dyDescent="0.3">
      <c r="A1278" t="s">
        <v>1427</v>
      </c>
      <c r="B1278" t="s">
        <v>60</v>
      </c>
    </row>
    <row r="1279" spans="1:17" x14ac:dyDescent="0.3">
      <c r="A1279" t="s">
        <v>1428</v>
      </c>
      <c r="B1279" t="s">
        <v>63</v>
      </c>
      <c r="C1279" t="s">
        <v>64</v>
      </c>
      <c r="D1279" t="s">
        <v>65</v>
      </c>
      <c r="E1279" t="s">
        <v>108</v>
      </c>
    </row>
    <row r="1280" spans="1:17" x14ac:dyDescent="0.3">
      <c r="A1280" t="s">
        <v>1429</v>
      </c>
      <c r="B1280" t="s">
        <v>237</v>
      </c>
      <c r="C1280" t="s">
        <v>238</v>
      </c>
      <c r="D1280" t="s">
        <v>269</v>
      </c>
      <c r="E1280" t="s">
        <v>270</v>
      </c>
      <c r="F1280" t="s">
        <v>252</v>
      </c>
      <c r="G1280" t="s">
        <v>253</v>
      </c>
    </row>
    <row r="1281" spans="1:12" x14ac:dyDescent="0.3">
      <c r="A1281" t="s">
        <v>1430</v>
      </c>
      <c r="B1281" t="s">
        <v>208</v>
      </c>
    </row>
    <row r="1282" spans="1:12" x14ac:dyDescent="0.3">
      <c r="A1282" t="s">
        <v>1431</v>
      </c>
    </row>
    <row r="1283" spans="1:12" x14ac:dyDescent="0.3">
      <c r="A1283" t="s">
        <v>1432</v>
      </c>
    </row>
    <row r="1284" spans="1:12" x14ac:dyDescent="0.3">
      <c r="A1284" t="s">
        <v>1433</v>
      </c>
      <c r="B1284" t="s">
        <v>95</v>
      </c>
      <c r="C1284" t="s">
        <v>96</v>
      </c>
      <c r="D1284" t="s">
        <v>69</v>
      </c>
      <c r="E1284" t="s">
        <v>70</v>
      </c>
      <c r="F1284" t="s">
        <v>71</v>
      </c>
      <c r="G1284" t="s">
        <v>72</v>
      </c>
      <c r="H1284" t="s">
        <v>54</v>
      </c>
      <c r="I1284" t="s">
        <v>85</v>
      </c>
      <c r="J1284" t="s">
        <v>86</v>
      </c>
      <c r="K1284" t="s">
        <v>87</v>
      </c>
      <c r="L1284" t="s">
        <v>127</v>
      </c>
    </row>
    <row r="1285" spans="1:12" x14ac:dyDescent="0.3">
      <c r="A1285" t="s">
        <v>1434</v>
      </c>
    </row>
    <row r="1286" spans="1:12" x14ac:dyDescent="0.3">
      <c r="A1286" t="s">
        <v>1435</v>
      </c>
    </row>
    <row r="1287" spans="1:12" x14ac:dyDescent="0.3">
      <c r="A1287" t="s">
        <v>1436</v>
      </c>
      <c r="B1287" t="s">
        <v>426</v>
      </c>
      <c r="C1287" t="s">
        <v>620</v>
      </c>
      <c r="D1287" t="s">
        <v>560</v>
      </c>
    </row>
    <row r="1288" spans="1:12" x14ac:dyDescent="0.3">
      <c r="A1288" t="s">
        <v>1437</v>
      </c>
    </row>
    <row r="1289" spans="1:12" x14ac:dyDescent="0.3">
      <c r="A1289" t="s">
        <v>1438</v>
      </c>
      <c r="B1289" t="s">
        <v>33</v>
      </c>
      <c r="C1289" t="s">
        <v>36</v>
      </c>
      <c r="D1289" t="s">
        <v>37</v>
      </c>
      <c r="E1289" t="s">
        <v>34</v>
      </c>
    </row>
    <row r="1290" spans="1:12" x14ac:dyDescent="0.3">
      <c r="A1290" t="s">
        <v>1439</v>
      </c>
    </row>
    <row r="1291" spans="1:12" x14ac:dyDescent="0.3">
      <c r="A1291" t="s">
        <v>1440</v>
      </c>
      <c r="B1291" t="s">
        <v>520</v>
      </c>
    </row>
    <row r="1292" spans="1:12" x14ac:dyDescent="0.3">
      <c r="A1292" t="s">
        <v>1441</v>
      </c>
      <c r="B1292" t="s">
        <v>27</v>
      </c>
      <c r="C1292" t="s">
        <v>63</v>
      </c>
      <c r="D1292" t="s">
        <v>65</v>
      </c>
      <c r="E1292" t="s">
        <v>206</v>
      </c>
    </row>
    <row r="1293" spans="1:12" x14ac:dyDescent="0.3">
      <c r="A1293" t="s">
        <v>1442</v>
      </c>
      <c r="B1293" t="s">
        <v>102</v>
      </c>
    </row>
    <row r="1294" spans="1:12" x14ac:dyDescent="0.3">
      <c r="A1294" t="s">
        <v>1443</v>
      </c>
      <c r="B1294" t="s">
        <v>72</v>
      </c>
      <c r="C1294" t="s">
        <v>54</v>
      </c>
      <c r="D1294" t="s">
        <v>85</v>
      </c>
      <c r="E1294" t="s">
        <v>86</v>
      </c>
      <c r="F1294" t="s">
        <v>79</v>
      </c>
    </row>
    <row r="1295" spans="1:12" x14ac:dyDescent="0.3">
      <c r="A1295" t="s">
        <v>1444</v>
      </c>
    </row>
    <row r="1296" spans="1:12" x14ac:dyDescent="0.3">
      <c r="A1296" t="s">
        <v>1445</v>
      </c>
    </row>
    <row r="1297" spans="1:14" x14ac:dyDescent="0.3">
      <c r="A1297" t="s">
        <v>1446</v>
      </c>
      <c r="B1297" t="s">
        <v>232</v>
      </c>
      <c r="C1297" t="s">
        <v>233</v>
      </c>
      <c r="D1297" t="s">
        <v>234</v>
      </c>
      <c r="E1297" t="s">
        <v>235</v>
      </c>
      <c r="F1297" t="s">
        <v>236</v>
      </c>
      <c r="G1297" t="s">
        <v>237</v>
      </c>
      <c r="H1297" t="s">
        <v>238</v>
      </c>
      <c r="I1297" t="s">
        <v>239</v>
      </c>
    </row>
    <row r="1298" spans="1:14" x14ac:dyDescent="0.3">
      <c r="A1298" t="s">
        <v>1447</v>
      </c>
      <c r="B1298" t="s">
        <v>46</v>
      </c>
      <c r="C1298" t="s">
        <v>105</v>
      </c>
      <c r="D1298" t="s">
        <v>99</v>
      </c>
      <c r="E1298" t="s">
        <v>100</v>
      </c>
      <c r="F1298" t="s">
        <v>101</v>
      </c>
      <c r="G1298" t="s">
        <v>95</v>
      </c>
      <c r="H1298" t="s">
        <v>96</v>
      </c>
      <c r="I1298" t="s">
        <v>69</v>
      </c>
      <c r="J1298" t="s">
        <v>70</v>
      </c>
      <c r="K1298" t="s">
        <v>71</v>
      </c>
      <c r="L1298" t="s">
        <v>72</v>
      </c>
      <c r="M1298" t="s">
        <v>54</v>
      </c>
      <c r="N1298" t="s">
        <v>55</v>
      </c>
    </row>
    <row r="1299" spans="1:14" x14ac:dyDescent="0.3">
      <c r="A1299" t="s">
        <v>1448</v>
      </c>
      <c r="B1299" t="s">
        <v>520</v>
      </c>
    </row>
    <row r="1300" spans="1:14" x14ac:dyDescent="0.3">
      <c r="A1300" t="s">
        <v>1449</v>
      </c>
    </row>
    <row r="1301" spans="1:14" x14ac:dyDescent="0.3">
      <c r="A1301" t="s">
        <v>1450</v>
      </c>
    </row>
    <row r="1302" spans="1:14" x14ac:dyDescent="0.3">
      <c r="A1302" t="s">
        <v>1451</v>
      </c>
      <c r="B1302" t="s">
        <v>85</v>
      </c>
      <c r="C1302" t="s">
        <v>86</v>
      </c>
      <c r="D1302" t="s">
        <v>79</v>
      </c>
    </row>
    <row r="1303" spans="1:14" x14ac:dyDescent="0.3">
      <c r="A1303" t="s">
        <v>1452</v>
      </c>
      <c r="B1303" t="s">
        <v>100</v>
      </c>
      <c r="C1303" t="s">
        <v>101</v>
      </c>
      <c r="D1303" t="s">
        <v>110</v>
      </c>
    </row>
    <row r="1304" spans="1:14" x14ac:dyDescent="0.3">
      <c r="A1304" t="s">
        <v>1453</v>
      </c>
      <c r="B1304" t="s">
        <v>87</v>
      </c>
      <c r="C1304" t="s">
        <v>57</v>
      </c>
      <c r="D1304" t="s">
        <v>58</v>
      </c>
    </row>
    <row r="1305" spans="1:14" x14ac:dyDescent="0.3">
      <c r="A1305" t="s">
        <v>1454</v>
      </c>
      <c r="B1305" t="s">
        <v>14</v>
      </c>
      <c r="C1305" t="s">
        <v>19</v>
      </c>
      <c r="D1305" t="s">
        <v>20</v>
      </c>
      <c r="E1305" t="s">
        <v>21</v>
      </c>
      <c r="F1305" t="s">
        <v>223</v>
      </c>
    </row>
    <row r="1306" spans="1:14" x14ac:dyDescent="0.3">
      <c r="A1306" t="s">
        <v>1455</v>
      </c>
      <c r="B1306" t="s">
        <v>236</v>
      </c>
      <c r="C1306" t="s">
        <v>237</v>
      </c>
      <c r="D1306" t="s">
        <v>238</v>
      </c>
      <c r="E1306" t="s">
        <v>268</v>
      </c>
      <c r="F1306" t="s">
        <v>724</v>
      </c>
    </row>
    <row r="1307" spans="1:14" x14ac:dyDescent="0.3">
      <c r="A1307" t="s">
        <v>1456</v>
      </c>
    </row>
    <row r="1308" spans="1:14" x14ac:dyDescent="0.3">
      <c r="A1308" t="s">
        <v>1457</v>
      </c>
      <c r="B1308" t="s">
        <v>64</v>
      </c>
      <c r="C1308" t="s">
        <v>65</v>
      </c>
      <c r="D1308" t="s">
        <v>2</v>
      </c>
      <c r="E1308" t="s">
        <v>3</v>
      </c>
      <c r="F1308" t="s">
        <v>4</v>
      </c>
      <c r="G1308" t="s">
        <v>30</v>
      </c>
      <c r="H1308" t="s">
        <v>31</v>
      </c>
      <c r="I1308" t="s">
        <v>32</v>
      </c>
      <c r="J1308" t="s">
        <v>33</v>
      </c>
      <c r="K1308" t="s">
        <v>262</v>
      </c>
    </row>
    <row r="1309" spans="1:14" x14ac:dyDescent="0.3">
      <c r="A1309" t="s">
        <v>1458</v>
      </c>
      <c r="B1309" t="s">
        <v>54</v>
      </c>
      <c r="C1309" t="s">
        <v>85</v>
      </c>
      <c r="D1309" t="s">
        <v>86</v>
      </c>
      <c r="E1309" t="s">
        <v>79</v>
      </c>
    </row>
    <row r="1310" spans="1:14" x14ac:dyDescent="0.3">
      <c r="A1310" t="s">
        <v>1459</v>
      </c>
      <c r="B1310" t="s">
        <v>247</v>
      </c>
      <c r="C1310" t="s">
        <v>248</v>
      </c>
    </row>
    <row r="1311" spans="1:14" x14ac:dyDescent="0.3">
      <c r="A1311" t="s">
        <v>1460</v>
      </c>
      <c r="B1311" t="s">
        <v>238</v>
      </c>
      <c r="C1311" t="s">
        <v>268</v>
      </c>
      <c r="D1311" t="s">
        <v>269</v>
      </c>
      <c r="E1311" t="s">
        <v>270</v>
      </c>
      <c r="F1311" t="s">
        <v>252</v>
      </c>
      <c r="G1311" t="s">
        <v>271</v>
      </c>
      <c r="H1311" t="s">
        <v>272</v>
      </c>
      <c r="I1311" t="s">
        <v>273</v>
      </c>
      <c r="J1311" t="s">
        <v>360</v>
      </c>
    </row>
    <row r="1312" spans="1:14" x14ac:dyDescent="0.3">
      <c r="A1312" t="s">
        <v>1461</v>
      </c>
      <c r="B1312" t="s">
        <v>2</v>
      </c>
      <c r="C1312" t="s">
        <v>3</v>
      </c>
      <c r="D1312" t="s">
        <v>4</v>
      </c>
      <c r="E1312" t="s">
        <v>30</v>
      </c>
      <c r="F1312" t="s">
        <v>31</v>
      </c>
      <c r="G1312" t="s">
        <v>32</v>
      </c>
      <c r="H1312" t="s">
        <v>33</v>
      </c>
      <c r="I1312" t="s">
        <v>36</v>
      </c>
      <c r="J1312" t="s">
        <v>37</v>
      </c>
      <c r="K1312" t="s">
        <v>38</v>
      </c>
      <c r="L1312" t="s">
        <v>39</v>
      </c>
      <c r="M1312" t="s">
        <v>40</v>
      </c>
    </row>
    <row r="1313" spans="1:18" x14ac:dyDescent="0.3">
      <c r="A1313" t="s">
        <v>1462</v>
      </c>
      <c r="B1313" t="s">
        <v>99</v>
      </c>
      <c r="C1313" t="s">
        <v>100</v>
      </c>
      <c r="D1313" t="s">
        <v>101</v>
      </c>
      <c r="E1313" t="s">
        <v>110</v>
      </c>
    </row>
    <row r="1314" spans="1:18" x14ac:dyDescent="0.3">
      <c r="A1314" t="s">
        <v>1463</v>
      </c>
      <c r="B1314" t="s">
        <v>25</v>
      </c>
      <c r="C1314" t="s">
        <v>26</v>
      </c>
      <c r="D1314" t="s">
        <v>74</v>
      </c>
    </row>
    <row r="1315" spans="1:18" x14ac:dyDescent="0.3">
      <c r="A1315" t="s">
        <v>1464</v>
      </c>
      <c r="B1315" t="s">
        <v>95</v>
      </c>
      <c r="C1315" t="s">
        <v>96</v>
      </c>
      <c r="D1315" t="s">
        <v>69</v>
      </c>
      <c r="E1315" t="s">
        <v>97</v>
      </c>
    </row>
    <row r="1316" spans="1:18" x14ac:dyDescent="0.3">
      <c r="A1316" t="s">
        <v>1465</v>
      </c>
    </row>
    <row r="1317" spans="1:18" x14ac:dyDescent="0.3">
      <c r="A1317" t="s">
        <v>1466</v>
      </c>
      <c r="B1317" t="s">
        <v>404</v>
      </c>
    </row>
    <row r="1318" spans="1:18" x14ac:dyDescent="0.3">
      <c r="A1318" t="s">
        <v>1467</v>
      </c>
      <c r="B1318" t="s">
        <v>273</v>
      </c>
      <c r="C1318" t="s">
        <v>176</v>
      </c>
      <c r="D1318" t="s">
        <v>7</v>
      </c>
      <c r="E1318" t="s">
        <v>8</v>
      </c>
      <c r="F1318" t="s">
        <v>9</v>
      </c>
      <c r="G1318" t="s">
        <v>10</v>
      </c>
      <c r="H1318" t="s">
        <v>11</v>
      </c>
      <c r="I1318" t="s">
        <v>93</v>
      </c>
    </row>
    <row r="1319" spans="1:18" x14ac:dyDescent="0.3">
      <c r="A1319" t="s">
        <v>1468</v>
      </c>
      <c r="B1319" t="s">
        <v>32</v>
      </c>
      <c r="C1319" t="s">
        <v>33</v>
      </c>
      <c r="D1319" t="s">
        <v>36</v>
      </c>
      <c r="E1319" t="s">
        <v>37</v>
      </c>
      <c r="F1319" t="s">
        <v>38</v>
      </c>
      <c r="G1319" t="s">
        <v>39</v>
      </c>
      <c r="H1319" t="s">
        <v>42</v>
      </c>
      <c r="I1319" t="s">
        <v>43</v>
      </c>
      <c r="J1319" t="s">
        <v>44</v>
      </c>
      <c r="K1319" t="s">
        <v>45</v>
      </c>
      <c r="L1319" t="s">
        <v>46</v>
      </c>
      <c r="M1319" t="s">
        <v>105</v>
      </c>
      <c r="N1319" t="s">
        <v>99</v>
      </c>
      <c r="O1319" t="s">
        <v>135</v>
      </c>
    </row>
    <row r="1320" spans="1:18" x14ac:dyDescent="0.3">
      <c r="A1320" t="s">
        <v>1469</v>
      </c>
      <c r="B1320" t="s">
        <v>300</v>
      </c>
      <c r="C1320" t="s">
        <v>348</v>
      </c>
    </row>
    <row r="1321" spans="1:18" x14ac:dyDescent="0.3">
      <c r="A1321" t="s">
        <v>1470</v>
      </c>
      <c r="B1321" t="s">
        <v>54</v>
      </c>
      <c r="C1321" t="s">
        <v>85</v>
      </c>
      <c r="D1321" t="s">
        <v>86</v>
      </c>
      <c r="E1321" t="s">
        <v>87</v>
      </c>
      <c r="F1321" t="s">
        <v>57</v>
      </c>
      <c r="G1321" t="s">
        <v>58</v>
      </c>
    </row>
    <row r="1322" spans="1:18" x14ac:dyDescent="0.3">
      <c r="A1322" t="s">
        <v>1471</v>
      </c>
      <c r="B1322" t="s">
        <v>31</v>
      </c>
      <c r="C1322" t="s">
        <v>89</v>
      </c>
    </row>
    <row r="1323" spans="1:18" x14ac:dyDescent="0.3">
      <c r="A1323" t="s">
        <v>1472</v>
      </c>
      <c r="B1323" t="s">
        <v>33</v>
      </c>
      <c r="C1323" t="s">
        <v>36</v>
      </c>
      <c r="D1323" t="s">
        <v>37</v>
      </c>
      <c r="E1323" t="s">
        <v>38</v>
      </c>
      <c r="F1323" t="s">
        <v>39</v>
      </c>
      <c r="G1323" t="s">
        <v>42</v>
      </c>
      <c r="H1323" t="s">
        <v>43</v>
      </c>
      <c r="I1323" t="s">
        <v>44</v>
      </c>
      <c r="J1323" t="s">
        <v>45</v>
      </c>
      <c r="K1323" t="s">
        <v>46</v>
      </c>
      <c r="L1323" t="s">
        <v>105</v>
      </c>
      <c r="M1323" t="s">
        <v>99</v>
      </c>
      <c r="N1323" t="s">
        <v>100</v>
      </c>
      <c r="O1323" t="s">
        <v>101</v>
      </c>
      <c r="P1323" t="s">
        <v>95</v>
      </c>
      <c r="Q1323" t="s">
        <v>96</v>
      </c>
      <c r="R1323" t="s">
        <v>156</v>
      </c>
    </row>
    <row r="1324" spans="1:18" x14ac:dyDescent="0.3">
      <c r="A1324" t="s">
        <v>1473</v>
      </c>
    </row>
    <row r="1325" spans="1:18" x14ac:dyDescent="0.3">
      <c r="A1325" t="s">
        <v>1474</v>
      </c>
      <c r="B1325" t="s">
        <v>127</v>
      </c>
    </row>
    <row r="1326" spans="1:18" x14ac:dyDescent="0.3">
      <c r="A1326" t="s">
        <v>1475</v>
      </c>
      <c r="B1326" t="s">
        <v>427</v>
      </c>
    </row>
    <row r="1327" spans="1:18" x14ac:dyDescent="0.3">
      <c r="A1327" t="s">
        <v>1476</v>
      </c>
      <c r="B1327" t="s">
        <v>52</v>
      </c>
    </row>
    <row r="1328" spans="1:18" x14ac:dyDescent="0.3">
      <c r="A1328" t="s">
        <v>1477</v>
      </c>
      <c r="B1328" t="s">
        <v>39</v>
      </c>
      <c r="C1328" t="s">
        <v>42</v>
      </c>
      <c r="D1328" t="s">
        <v>43</v>
      </c>
      <c r="E1328" t="s">
        <v>44</v>
      </c>
      <c r="F1328" t="s">
        <v>199</v>
      </c>
    </row>
    <row r="1329" spans="1:13" x14ac:dyDescent="0.3">
      <c r="A1329" t="s">
        <v>1478</v>
      </c>
      <c r="B1329" t="s">
        <v>426</v>
      </c>
      <c r="C1329" t="s">
        <v>620</v>
      </c>
      <c r="D1329" t="s">
        <v>247</v>
      </c>
      <c r="E1329" t="s">
        <v>520</v>
      </c>
    </row>
    <row r="1330" spans="1:13" x14ac:dyDescent="0.3">
      <c r="A1330" t="s">
        <v>1479</v>
      </c>
    </row>
    <row r="1331" spans="1:13" x14ac:dyDescent="0.3">
      <c r="A1331" t="s">
        <v>1480</v>
      </c>
      <c r="B1331" t="s">
        <v>234</v>
      </c>
      <c r="C1331" t="s">
        <v>235</v>
      </c>
      <c r="D1331" t="s">
        <v>236</v>
      </c>
      <c r="E1331" t="s">
        <v>1364</v>
      </c>
    </row>
    <row r="1332" spans="1:13" x14ac:dyDescent="0.3">
      <c r="A1332" t="s">
        <v>1481</v>
      </c>
      <c r="B1332" t="s">
        <v>25</v>
      </c>
      <c r="C1332" t="s">
        <v>26</v>
      </c>
      <c r="D1332" t="s">
        <v>27</v>
      </c>
      <c r="E1332" t="s">
        <v>63</v>
      </c>
      <c r="F1332" t="s">
        <v>64</v>
      </c>
      <c r="G1332" t="s">
        <v>65</v>
      </c>
      <c r="H1332" t="s">
        <v>2</v>
      </c>
      <c r="I1332" t="s">
        <v>3</v>
      </c>
      <c r="J1332" t="s">
        <v>4</v>
      </c>
      <c r="K1332" t="s">
        <v>30</v>
      </c>
      <c r="L1332" t="s">
        <v>83</v>
      </c>
    </row>
    <row r="1333" spans="1:13" x14ac:dyDescent="0.3">
      <c r="A1333" t="s">
        <v>1482</v>
      </c>
    </row>
    <row r="1334" spans="1:13" x14ac:dyDescent="0.3">
      <c r="A1334" t="s">
        <v>1483</v>
      </c>
    </row>
    <row r="1335" spans="1:13" x14ac:dyDescent="0.3">
      <c r="A1335" t="s">
        <v>1484</v>
      </c>
      <c r="B1335" t="s">
        <v>23</v>
      </c>
      <c r="C1335" t="s">
        <v>24</v>
      </c>
      <c r="D1335" t="s">
        <v>25</v>
      </c>
      <c r="E1335" t="s">
        <v>26</v>
      </c>
      <c r="F1335" t="s">
        <v>27</v>
      </c>
      <c r="G1335" t="s">
        <v>63</v>
      </c>
      <c r="H1335" t="s">
        <v>64</v>
      </c>
      <c r="I1335" t="s">
        <v>65</v>
      </c>
      <c r="J1335" t="s">
        <v>2</v>
      </c>
      <c r="K1335" t="s">
        <v>3</v>
      </c>
      <c r="L1335" t="s">
        <v>4</v>
      </c>
      <c r="M1335" t="s">
        <v>5</v>
      </c>
    </row>
    <row r="1336" spans="1:13" x14ac:dyDescent="0.3">
      <c r="A1336" t="s">
        <v>1485</v>
      </c>
      <c r="B1336" t="s">
        <v>101</v>
      </c>
      <c r="C1336" t="s">
        <v>110</v>
      </c>
    </row>
    <row r="1337" spans="1:13" x14ac:dyDescent="0.3">
      <c r="A1337" t="s">
        <v>1486</v>
      </c>
      <c r="B1337" t="s">
        <v>57</v>
      </c>
      <c r="C1337" t="s">
        <v>58</v>
      </c>
    </row>
    <row r="1338" spans="1:13" x14ac:dyDescent="0.3">
      <c r="A1338" t="s">
        <v>1487</v>
      </c>
      <c r="B1338" t="s">
        <v>15</v>
      </c>
    </row>
    <row r="1339" spans="1:13" x14ac:dyDescent="0.3">
      <c r="A1339" t="s">
        <v>1488</v>
      </c>
    </row>
    <row r="1340" spans="1:13" x14ac:dyDescent="0.3">
      <c r="A1340" t="s">
        <v>1489</v>
      </c>
    </row>
    <row r="1341" spans="1:13" x14ac:dyDescent="0.3">
      <c r="A1341" t="s">
        <v>1490</v>
      </c>
    </row>
    <row r="1342" spans="1:13" x14ac:dyDescent="0.3">
      <c r="A1342" t="s">
        <v>1491</v>
      </c>
    </row>
    <row r="1343" spans="1:13" x14ac:dyDescent="0.3">
      <c r="A1343" t="s">
        <v>1492</v>
      </c>
    </row>
    <row r="1344" spans="1:13" x14ac:dyDescent="0.3">
      <c r="A1344" t="s">
        <v>1493</v>
      </c>
    </row>
    <row r="1345" spans="1:10" x14ac:dyDescent="0.3">
      <c r="A1345" t="s">
        <v>1494</v>
      </c>
      <c r="B1345" t="s">
        <v>54</v>
      </c>
      <c r="C1345" t="s">
        <v>85</v>
      </c>
      <c r="D1345" t="s">
        <v>86</v>
      </c>
      <c r="E1345" t="s">
        <v>87</v>
      </c>
      <c r="F1345" t="s">
        <v>57</v>
      </c>
      <c r="G1345" t="s">
        <v>58</v>
      </c>
    </row>
    <row r="1346" spans="1:10" x14ac:dyDescent="0.3">
      <c r="A1346" t="s">
        <v>1495</v>
      </c>
      <c r="B1346" t="s">
        <v>110</v>
      </c>
    </row>
    <row r="1347" spans="1:10" x14ac:dyDescent="0.3">
      <c r="A1347" t="s">
        <v>1496</v>
      </c>
    </row>
    <row r="1348" spans="1:10" x14ac:dyDescent="0.3">
      <c r="A1348" t="s">
        <v>1497</v>
      </c>
      <c r="B1348" t="s">
        <v>5</v>
      </c>
    </row>
    <row r="1349" spans="1:10" x14ac:dyDescent="0.3">
      <c r="A1349" t="s">
        <v>1498</v>
      </c>
      <c r="B1349" t="s">
        <v>42</v>
      </c>
      <c r="C1349" t="s">
        <v>225</v>
      </c>
    </row>
    <row r="1350" spans="1:10" x14ac:dyDescent="0.3">
      <c r="A1350" t="s">
        <v>1499</v>
      </c>
      <c r="B1350" t="s">
        <v>11</v>
      </c>
      <c r="C1350" t="s">
        <v>12</v>
      </c>
      <c r="D1350" t="s">
        <v>13</v>
      </c>
      <c r="E1350" t="s">
        <v>14</v>
      </c>
      <c r="F1350" t="s">
        <v>17</v>
      </c>
      <c r="G1350" t="s">
        <v>18</v>
      </c>
      <c r="H1350" t="s">
        <v>19</v>
      </c>
      <c r="I1350" t="s">
        <v>20</v>
      </c>
      <c r="J1350" t="s">
        <v>286</v>
      </c>
    </row>
    <row r="1351" spans="1:10" x14ac:dyDescent="0.3">
      <c r="A1351" t="s">
        <v>1500</v>
      </c>
      <c r="B1351" t="s">
        <v>14</v>
      </c>
      <c r="C1351" t="s">
        <v>17</v>
      </c>
      <c r="D1351" t="s">
        <v>18</v>
      </c>
      <c r="E1351" t="s">
        <v>19</v>
      </c>
      <c r="F1351" t="s">
        <v>20</v>
      </c>
      <c r="G1351" t="s">
        <v>286</v>
      </c>
    </row>
    <row r="1352" spans="1:10" x14ac:dyDescent="0.3">
      <c r="A1352" t="s">
        <v>1501</v>
      </c>
      <c r="B1352" t="s">
        <v>404</v>
      </c>
    </row>
    <row r="1353" spans="1:10" x14ac:dyDescent="0.3">
      <c r="A1353" t="s">
        <v>1502</v>
      </c>
      <c r="B1353" t="s">
        <v>19</v>
      </c>
      <c r="C1353" t="s">
        <v>20</v>
      </c>
      <c r="D1353" t="s">
        <v>21</v>
      </c>
      <c r="E1353" t="s">
        <v>22</v>
      </c>
      <c r="F1353" t="s">
        <v>23</v>
      </c>
      <c r="G1353" t="s">
        <v>193</v>
      </c>
    </row>
    <row r="1354" spans="1:10" x14ac:dyDescent="0.3">
      <c r="A1354" t="s">
        <v>1503</v>
      </c>
    </row>
    <row r="1355" spans="1:10" x14ac:dyDescent="0.3">
      <c r="A1355" t="s">
        <v>1504</v>
      </c>
    </row>
    <row r="1356" spans="1:10" x14ac:dyDescent="0.3">
      <c r="A1356" t="s">
        <v>1505</v>
      </c>
      <c r="B1356" t="s">
        <v>45</v>
      </c>
      <c r="C1356" t="s">
        <v>46</v>
      </c>
      <c r="D1356" t="s">
        <v>105</v>
      </c>
      <c r="E1356" t="s">
        <v>99</v>
      </c>
      <c r="F1356" t="s">
        <v>100</v>
      </c>
      <c r="G1356" t="s">
        <v>101</v>
      </c>
      <c r="H1356" t="s">
        <v>110</v>
      </c>
    </row>
    <row r="1357" spans="1:10" x14ac:dyDescent="0.3">
      <c r="A1357" t="s">
        <v>1506</v>
      </c>
    </row>
    <row r="1358" spans="1:10" x14ac:dyDescent="0.3">
      <c r="A1358" t="s">
        <v>1507</v>
      </c>
      <c r="B1358" t="s">
        <v>151</v>
      </c>
    </row>
    <row r="1359" spans="1:10" x14ac:dyDescent="0.3">
      <c r="A1359" t="s">
        <v>1508</v>
      </c>
      <c r="B1359" t="s">
        <v>57</v>
      </c>
      <c r="C1359" t="s">
        <v>58</v>
      </c>
    </row>
    <row r="1360" spans="1:10" x14ac:dyDescent="0.3">
      <c r="A1360" t="s">
        <v>1509</v>
      </c>
      <c r="B1360" t="s">
        <v>40</v>
      </c>
    </row>
    <row r="1361" spans="1:13" x14ac:dyDescent="0.3">
      <c r="A1361" t="s">
        <v>1510</v>
      </c>
    </row>
    <row r="1362" spans="1:13" x14ac:dyDescent="0.3">
      <c r="A1362" t="s">
        <v>1511</v>
      </c>
      <c r="B1362" t="s">
        <v>36</v>
      </c>
      <c r="C1362" t="s">
        <v>37</v>
      </c>
      <c r="D1362" t="s">
        <v>38</v>
      </c>
      <c r="E1362" t="s">
        <v>39</v>
      </c>
      <c r="F1362" t="s">
        <v>42</v>
      </c>
      <c r="G1362" t="s">
        <v>43</v>
      </c>
      <c r="H1362" t="s">
        <v>44</v>
      </c>
      <c r="I1362" t="s">
        <v>45</v>
      </c>
      <c r="J1362" t="s">
        <v>220</v>
      </c>
    </row>
    <row r="1363" spans="1:13" x14ac:dyDescent="0.3">
      <c r="A1363" t="s">
        <v>1512</v>
      </c>
      <c r="B1363" t="s">
        <v>7</v>
      </c>
      <c r="C1363" t="s">
        <v>8</v>
      </c>
      <c r="D1363" t="s">
        <v>9</v>
      </c>
      <c r="E1363" t="s">
        <v>10</v>
      </c>
      <c r="F1363" t="s">
        <v>11</v>
      </c>
      <c r="G1363" t="s">
        <v>12</v>
      </c>
      <c r="H1363" t="s">
        <v>76</v>
      </c>
    </row>
    <row r="1364" spans="1:13" x14ac:dyDescent="0.3">
      <c r="A1364" t="s">
        <v>1513</v>
      </c>
      <c r="B1364" t="s">
        <v>2</v>
      </c>
      <c r="C1364" t="s">
        <v>3</v>
      </c>
      <c r="D1364" t="s">
        <v>4</v>
      </c>
      <c r="E1364" t="s">
        <v>30</v>
      </c>
      <c r="F1364" t="s">
        <v>31</v>
      </c>
      <c r="G1364" t="s">
        <v>32</v>
      </c>
      <c r="H1364" t="s">
        <v>33</v>
      </c>
      <c r="I1364" t="s">
        <v>36</v>
      </c>
      <c r="J1364" t="s">
        <v>37</v>
      </c>
      <c r="K1364" t="s">
        <v>38</v>
      </c>
      <c r="L1364" t="s">
        <v>39</v>
      </c>
      <c r="M1364" t="s">
        <v>40</v>
      </c>
    </row>
    <row r="1365" spans="1:13" x14ac:dyDescent="0.3">
      <c r="A1365" t="s">
        <v>1514</v>
      </c>
      <c r="B1365" t="s">
        <v>38</v>
      </c>
      <c r="C1365" t="s">
        <v>39</v>
      </c>
      <c r="D1365" t="s">
        <v>42</v>
      </c>
      <c r="E1365" t="s">
        <v>43</v>
      </c>
      <c r="F1365" t="s">
        <v>44</v>
      </c>
      <c r="G1365" t="s">
        <v>45</v>
      </c>
      <c r="H1365" t="s">
        <v>46</v>
      </c>
      <c r="I1365" t="s">
        <v>105</v>
      </c>
      <c r="J1365" t="s">
        <v>99</v>
      </c>
      <c r="K1365" t="s">
        <v>100</v>
      </c>
      <c r="L1365" t="s">
        <v>101</v>
      </c>
      <c r="M1365" t="s">
        <v>110</v>
      </c>
    </row>
    <row r="1366" spans="1:13" x14ac:dyDescent="0.3">
      <c r="A1366" t="s">
        <v>1515</v>
      </c>
      <c r="B1366" t="s">
        <v>24</v>
      </c>
      <c r="C1366" t="s">
        <v>618</v>
      </c>
    </row>
    <row r="1367" spans="1:13" x14ac:dyDescent="0.3">
      <c r="A1367" t="s">
        <v>1516</v>
      </c>
    </row>
    <row r="1368" spans="1:13" x14ac:dyDescent="0.3">
      <c r="A1368" t="s">
        <v>1517</v>
      </c>
    </row>
    <row r="1369" spans="1:13" x14ac:dyDescent="0.3">
      <c r="A1369" t="s">
        <v>1518</v>
      </c>
      <c r="B1369" t="s">
        <v>69</v>
      </c>
      <c r="C1369" t="s">
        <v>70</v>
      </c>
      <c r="D1369" t="s">
        <v>71</v>
      </c>
      <c r="E1369" t="s">
        <v>72</v>
      </c>
      <c r="F1369" t="s">
        <v>54</v>
      </c>
      <c r="G1369" t="s">
        <v>85</v>
      </c>
      <c r="H1369" t="s">
        <v>86</v>
      </c>
      <c r="I1369" t="s">
        <v>87</v>
      </c>
      <c r="J1369" t="s">
        <v>57</v>
      </c>
      <c r="K1369" t="s">
        <v>58</v>
      </c>
    </row>
    <row r="1370" spans="1:13" x14ac:dyDescent="0.3">
      <c r="A1370" t="s">
        <v>1519</v>
      </c>
      <c r="B1370" t="s">
        <v>231</v>
      </c>
      <c r="C1370" t="s">
        <v>347</v>
      </c>
      <c r="D1370" t="s">
        <v>300</v>
      </c>
      <c r="E1370" t="s">
        <v>232</v>
      </c>
      <c r="F1370" t="s">
        <v>233</v>
      </c>
      <c r="G1370" t="s">
        <v>234</v>
      </c>
      <c r="H1370" t="s">
        <v>235</v>
      </c>
      <c r="I1370" t="s">
        <v>236</v>
      </c>
      <c r="J1370" t="s">
        <v>237</v>
      </c>
      <c r="K1370" t="s">
        <v>238</v>
      </c>
      <c r="L1370" t="s">
        <v>239</v>
      </c>
    </row>
    <row r="1371" spans="1:13" x14ac:dyDescent="0.3">
      <c r="A1371" t="s">
        <v>1520</v>
      </c>
    </row>
    <row r="1372" spans="1:13" x14ac:dyDescent="0.3">
      <c r="A1372" t="s">
        <v>1521</v>
      </c>
      <c r="B1372" t="s">
        <v>42</v>
      </c>
      <c r="C1372" t="s">
        <v>43</v>
      </c>
      <c r="D1372" t="s">
        <v>131</v>
      </c>
    </row>
    <row r="1373" spans="1:13" x14ac:dyDescent="0.3">
      <c r="A1373" t="s">
        <v>1522</v>
      </c>
      <c r="B1373" t="s">
        <v>85</v>
      </c>
      <c r="C1373" t="s">
        <v>86</v>
      </c>
      <c r="D1373" t="s">
        <v>87</v>
      </c>
      <c r="E1373" t="s">
        <v>57</v>
      </c>
      <c r="F1373" t="s">
        <v>58</v>
      </c>
    </row>
    <row r="1374" spans="1:13" x14ac:dyDescent="0.3">
      <c r="A1374" t="s">
        <v>1523</v>
      </c>
    </row>
    <row r="1375" spans="1:13" x14ac:dyDescent="0.3">
      <c r="A1375" t="s">
        <v>1524</v>
      </c>
      <c r="B1375" t="s">
        <v>176</v>
      </c>
      <c r="C1375" t="s">
        <v>7</v>
      </c>
      <c r="D1375" t="s">
        <v>8</v>
      </c>
      <c r="E1375" t="s">
        <v>9</v>
      </c>
      <c r="F1375" t="s">
        <v>10</v>
      </c>
      <c r="G1375" t="s">
        <v>11</v>
      </c>
      <c r="H1375" t="s">
        <v>12</v>
      </c>
      <c r="I1375" t="s">
        <v>13</v>
      </c>
      <c r="J1375" t="s">
        <v>76</v>
      </c>
    </row>
    <row r="1376" spans="1:13" x14ac:dyDescent="0.3">
      <c r="A1376" t="s">
        <v>1525</v>
      </c>
      <c r="B1376" t="s">
        <v>3</v>
      </c>
      <c r="C1376" t="s">
        <v>4</v>
      </c>
      <c r="D1376" t="s">
        <v>30</v>
      </c>
      <c r="E1376" t="s">
        <v>31</v>
      </c>
      <c r="F1376" t="s">
        <v>32</v>
      </c>
      <c r="G1376" t="s">
        <v>33</v>
      </c>
      <c r="H1376" t="s">
        <v>36</v>
      </c>
      <c r="I1376" t="s">
        <v>37</v>
      </c>
      <c r="J1376" t="s">
        <v>38</v>
      </c>
      <c r="K1376" t="s">
        <v>39</v>
      </c>
      <c r="L1376" t="s">
        <v>42</v>
      </c>
      <c r="M1376" t="s">
        <v>225</v>
      </c>
    </row>
    <row r="1377" spans="1:13" x14ac:dyDescent="0.3">
      <c r="A1377" t="s">
        <v>1526</v>
      </c>
      <c r="B1377" t="s">
        <v>105</v>
      </c>
      <c r="C1377" t="s">
        <v>99</v>
      </c>
      <c r="D1377" t="s">
        <v>100</v>
      </c>
      <c r="E1377" t="s">
        <v>101</v>
      </c>
      <c r="F1377" t="s">
        <v>95</v>
      </c>
      <c r="G1377" t="s">
        <v>96</v>
      </c>
      <c r="H1377" t="s">
        <v>69</v>
      </c>
      <c r="I1377" t="s">
        <v>70</v>
      </c>
      <c r="J1377" t="s">
        <v>71</v>
      </c>
      <c r="K1377" t="s">
        <v>113</v>
      </c>
    </row>
    <row r="1378" spans="1:13" x14ac:dyDescent="0.3">
      <c r="A1378" t="s">
        <v>1527</v>
      </c>
      <c r="B1378" t="s">
        <v>36</v>
      </c>
      <c r="C1378" t="s">
        <v>37</v>
      </c>
      <c r="D1378" t="s">
        <v>38</v>
      </c>
      <c r="E1378" t="s">
        <v>39</v>
      </c>
      <c r="F1378" t="s">
        <v>42</v>
      </c>
      <c r="G1378" t="s">
        <v>43</v>
      </c>
      <c r="H1378" t="s">
        <v>44</v>
      </c>
      <c r="I1378" t="s">
        <v>45</v>
      </c>
      <c r="J1378" t="s">
        <v>46</v>
      </c>
      <c r="K1378" t="s">
        <v>105</v>
      </c>
      <c r="L1378" t="s">
        <v>60</v>
      </c>
    </row>
    <row r="1379" spans="1:13" x14ac:dyDescent="0.3">
      <c r="A1379" t="s">
        <v>1528</v>
      </c>
      <c r="B1379" t="s">
        <v>44</v>
      </c>
      <c r="C1379" t="s">
        <v>45</v>
      </c>
      <c r="D1379" t="s">
        <v>47</v>
      </c>
    </row>
    <row r="1380" spans="1:13" x14ac:dyDescent="0.3">
      <c r="A1380" t="s">
        <v>1529</v>
      </c>
      <c r="B1380" t="s">
        <v>38</v>
      </c>
      <c r="C1380" t="s">
        <v>39</v>
      </c>
      <c r="D1380" t="s">
        <v>42</v>
      </c>
      <c r="E1380" t="s">
        <v>43</v>
      </c>
      <c r="F1380" t="s">
        <v>44</v>
      </c>
      <c r="G1380" t="s">
        <v>45</v>
      </c>
      <c r="H1380" t="s">
        <v>46</v>
      </c>
      <c r="I1380" t="s">
        <v>47</v>
      </c>
    </row>
    <row r="1381" spans="1:13" x14ac:dyDescent="0.3">
      <c r="A1381" t="s">
        <v>1530</v>
      </c>
      <c r="B1381" t="s">
        <v>63</v>
      </c>
      <c r="C1381" t="s">
        <v>64</v>
      </c>
      <c r="D1381" t="s">
        <v>2</v>
      </c>
      <c r="E1381" t="s">
        <v>108</v>
      </c>
    </row>
    <row r="1382" spans="1:13" x14ac:dyDescent="0.3">
      <c r="A1382" t="s">
        <v>1531</v>
      </c>
    </row>
    <row r="1383" spans="1:13" x14ac:dyDescent="0.3">
      <c r="A1383" t="s">
        <v>1532</v>
      </c>
      <c r="B1383" t="s">
        <v>97</v>
      </c>
    </row>
    <row r="1384" spans="1:13" x14ac:dyDescent="0.3">
      <c r="A1384" t="s">
        <v>1533</v>
      </c>
    </row>
    <row r="1385" spans="1:13" x14ac:dyDescent="0.3">
      <c r="A1385" t="s">
        <v>1534</v>
      </c>
      <c r="B1385" t="s">
        <v>71</v>
      </c>
      <c r="C1385" t="s">
        <v>72</v>
      </c>
      <c r="D1385" t="s">
        <v>54</v>
      </c>
      <c r="E1385" t="s">
        <v>85</v>
      </c>
      <c r="F1385" t="s">
        <v>86</v>
      </c>
      <c r="G1385" t="s">
        <v>87</v>
      </c>
      <c r="H1385" t="s">
        <v>127</v>
      </c>
    </row>
    <row r="1386" spans="1:13" x14ac:dyDescent="0.3">
      <c r="A1386" t="s">
        <v>1535</v>
      </c>
      <c r="B1386" t="s">
        <v>176</v>
      </c>
      <c r="C1386" t="s">
        <v>7</v>
      </c>
      <c r="D1386" t="s">
        <v>8</v>
      </c>
      <c r="E1386" t="s">
        <v>9</v>
      </c>
      <c r="F1386" t="s">
        <v>10</v>
      </c>
      <c r="G1386" t="s">
        <v>11</v>
      </c>
      <c r="H1386" t="s">
        <v>12</v>
      </c>
      <c r="I1386" t="s">
        <v>13</v>
      </c>
      <c r="J1386" t="s">
        <v>14</v>
      </c>
      <c r="K1386" t="s">
        <v>17</v>
      </c>
      <c r="L1386" t="s">
        <v>18</v>
      </c>
      <c r="M1386" t="s">
        <v>307</v>
      </c>
    </row>
    <row r="1387" spans="1:13" x14ac:dyDescent="0.3">
      <c r="A1387" t="s">
        <v>1536</v>
      </c>
    </row>
    <row r="1388" spans="1:13" x14ac:dyDescent="0.3">
      <c r="A1388" t="s">
        <v>1537</v>
      </c>
    </row>
    <row r="1389" spans="1:13" x14ac:dyDescent="0.3">
      <c r="A1389" t="s">
        <v>1538</v>
      </c>
      <c r="B1389" t="s">
        <v>86</v>
      </c>
      <c r="C1389" t="s">
        <v>127</v>
      </c>
    </row>
    <row r="1390" spans="1:13" x14ac:dyDescent="0.3">
      <c r="A1390" t="s">
        <v>1539</v>
      </c>
      <c r="B1390" t="s">
        <v>65</v>
      </c>
      <c r="C1390" t="s">
        <v>206</v>
      </c>
    </row>
    <row r="1391" spans="1:13" x14ac:dyDescent="0.3">
      <c r="A1391" t="s">
        <v>1540</v>
      </c>
      <c r="B1391" t="s">
        <v>96</v>
      </c>
      <c r="C1391" t="s">
        <v>69</v>
      </c>
      <c r="D1391" t="s">
        <v>70</v>
      </c>
      <c r="E1391" t="s">
        <v>71</v>
      </c>
      <c r="F1391" t="s">
        <v>55</v>
      </c>
    </row>
    <row r="1392" spans="1:13" x14ac:dyDescent="0.3">
      <c r="A1392" t="s">
        <v>1541</v>
      </c>
      <c r="B1392" t="s">
        <v>14</v>
      </c>
      <c r="C1392" t="s">
        <v>17</v>
      </c>
      <c r="D1392" t="s">
        <v>18</v>
      </c>
      <c r="E1392" t="s">
        <v>19</v>
      </c>
      <c r="F1392" t="s">
        <v>20</v>
      </c>
      <c r="G1392" t="s">
        <v>21</v>
      </c>
      <c r="H1392" t="s">
        <v>22</v>
      </c>
      <c r="I1392" t="s">
        <v>23</v>
      </c>
      <c r="J1392" t="s">
        <v>24</v>
      </c>
      <c r="K1392" t="s">
        <v>25</v>
      </c>
      <c r="L1392" t="s">
        <v>26</v>
      </c>
      <c r="M1392" t="s">
        <v>74</v>
      </c>
    </row>
    <row r="1393" spans="1:13" x14ac:dyDescent="0.3">
      <c r="A1393" t="s">
        <v>1542</v>
      </c>
      <c r="B1393" t="s">
        <v>96</v>
      </c>
      <c r="C1393" t="s">
        <v>69</v>
      </c>
      <c r="D1393" t="s">
        <v>70</v>
      </c>
      <c r="E1393" t="s">
        <v>71</v>
      </c>
      <c r="F1393" t="s">
        <v>72</v>
      </c>
      <c r="G1393" t="s">
        <v>54</v>
      </c>
      <c r="H1393" t="s">
        <v>85</v>
      </c>
      <c r="I1393" t="s">
        <v>86</v>
      </c>
      <c r="J1393" t="s">
        <v>87</v>
      </c>
      <c r="K1393" t="s">
        <v>127</v>
      </c>
    </row>
    <row r="1394" spans="1:13" x14ac:dyDescent="0.3">
      <c r="A1394" t="s">
        <v>1543</v>
      </c>
      <c r="B1394" t="s">
        <v>69</v>
      </c>
      <c r="C1394" t="s">
        <v>97</v>
      </c>
    </row>
    <row r="1395" spans="1:13" x14ac:dyDescent="0.3">
      <c r="A1395" t="s">
        <v>1544</v>
      </c>
    </row>
    <row r="1396" spans="1:13" x14ac:dyDescent="0.3">
      <c r="A1396" t="s">
        <v>1545</v>
      </c>
    </row>
    <row r="1397" spans="1:13" x14ac:dyDescent="0.3">
      <c r="A1397" t="s">
        <v>1546</v>
      </c>
    </row>
    <row r="1398" spans="1:13" x14ac:dyDescent="0.3">
      <c r="A1398" t="s">
        <v>1547</v>
      </c>
      <c r="B1398" t="s">
        <v>220</v>
      </c>
    </row>
    <row r="1399" spans="1:13" x14ac:dyDescent="0.3">
      <c r="A1399" t="s">
        <v>1548</v>
      </c>
    </row>
    <row r="1400" spans="1:13" x14ac:dyDescent="0.3">
      <c r="A1400" t="s">
        <v>1549</v>
      </c>
    </row>
    <row r="1401" spans="1:13" x14ac:dyDescent="0.3">
      <c r="A1401" t="s">
        <v>1550</v>
      </c>
    </row>
    <row r="1402" spans="1:13" x14ac:dyDescent="0.3">
      <c r="A1402" t="s">
        <v>1551</v>
      </c>
      <c r="B1402" t="s">
        <v>348</v>
      </c>
    </row>
    <row r="1403" spans="1:13" x14ac:dyDescent="0.3">
      <c r="A1403" t="s">
        <v>1552</v>
      </c>
      <c r="B1403" t="s">
        <v>46</v>
      </c>
      <c r="C1403" t="s">
        <v>105</v>
      </c>
      <c r="D1403" t="s">
        <v>99</v>
      </c>
      <c r="E1403" t="s">
        <v>100</v>
      </c>
      <c r="F1403" t="s">
        <v>101</v>
      </c>
      <c r="G1403" t="s">
        <v>95</v>
      </c>
      <c r="H1403" t="s">
        <v>69</v>
      </c>
      <c r="I1403" t="s">
        <v>70</v>
      </c>
      <c r="J1403" t="s">
        <v>71</v>
      </c>
      <c r="K1403" t="s">
        <v>72</v>
      </c>
      <c r="L1403" t="s">
        <v>54</v>
      </c>
      <c r="M1403" t="s">
        <v>55</v>
      </c>
    </row>
    <row r="1404" spans="1:13" x14ac:dyDescent="0.3">
      <c r="A1404" t="s">
        <v>1553</v>
      </c>
      <c r="B1404" t="s">
        <v>93</v>
      </c>
    </row>
    <row r="1405" spans="1:13" x14ac:dyDescent="0.3">
      <c r="A1405" t="s">
        <v>1554</v>
      </c>
    </row>
    <row r="1406" spans="1:13" x14ac:dyDescent="0.3">
      <c r="A1406" t="s">
        <v>1555</v>
      </c>
    </row>
    <row r="1407" spans="1:13" x14ac:dyDescent="0.3">
      <c r="A1407" t="s">
        <v>1556</v>
      </c>
      <c r="B1407" t="s">
        <v>426</v>
      </c>
      <c r="C1407" t="s">
        <v>620</v>
      </c>
      <c r="D1407" t="s">
        <v>247</v>
      </c>
      <c r="E1407" t="s">
        <v>341</v>
      </c>
      <c r="F1407" t="s">
        <v>231</v>
      </c>
      <c r="G1407" t="s">
        <v>347</v>
      </c>
      <c r="H1407" t="s">
        <v>363</v>
      </c>
    </row>
    <row r="1408" spans="1:13" x14ac:dyDescent="0.3">
      <c r="A1408" t="s">
        <v>1557</v>
      </c>
    </row>
    <row r="1409" spans="1:10" x14ac:dyDescent="0.3">
      <c r="A1409" t="s">
        <v>1558</v>
      </c>
      <c r="B1409" t="s">
        <v>33</v>
      </c>
      <c r="C1409" t="s">
        <v>36</v>
      </c>
      <c r="D1409" t="s">
        <v>37</v>
      </c>
      <c r="E1409" t="s">
        <v>34</v>
      </c>
    </row>
    <row r="1410" spans="1:10" x14ac:dyDescent="0.3">
      <c r="A1410" t="s">
        <v>1559</v>
      </c>
    </row>
    <row r="1411" spans="1:10" x14ac:dyDescent="0.3">
      <c r="A1411" t="s">
        <v>1560</v>
      </c>
      <c r="B1411" t="s">
        <v>85</v>
      </c>
      <c r="C1411" t="s">
        <v>86</v>
      </c>
      <c r="D1411" t="s">
        <v>87</v>
      </c>
      <c r="E1411" t="s">
        <v>57</v>
      </c>
      <c r="F1411" t="s">
        <v>58</v>
      </c>
    </row>
    <row r="1412" spans="1:10" x14ac:dyDescent="0.3">
      <c r="A1412" t="s">
        <v>1561</v>
      </c>
      <c r="B1412" t="s">
        <v>36</v>
      </c>
      <c r="C1412" t="s">
        <v>37</v>
      </c>
      <c r="D1412" t="s">
        <v>38</v>
      </c>
      <c r="E1412" t="s">
        <v>39</v>
      </c>
      <c r="F1412" t="s">
        <v>42</v>
      </c>
      <c r="G1412" t="s">
        <v>131</v>
      </c>
    </row>
    <row r="1413" spans="1:10" x14ac:dyDescent="0.3">
      <c r="A1413" t="s">
        <v>1562</v>
      </c>
      <c r="B1413" t="s">
        <v>17</v>
      </c>
      <c r="C1413" t="s">
        <v>18</v>
      </c>
      <c r="D1413" t="s">
        <v>307</v>
      </c>
    </row>
    <row r="1414" spans="1:10" x14ac:dyDescent="0.3">
      <c r="A1414" t="s">
        <v>1563</v>
      </c>
      <c r="B1414" t="s">
        <v>341</v>
      </c>
      <c r="C1414" t="s">
        <v>231</v>
      </c>
      <c r="D1414" t="s">
        <v>347</v>
      </c>
      <c r="E1414" t="s">
        <v>300</v>
      </c>
      <c r="F1414" t="s">
        <v>348</v>
      </c>
    </row>
    <row r="1415" spans="1:10" x14ac:dyDescent="0.3">
      <c r="A1415" t="s">
        <v>1564</v>
      </c>
      <c r="B1415" t="s">
        <v>87</v>
      </c>
      <c r="C1415" t="s">
        <v>57</v>
      </c>
      <c r="D1415" t="s">
        <v>58</v>
      </c>
    </row>
    <row r="1416" spans="1:10" x14ac:dyDescent="0.3">
      <c r="A1416" t="s">
        <v>1565</v>
      </c>
      <c r="B1416" t="s">
        <v>43</v>
      </c>
      <c r="C1416" t="s">
        <v>44</v>
      </c>
      <c r="D1416" t="s">
        <v>45</v>
      </c>
      <c r="E1416" t="s">
        <v>46</v>
      </c>
      <c r="F1416" t="s">
        <v>105</v>
      </c>
      <c r="G1416" t="s">
        <v>99</v>
      </c>
      <c r="H1416" t="s">
        <v>100</v>
      </c>
      <c r="I1416" t="s">
        <v>101</v>
      </c>
      <c r="J1416" t="s">
        <v>110</v>
      </c>
    </row>
    <row r="1417" spans="1:10" x14ac:dyDescent="0.3">
      <c r="A1417" t="s">
        <v>1566</v>
      </c>
    </row>
    <row r="1418" spans="1:10" x14ac:dyDescent="0.3">
      <c r="A1418" t="s">
        <v>1567</v>
      </c>
      <c r="B1418" t="s">
        <v>87</v>
      </c>
      <c r="C1418" t="s">
        <v>57</v>
      </c>
      <c r="D1418" t="s">
        <v>58</v>
      </c>
    </row>
    <row r="1419" spans="1:10" x14ac:dyDescent="0.3">
      <c r="A1419" t="s">
        <v>1568</v>
      </c>
    </row>
    <row r="1420" spans="1:10" x14ac:dyDescent="0.3">
      <c r="A1420" t="s">
        <v>1569</v>
      </c>
      <c r="B1420" t="s">
        <v>560</v>
      </c>
    </row>
    <row r="1421" spans="1:10" x14ac:dyDescent="0.3">
      <c r="A1421" t="s">
        <v>1570</v>
      </c>
      <c r="B1421" t="s">
        <v>64</v>
      </c>
      <c r="C1421" t="s">
        <v>65</v>
      </c>
      <c r="D1421" t="s">
        <v>4</v>
      </c>
      <c r="E1421" t="s">
        <v>5</v>
      </c>
    </row>
    <row r="1422" spans="1:10" x14ac:dyDescent="0.3">
      <c r="A1422" t="s">
        <v>1571</v>
      </c>
      <c r="B1422" t="s">
        <v>44</v>
      </c>
      <c r="C1422" t="s">
        <v>199</v>
      </c>
    </row>
    <row r="1423" spans="1:10" x14ac:dyDescent="0.3">
      <c r="A1423" t="s">
        <v>1572</v>
      </c>
      <c r="B1423" t="s">
        <v>101</v>
      </c>
      <c r="C1423" t="s">
        <v>110</v>
      </c>
    </row>
    <row r="1424" spans="1:10" x14ac:dyDescent="0.3">
      <c r="A1424" t="s">
        <v>1573</v>
      </c>
      <c r="B1424" t="s">
        <v>17</v>
      </c>
      <c r="C1424" t="s">
        <v>18</v>
      </c>
      <c r="D1424" t="s">
        <v>19</v>
      </c>
      <c r="E1424" t="s">
        <v>20</v>
      </c>
      <c r="F1424" t="s">
        <v>286</v>
      </c>
    </row>
    <row r="1425" spans="1:13" x14ac:dyDescent="0.3">
      <c r="A1425" t="s">
        <v>1574</v>
      </c>
    </row>
    <row r="1426" spans="1:13" x14ac:dyDescent="0.3">
      <c r="A1426" t="s">
        <v>1575</v>
      </c>
      <c r="B1426" t="s">
        <v>247</v>
      </c>
      <c r="C1426" t="s">
        <v>341</v>
      </c>
      <c r="D1426" t="s">
        <v>231</v>
      </c>
      <c r="E1426" t="s">
        <v>347</v>
      </c>
      <c r="F1426" t="s">
        <v>300</v>
      </c>
      <c r="G1426" t="s">
        <v>232</v>
      </c>
      <c r="H1426" t="s">
        <v>233</v>
      </c>
      <c r="I1426" t="s">
        <v>234</v>
      </c>
      <c r="J1426" t="s">
        <v>265</v>
      </c>
    </row>
    <row r="1427" spans="1:13" x14ac:dyDescent="0.3">
      <c r="A1427" t="s">
        <v>1576</v>
      </c>
      <c r="B1427" t="s">
        <v>100</v>
      </c>
      <c r="C1427" t="s">
        <v>101</v>
      </c>
      <c r="D1427" t="s">
        <v>95</v>
      </c>
      <c r="E1427" t="s">
        <v>96</v>
      </c>
      <c r="F1427" t="s">
        <v>70</v>
      </c>
      <c r="G1427" t="s">
        <v>71</v>
      </c>
      <c r="H1427" t="s">
        <v>72</v>
      </c>
      <c r="I1427" t="s">
        <v>54</v>
      </c>
      <c r="J1427" t="s">
        <v>85</v>
      </c>
      <c r="K1427" t="s">
        <v>86</v>
      </c>
      <c r="L1427" t="s">
        <v>87</v>
      </c>
      <c r="M1427" t="s">
        <v>127</v>
      </c>
    </row>
    <row r="1428" spans="1:13" x14ac:dyDescent="0.3">
      <c r="A1428" t="s">
        <v>1577</v>
      </c>
      <c r="B1428" t="s">
        <v>71</v>
      </c>
      <c r="C1428" t="s">
        <v>72</v>
      </c>
      <c r="D1428" t="s">
        <v>54</v>
      </c>
      <c r="E1428" t="s">
        <v>85</v>
      </c>
      <c r="F1428" t="s">
        <v>86</v>
      </c>
      <c r="G1428" t="s">
        <v>87</v>
      </c>
      <c r="H1428" t="s">
        <v>127</v>
      </c>
    </row>
    <row r="1429" spans="1:13" x14ac:dyDescent="0.3">
      <c r="A1429" t="s">
        <v>1578</v>
      </c>
      <c r="B1429" t="s">
        <v>237</v>
      </c>
      <c r="C1429" t="s">
        <v>238</v>
      </c>
      <c r="D1429" t="s">
        <v>268</v>
      </c>
      <c r="E1429" t="s">
        <v>269</v>
      </c>
      <c r="F1429" t="s">
        <v>270</v>
      </c>
      <c r="G1429" t="s">
        <v>252</v>
      </c>
      <c r="H1429" t="s">
        <v>271</v>
      </c>
      <c r="I1429" t="s">
        <v>272</v>
      </c>
      <c r="J1429" t="s">
        <v>273</v>
      </c>
      <c r="K1429" t="s">
        <v>176</v>
      </c>
      <c r="L1429" t="s">
        <v>793</v>
      </c>
    </row>
    <row r="1430" spans="1:13" x14ac:dyDescent="0.3">
      <c r="A1430" t="s">
        <v>1579</v>
      </c>
      <c r="B1430" t="s">
        <v>63</v>
      </c>
      <c r="C1430" t="s">
        <v>64</v>
      </c>
      <c r="D1430" t="s">
        <v>65</v>
      </c>
      <c r="E1430" t="s">
        <v>2</v>
      </c>
      <c r="F1430" t="s">
        <v>3</v>
      </c>
      <c r="G1430" t="s">
        <v>4</v>
      </c>
      <c r="H1430" t="s">
        <v>30</v>
      </c>
      <c r="I1430" t="s">
        <v>31</v>
      </c>
      <c r="J1430" t="s">
        <v>89</v>
      </c>
    </row>
    <row r="1431" spans="1:13" x14ac:dyDescent="0.3">
      <c r="A1431" t="s">
        <v>1580</v>
      </c>
    </row>
    <row r="1432" spans="1:13" x14ac:dyDescent="0.3">
      <c r="A1432" t="s">
        <v>1581</v>
      </c>
      <c r="B1432" t="s">
        <v>47</v>
      </c>
    </row>
    <row r="1433" spans="1:13" x14ac:dyDescent="0.3">
      <c r="A1433" t="s">
        <v>1582</v>
      </c>
    </row>
    <row r="1434" spans="1:13" x14ac:dyDescent="0.3">
      <c r="A1434" t="s">
        <v>1583</v>
      </c>
      <c r="B1434" t="s">
        <v>131</v>
      </c>
    </row>
    <row r="1435" spans="1:13" x14ac:dyDescent="0.3">
      <c r="A1435" t="s">
        <v>1584</v>
      </c>
      <c r="B1435" t="s">
        <v>46</v>
      </c>
      <c r="C1435" t="s">
        <v>105</v>
      </c>
      <c r="D1435" t="s">
        <v>99</v>
      </c>
      <c r="E1435" t="s">
        <v>100</v>
      </c>
      <c r="F1435" t="s">
        <v>101</v>
      </c>
      <c r="G1435" t="s">
        <v>95</v>
      </c>
      <c r="H1435" t="s">
        <v>96</v>
      </c>
      <c r="I1435" t="s">
        <v>69</v>
      </c>
      <c r="J1435" t="s">
        <v>97</v>
      </c>
    </row>
    <row r="1436" spans="1:13" x14ac:dyDescent="0.3">
      <c r="A1436" t="s">
        <v>1585</v>
      </c>
    </row>
    <row r="1437" spans="1:13" x14ac:dyDescent="0.3">
      <c r="A1437" t="s">
        <v>1586</v>
      </c>
      <c r="B1437" t="s">
        <v>60</v>
      </c>
    </row>
    <row r="1438" spans="1:13" x14ac:dyDescent="0.3">
      <c r="A1438" t="s">
        <v>1587</v>
      </c>
      <c r="B1438" t="s">
        <v>341</v>
      </c>
      <c r="C1438" t="s">
        <v>342</v>
      </c>
    </row>
    <row r="1439" spans="1:13" x14ac:dyDescent="0.3">
      <c r="A1439" t="s">
        <v>1588</v>
      </c>
      <c r="B1439" t="s">
        <v>426</v>
      </c>
      <c r="C1439" t="s">
        <v>427</v>
      </c>
    </row>
    <row r="1440" spans="1:13" x14ac:dyDescent="0.3">
      <c r="A1440" t="s">
        <v>1589</v>
      </c>
    </row>
    <row r="1441" spans="1:21" x14ac:dyDescent="0.3">
      <c r="A1441" t="s">
        <v>1590</v>
      </c>
      <c r="B1441" t="s">
        <v>87</v>
      </c>
      <c r="C1441" t="s">
        <v>57</v>
      </c>
      <c r="D1441" t="s">
        <v>58</v>
      </c>
    </row>
    <row r="1442" spans="1:21" x14ac:dyDescent="0.3">
      <c r="A1442" t="s">
        <v>1591</v>
      </c>
    </row>
    <row r="1443" spans="1:21" x14ac:dyDescent="0.3">
      <c r="A1443" t="s">
        <v>1592</v>
      </c>
      <c r="B1443" t="s">
        <v>63</v>
      </c>
      <c r="C1443" t="s">
        <v>64</v>
      </c>
      <c r="D1443" t="s">
        <v>65</v>
      </c>
      <c r="E1443" t="s">
        <v>2</v>
      </c>
      <c r="F1443" t="s">
        <v>3</v>
      </c>
      <c r="G1443" t="s">
        <v>5</v>
      </c>
    </row>
    <row r="1444" spans="1:21" x14ac:dyDescent="0.3">
      <c r="A1444" t="s">
        <v>1593</v>
      </c>
      <c r="B1444" t="s">
        <v>234</v>
      </c>
      <c r="C1444" t="s">
        <v>235</v>
      </c>
      <c r="D1444" t="s">
        <v>236</v>
      </c>
      <c r="E1444" t="s">
        <v>237</v>
      </c>
      <c r="F1444" t="s">
        <v>122</v>
      </c>
    </row>
    <row r="1445" spans="1:21" x14ac:dyDescent="0.3">
      <c r="A1445" t="s">
        <v>1594</v>
      </c>
      <c r="B1445" t="s">
        <v>34</v>
      </c>
    </row>
    <row r="1446" spans="1:21" x14ac:dyDescent="0.3">
      <c r="A1446" t="s">
        <v>1595</v>
      </c>
      <c r="B1446" t="s">
        <v>23</v>
      </c>
      <c r="C1446" t="s">
        <v>24</v>
      </c>
      <c r="D1446" t="s">
        <v>618</v>
      </c>
    </row>
    <row r="1447" spans="1:21" x14ac:dyDescent="0.3">
      <c r="A1447" t="s">
        <v>1596</v>
      </c>
      <c r="B1447" t="s">
        <v>32</v>
      </c>
      <c r="C1447" t="s">
        <v>33</v>
      </c>
      <c r="D1447" t="s">
        <v>36</v>
      </c>
      <c r="E1447" t="s">
        <v>37</v>
      </c>
      <c r="F1447" t="s">
        <v>38</v>
      </c>
      <c r="G1447" t="s">
        <v>39</v>
      </c>
      <c r="H1447" t="s">
        <v>42</v>
      </c>
      <c r="I1447" t="s">
        <v>43</v>
      </c>
      <c r="J1447" t="s">
        <v>44</v>
      </c>
      <c r="K1447" t="s">
        <v>45</v>
      </c>
      <c r="L1447" t="s">
        <v>46</v>
      </c>
      <c r="M1447" t="s">
        <v>105</v>
      </c>
      <c r="N1447" t="s">
        <v>99</v>
      </c>
      <c r="O1447" t="s">
        <v>100</v>
      </c>
      <c r="P1447" t="s">
        <v>101</v>
      </c>
      <c r="Q1447" t="s">
        <v>95</v>
      </c>
      <c r="R1447" t="s">
        <v>96</v>
      </c>
      <c r="S1447" t="s">
        <v>69</v>
      </c>
      <c r="T1447" t="s">
        <v>70</v>
      </c>
      <c r="U1447" t="s">
        <v>1597</v>
      </c>
    </row>
    <row r="1448" spans="1:21" x14ac:dyDescent="0.3">
      <c r="A1448" t="s">
        <v>1598</v>
      </c>
    </row>
    <row r="1449" spans="1:21" x14ac:dyDescent="0.3">
      <c r="A1449" t="s">
        <v>1599</v>
      </c>
    </row>
    <row r="1450" spans="1:21" x14ac:dyDescent="0.3">
      <c r="A1450" t="s">
        <v>1600</v>
      </c>
      <c r="B1450" t="s">
        <v>21</v>
      </c>
      <c r="C1450" t="s">
        <v>22</v>
      </c>
      <c r="D1450" t="s">
        <v>223</v>
      </c>
    </row>
    <row r="1451" spans="1:21" x14ac:dyDescent="0.3">
      <c r="A1451" t="s">
        <v>1601</v>
      </c>
      <c r="B1451" t="s">
        <v>33</v>
      </c>
      <c r="C1451" t="s">
        <v>36</v>
      </c>
      <c r="D1451" t="s">
        <v>37</v>
      </c>
      <c r="E1451" t="s">
        <v>38</v>
      </c>
      <c r="F1451" t="s">
        <v>139</v>
      </c>
    </row>
    <row r="1452" spans="1:21" x14ac:dyDescent="0.3">
      <c r="A1452" t="s">
        <v>1602</v>
      </c>
      <c r="B1452" t="s">
        <v>156</v>
      </c>
    </row>
    <row r="1453" spans="1:21" x14ac:dyDescent="0.3">
      <c r="A1453" t="s">
        <v>1603</v>
      </c>
      <c r="B1453" t="s">
        <v>8</v>
      </c>
      <c r="C1453" t="s">
        <v>9</v>
      </c>
      <c r="D1453" t="s">
        <v>10</v>
      </c>
      <c r="E1453" t="s">
        <v>357</v>
      </c>
    </row>
    <row r="1454" spans="1:21" x14ac:dyDescent="0.3">
      <c r="A1454" t="s">
        <v>1604</v>
      </c>
    </row>
    <row r="1455" spans="1:21" x14ac:dyDescent="0.3">
      <c r="A1455" t="s">
        <v>1605</v>
      </c>
      <c r="B1455" t="s">
        <v>11</v>
      </c>
      <c r="C1455" t="s">
        <v>12</v>
      </c>
      <c r="D1455" t="s">
        <v>13</v>
      </c>
      <c r="E1455" t="s">
        <v>76</v>
      </c>
    </row>
    <row r="1456" spans="1:21" x14ac:dyDescent="0.3">
      <c r="A1456" t="s">
        <v>1606</v>
      </c>
      <c r="B1456" t="s">
        <v>64</v>
      </c>
      <c r="C1456" t="s">
        <v>65</v>
      </c>
      <c r="D1456" t="s">
        <v>206</v>
      </c>
    </row>
    <row r="1457" spans="1:18" x14ac:dyDescent="0.3">
      <c r="A1457" t="s">
        <v>1607</v>
      </c>
    </row>
    <row r="1458" spans="1:18" x14ac:dyDescent="0.3">
      <c r="A1458" t="s">
        <v>1608</v>
      </c>
      <c r="B1458" t="s">
        <v>208</v>
      </c>
    </row>
    <row r="1459" spans="1:18" x14ac:dyDescent="0.3">
      <c r="A1459" t="s">
        <v>1609</v>
      </c>
      <c r="B1459" t="s">
        <v>37</v>
      </c>
      <c r="C1459" t="s">
        <v>38</v>
      </c>
      <c r="D1459" t="s">
        <v>39</v>
      </c>
      <c r="E1459" t="s">
        <v>42</v>
      </c>
      <c r="F1459" t="s">
        <v>43</v>
      </c>
      <c r="G1459" t="s">
        <v>44</v>
      </c>
      <c r="H1459" t="s">
        <v>45</v>
      </c>
      <c r="I1459" t="s">
        <v>46</v>
      </c>
      <c r="J1459" t="s">
        <v>47</v>
      </c>
    </row>
    <row r="1460" spans="1:18" x14ac:dyDescent="0.3">
      <c r="A1460" t="s">
        <v>1610</v>
      </c>
      <c r="B1460" t="s">
        <v>58</v>
      </c>
    </row>
    <row r="1461" spans="1:18" x14ac:dyDescent="0.3">
      <c r="A1461" t="s">
        <v>1611</v>
      </c>
    </row>
    <row r="1462" spans="1:18" x14ac:dyDescent="0.3">
      <c r="A1462" t="s">
        <v>1612</v>
      </c>
      <c r="B1462" t="s">
        <v>58</v>
      </c>
    </row>
    <row r="1463" spans="1:18" x14ac:dyDescent="0.3">
      <c r="A1463" t="s">
        <v>1613</v>
      </c>
      <c r="B1463" t="s">
        <v>100</v>
      </c>
      <c r="C1463" t="s">
        <v>101</v>
      </c>
      <c r="D1463" t="s">
        <v>95</v>
      </c>
      <c r="E1463" t="s">
        <v>96</v>
      </c>
      <c r="F1463" t="s">
        <v>69</v>
      </c>
      <c r="G1463" t="s">
        <v>70</v>
      </c>
      <c r="H1463" t="s">
        <v>71</v>
      </c>
      <c r="I1463" t="s">
        <v>72</v>
      </c>
      <c r="J1463" t="s">
        <v>54</v>
      </c>
      <c r="K1463" t="s">
        <v>85</v>
      </c>
      <c r="L1463" t="s">
        <v>86</v>
      </c>
      <c r="M1463" t="s">
        <v>79</v>
      </c>
    </row>
    <row r="1464" spans="1:18" x14ac:dyDescent="0.3">
      <c r="A1464" t="s">
        <v>1614</v>
      </c>
      <c r="B1464" t="s">
        <v>42</v>
      </c>
      <c r="C1464" t="s">
        <v>43</v>
      </c>
      <c r="D1464" t="s">
        <v>44</v>
      </c>
      <c r="E1464" t="s">
        <v>45</v>
      </c>
      <c r="F1464" t="s">
        <v>46</v>
      </c>
      <c r="G1464" t="s">
        <v>105</v>
      </c>
      <c r="H1464" t="s">
        <v>99</v>
      </c>
      <c r="I1464" t="s">
        <v>100</v>
      </c>
      <c r="J1464" t="s">
        <v>101</v>
      </c>
      <c r="K1464" t="s">
        <v>95</v>
      </c>
      <c r="L1464" t="s">
        <v>96</v>
      </c>
      <c r="M1464" t="s">
        <v>69</v>
      </c>
      <c r="N1464" t="s">
        <v>70</v>
      </c>
      <c r="O1464" t="s">
        <v>71</v>
      </c>
      <c r="P1464" t="s">
        <v>72</v>
      </c>
      <c r="Q1464" t="s">
        <v>54</v>
      </c>
      <c r="R1464" t="s">
        <v>55</v>
      </c>
    </row>
    <row r="1465" spans="1:18" x14ac:dyDescent="0.3">
      <c r="A1465" t="s">
        <v>1615</v>
      </c>
    </row>
    <row r="1466" spans="1:18" x14ac:dyDescent="0.3">
      <c r="A1466" t="s">
        <v>1616</v>
      </c>
      <c r="B1466" t="s">
        <v>3</v>
      </c>
      <c r="C1466" t="s">
        <v>4</v>
      </c>
      <c r="D1466" t="s">
        <v>30</v>
      </c>
      <c r="E1466" t="s">
        <v>31</v>
      </c>
      <c r="F1466" t="s">
        <v>32</v>
      </c>
      <c r="G1466" t="s">
        <v>33</v>
      </c>
      <c r="H1466" t="s">
        <v>36</v>
      </c>
      <c r="I1466" t="s">
        <v>37</v>
      </c>
      <c r="J1466" t="s">
        <v>38</v>
      </c>
      <c r="K1466" t="s">
        <v>139</v>
      </c>
    </row>
    <row r="1467" spans="1:18" x14ac:dyDescent="0.3">
      <c r="A1467" t="s">
        <v>1617</v>
      </c>
      <c r="B1467" t="s">
        <v>63</v>
      </c>
      <c r="C1467" t="s">
        <v>64</v>
      </c>
      <c r="D1467" t="s">
        <v>65</v>
      </c>
      <c r="E1467" t="s">
        <v>2</v>
      </c>
      <c r="F1467" t="s">
        <v>3</v>
      </c>
      <c r="G1467" t="s">
        <v>4</v>
      </c>
      <c r="H1467" t="s">
        <v>30</v>
      </c>
      <c r="I1467" t="s">
        <v>83</v>
      </c>
    </row>
    <row r="1468" spans="1:18" x14ac:dyDescent="0.3">
      <c r="A1468" t="s">
        <v>1618</v>
      </c>
      <c r="B1468" t="s">
        <v>105</v>
      </c>
      <c r="C1468" t="s">
        <v>99</v>
      </c>
      <c r="D1468" t="s">
        <v>100</v>
      </c>
      <c r="E1468" t="s">
        <v>101</v>
      </c>
      <c r="F1468" t="s">
        <v>95</v>
      </c>
      <c r="G1468" t="s">
        <v>96</v>
      </c>
      <c r="H1468" t="s">
        <v>69</v>
      </c>
      <c r="I1468" t="s">
        <v>70</v>
      </c>
      <c r="J1468" t="s">
        <v>71</v>
      </c>
      <c r="K1468" t="s">
        <v>72</v>
      </c>
      <c r="L1468" t="s">
        <v>54</v>
      </c>
      <c r="M1468" t="s">
        <v>85</v>
      </c>
      <c r="N1468" t="s">
        <v>86</v>
      </c>
      <c r="O1468" t="s">
        <v>87</v>
      </c>
      <c r="P1468" t="s">
        <v>57</v>
      </c>
      <c r="Q1468" t="s">
        <v>58</v>
      </c>
    </row>
    <row r="1469" spans="1:18" x14ac:dyDescent="0.3">
      <c r="A1469" t="s">
        <v>1619</v>
      </c>
    </row>
    <row r="1470" spans="1:18" x14ac:dyDescent="0.3">
      <c r="A1470" t="s">
        <v>1620</v>
      </c>
      <c r="B1470" t="s">
        <v>262</v>
      </c>
    </row>
    <row r="1471" spans="1:18" x14ac:dyDescent="0.3">
      <c r="A1471" t="s">
        <v>1621</v>
      </c>
    </row>
    <row r="1472" spans="1:18" x14ac:dyDescent="0.3">
      <c r="A1472" t="s">
        <v>1622</v>
      </c>
      <c r="B1472" t="s">
        <v>184</v>
      </c>
    </row>
    <row r="1473" spans="1:13" x14ac:dyDescent="0.3">
      <c r="A1473" t="s">
        <v>1623</v>
      </c>
      <c r="B1473" t="s">
        <v>101</v>
      </c>
      <c r="C1473" t="s">
        <v>95</v>
      </c>
      <c r="D1473" t="s">
        <v>96</v>
      </c>
      <c r="E1473" t="s">
        <v>69</v>
      </c>
      <c r="F1473" t="s">
        <v>70</v>
      </c>
      <c r="G1473" t="s">
        <v>71</v>
      </c>
      <c r="H1473" t="s">
        <v>113</v>
      </c>
    </row>
    <row r="1474" spans="1:13" x14ac:dyDescent="0.3">
      <c r="A1474" t="s">
        <v>1624</v>
      </c>
      <c r="B1474" t="s">
        <v>4</v>
      </c>
      <c r="C1474" t="s">
        <v>30</v>
      </c>
      <c r="D1474" t="s">
        <v>31</v>
      </c>
      <c r="E1474" t="s">
        <v>32</v>
      </c>
      <c r="F1474" t="s">
        <v>33</v>
      </c>
      <c r="G1474" t="s">
        <v>36</v>
      </c>
      <c r="H1474" t="s">
        <v>37</v>
      </c>
      <c r="I1474" t="s">
        <v>38</v>
      </c>
      <c r="J1474" t="s">
        <v>139</v>
      </c>
    </row>
    <row r="1475" spans="1:13" x14ac:dyDescent="0.3">
      <c r="A1475" t="s">
        <v>1625</v>
      </c>
      <c r="B1475" t="s">
        <v>105</v>
      </c>
      <c r="C1475" t="s">
        <v>418</v>
      </c>
    </row>
    <row r="1476" spans="1:13" x14ac:dyDescent="0.3">
      <c r="A1476" t="s">
        <v>1626</v>
      </c>
      <c r="B1476" t="s">
        <v>38</v>
      </c>
      <c r="C1476" t="s">
        <v>39</v>
      </c>
      <c r="D1476" t="s">
        <v>42</v>
      </c>
      <c r="E1476" t="s">
        <v>43</v>
      </c>
      <c r="F1476" t="s">
        <v>44</v>
      </c>
      <c r="G1476" t="s">
        <v>45</v>
      </c>
      <c r="H1476" t="s">
        <v>46</v>
      </c>
      <c r="I1476" t="s">
        <v>105</v>
      </c>
      <c r="J1476" t="s">
        <v>99</v>
      </c>
      <c r="K1476" t="s">
        <v>135</v>
      </c>
    </row>
    <row r="1477" spans="1:13" x14ac:dyDescent="0.3">
      <c r="A1477" t="s">
        <v>1627</v>
      </c>
      <c r="B1477" t="s">
        <v>232</v>
      </c>
      <c r="C1477" t="s">
        <v>233</v>
      </c>
      <c r="D1477" t="s">
        <v>234</v>
      </c>
      <c r="E1477" t="s">
        <v>235</v>
      </c>
      <c r="F1477" t="s">
        <v>236</v>
      </c>
      <c r="G1477" t="s">
        <v>237</v>
      </c>
      <c r="H1477" t="s">
        <v>122</v>
      </c>
    </row>
    <row r="1478" spans="1:13" x14ac:dyDescent="0.3">
      <c r="A1478" t="s">
        <v>1628</v>
      </c>
      <c r="B1478" t="s">
        <v>95</v>
      </c>
      <c r="C1478" t="s">
        <v>96</v>
      </c>
      <c r="D1478" t="s">
        <v>69</v>
      </c>
      <c r="E1478" t="s">
        <v>70</v>
      </c>
      <c r="F1478" t="s">
        <v>71</v>
      </c>
      <c r="G1478" t="s">
        <v>72</v>
      </c>
      <c r="H1478" t="s">
        <v>54</v>
      </c>
      <c r="I1478" t="s">
        <v>85</v>
      </c>
      <c r="J1478" t="s">
        <v>86</v>
      </c>
      <c r="K1478" t="s">
        <v>87</v>
      </c>
      <c r="L1478" t="s">
        <v>57</v>
      </c>
      <c r="M1478" t="s">
        <v>58</v>
      </c>
    </row>
    <row r="1479" spans="1:13" x14ac:dyDescent="0.3">
      <c r="A1479" t="s">
        <v>1629</v>
      </c>
      <c r="B1479" t="s">
        <v>2</v>
      </c>
      <c r="C1479" t="s">
        <v>3</v>
      </c>
      <c r="D1479" t="s">
        <v>5</v>
      </c>
    </row>
    <row r="1480" spans="1:13" x14ac:dyDescent="0.3">
      <c r="A1480" t="s">
        <v>1630</v>
      </c>
      <c r="B1480" t="s">
        <v>102</v>
      </c>
    </row>
    <row r="1481" spans="1:13" x14ac:dyDescent="0.3">
      <c r="A1481" t="s">
        <v>1631</v>
      </c>
      <c r="B1481" t="s">
        <v>17</v>
      </c>
      <c r="C1481" t="s">
        <v>18</v>
      </c>
      <c r="D1481" t="s">
        <v>19</v>
      </c>
      <c r="E1481" t="s">
        <v>49</v>
      </c>
    </row>
    <row r="1482" spans="1:13" x14ac:dyDescent="0.3">
      <c r="A1482" t="s">
        <v>1632</v>
      </c>
      <c r="B1482" t="s">
        <v>120</v>
      </c>
    </row>
    <row r="1483" spans="1:13" x14ac:dyDescent="0.3">
      <c r="A1483" t="s">
        <v>1633</v>
      </c>
      <c r="B1483" t="s">
        <v>17</v>
      </c>
      <c r="C1483" t="s">
        <v>18</v>
      </c>
      <c r="D1483" t="s">
        <v>19</v>
      </c>
      <c r="E1483" t="s">
        <v>20</v>
      </c>
      <c r="F1483" t="s">
        <v>21</v>
      </c>
      <c r="G1483" t="s">
        <v>22</v>
      </c>
      <c r="H1483" t="s">
        <v>23</v>
      </c>
      <c r="I1483" t="s">
        <v>24</v>
      </c>
      <c r="J1483" t="s">
        <v>618</v>
      </c>
    </row>
    <row r="1484" spans="1:13" x14ac:dyDescent="0.3">
      <c r="A1484" t="s">
        <v>1634</v>
      </c>
    </row>
    <row r="1485" spans="1:13" x14ac:dyDescent="0.3">
      <c r="A1485" t="s">
        <v>1635</v>
      </c>
      <c r="B1485" t="s">
        <v>11</v>
      </c>
      <c r="C1485" t="s">
        <v>12</v>
      </c>
      <c r="D1485" t="s">
        <v>13</v>
      </c>
      <c r="E1485" t="s">
        <v>14</v>
      </c>
      <c r="F1485" t="s">
        <v>17</v>
      </c>
      <c r="G1485" t="s">
        <v>18</v>
      </c>
      <c r="H1485" t="s">
        <v>307</v>
      </c>
    </row>
    <row r="1486" spans="1:13" x14ac:dyDescent="0.3">
      <c r="A1486" t="s">
        <v>1636</v>
      </c>
      <c r="B1486" t="s">
        <v>10</v>
      </c>
      <c r="C1486" t="s">
        <v>11</v>
      </c>
      <c r="D1486" t="s">
        <v>12</v>
      </c>
      <c r="E1486" t="s">
        <v>179</v>
      </c>
    </row>
    <row r="1487" spans="1:13" x14ac:dyDescent="0.3">
      <c r="A1487" t="s">
        <v>1637</v>
      </c>
      <c r="B1487" t="s">
        <v>105</v>
      </c>
      <c r="C1487" t="s">
        <v>99</v>
      </c>
      <c r="D1487" t="s">
        <v>100</v>
      </c>
      <c r="E1487" t="s">
        <v>101</v>
      </c>
      <c r="F1487" t="s">
        <v>95</v>
      </c>
      <c r="G1487" t="s">
        <v>418</v>
      </c>
    </row>
    <row r="1488" spans="1:13" x14ac:dyDescent="0.3">
      <c r="A1488" t="s">
        <v>1638</v>
      </c>
    </row>
    <row r="1489" spans="1:15" x14ac:dyDescent="0.3">
      <c r="A1489" t="s">
        <v>1639</v>
      </c>
      <c r="B1489" t="s">
        <v>102</v>
      </c>
    </row>
    <row r="1490" spans="1:15" x14ac:dyDescent="0.3">
      <c r="A1490" t="s">
        <v>1640</v>
      </c>
    </row>
    <row r="1491" spans="1:15" x14ac:dyDescent="0.3">
      <c r="A1491" t="s">
        <v>1641</v>
      </c>
      <c r="B1491" t="s">
        <v>618</v>
      </c>
    </row>
    <row r="1492" spans="1:15" x14ac:dyDescent="0.3">
      <c r="A1492" t="s">
        <v>1642</v>
      </c>
      <c r="B1492" t="s">
        <v>101</v>
      </c>
      <c r="C1492" t="s">
        <v>95</v>
      </c>
      <c r="D1492" t="s">
        <v>96</v>
      </c>
      <c r="E1492" t="s">
        <v>69</v>
      </c>
      <c r="F1492" t="s">
        <v>70</v>
      </c>
      <c r="G1492" t="s">
        <v>71</v>
      </c>
      <c r="H1492" t="s">
        <v>72</v>
      </c>
      <c r="I1492" t="s">
        <v>54</v>
      </c>
      <c r="J1492" t="s">
        <v>85</v>
      </c>
      <c r="K1492" t="s">
        <v>86</v>
      </c>
      <c r="L1492" t="s">
        <v>87</v>
      </c>
      <c r="M1492" t="s">
        <v>57</v>
      </c>
      <c r="N1492" t="s">
        <v>58</v>
      </c>
    </row>
    <row r="1493" spans="1:15" x14ac:dyDescent="0.3">
      <c r="A1493" t="s">
        <v>1643</v>
      </c>
    </row>
    <row r="1494" spans="1:15" x14ac:dyDescent="0.3">
      <c r="A1494" t="s">
        <v>1644</v>
      </c>
      <c r="B1494" t="s">
        <v>135</v>
      </c>
    </row>
    <row r="1495" spans="1:15" x14ac:dyDescent="0.3">
      <c r="A1495" t="s">
        <v>1645</v>
      </c>
      <c r="B1495" t="s">
        <v>58</v>
      </c>
    </row>
    <row r="1496" spans="1:15" x14ac:dyDescent="0.3">
      <c r="A1496" t="s">
        <v>1646</v>
      </c>
    </row>
    <row r="1497" spans="1:15" x14ac:dyDescent="0.3">
      <c r="A1497" t="s">
        <v>1647</v>
      </c>
      <c r="B1497" t="s">
        <v>86</v>
      </c>
      <c r="C1497" t="s">
        <v>79</v>
      </c>
    </row>
    <row r="1498" spans="1:15" x14ac:dyDescent="0.3">
      <c r="A1498" t="s">
        <v>1648</v>
      </c>
      <c r="B1498" t="s">
        <v>86</v>
      </c>
      <c r="C1498" t="s">
        <v>87</v>
      </c>
      <c r="D1498" t="s">
        <v>57</v>
      </c>
      <c r="E1498" t="s">
        <v>58</v>
      </c>
    </row>
    <row r="1499" spans="1:15" x14ac:dyDescent="0.3">
      <c r="A1499" t="s">
        <v>1649</v>
      </c>
      <c r="B1499" t="s">
        <v>57</v>
      </c>
      <c r="C1499" t="s">
        <v>58</v>
      </c>
    </row>
    <row r="1500" spans="1:15" x14ac:dyDescent="0.3">
      <c r="A1500" t="s">
        <v>1650</v>
      </c>
      <c r="B1500" t="s">
        <v>39</v>
      </c>
      <c r="C1500" t="s">
        <v>43</v>
      </c>
      <c r="D1500" t="s">
        <v>44</v>
      </c>
      <c r="E1500" t="s">
        <v>45</v>
      </c>
      <c r="F1500" t="s">
        <v>105</v>
      </c>
      <c r="G1500" t="s">
        <v>60</v>
      </c>
    </row>
    <row r="1501" spans="1:15" x14ac:dyDescent="0.3">
      <c r="A1501" t="s">
        <v>1651</v>
      </c>
      <c r="B1501" t="s">
        <v>2</v>
      </c>
      <c r="C1501" t="s">
        <v>3</v>
      </c>
      <c r="D1501" t="s">
        <v>4</v>
      </c>
      <c r="E1501" t="s">
        <v>30</v>
      </c>
      <c r="F1501" t="s">
        <v>31</v>
      </c>
      <c r="G1501" t="s">
        <v>32</v>
      </c>
      <c r="H1501" t="s">
        <v>33</v>
      </c>
      <c r="I1501" t="s">
        <v>36</v>
      </c>
      <c r="J1501" t="s">
        <v>37</v>
      </c>
      <c r="K1501" t="s">
        <v>38</v>
      </c>
      <c r="L1501" t="s">
        <v>39</v>
      </c>
      <c r="M1501" t="s">
        <v>42</v>
      </c>
      <c r="N1501" t="s">
        <v>43</v>
      </c>
      <c r="O1501" t="s">
        <v>131</v>
      </c>
    </row>
    <row r="1502" spans="1:15" x14ac:dyDescent="0.3">
      <c r="A1502" t="s">
        <v>1652</v>
      </c>
    </row>
    <row r="1503" spans="1:15" x14ac:dyDescent="0.3">
      <c r="A1503" t="s">
        <v>1653</v>
      </c>
    </row>
    <row r="1504" spans="1:15" x14ac:dyDescent="0.3">
      <c r="A1504" t="s">
        <v>1654</v>
      </c>
      <c r="B1504" t="s">
        <v>127</v>
      </c>
    </row>
    <row r="1505" spans="1:16" x14ac:dyDescent="0.3">
      <c r="A1505" t="s">
        <v>1655</v>
      </c>
    </row>
    <row r="1506" spans="1:16" x14ac:dyDescent="0.3">
      <c r="A1506" t="s">
        <v>1656</v>
      </c>
      <c r="B1506" t="s">
        <v>63</v>
      </c>
      <c r="C1506" t="s">
        <v>64</v>
      </c>
      <c r="D1506" t="s">
        <v>65</v>
      </c>
      <c r="E1506" t="s">
        <v>2</v>
      </c>
      <c r="F1506" t="s">
        <v>3</v>
      </c>
      <c r="G1506" t="s">
        <v>4</v>
      </c>
      <c r="H1506" t="s">
        <v>30</v>
      </c>
      <c r="I1506" t="s">
        <v>31</v>
      </c>
      <c r="J1506" t="s">
        <v>32</v>
      </c>
      <c r="K1506" t="s">
        <v>33</v>
      </c>
      <c r="L1506" t="s">
        <v>36</v>
      </c>
      <c r="M1506" t="s">
        <v>208</v>
      </c>
    </row>
    <row r="1507" spans="1:16" x14ac:dyDescent="0.3">
      <c r="A1507" t="s">
        <v>1657</v>
      </c>
      <c r="B1507" t="s">
        <v>8</v>
      </c>
      <c r="C1507" t="s">
        <v>9</v>
      </c>
      <c r="D1507" t="s">
        <v>10</v>
      </c>
      <c r="E1507" t="s">
        <v>11</v>
      </c>
      <c r="F1507" t="s">
        <v>12</v>
      </c>
      <c r="G1507" t="s">
        <v>13</v>
      </c>
      <c r="H1507" t="s">
        <v>76</v>
      </c>
    </row>
    <row r="1508" spans="1:16" x14ac:dyDescent="0.3">
      <c r="A1508" t="s">
        <v>1658</v>
      </c>
      <c r="B1508" t="s">
        <v>17</v>
      </c>
      <c r="C1508" t="s">
        <v>18</v>
      </c>
      <c r="D1508" t="s">
        <v>19</v>
      </c>
      <c r="E1508" t="s">
        <v>20</v>
      </c>
      <c r="F1508" t="s">
        <v>21</v>
      </c>
      <c r="G1508" t="s">
        <v>22</v>
      </c>
      <c r="H1508" t="s">
        <v>23</v>
      </c>
      <c r="I1508" t="s">
        <v>24</v>
      </c>
      <c r="J1508" t="s">
        <v>25</v>
      </c>
      <c r="K1508" t="s">
        <v>26</v>
      </c>
      <c r="L1508" t="s">
        <v>74</v>
      </c>
    </row>
    <row r="1509" spans="1:16" x14ac:dyDescent="0.3">
      <c r="A1509" t="s">
        <v>1659</v>
      </c>
    </row>
    <row r="1510" spans="1:16" x14ac:dyDescent="0.3">
      <c r="A1510" t="s">
        <v>1660</v>
      </c>
      <c r="B1510" t="s">
        <v>426</v>
      </c>
      <c r="C1510" t="s">
        <v>620</v>
      </c>
      <c r="D1510" t="s">
        <v>247</v>
      </c>
      <c r="E1510" t="s">
        <v>248</v>
      </c>
    </row>
    <row r="1511" spans="1:16" x14ac:dyDescent="0.3">
      <c r="A1511" t="s">
        <v>1661</v>
      </c>
      <c r="B1511" t="s">
        <v>43</v>
      </c>
      <c r="C1511" t="s">
        <v>44</v>
      </c>
      <c r="D1511" t="s">
        <v>45</v>
      </c>
      <c r="E1511" t="s">
        <v>46</v>
      </c>
      <c r="F1511" t="s">
        <v>105</v>
      </c>
      <c r="G1511" t="s">
        <v>99</v>
      </c>
      <c r="H1511" t="s">
        <v>100</v>
      </c>
      <c r="I1511" t="s">
        <v>101</v>
      </c>
      <c r="J1511" t="s">
        <v>95</v>
      </c>
      <c r="K1511" t="s">
        <v>96</v>
      </c>
      <c r="L1511" t="s">
        <v>69</v>
      </c>
      <c r="M1511" t="s">
        <v>70</v>
      </c>
      <c r="N1511" t="s">
        <v>71</v>
      </c>
      <c r="O1511" t="s">
        <v>72</v>
      </c>
      <c r="P1511" t="s">
        <v>102</v>
      </c>
    </row>
    <row r="1512" spans="1:16" x14ac:dyDescent="0.3">
      <c r="A1512" t="s">
        <v>1662</v>
      </c>
      <c r="B1512" t="s">
        <v>43</v>
      </c>
      <c r="C1512" t="s">
        <v>44</v>
      </c>
      <c r="D1512" t="s">
        <v>45</v>
      </c>
      <c r="E1512" t="s">
        <v>46</v>
      </c>
      <c r="F1512" t="s">
        <v>47</v>
      </c>
    </row>
    <row r="1513" spans="1:16" x14ac:dyDescent="0.3">
      <c r="A1513" t="s">
        <v>1663</v>
      </c>
      <c r="B1513" t="s">
        <v>307</v>
      </c>
    </row>
    <row r="1514" spans="1:16" x14ac:dyDescent="0.3">
      <c r="A1514" t="s">
        <v>1664</v>
      </c>
    </row>
    <row r="1515" spans="1:16" x14ac:dyDescent="0.3">
      <c r="A1515" t="s">
        <v>1665</v>
      </c>
    </row>
    <row r="1516" spans="1:16" x14ac:dyDescent="0.3">
      <c r="A1516" t="s">
        <v>1666</v>
      </c>
      <c r="B1516" t="s">
        <v>2</v>
      </c>
      <c r="C1516" t="s">
        <v>3</v>
      </c>
      <c r="D1516" t="s">
        <v>83</v>
      </c>
    </row>
    <row r="1517" spans="1:16" x14ac:dyDescent="0.3">
      <c r="A1517" t="s">
        <v>1667</v>
      </c>
      <c r="B1517" t="s">
        <v>18</v>
      </c>
      <c r="C1517" t="s">
        <v>19</v>
      </c>
      <c r="D1517" t="s">
        <v>20</v>
      </c>
      <c r="E1517" t="s">
        <v>21</v>
      </c>
      <c r="F1517" t="s">
        <v>22</v>
      </c>
      <c r="G1517" t="s">
        <v>23</v>
      </c>
      <c r="H1517" t="s">
        <v>24</v>
      </c>
      <c r="I1517" t="s">
        <v>25</v>
      </c>
      <c r="J1517" t="s">
        <v>329</v>
      </c>
    </row>
    <row r="1518" spans="1:16" x14ac:dyDescent="0.3">
      <c r="A1518" t="s">
        <v>1668</v>
      </c>
    </row>
    <row r="1519" spans="1:16" x14ac:dyDescent="0.3">
      <c r="A1519" t="s">
        <v>1669</v>
      </c>
    </row>
    <row r="1520" spans="1:16" x14ac:dyDescent="0.3">
      <c r="A1520" t="s">
        <v>1670</v>
      </c>
    </row>
    <row r="1521" spans="1:14" x14ac:dyDescent="0.3">
      <c r="A1521" t="s">
        <v>1671</v>
      </c>
      <c r="B1521" t="s">
        <v>38</v>
      </c>
      <c r="C1521" t="s">
        <v>39</v>
      </c>
      <c r="D1521" t="s">
        <v>42</v>
      </c>
      <c r="E1521" t="s">
        <v>43</v>
      </c>
      <c r="F1521" t="s">
        <v>131</v>
      </c>
    </row>
    <row r="1522" spans="1:14" x14ac:dyDescent="0.3">
      <c r="A1522" t="s">
        <v>1672</v>
      </c>
    </row>
    <row r="1523" spans="1:14" x14ac:dyDescent="0.3">
      <c r="A1523" t="s">
        <v>1673</v>
      </c>
      <c r="B1523" t="s">
        <v>21</v>
      </c>
      <c r="C1523" t="s">
        <v>22</v>
      </c>
      <c r="D1523" t="s">
        <v>23</v>
      </c>
      <c r="E1523" t="s">
        <v>24</v>
      </c>
      <c r="F1523" t="s">
        <v>25</v>
      </c>
      <c r="G1523" t="s">
        <v>26</v>
      </c>
      <c r="H1523" t="s">
        <v>27</v>
      </c>
      <c r="I1523" t="s">
        <v>63</v>
      </c>
      <c r="J1523" t="s">
        <v>64</v>
      </c>
      <c r="K1523" t="s">
        <v>65</v>
      </c>
      <c r="L1523" t="s">
        <v>2</v>
      </c>
      <c r="M1523" t="s">
        <v>3</v>
      </c>
      <c r="N1523" t="s">
        <v>108</v>
      </c>
    </row>
    <row r="1524" spans="1:14" x14ac:dyDescent="0.3">
      <c r="A1524" t="s">
        <v>1674</v>
      </c>
      <c r="B1524" t="s">
        <v>70</v>
      </c>
      <c r="C1524" t="s">
        <v>71</v>
      </c>
      <c r="D1524" t="s">
        <v>72</v>
      </c>
      <c r="E1524" t="s">
        <v>54</v>
      </c>
      <c r="F1524" t="s">
        <v>85</v>
      </c>
      <c r="G1524" t="s">
        <v>86</v>
      </c>
      <c r="H1524" t="s">
        <v>87</v>
      </c>
      <c r="I1524" t="s">
        <v>57</v>
      </c>
      <c r="J1524" t="s">
        <v>58</v>
      </c>
    </row>
    <row r="1525" spans="1:14" x14ac:dyDescent="0.3">
      <c r="A1525" t="s">
        <v>1675</v>
      </c>
      <c r="B1525" t="s">
        <v>206</v>
      </c>
    </row>
    <row r="1526" spans="1:14" x14ac:dyDescent="0.3">
      <c r="A1526" t="s">
        <v>1676</v>
      </c>
      <c r="B1526" t="s">
        <v>235</v>
      </c>
      <c r="C1526" t="s">
        <v>236</v>
      </c>
      <c r="D1526" t="s">
        <v>237</v>
      </c>
      <c r="E1526" t="s">
        <v>238</v>
      </c>
      <c r="F1526" t="s">
        <v>268</v>
      </c>
      <c r="G1526" t="s">
        <v>269</v>
      </c>
      <c r="H1526" t="s">
        <v>270</v>
      </c>
      <c r="I1526" t="s">
        <v>252</v>
      </c>
      <c r="J1526" t="s">
        <v>253</v>
      </c>
    </row>
    <row r="1527" spans="1:14" x14ac:dyDescent="0.3">
      <c r="A1527" t="s">
        <v>1677</v>
      </c>
    </row>
    <row r="1528" spans="1:14" x14ac:dyDescent="0.3">
      <c r="A1528" t="s">
        <v>1678</v>
      </c>
      <c r="B1528" t="s">
        <v>32</v>
      </c>
      <c r="C1528" t="s">
        <v>33</v>
      </c>
      <c r="D1528" t="s">
        <v>38</v>
      </c>
      <c r="E1528" t="s">
        <v>42</v>
      </c>
      <c r="F1528" t="s">
        <v>43</v>
      </c>
      <c r="G1528" t="s">
        <v>44</v>
      </c>
      <c r="H1528" t="s">
        <v>199</v>
      </c>
    </row>
    <row r="1529" spans="1:14" x14ac:dyDescent="0.3">
      <c r="A1529" t="s">
        <v>1679</v>
      </c>
      <c r="B1529" t="s">
        <v>46</v>
      </c>
      <c r="C1529" t="s">
        <v>105</v>
      </c>
      <c r="D1529" t="s">
        <v>99</v>
      </c>
      <c r="E1529" t="s">
        <v>100</v>
      </c>
      <c r="F1529" t="s">
        <v>101</v>
      </c>
      <c r="G1529" t="s">
        <v>95</v>
      </c>
      <c r="H1529" t="s">
        <v>156</v>
      </c>
    </row>
    <row r="1530" spans="1:14" x14ac:dyDescent="0.3">
      <c r="A1530" t="s">
        <v>1680</v>
      </c>
      <c r="B1530" t="s">
        <v>18</v>
      </c>
      <c r="C1530" t="s">
        <v>19</v>
      </c>
      <c r="D1530" t="s">
        <v>20</v>
      </c>
      <c r="E1530" t="s">
        <v>21</v>
      </c>
      <c r="F1530" t="s">
        <v>389</v>
      </c>
    </row>
    <row r="1531" spans="1:14" x14ac:dyDescent="0.3">
      <c r="A1531" t="s">
        <v>1681</v>
      </c>
      <c r="B1531" t="s">
        <v>28</v>
      </c>
    </row>
    <row r="1532" spans="1:14" x14ac:dyDescent="0.3">
      <c r="A1532" t="s">
        <v>1682</v>
      </c>
      <c r="B1532" t="s">
        <v>43</v>
      </c>
      <c r="C1532" t="s">
        <v>44</v>
      </c>
      <c r="D1532" t="s">
        <v>45</v>
      </c>
      <c r="E1532" t="s">
        <v>46</v>
      </c>
      <c r="F1532" t="s">
        <v>105</v>
      </c>
      <c r="G1532" t="s">
        <v>99</v>
      </c>
      <c r="H1532" t="s">
        <v>100</v>
      </c>
      <c r="I1532" t="s">
        <v>101</v>
      </c>
      <c r="J1532" t="s">
        <v>95</v>
      </c>
      <c r="K1532" t="s">
        <v>96</v>
      </c>
      <c r="L1532" t="s">
        <v>69</v>
      </c>
      <c r="M1532" t="s">
        <v>70</v>
      </c>
      <c r="N1532" t="s">
        <v>81</v>
      </c>
    </row>
    <row r="1533" spans="1:14" x14ac:dyDescent="0.3">
      <c r="A1533" t="s">
        <v>1683</v>
      </c>
      <c r="B1533" t="s">
        <v>272</v>
      </c>
      <c r="C1533" t="s">
        <v>273</v>
      </c>
      <c r="D1533" t="s">
        <v>176</v>
      </c>
      <c r="E1533" t="s">
        <v>7</v>
      </c>
      <c r="F1533" t="s">
        <v>8</v>
      </c>
      <c r="G1533" t="s">
        <v>9</v>
      </c>
      <c r="H1533" t="s">
        <v>10</v>
      </c>
      <c r="I1533" t="s">
        <v>11</v>
      </c>
      <c r="J1533" t="s">
        <v>12</v>
      </c>
      <c r="K1533" t="s">
        <v>13</v>
      </c>
      <c r="L1533" t="s">
        <v>14</v>
      </c>
      <c r="M1533" t="s">
        <v>17</v>
      </c>
      <c r="N1533" t="s">
        <v>151</v>
      </c>
    </row>
    <row r="1534" spans="1:14" x14ac:dyDescent="0.3">
      <c r="A1534" t="s">
        <v>1684</v>
      </c>
      <c r="B1534" t="s">
        <v>139</v>
      </c>
    </row>
    <row r="1535" spans="1:14" x14ac:dyDescent="0.3">
      <c r="A1535" t="s">
        <v>1685</v>
      </c>
      <c r="B1535" t="s">
        <v>70</v>
      </c>
      <c r="C1535" t="s">
        <v>71</v>
      </c>
      <c r="D1535" t="s">
        <v>113</v>
      </c>
    </row>
    <row r="1536" spans="1:14" x14ac:dyDescent="0.3">
      <c r="A1536" t="s">
        <v>1686</v>
      </c>
      <c r="B1536" t="s">
        <v>86</v>
      </c>
      <c r="C1536" t="s">
        <v>87</v>
      </c>
      <c r="D1536" t="s">
        <v>127</v>
      </c>
    </row>
    <row r="1537" spans="1:15" x14ac:dyDescent="0.3">
      <c r="A1537" t="s">
        <v>1687</v>
      </c>
      <c r="B1537" t="s">
        <v>58</v>
      </c>
    </row>
    <row r="1538" spans="1:15" x14ac:dyDescent="0.3">
      <c r="A1538" t="s">
        <v>1688</v>
      </c>
      <c r="B1538" t="s">
        <v>52</v>
      </c>
    </row>
    <row r="1539" spans="1:15" x14ac:dyDescent="0.3">
      <c r="A1539" t="s">
        <v>1689</v>
      </c>
      <c r="B1539" t="s">
        <v>71</v>
      </c>
      <c r="C1539" t="s">
        <v>72</v>
      </c>
      <c r="D1539" t="s">
        <v>54</v>
      </c>
      <c r="E1539" t="s">
        <v>85</v>
      </c>
      <c r="F1539" t="s">
        <v>86</v>
      </c>
      <c r="G1539" t="s">
        <v>87</v>
      </c>
      <c r="H1539" t="s">
        <v>57</v>
      </c>
      <c r="I1539" t="s">
        <v>58</v>
      </c>
    </row>
    <row r="1540" spans="1:15" x14ac:dyDescent="0.3">
      <c r="A1540" t="s">
        <v>1690</v>
      </c>
      <c r="B1540" t="s">
        <v>45</v>
      </c>
      <c r="C1540" t="s">
        <v>46</v>
      </c>
      <c r="D1540" t="s">
        <v>105</v>
      </c>
      <c r="E1540" t="s">
        <v>99</v>
      </c>
      <c r="F1540" t="s">
        <v>100</v>
      </c>
      <c r="G1540" t="s">
        <v>101</v>
      </c>
      <c r="H1540" t="s">
        <v>95</v>
      </c>
      <c r="I1540" t="s">
        <v>96</v>
      </c>
      <c r="J1540" t="s">
        <v>69</v>
      </c>
      <c r="K1540" t="s">
        <v>97</v>
      </c>
    </row>
    <row r="1541" spans="1:15" x14ac:dyDescent="0.3">
      <c r="A1541" t="s">
        <v>1691</v>
      </c>
    </row>
    <row r="1542" spans="1:15" x14ac:dyDescent="0.3">
      <c r="A1542" t="s">
        <v>1692</v>
      </c>
      <c r="B1542" t="s">
        <v>100</v>
      </c>
      <c r="C1542" t="s">
        <v>101</v>
      </c>
      <c r="D1542" t="s">
        <v>95</v>
      </c>
      <c r="E1542" t="s">
        <v>96</v>
      </c>
      <c r="F1542" t="s">
        <v>69</v>
      </c>
      <c r="G1542" t="s">
        <v>70</v>
      </c>
      <c r="H1542" t="s">
        <v>71</v>
      </c>
      <c r="I1542" t="s">
        <v>72</v>
      </c>
      <c r="J1542" t="s">
        <v>54</v>
      </c>
      <c r="K1542" t="s">
        <v>85</v>
      </c>
      <c r="L1542" t="s">
        <v>86</v>
      </c>
      <c r="M1542" t="s">
        <v>87</v>
      </c>
      <c r="N1542" t="s">
        <v>57</v>
      </c>
      <c r="O1542" t="s">
        <v>58</v>
      </c>
    </row>
    <row r="1543" spans="1:15" x14ac:dyDescent="0.3">
      <c r="A1543" t="s">
        <v>1693</v>
      </c>
      <c r="B1543" t="s">
        <v>25</v>
      </c>
      <c r="C1543" t="s">
        <v>26</v>
      </c>
      <c r="D1543" t="s">
        <v>74</v>
      </c>
    </row>
    <row r="1544" spans="1:15" x14ac:dyDescent="0.3">
      <c r="A1544" t="s">
        <v>1694</v>
      </c>
    </row>
    <row r="1545" spans="1:15" x14ac:dyDescent="0.3">
      <c r="A1545" t="s">
        <v>1695</v>
      </c>
      <c r="B1545" t="s">
        <v>99</v>
      </c>
      <c r="C1545" t="s">
        <v>100</v>
      </c>
      <c r="D1545" t="s">
        <v>101</v>
      </c>
      <c r="E1545" t="s">
        <v>95</v>
      </c>
      <c r="F1545" t="s">
        <v>96</v>
      </c>
      <c r="G1545" t="s">
        <v>69</v>
      </c>
      <c r="H1545" t="s">
        <v>70</v>
      </c>
      <c r="I1545" t="s">
        <v>71</v>
      </c>
      <c r="J1545" t="s">
        <v>72</v>
      </c>
      <c r="K1545" t="s">
        <v>54</v>
      </c>
      <c r="L1545" t="s">
        <v>55</v>
      </c>
    </row>
    <row r="1546" spans="1:15" x14ac:dyDescent="0.3">
      <c r="A1546" t="s">
        <v>1696</v>
      </c>
      <c r="B1546" t="s">
        <v>52</v>
      </c>
    </row>
    <row r="1547" spans="1:15" x14ac:dyDescent="0.3">
      <c r="A1547" t="s">
        <v>1697</v>
      </c>
      <c r="B1547" t="s">
        <v>96</v>
      </c>
      <c r="C1547" t="s">
        <v>81</v>
      </c>
    </row>
    <row r="1548" spans="1:15" x14ac:dyDescent="0.3">
      <c r="A1548" t="s">
        <v>1698</v>
      </c>
    </row>
    <row r="1549" spans="1:15" x14ac:dyDescent="0.3">
      <c r="A1549" t="s">
        <v>1699</v>
      </c>
      <c r="B1549" t="s">
        <v>247</v>
      </c>
      <c r="C1549" t="s">
        <v>231</v>
      </c>
      <c r="D1549" t="s">
        <v>347</v>
      </c>
      <c r="E1549" t="s">
        <v>300</v>
      </c>
      <c r="F1549" t="s">
        <v>232</v>
      </c>
      <c r="G1549" t="s">
        <v>233</v>
      </c>
      <c r="H1549" t="s">
        <v>234</v>
      </c>
      <c r="I1549" t="s">
        <v>235</v>
      </c>
      <c r="J1549" t="s">
        <v>236</v>
      </c>
      <c r="K1549" t="s">
        <v>237</v>
      </c>
      <c r="L1549" t="s">
        <v>238</v>
      </c>
      <c r="M1549" t="s">
        <v>239</v>
      </c>
    </row>
    <row r="1550" spans="1:15" x14ac:dyDescent="0.3">
      <c r="A1550" t="s">
        <v>1700</v>
      </c>
    </row>
    <row r="1551" spans="1:15" x14ac:dyDescent="0.3">
      <c r="A1551" t="s">
        <v>1701</v>
      </c>
      <c r="B1551" t="s">
        <v>86</v>
      </c>
      <c r="C1551" t="s">
        <v>87</v>
      </c>
      <c r="D1551" t="s">
        <v>57</v>
      </c>
      <c r="E1551" t="s">
        <v>58</v>
      </c>
    </row>
    <row r="1552" spans="1:15" x14ac:dyDescent="0.3">
      <c r="A1552" t="s">
        <v>1702</v>
      </c>
      <c r="B1552" t="s">
        <v>30</v>
      </c>
      <c r="C1552" t="s">
        <v>31</v>
      </c>
      <c r="D1552" t="s">
        <v>32</v>
      </c>
      <c r="E1552" t="s">
        <v>184</v>
      </c>
    </row>
    <row r="1553" spans="1:17" x14ac:dyDescent="0.3">
      <c r="A1553" t="s">
        <v>1703</v>
      </c>
      <c r="B1553" t="s">
        <v>46</v>
      </c>
      <c r="C1553" t="s">
        <v>105</v>
      </c>
      <c r="D1553" t="s">
        <v>99</v>
      </c>
      <c r="E1553" t="s">
        <v>100</v>
      </c>
      <c r="F1553" t="s">
        <v>106</v>
      </c>
    </row>
    <row r="1554" spans="1:17" x14ac:dyDescent="0.3">
      <c r="A1554" t="s">
        <v>1704</v>
      </c>
      <c r="B1554" t="s">
        <v>360</v>
      </c>
    </row>
    <row r="1555" spans="1:17" x14ac:dyDescent="0.3">
      <c r="A1555" t="s">
        <v>1705</v>
      </c>
    </row>
    <row r="1556" spans="1:17" x14ac:dyDescent="0.3">
      <c r="A1556" t="s">
        <v>1706</v>
      </c>
      <c r="B1556" t="s">
        <v>3</v>
      </c>
      <c r="C1556" t="s">
        <v>108</v>
      </c>
    </row>
    <row r="1557" spans="1:17" x14ac:dyDescent="0.3">
      <c r="A1557" t="s">
        <v>1707</v>
      </c>
      <c r="B1557" t="s">
        <v>46</v>
      </c>
      <c r="C1557" t="s">
        <v>105</v>
      </c>
      <c r="D1557" t="s">
        <v>99</v>
      </c>
      <c r="E1557" t="s">
        <v>100</v>
      </c>
      <c r="F1557" t="s">
        <v>106</v>
      </c>
    </row>
    <row r="1558" spans="1:17" x14ac:dyDescent="0.3">
      <c r="A1558" t="s">
        <v>1708</v>
      </c>
      <c r="B1558" t="s">
        <v>54</v>
      </c>
      <c r="C1558" t="s">
        <v>85</v>
      </c>
      <c r="D1558" t="s">
        <v>148</v>
      </c>
    </row>
    <row r="1559" spans="1:17" x14ac:dyDescent="0.3">
      <c r="A1559" t="s">
        <v>1709</v>
      </c>
    </row>
    <row r="1560" spans="1:17" x14ac:dyDescent="0.3">
      <c r="A1560" t="s">
        <v>1710</v>
      </c>
      <c r="B1560" t="s">
        <v>2</v>
      </c>
      <c r="C1560" t="s">
        <v>30</v>
      </c>
      <c r="D1560" t="s">
        <v>83</v>
      </c>
    </row>
    <row r="1561" spans="1:17" x14ac:dyDescent="0.3">
      <c r="A1561" t="s">
        <v>1711</v>
      </c>
      <c r="B1561" t="s">
        <v>46</v>
      </c>
      <c r="C1561" t="s">
        <v>105</v>
      </c>
      <c r="D1561" t="s">
        <v>99</v>
      </c>
      <c r="E1561" t="s">
        <v>100</v>
      </c>
      <c r="F1561" t="s">
        <v>101</v>
      </c>
      <c r="G1561" t="s">
        <v>95</v>
      </c>
      <c r="H1561" t="s">
        <v>96</v>
      </c>
      <c r="I1561" t="s">
        <v>69</v>
      </c>
      <c r="J1561" t="s">
        <v>97</v>
      </c>
    </row>
    <row r="1562" spans="1:17" x14ac:dyDescent="0.3">
      <c r="A1562" t="s">
        <v>1712</v>
      </c>
      <c r="B1562" t="s">
        <v>24</v>
      </c>
      <c r="C1562" t="s">
        <v>329</v>
      </c>
    </row>
    <row r="1563" spans="1:17" x14ac:dyDescent="0.3">
      <c r="A1563" t="s">
        <v>1713</v>
      </c>
      <c r="B1563" t="s">
        <v>31</v>
      </c>
      <c r="C1563" t="s">
        <v>32</v>
      </c>
      <c r="D1563" t="s">
        <v>33</v>
      </c>
      <c r="E1563" t="s">
        <v>36</v>
      </c>
      <c r="F1563" t="s">
        <v>37</v>
      </c>
      <c r="G1563" t="s">
        <v>38</v>
      </c>
      <c r="H1563" t="s">
        <v>39</v>
      </c>
      <c r="I1563" t="s">
        <v>42</v>
      </c>
      <c r="J1563" t="s">
        <v>43</v>
      </c>
      <c r="K1563" t="s">
        <v>44</v>
      </c>
      <c r="L1563" t="s">
        <v>199</v>
      </c>
    </row>
    <row r="1564" spans="1:17" x14ac:dyDescent="0.3">
      <c r="A1564" t="s">
        <v>1714</v>
      </c>
      <c r="B1564" t="s">
        <v>248</v>
      </c>
    </row>
    <row r="1565" spans="1:17" x14ac:dyDescent="0.3">
      <c r="A1565" t="s">
        <v>1715</v>
      </c>
      <c r="B1565" t="s">
        <v>64</v>
      </c>
      <c r="C1565" t="s">
        <v>65</v>
      </c>
      <c r="D1565" t="s">
        <v>2</v>
      </c>
      <c r="E1565" t="s">
        <v>3</v>
      </c>
      <c r="F1565" t="s">
        <v>4</v>
      </c>
      <c r="G1565" t="s">
        <v>30</v>
      </c>
      <c r="H1565" t="s">
        <v>31</v>
      </c>
      <c r="I1565" t="s">
        <v>32</v>
      </c>
      <c r="J1565" t="s">
        <v>33</v>
      </c>
      <c r="K1565" t="s">
        <v>36</v>
      </c>
      <c r="L1565" t="s">
        <v>37</v>
      </c>
      <c r="M1565" t="s">
        <v>34</v>
      </c>
    </row>
    <row r="1566" spans="1:17" x14ac:dyDescent="0.3">
      <c r="A1566" t="s">
        <v>1716</v>
      </c>
      <c r="B1566" t="s">
        <v>65</v>
      </c>
      <c r="C1566" t="s">
        <v>2</v>
      </c>
      <c r="D1566" t="s">
        <v>3</v>
      </c>
      <c r="E1566" t="s">
        <v>30</v>
      </c>
      <c r="F1566" t="s">
        <v>83</v>
      </c>
    </row>
    <row r="1567" spans="1:17" x14ac:dyDescent="0.3">
      <c r="A1567" t="s">
        <v>1717</v>
      </c>
      <c r="B1567" t="s">
        <v>64</v>
      </c>
      <c r="C1567" t="s">
        <v>65</v>
      </c>
      <c r="D1567" t="s">
        <v>2</v>
      </c>
      <c r="E1567" t="s">
        <v>3</v>
      </c>
      <c r="F1567" t="s">
        <v>4</v>
      </c>
      <c r="G1567" t="s">
        <v>30</v>
      </c>
      <c r="H1567" t="s">
        <v>31</v>
      </c>
      <c r="I1567" t="s">
        <v>32</v>
      </c>
      <c r="J1567" t="s">
        <v>33</v>
      </c>
      <c r="K1567" t="s">
        <v>262</v>
      </c>
    </row>
    <row r="1568" spans="1:17" x14ac:dyDescent="0.3">
      <c r="A1568" t="s">
        <v>1718</v>
      </c>
      <c r="B1568" t="s">
        <v>63</v>
      </c>
      <c r="C1568" t="s">
        <v>64</v>
      </c>
      <c r="D1568" t="s">
        <v>65</v>
      </c>
      <c r="E1568" t="s">
        <v>2</v>
      </c>
      <c r="F1568" t="s">
        <v>3</v>
      </c>
      <c r="G1568" t="s">
        <v>4</v>
      </c>
      <c r="H1568" t="s">
        <v>30</v>
      </c>
      <c r="I1568" t="s">
        <v>31</v>
      </c>
      <c r="J1568" t="s">
        <v>32</v>
      </c>
      <c r="K1568" t="s">
        <v>33</v>
      </c>
      <c r="L1568" t="s">
        <v>36</v>
      </c>
      <c r="M1568" t="s">
        <v>37</v>
      </c>
      <c r="N1568" t="s">
        <v>38</v>
      </c>
      <c r="O1568" t="s">
        <v>39</v>
      </c>
      <c r="P1568" t="s">
        <v>42</v>
      </c>
      <c r="Q1568" t="s">
        <v>225</v>
      </c>
    </row>
    <row r="1569" spans="1:9" x14ac:dyDescent="0.3">
      <c r="A1569" t="s">
        <v>1719</v>
      </c>
      <c r="B1569" t="s">
        <v>71</v>
      </c>
      <c r="C1569" t="s">
        <v>72</v>
      </c>
      <c r="D1569" t="s">
        <v>54</v>
      </c>
      <c r="E1569" t="s">
        <v>85</v>
      </c>
      <c r="F1569" t="s">
        <v>86</v>
      </c>
      <c r="G1569" t="s">
        <v>87</v>
      </c>
      <c r="H1569" t="s">
        <v>57</v>
      </c>
      <c r="I1569" t="s">
        <v>58</v>
      </c>
    </row>
    <row r="1570" spans="1:9" x14ac:dyDescent="0.3">
      <c r="A1570" t="s">
        <v>1720</v>
      </c>
      <c r="B1570" t="s">
        <v>72</v>
      </c>
      <c r="C1570" t="s">
        <v>54</v>
      </c>
      <c r="D1570" t="s">
        <v>85</v>
      </c>
      <c r="E1570" t="s">
        <v>148</v>
      </c>
    </row>
    <row r="1571" spans="1:9" x14ac:dyDescent="0.3">
      <c r="A1571" t="s">
        <v>1721</v>
      </c>
    </row>
    <row r="1572" spans="1:9" x14ac:dyDescent="0.3">
      <c r="A1572" t="s">
        <v>1722</v>
      </c>
      <c r="B1572" t="s">
        <v>225</v>
      </c>
    </row>
    <row r="1573" spans="1:9" x14ac:dyDescent="0.3">
      <c r="A1573" t="s">
        <v>1723</v>
      </c>
      <c r="B1573" t="s">
        <v>357</v>
      </c>
    </row>
    <row r="1574" spans="1:9" x14ac:dyDescent="0.3">
      <c r="A1574" t="s">
        <v>1724</v>
      </c>
    </row>
    <row r="1575" spans="1:9" x14ac:dyDescent="0.3">
      <c r="A1575" t="s">
        <v>1725</v>
      </c>
    </row>
    <row r="1576" spans="1:9" x14ac:dyDescent="0.3">
      <c r="A1576" t="s">
        <v>1726</v>
      </c>
    </row>
    <row r="1577" spans="1:9" x14ac:dyDescent="0.3">
      <c r="A1577" t="s">
        <v>1727</v>
      </c>
    </row>
    <row r="1578" spans="1:9" x14ac:dyDescent="0.3">
      <c r="A1578" t="s">
        <v>1728</v>
      </c>
      <c r="B1578" t="s">
        <v>99</v>
      </c>
      <c r="C1578" t="s">
        <v>100</v>
      </c>
      <c r="D1578" t="s">
        <v>101</v>
      </c>
      <c r="E1578" t="s">
        <v>95</v>
      </c>
      <c r="F1578" t="s">
        <v>96</v>
      </c>
      <c r="G1578" t="s">
        <v>156</v>
      </c>
    </row>
    <row r="1579" spans="1:9" x14ac:dyDescent="0.3">
      <c r="A1579" t="s">
        <v>1729</v>
      </c>
      <c r="B1579" t="s">
        <v>208</v>
      </c>
    </row>
    <row r="1580" spans="1:9" x14ac:dyDescent="0.3">
      <c r="A1580" t="s">
        <v>1730</v>
      </c>
      <c r="B1580" t="s">
        <v>262</v>
      </c>
    </row>
    <row r="1581" spans="1:9" x14ac:dyDescent="0.3">
      <c r="A1581" t="s">
        <v>1731</v>
      </c>
    </row>
    <row r="1582" spans="1:9" x14ac:dyDescent="0.3">
      <c r="A1582" t="s">
        <v>1732</v>
      </c>
    </row>
    <row r="1583" spans="1:9" x14ac:dyDescent="0.3">
      <c r="A1583" t="s">
        <v>1733</v>
      </c>
      <c r="B1583" t="s">
        <v>148</v>
      </c>
    </row>
    <row r="1584" spans="1:9" x14ac:dyDescent="0.3">
      <c r="A1584" t="s">
        <v>1734</v>
      </c>
      <c r="B1584" t="s">
        <v>13</v>
      </c>
      <c r="C1584" t="s">
        <v>76</v>
      </c>
    </row>
    <row r="1585" spans="1:16" x14ac:dyDescent="0.3">
      <c r="A1585" t="s">
        <v>1735</v>
      </c>
      <c r="B1585" t="s">
        <v>25</v>
      </c>
      <c r="C1585" t="s">
        <v>26</v>
      </c>
      <c r="D1585" t="s">
        <v>27</v>
      </c>
      <c r="E1585" t="s">
        <v>63</v>
      </c>
      <c r="F1585" t="s">
        <v>64</v>
      </c>
      <c r="G1585" t="s">
        <v>120</v>
      </c>
    </row>
    <row r="1586" spans="1:16" x14ac:dyDescent="0.3">
      <c r="A1586" t="s">
        <v>1736</v>
      </c>
    </row>
    <row r="1587" spans="1:16" x14ac:dyDescent="0.3">
      <c r="A1587" t="s">
        <v>1737</v>
      </c>
      <c r="B1587" t="s">
        <v>52</v>
      </c>
    </row>
    <row r="1588" spans="1:16" x14ac:dyDescent="0.3">
      <c r="A1588" t="s">
        <v>1738</v>
      </c>
      <c r="B1588" t="s">
        <v>64</v>
      </c>
      <c r="C1588" t="s">
        <v>65</v>
      </c>
      <c r="D1588" t="s">
        <v>2</v>
      </c>
      <c r="E1588" t="s">
        <v>3</v>
      </c>
      <c r="F1588" t="s">
        <v>4</v>
      </c>
      <c r="G1588" t="s">
        <v>30</v>
      </c>
      <c r="H1588" t="s">
        <v>32</v>
      </c>
      <c r="I1588" t="s">
        <v>184</v>
      </c>
    </row>
    <row r="1589" spans="1:16" x14ac:dyDescent="0.3">
      <c r="A1589" t="s">
        <v>1739</v>
      </c>
      <c r="B1589" t="s">
        <v>177</v>
      </c>
    </row>
    <row r="1590" spans="1:16" x14ac:dyDescent="0.3">
      <c r="A1590" t="s">
        <v>1740</v>
      </c>
      <c r="B1590" t="s">
        <v>26</v>
      </c>
      <c r="C1590" t="s">
        <v>27</v>
      </c>
      <c r="D1590" t="s">
        <v>63</v>
      </c>
      <c r="E1590" t="s">
        <v>64</v>
      </c>
      <c r="F1590" t="s">
        <v>65</v>
      </c>
      <c r="G1590" t="s">
        <v>2</v>
      </c>
      <c r="H1590" t="s">
        <v>3</v>
      </c>
      <c r="I1590" t="s">
        <v>4</v>
      </c>
      <c r="J1590" t="s">
        <v>30</v>
      </c>
      <c r="K1590" t="s">
        <v>31</v>
      </c>
      <c r="L1590" t="s">
        <v>32</v>
      </c>
      <c r="M1590" t="s">
        <v>33</v>
      </c>
      <c r="N1590" t="s">
        <v>36</v>
      </c>
      <c r="O1590" t="s">
        <v>37</v>
      </c>
      <c r="P1590" t="s">
        <v>34</v>
      </c>
    </row>
    <row r="1591" spans="1:16" x14ac:dyDescent="0.3">
      <c r="A1591" t="s">
        <v>1741</v>
      </c>
    </row>
    <row r="1592" spans="1:16" x14ac:dyDescent="0.3">
      <c r="A1592" t="s">
        <v>1742</v>
      </c>
      <c r="B1592" t="s">
        <v>101</v>
      </c>
      <c r="C1592" t="s">
        <v>95</v>
      </c>
      <c r="D1592" t="s">
        <v>96</v>
      </c>
      <c r="E1592" t="s">
        <v>69</v>
      </c>
      <c r="F1592" t="s">
        <v>70</v>
      </c>
      <c r="G1592" t="s">
        <v>71</v>
      </c>
      <c r="H1592" t="s">
        <v>72</v>
      </c>
      <c r="I1592" t="s">
        <v>54</v>
      </c>
      <c r="J1592" t="s">
        <v>85</v>
      </c>
      <c r="K1592" t="s">
        <v>86</v>
      </c>
      <c r="L1592" t="s">
        <v>87</v>
      </c>
      <c r="M1592" t="s">
        <v>57</v>
      </c>
      <c r="N1592" t="s">
        <v>58</v>
      </c>
    </row>
    <row r="1593" spans="1:16" x14ac:dyDescent="0.3">
      <c r="A1593" t="s">
        <v>1743</v>
      </c>
    </row>
    <row r="1594" spans="1:16" x14ac:dyDescent="0.3">
      <c r="A1594" t="s">
        <v>1744</v>
      </c>
      <c r="B1594" t="s">
        <v>69</v>
      </c>
      <c r="C1594" t="s">
        <v>70</v>
      </c>
      <c r="D1594" t="s">
        <v>71</v>
      </c>
      <c r="E1594" t="s">
        <v>72</v>
      </c>
      <c r="F1594" t="s">
        <v>54</v>
      </c>
      <c r="G1594" t="s">
        <v>85</v>
      </c>
      <c r="H1594" t="s">
        <v>86</v>
      </c>
      <c r="I1594" t="s">
        <v>87</v>
      </c>
      <c r="J1594" t="s">
        <v>57</v>
      </c>
      <c r="K1594" t="s">
        <v>58</v>
      </c>
    </row>
    <row r="1595" spans="1:16" x14ac:dyDescent="0.3">
      <c r="A1595" t="s">
        <v>1745</v>
      </c>
      <c r="B1595" t="s">
        <v>81</v>
      </c>
    </row>
    <row r="1596" spans="1:16" x14ac:dyDescent="0.3">
      <c r="A1596" t="s">
        <v>1746</v>
      </c>
      <c r="B1596" t="s">
        <v>46</v>
      </c>
      <c r="C1596" t="s">
        <v>105</v>
      </c>
      <c r="D1596" t="s">
        <v>99</v>
      </c>
      <c r="E1596" t="s">
        <v>95</v>
      </c>
      <c r="F1596" t="s">
        <v>96</v>
      </c>
      <c r="G1596" t="s">
        <v>69</v>
      </c>
      <c r="H1596" t="s">
        <v>70</v>
      </c>
      <c r="I1596" t="s">
        <v>71</v>
      </c>
      <c r="J1596" t="s">
        <v>72</v>
      </c>
      <c r="K1596" t="s">
        <v>54</v>
      </c>
      <c r="L1596" t="s">
        <v>55</v>
      </c>
    </row>
    <row r="1597" spans="1:16" x14ac:dyDescent="0.3">
      <c r="A1597" t="s">
        <v>1747</v>
      </c>
      <c r="B1597" t="s">
        <v>71</v>
      </c>
      <c r="C1597" t="s">
        <v>72</v>
      </c>
      <c r="D1597" t="s">
        <v>54</v>
      </c>
      <c r="E1597" t="s">
        <v>85</v>
      </c>
      <c r="F1597" t="s">
        <v>86</v>
      </c>
      <c r="G1597" t="s">
        <v>87</v>
      </c>
      <c r="H1597" t="s">
        <v>57</v>
      </c>
      <c r="I1597" t="s">
        <v>58</v>
      </c>
    </row>
    <row r="1598" spans="1:16" x14ac:dyDescent="0.3">
      <c r="A1598" t="s">
        <v>1748</v>
      </c>
      <c r="B1598" t="s">
        <v>58</v>
      </c>
    </row>
    <row r="1599" spans="1:16" x14ac:dyDescent="0.3">
      <c r="A1599" t="s">
        <v>1749</v>
      </c>
      <c r="B1599" t="s">
        <v>87</v>
      </c>
      <c r="C1599" t="s">
        <v>57</v>
      </c>
      <c r="D1599" t="s">
        <v>58</v>
      </c>
    </row>
    <row r="1600" spans="1:16" x14ac:dyDescent="0.3">
      <c r="A1600" t="s">
        <v>1750</v>
      </c>
      <c r="B1600" t="s">
        <v>99</v>
      </c>
      <c r="C1600" t="s">
        <v>100</v>
      </c>
      <c r="D1600" t="s">
        <v>101</v>
      </c>
      <c r="E1600" t="s">
        <v>96</v>
      </c>
      <c r="F1600" t="s">
        <v>69</v>
      </c>
      <c r="G1600" t="s">
        <v>70</v>
      </c>
      <c r="H1600" t="s">
        <v>71</v>
      </c>
      <c r="I1600" t="s">
        <v>72</v>
      </c>
      <c r="J1600" t="s">
        <v>54</v>
      </c>
      <c r="K1600" t="s">
        <v>85</v>
      </c>
      <c r="L1600" t="s">
        <v>86</v>
      </c>
      <c r="M1600" t="s">
        <v>87</v>
      </c>
      <c r="N1600" t="s">
        <v>57</v>
      </c>
      <c r="O1600" t="s">
        <v>58</v>
      </c>
    </row>
    <row r="1601" spans="1:14" x14ac:dyDescent="0.3">
      <c r="A1601" t="s">
        <v>1751</v>
      </c>
      <c r="B1601" t="s">
        <v>238</v>
      </c>
      <c r="C1601" t="s">
        <v>268</v>
      </c>
      <c r="D1601" t="s">
        <v>269</v>
      </c>
      <c r="E1601" t="s">
        <v>270</v>
      </c>
      <c r="F1601" t="s">
        <v>252</v>
      </c>
      <c r="G1601" t="s">
        <v>271</v>
      </c>
      <c r="H1601" t="s">
        <v>272</v>
      </c>
      <c r="I1601" t="s">
        <v>273</v>
      </c>
      <c r="J1601" t="s">
        <v>176</v>
      </c>
      <c r="K1601" t="s">
        <v>7</v>
      </c>
      <c r="L1601" t="s">
        <v>8</v>
      </c>
      <c r="M1601" t="s">
        <v>9</v>
      </c>
      <c r="N1601" t="s">
        <v>872</v>
      </c>
    </row>
    <row r="1602" spans="1:14" x14ac:dyDescent="0.3">
      <c r="A1602" t="s">
        <v>1752</v>
      </c>
      <c r="B1602" t="s">
        <v>57</v>
      </c>
      <c r="C1602" t="s">
        <v>58</v>
      </c>
    </row>
    <row r="1603" spans="1:14" x14ac:dyDescent="0.3">
      <c r="A1603" t="s">
        <v>1753</v>
      </c>
    </row>
    <row r="1604" spans="1:14" x14ac:dyDescent="0.3">
      <c r="A1604" t="s">
        <v>1754</v>
      </c>
      <c r="B1604" t="s">
        <v>329</v>
      </c>
    </row>
    <row r="1605" spans="1:14" x14ac:dyDescent="0.3">
      <c r="A1605" t="s">
        <v>1755</v>
      </c>
      <c r="B1605" t="s">
        <v>8</v>
      </c>
      <c r="C1605" t="s">
        <v>9</v>
      </c>
      <c r="D1605" t="s">
        <v>10</v>
      </c>
      <c r="E1605" t="s">
        <v>11</v>
      </c>
      <c r="F1605" t="s">
        <v>93</v>
      </c>
    </row>
    <row r="1606" spans="1:14" x14ac:dyDescent="0.3">
      <c r="A1606" t="s">
        <v>1756</v>
      </c>
      <c r="B1606" t="s">
        <v>4</v>
      </c>
      <c r="C1606" t="s">
        <v>32</v>
      </c>
      <c r="D1606" t="s">
        <v>33</v>
      </c>
      <c r="E1606" t="s">
        <v>262</v>
      </c>
    </row>
    <row r="1607" spans="1:14" x14ac:dyDescent="0.3">
      <c r="A1607" t="s">
        <v>1757</v>
      </c>
    </row>
    <row r="1608" spans="1:14" x14ac:dyDescent="0.3">
      <c r="A1608" t="s">
        <v>1758</v>
      </c>
      <c r="B1608" t="s">
        <v>17</v>
      </c>
      <c r="C1608" t="s">
        <v>18</v>
      </c>
      <c r="D1608" t="s">
        <v>307</v>
      </c>
    </row>
    <row r="1609" spans="1:14" x14ac:dyDescent="0.3">
      <c r="A1609" t="s">
        <v>1759</v>
      </c>
      <c r="B1609" t="s">
        <v>18</v>
      </c>
      <c r="C1609" t="s">
        <v>20</v>
      </c>
      <c r="D1609" t="s">
        <v>21</v>
      </c>
      <c r="E1609" t="s">
        <v>22</v>
      </c>
      <c r="F1609" t="s">
        <v>23</v>
      </c>
      <c r="G1609" t="s">
        <v>24</v>
      </c>
      <c r="H1609" t="s">
        <v>25</v>
      </c>
      <c r="I1609" t="s">
        <v>26</v>
      </c>
      <c r="J1609" t="s">
        <v>27</v>
      </c>
      <c r="K1609" t="s">
        <v>63</v>
      </c>
      <c r="L1609" t="s">
        <v>64</v>
      </c>
      <c r="M1609" t="s">
        <v>65</v>
      </c>
      <c r="N1609" t="s">
        <v>206</v>
      </c>
    </row>
    <row r="1610" spans="1:14" x14ac:dyDescent="0.3">
      <c r="A1610" t="s">
        <v>1760</v>
      </c>
      <c r="B1610" t="s">
        <v>3</v>
      </c>
      <c r="C1610" t="s">
        <v>108</v>
      </c>
    </row>
    <row r="1611" spans="1:14" x14ac:dyDescent="0.3">
      <c r="A1611" t="s">
        <v>1761</v>
      </c>
      <c r="B1611" t="s">
        <v>236</v>
      </c>
      <c r="C1611" t="s">
        <v>237</v>
      </c>
      <c r="D1611" t="s">
        <v>238</v>
      </c>
      <c r="E1611" t="s">
        <v>268</v>
      </c>
      <c r="F1611" t="s">
        <v>269</v>
      </c>
      <c r="G1611" t="s">
        <v>270</v>
      </c>
      <c r="H1611" t="s">
        <v>252</v>
      </c>
      <c r="I1611" t="s">
        <v>253</v>
      </c>
    </row>
    <row r="1612" spans="1:14" x14ac:dyDescent="0.3">
      <c r="A1612" t="s">
        <v>1762</v>
      </c>
      <c r="B1612" t="s">
        <v>24</v>
      </c>
      <c r="C1612" t="s">
        <v>25</v>
      </c>
      <c r="D1612" t="s">
        <v>26</v>
      </c>
      <c r="E1612" t="s">
        <v>27</v>
      </c>
      <c r="F1612" t="s">
        <v>63</v>
      </c>
      <c r="G1612" t="s">
        <v>64</v>
      </c>
      <c r="H1612" t="s">
        <v>65</v>
      </c>
      <c r="I1612" t="s">
        <v>2</v>
      </c>
      <c r="J1612" t="s">
        <v>66</v>
      </c>
    </row>
    <row r="1613" spans="1:14" x14ac:dyDescent="0.3">
      <c r="A1613" t="s">
        <v>1763</v>
      </c>
      <c r="B1613" t="s">
        <v>17</v>
      </c>
      <c r="C1613" t="s">
        <v>151</v>
      </c>
    </row>
    <row r="1614" spans="1:14" x14ac:dyDescent="0.3">
      <c r="A1614" t="s">
        <v>1764</v>
      </c>
    </row>
    <row r="1615" spans="1:14" x14ac:dyDescent="0.3">
      <c r="A1615" t="s">
        <v>1765</v>
      </c>
    </row>
    <row r="1616" spans="1:14" x14ac:dyDescent="0.3">
      <c r="A1616" t="s">
        <v>1766</v>
      </c>
      <c r="B1616" t="s">
        <v>44</v>
      </c>
      <c r="C1616" t="s">
        <v>45</v>
      </c>
      <c r="D1616" t="s">
        <v>46</v>
      </c>
      <c r="E1616" t="s">
        <v>105</v>
      </c>
      <c r="F1616" t="s">
        <v>99</v>
      </c>
      <c r="G1616" t="s">
        <v>100</v>
      </c>
      <c r="H1616" t="s">
        <v>101</v>
      </c>
      <c r="I1616" t="s">
        <v>95</v>
      </c>
      <c r="J1616" t="s">
        <v>96</v>
      </c>
      <c r="K1616" t="s">
        <v>69</v>
      </c>
      <c r="L1616" t="s">
        <v>97</v>
      </c>
    </row>
    <row r="1617" spans="1:15" x14ac:dyDescent="0.3">
      <c r="A1617" t="s">
        <v>1767</v>
      </c>
      <c r="B1617" t="s">
        <v>100</v>
      </c>
      <c r="C1617" t="s">
        <v>101</v>
      </c>
      <c r="D1617" t="s">
        <v>110</v>
      </c>
    </row>
    <row r="1618" spans="1:15" x14ac:dyDescent="0.3">
      <c r="A1618" t="s">
        <v>1768</v>
      </c>
      <c r="B1618" t="s">
        <v>46</v>
      </c>
      <c r="C1618" t="s">
        <v>105</v>
      </c>
      <c r="D1618" t="s">
        <v>106</v>
      </c>
    </row>
    <row r="1619" spans="1:15" x14ac:dyDescent="0.3">
      <c r="A1619" t="s">
        <v>1769</v>
      </c>
      <c r="B1619" t="s">
        <v>523</v>
      </c>
    </row>
    <row r="1620" spans="1:15" x14ac:dyDescent="0.3">
      <c r="A1620" t="s">
        <v>1770</v>
      </c>
      <c r="B1620" t="s">
        <v>20</v>
      </c>
      <c r="C1620" t="s">
        <v>21</v>
      </c>
      <c r="D1620" t="s">
        <v>22</v>
      </c>
      <c r="E1620" t="s">
        <v>23</v>
      </c>
      <c r="F1620" t="s">
        <v>24</v>
      </c>
      <c r="G1620" t="s">
        <v>25</v>
      </c>
      <c r="H1620" t="s">
        <v>26</v>
      </c>
      <c r="I1620" t="s">
        <v>27</v>
      </c>
      <c r="J1620" t="s">
        <v>63</v>
      </c>
      <c r="K1620" t="s">
        <v>64</v>
      </c>
      <c r="L1620" t="s">
        <v>120</v>
      </c>
    </row>
    <row r="1621" spans="1:15" x14ac:dyDescent="0.3">
      <c r="A1621" t="s">
        <v>1771</v>
      </c>
      <c r="B1621" t="s">
        <v>237</v>
      </c>
      <c r="C1621" t="s">
        <v>238</v>
      </c>
      <c r="D1621" t="s">
        <v>268</v>
      </c>
      <c r="E1621" t="s">
        <v>269</v>
      </c>
      <c r="F1621" t="s">
        <v>270</v>
      </c>
      <c r="G1621" t="s">
        <v>252</v>
      </c>
      <c r="H1621" t="s">
        <v>271</v>
      </c>
      <c r="I1621" t="s">
        <v>272</v>
      </c>
      <c r="J1621" t="s">
        <v>273</v>
      </c>
      <c r="K1621" t="s">
        <v>176</v>
      </c>
      <c r="L1621" t="s">
        <v>7</v>
      </c>
      <c r="M1621" t="s">
        <v>8</v>
      </c>
      <c r="N1621" t="s">
        <v>9</v>
      </c>
      <c r="O1621" t="s">
        <v>872</v>
      </c>
    </row>
    <row r="1622" spans="1:15" x14ac:dyDescent="0.3">
      <c r="A1622" t="s">
        <v>1772</v>
      </c>
    </row>
    <row r="1623" spans="1:15" x14ac:dyDescent="0.3">
      <c r="A1623" t="s">
        <v>1773</v>
      </c>
      <c r="B1623" t="s">
        <v>7</v>
      </c>
      <c r="C1623" t="s">
        <v>8</v>
      </c>
      <c r="D1623" t="s">
        <v>9</v>
      </c>
      <c r="E1623" t="s">
        <v>872</v>
      </c>
    </row>
    <row r="1624" spans="1:15" x14ac:dyDescent="0.3">
      <c r="A1624" t="s">
        <v>1774</v>
      </c>
      <c r="B1624" t="s">
        <v>74</v>
      </c>
    </row>
    <row r="1625" spans="1:15" x14ac:dyDescent="0.3">
      <c r="A1625" t="s">
        <v>1775</v>
      </c>
    </row>
    <row r="1626" spans="1:15" x14ac:dyDescent="0.3">
      <c r="A1626" t="s">
        <v>1776</v>
      </c>
    </row>
    <row r="1627" spans="1:15" x14ac:dyDescent="0.3">
      <c r="A1627" t="s">
        <v>1777</v>
      </c>
      <c r="B1627" t="s">
        <v>14</v>
      </c>
      <c r="C1627" t="s">
        <v>17</v>
      </c>
      <c r="D1627" t="s">
        <v>18</v>
      </c>
      <c r="E1627" t="s">
        <v>19</v>
      </c>
      <c r="F1627" t="s">
        <v>20</v>
      </c>
      <c r="G1627" t="s">
        <v>21</v>
      </c>
      <c r="H1627" t="s">
        <v>22</v>
      </c>
      <c r="I1627" t="s">
        <v>23</v>
      </c>
      <c r="J1627" t="s">
        <v>193</v>
      </c>
    </row>
    <row r="1628" spans="1:15" x14ac:dyDescent="0.3">
      <c r="A1628" t="s">
        <v>1778</v>
      </c>
    </row>
    <row r="1629" spans="1:15" x14ac:dyDescent="0.3">
      <c r="A1629" t="s">
        <v>1779</v>
      </c>
      <c r="B1629" t="s">
        <v>38</v>
      </c>
      <c r="C1629" t="s">
        <v>39</v>
      </c>
      <c r="D1629" t="s">
        <v>42</v>
      </c>
      <c r="E1629" t="s">
        <v>43</v>
      </c>
      <c r="F1629" t="s">
        <v>44</v>
      </c>
      <c r="G1629" t="s">
        <v>45</v>
      </c>
      <c r="H1629" t="s">
        <v>46</v>
      </c>
      <c r="I1629" t="s">
        <v>47</v>
      </c>
    </row>
    <row r="1630" spans="1:15" x14ac:dyDescent="0.3">
      <c r="A1630" t="s">
        <v>1780</v>
      </c>
      <c r="B1630" t="s">
        <v>95</v>
      </c>
      <c r="C1630" t="s">
        <v>96</v>
      </c>
      <c r="D1630" t="s">
        <v>69</v>
      </c>
      <c r="E1630" t="s">
        <v>70</v>
      </c>
      <c r="F1630" t="s">
        <v>71</v>
      </c>
      <c r="G1630" t="s">
        <v>72</v>
      </c>
      <c r="H1630" t="s">
        <v>54</v>
      </c>
      <c r="I1630" t="s">
        <v>85</v>
      </c>
      <c r="J1630" t="s">
        <v>86</v>
      </c>
      <c r="K1630" t="s">
        <v>87</v>
      </c>
      <c r="L1630" t="s">
        <v>57</v>
      </c>
      <c r="M1630" t="s">
        <v>58</v>
      </c>
    </row>
    <row r="1631" spans="1:15" x14ac:dyDescent="0.3">
      <c r="A1631" t="s">
        <v>1781</v>
      </c>
      <c r="B1631" t="s">
        <v>42</v>
      </c>
      <c r="C1631" t="s">
        <v>44</v>
      </c>
      <c r="D1631" t="s">
        <v>45</v>
      </c>
      <c r="E1631" t="s">
        <v>220</v>
      </c>
    </row>
    <row r="1632" spans="1:15" x14ac:dyDescent="0.3">
      <c r="A1632" t="s">
        <v>1782</v>
      </c>
    </row>
    <row r="1633" spans="1:10" x14ac:dyDescent="0.3">
      <c r="A1633" t="s">
        <v>1783</v>
      </c>
      <c r="B1633" t="s">
        <v>17</v>
      </c>
      <c r="C1633" t="s">
        <v>18</v>
      </c>
      <c r="D1633" t="s">
        <v>19</v>
      </c>
      <c r="E1633" t="s">
        <v>20</v>
      </c>
      <c r="F1633" t="s">
        <v>21</v>
      </c>
      <c r="G1633" t="s">
        <v>389</v>
      </c>
    </row>
    <row r="1634" spans="1:10" x14ac:dyDescent="0.3">
      <c r="A1634" t="s">
        <v>1784</v>
      </c>
    </row>
    <row r="1635" spans="1:10" x14ac:dyDescent="0.3">
      <c r="A1635" t="s">
        <v>1785</v>
      </c>
      <c r="B1635" t="s">
        <v>21</v>
      </c>
      <c r="C1635" t="s">
        <v>22</v>
      </c>
      <c r="D1635" t="s">
        <v>23</v>
      </c>
      <c r="E1635" t="s">
        <v>24</v>
      </c>
      <c r="F1635" t="s">
        <v>26</v>
      </c>
      <c r="G1635" t="s">
        <v>27</v>
      </c>
      <c r="H1635" t="s">
        <v>63</v>
      </c>
      <c r="I1635" t="s">
        <v>64</v>
      </c>
      <c r="J1635" t="s">
        <v>120</v>
      </c>
    </row>
    <row r="1636" spans="1:10" x14ac:dyDescent="0.3">
      <c r="A1636" t="s">
        <v>1786</v>
      </c>
    </row>
    <row r="1637" spans="1:10" x14ac:dyDescent="0.3">
      <c r="A1637" t="s">
        <v>1787</v>
      </c>
      <c r="B1637" t="s">
        <v>58</v>
      </c>
    </row>
    <row r="1638" spans="1:10" x14ac:dyDescent="0.3">
      <c r="A1638" t="s">
        <v>1788</v>
      </c>
    </row>
    <row r="1639" spans="1:10" x14ac:dyDescent="0.3">
      <c r="A1639" t="s">
        <v>1789</v>
      </c>
    </row>
    <row r="1640" spans="1:10" x14ac:dyDescent="0.3">
      <c r="A1640" t="s">
        <v>1790</v>
      </c>
    </row>
    <row r="1641" spans="1:10" x14ac:dyDescent="0.3">
      <c r="A1641" t="s">
        <v>1791</v>
      </c>
      <c r="B1641" t="s">
        <v>14</v>
      </c>
      <c r="C1641" t="s">
        <v>17</v>
      </c>
      <c r="D1641" t="s">
        <v>18</v>
      </c>
      <c r="E1641" t="s">
        <v>19</v>
      </c>
      <c r="F1641" t="s">
        <v>20</v>
      </c>
      <c r="G1641" t="s">
        <v>21</v>
      </c>
      <c r="H1641" t="s">
        <v>389</v>
      </c>
    </row>
    <row r="1642" spans="1:10" x14ac:dyDescent="0.3">
      <c r="A1642" t="s">
        <v>1792</v>
      </c>
    </row>
    <row r="1643" spans="1:10" x14ac:dyDescent="0.3">
      <c r="A1643" t="s">
        <v>1793</v>
      </c>
      <c r="B1643" t="s">
        <v>248</v>
      </c>
    </row>
    <row r="1644" spans="1:10" x14ac:dyDescent="0.3">
      <c r="A1644" t="s">
        <v>1794</v>
      </c>
    </row>
    <row r="1645" spans="1:10" x14ac:dyDescent="0.3">
      <c r="A1645" t="s">
        <v>1795</v>
      </c>
      <c r="B1645" t="s">
        <v>18</v>
      </c>
      <c r="C1645" t="s">
        <v>19</v>
      </c>
      <c r="D1645" t="s">
        <v>20</v>
      </c>
      <c r="E1645" t="s">
        <v>21</v>
      </c>
      <c r="F1645" t="s">
        <v>22</v>
      </c>
      <c r="G1645" t="s">
        <v>23</v>
      </c>
      <c r="H1645" t="s">
        <v>24</v>
      </c>
      <c r="I1645" t="s">
        <v>618</v>
      </c>
    </row>
    <row r="1646" spans="1:10" x14ac:dyDescent="0.3">
      <c r="A1646" t="s">
        <v>1796</v>
      </c>
      <c r="B1646" t="s">
        <v>238</v>
      </c>
      <c r="C1646" t="s">
        <v>268</v>
      </c>
      <c r="D1646" t="s">
        <v>724</v>
      </c>
    </row>
    <row r="1647" spans="1:10" x14ac:dyDescent="0.3">
      <c r="A1647" t="s">
        <v>1797</v>
      </c>
      <c r="B1647" t="s">
        <v>25</v>
      </c>
      <c r="C1647" t="s">
        <v>27</v>
      </c>
      <c r="D1647" t="s">
        <v>28</v>
      </c>
    </row>
    <row r="1648" spans="1:10" x14ac:dyDescent="0.3">
      <c r="A1648" t="s">
        <v>1798</v>
      </c>
    </row>
    <row r="1649" spans="1:13" x14ac:dyDescent="0.3">
      <c r="A1649" t="s">
        <v>1799</v>
      </c>
      <c r="B1649" t="s">
        <v>235</v>
      </c>
      <c r="C1649" t="s">
        <v>236</v>
      </c>
      <c r="D1649" t="s">
        <v>237</v>
      </c>
      <c r="E1649" t="s">
        <v>238</v>
      </c>
      <c r="F1649" t="s">
        <v>268</v>
      </c>
      <c r="G1649" t="s">
        <v>269</v>
      </c>
      <c r="H1649" t="s">
        <v>270</v>
      </c>
      <c r="I1649" t="s">
        <v>252</v>
      </c>
      <c r="J1649" t="s">
        <v>271</v>
      </c>
      <c r="K1649" t="s">
        <v>272</v>
      </c>
      <c r="L1649" t="s">
        <v>176</v>
      </c>
      <c r="M1649" t="s">
        <v>793</v>
      </c>
    </row>
    <row r="1650" spans="1:13" x14ac:dyDescent="0.3">
      <c r="A1650" t="s">
        <v>1800</v>
      </c>
      <c r="B1650" t="s">
        <v>4</v>
      </c>
      <c r="C1650" t="s">
        <v>30</v>
      </c>
      <c r="D1650" t="s">
        <v>31</v>
      </c>
      <c r="E1650" t="s">
        <v>32</v>
      </c>
      <c r="F1650" t="s">
        <v>33</v>
      </c>
      <c r="G1650" t="s">
        <v>36</v>
      </c>
      <c r="H1650" t="s">
        <v>37</v>
      </c>
      <c r="I1650" t="s">
        <v>38</v>
      </c>
      <c r="J1650" t="s">
        <v>39</v>
      </c>
      <c r="K1650" t="s">
        <v>42</v>
      </c>
      <c r="L1650" t="s">
        <v>43</v>
      </c>
      <c r="M1650" t="s">
        <v>131</v>
      </c>
    </row>
    <row r="1651" spans="1:13" x14ac:dyDescent="0.3">
      <c r="A1651" t="s">
        <v>1801</v>
      </c>
      <c r="B1651" t="s">
        <v>5</v>
      </c>
    </row>
    <row r="1652" spans="1:13" x14ac:dyDescent="0.3">
      <c r="A1652" t="s">
        <v>1802</v>
      </c>
      <c r="B1652" t="s">
        <v>108</v>
      </c>
    </row>
    <row r="1653" spans="1:13" x14ac:dyDescent="0.3">
      <c r="A1653" t="s">
        <v>1803</v>
      </c>
      <c r="B1653" t="s">
        <v>427</v>
      </c>
    </row>
    <row r="1654" spans="1:13" x14ac:dyDescent="0.3">
      <c r="A1654" t="s">
        <v>1804</v>
      </c>
    </row>
    <row r="1655" spans="1:13" x14ac:dyDescent="0.3">
      <c r="A1655" t="s">
        <v>1805</v>
      </c>
    </row>
    <row r="1656" spans="1:13" x14ac:dyDescent="0.3">
      <c r="A1656" t="s">
        <v>1806</v>
      </c>
      <c r="B1656" t="s">
        <v>273</v>
      </c>
      <c r="C1656" t="s">
        <v>176</v>
      </c>
      <c r="D1656" t="s">
        <v>7</v>
      </c>
      <c r="E1656" t="s">
        <v>8</v>
      </c>
      <c r="F1656" t="s">
        <v>9</v>
      </c>
      <c r="G1656" t="s">
        <v>10</v>
      </c>
      <c r="H1656" t="s">
        <v>11</v>
      </c>
      <c r="I1656" t="s">
        <v>12</v>
      </c>
      <c r="J1656" t="s">
        <v>179</v>
      </c>
    </row>
    <row r="1657" spans="1:13" x14ac:dyDescent="0.3">
      <c r="A1657" t="s">
        <v>1807</v>
      </c>
    </row>
    <row r="1658" spans="1:13" x14ac:dyDescent="0.3">
      <c r="A1658" t="s">
        <v>1808</v>
      </c>
      <c r="B1658" t="s">
        <v>70</v>
      </c>
      <c r="C1658" t="s">
        <v>81</v>
      </c>
    </row>
    <row r="1659" spans="1:13" x14ac:dyDescent="0.3">
      <c r="A1659" t="s">
        <v>1809</v>
      </c>
      <c r="B1659" t="s">
        <v>87</v>
      </c>
      <c r="C1659" t="s">
        <v>127</v>
      </c>
    </row>
    <row r="1660" spans="1:13" x14ac:dyDescent="0.3">
      <c r="A1660" t="s">
        <v>1810</v>
      </c>
      <c r="B1660" t="s">
        <v>39</v>
      </c>
      <c r="C1660" t="s">
        <v>40</v>
      </c>
    </row>
    <row r="1661" spans="1:13" x14ac:dyDescent="0.3">
      <c r="A1661" t="s">
        <v>1811</v>
      </c>
      <c r="B1661" t="s">
        <v>199</v>
      </c>
    </row>
    <row r="1662" spans="1:13" x14ac:dyDescent="0.3">
      <c r="A1662" t="s">
        <v>1812</v>
      </c>
      <c r="B1662" t="s">
        <v>87</v>
      </c>
      <c r="C1662" t="s">
        <v>57</v>
      </c>
      <c r="D1662" t="s">
        <v>58</v>
      </c>
    </row>
    <row r="1663" spans="1:13" x14ac:dyDescent="0.3">
      <c r="A1663" t="s">
        <v>1813</v>
      </c>
    </row>
    <row r="1664" spans="1:13" x14ac:dyDescent="0.3">
      <c r="A1664" t="s">
        <v>1814</v>
      </c>
      <c r="B1664" t="s">
        <v>100</v>
      </c>
      <c r="C1664" t="s">
        <v>101</v>
      </c>
      <c r="D1664" t="s">
        <v>95</v>
      </c>
      <c r="E1664" t="s">
        <v>418</v>
      </c>
    </row>
    <row r="1665" spans="1:11" x14ac:dyDescent="0.3">
      <c r="A1665" t="s">
        <v>1815</v>
      </c>
      <c r="B1665" t="s">
        <v>120</v>
      </c>
    </row>
    <row r="1666" spans="1:11" x14ac:dyDescent="0.3">
      <c r="A1666" t="s">
        <v>1816</v>
      </c>
      <c r="B1666" t="s">
        <v>235</v>
      </c>
      <c r="C1666" t="s">
        <v>236</v>
      </c>
      <c r="D1666" t="s">
        <v>237</v>
      </c>
      <c r="E1666" t="s">
        <v>238</v>
      </c>
      <c r="F1666" t="s">
        <v>268</v>
      </c>
      <c r="G1666" t="s">
        <v>269</v>
      </c>
      <c r="H1666" t="s">
        <v>270</v>
      </c>
      <c r="I1666" t="s">
        <v>252</v>
      </c>
      <c r="J1666" t="s">
        <v>253</v>
      </c>
    </row>
    <row r="1667" spans="1:11" x14ac:dyDescent="0.3">
      <c r="A1667" t="s">
        <v>1817</v>
      </c>
    </row>
    <row r="1668" spans="1:11" x14ac:dyDescent="0.3">
      <c r="A1668" t="s">
        <v>1818</v>
      </c>
    </row>
    <row r="1669" spans="1:11" x14ac:dyDescent="0.3">
      <c r="A1669" t="s">
        <v>1819</v>
      </c>
    </row>
    <row r="1670" spans="1:11" x14ac:dyDescent="0.3">
      <c r="A1670" t="s">
        <v>1820</v>
      </c>
      <c r="B1670" t="s">
        <v>793</v>
      </c>
    </row>
    <row r="1671" spans="1:11" x14ac:dyDescent="0.3">
      <c r="A1671" t="s">
        <v>1821</v>
      </c>
      <c r="B1671" t="s">
        <v>271</v>
      </c>
      <c r="C1671" t="s">
        <v>272</v>
      </c>
      <c r="D1671" t="s">
        <v>273</v>
      </c>
      <c r="E1671" t="s">
        <v>176</v>
      </c>
      <c r="F1671" t="s">
        <v>7</v>
      </c>
      <c r="G1671" t="s">
        <v>8</v>
      </c>
      <c r="H1671" t="s">
        <v>9</v>
      </c>
      <c r="I1671" t="s">
        <v>10</v>
      </c>
      <c r="J1671" t="s">
        <v>11</v>
      </c>
      <c r="K1671" t="s">
        <v>93</v>
      </c>
    </row>
    <row r="1672" spans="1:11" x14ac:dyDescent="0.3">
      <c r="A1672" t="s">
        <v>1822</v>
      </c>
    </row>
    <row r="1673" spans="1:11" x14ac:dyDescent="0.3">
      <c r="A1673" t="s">
        <v>1823</v>
      </c>
      <c r="B1673" t="s">
        <v>135</v>
      </c>
    </row>
    <row r="1674" spans="1:11" x14ac:dyDescent="0.3">
      <c r="A1674" t="s">
        <v>1824</v>
      </c>
      <c r="B1674" t="s">
        <v>81</v>
      </c>
    </row>
    <row r="1675" spans="1:11" x14ac:dyDescent="0.3">
      <c r="A1675" t="s">
        <v>1825</v>
      </c>
      <c r="B1675" t="s">
        <v>43</v>
      </c>
      <c r="C1675" t="s">
        <v>44</v>
      </c>
      <c r="D1675" t="s">
        <v>135</v>
      </c>
    </row>
    <row r="1676" spans="1:11" x14ac:dyDescent="0.3">
      <c r="A1676" t="s">
        <v>1826</v>
      </c>
      <c r="B1676" t="s">
        <v>426</v>
      </c>
      <c r="C1676" t="s">
        <v>620</v>
      </c>
      <c r="D1676" t="s">
        <v>247</v>
      </c>
      <c r="E1676" t="s">
        <v>248</v>
      </c>
    </row>
    <row r="1677" spans="1:11" x14ac:dyDescent="0.3">
      <c r="A1677" t="s">
        <v>1827</v>
      </c>
      <c r="B1677" t="s">
        <v>239</v>
      </c>
    </row>
    <row r="1678" spans="1:11" x14ac:dyDescent="0.3">
      <c r="A1678" t="s">
        <v>1828</v>
      </c>
      <c r="B1678" t="s">
        <v>247</v>
      </c>
      <c r="C1678" t="s">
        <v>248</v>
      </c>
    </row>
    <row r="1679" spans="1:11" x14ac:dyDescent="0.3">
      <c r="A1679" t="s">
        <v>1829</v>
      </c>
      <c r="B1679" t="s">
        <v>64</v>
      </c>
      <c r="C1679" t="s">
        <v>65</v>
      </c>
      <c r="D1679" t="s">
        <v>2</v>
      </c>
      <c r="E1679" t="s">
        <v>4</v>
      </c>
      <c r="F1679" t="s">
        <v>30</v>
      </c>
      <c r="G1679" t="s">
        <v>31</v>
      </c>
      <c r="H1679" t="s">
        <v>32</v>
      </c>
      <c r="I1679" t="s">
        <v>184</v>
      </c>
    </row>
    <row r="1680" spans="1:11" x14ac:dyDescent="0.3">
      <c r="A1680" t="s">
        <v>1830</v>
      </c>
      <c r="B1680" t="s">
        <v>57</v>
      </c>
      <c r="C1680" t="s">
        <v>58</v>
      </c>
    </row>
    <row r="1681" spans="1:8" x14ac:dyDescent="0.3">
      <c r="A1681" t="s">
        <v>1831</v>
      </c>
      <c r="B1681" t="s">
        <v>7</v>
      </c>
      <c r="C1681" t="s">
        <v>8</v>
      </c>
      <c r="D1681" t="s">
        <v>404</v>
      </c>
    </row>
    <row r="1682" spans="1:8" x14ac:dyDescent="0.3">
      <c r="A1682" t="s">
        <v>1832</v>
      </c>
    </row>
    <row r="1683" spans="1:8" x14ac:dyDescent="0.3">
      <c r="A1683" t="s">
        <v>1833</v>
      </c>
      <c r="B1683" t="s">
        <v>79</v>
      </c>
    </row>
    <row r="1684" spans="1:8" x14ac:dyDescent="0.3">
      <c r="A1684" t="s">
        <v>1834</v>
      </c>
    </row>
    <row r="1685" spans="1:8" x14ac:dyDescent="0.3">
      <c r="A1685" t="s">
        <v>1835</v>
      </c>
    </row>
    <row r="1686" spans="1:8" x14ac:dyDescent="0.3">
      <c r="A1686" t="s">
        <v>1836</v>
      </c>
    </row>
    <row r="1687" spans="1:8" x14ac:dyDescent="0.3">
      <c r="A1687" t="s">
        <v>1837</v>
      </c>
    </row>
    <row r="1688" spans="1:8" x14ac:dyDescent="0.3">
      <c r="A1688" t="s">
        <v>1838</v>
      </c>
      <c r="B1688" t="s">
        <v>872</v>
      </c>
    </row>
    <row r="1689" spans="1:8" x14ac:dyDescent="0.3">
      <c r="A1689" t="s">
        <v>1839</v>
      </c>
      <c r="B1689" t="s">
        <v>33</v>
      </c>
      <c r="C1689" t="s">
        <v>37</v>
      </c>
      <c r="D1689" t="s">
        <v>38</v>
      </c>
      <c r="E1689" t="s">
        <v>39</v>
      </c>
      <c r="F1689" t="s">
        <v>42</v>
      </c>
      <c r="G1689" t="s">
        <v>43</v>
      </c>
      <c r="H1689" t="s">
        <v>131</v>
      </c>
    </row>
    <row r="1690" spans="1:8" x14ac:dyDescent="0.3">
      <c r="A1690" t="s">
        <v>1840</v>
      </c>
    </row>
    <row r="1691" spans="1:8" x14ac:dyDescent="0.3">
      <c r="A1691" t="s">
        <v>1841</v>
      </c>
    </row>
    <row r="1692" spans="1:8" x14ac:dyDescent="0.3">
      <c r="A1692" t="s">
        <v>1842</v>
      </c>
      <c r="B1692" t="s">
        <v>55</v>
      </c>
    </row>
    <row r="1693" spans="1:8" x14ac:dyDescent="0.3">
      <c r="A1693" t="s">
        <v>1843</v>
      </c>
      <c r="B1693" t="s">
        <v>360</v>
      </c>
    </row>
    <row r="1694" spans="1:8" x14ac:dyDescent="0.3">
      <c r="A1694" t="s">
        <v>1844</v>
      </c>
      <c r="B1694" t="s">
        <v>96</v>
      </c>
      <c r="C1694" t="s">
        <v>69</v>
      </c>
      <c r="D1694" t="s">
        <v>70</v>
      </c>
      <c r="E1694" t="s">
        <v>81</v>
      </c>
    </row>
    <row r="1695" spans="1:8" x14ac:dyDescent="0.3">
      <c r="A1695" t="s">
        <v>1845</v>
      </c>
      <c r="B1695" t="s">
        <v>70</v>
      </c>
      <c r="C1695" t="s">
        <v>113</v>
      </c>
    </row>
    <row r="1696" spans="1:8" x14ac:dyDescent="0.3">
      <c r="A1696" t="s">
        <v>1846</v>
      </c>
    </row>
    <row r="1697" spans="1:14" x14ac:dyDescent="0.3">
      <c r="A1697" t="s">
        <v>1847</v>
      </c>
      <c r="B1697" t="s">
        <v>38</v>
      </c>
      <c r="C1697" t="s">
        <v>39</v>
      </c>
      <c r="D1697" t="s">
        <v>42</v>
      </c>
      <c r="E1697" t="s">
        <v>43</v>
      </c>
      <c r="F1697" t="s">
        <v>44</v>
      </c>
      <c r="G1697" t="s">
        <v>45</v>
      </c>
      <c r="H1697" t="s">
        <v>46</v>
      </c>
      <c r="I1697" t="s">
        <v>105</v>
      </c>
      <c r="J1697" t="s">
        <v>99</v>
      </c>
      <c r="K1697" t="s">
        <v>100</v>
      </c>
      <c r="L1697" t="s">
        <v>101</v>
      </c>
      <c r="M1697" t="s">
        <v>95</v>
      </c>
      <c r="N1697" t="s">
        <v>418</v>
      </c>
    </row>
    <row r="1698" spans="1:14" x14ac:dyDescent="0.3">
      <c r="A1698" t="s">
        <v>1848</v>
      </c>
      <c r="B1698" t="s">
        <v>49</v>
      </c>
    </row>
    <row r="1699" spans="1:14" x14ac:dyDescent="0.3">
      <c r="A1699" t="s">
        <v>1849</v>
      </c>
      <c r="B1699" t="s">
        <v>1364</v>
      </c>
    </row>
    <row r="1700" spans="1:14" x14ac:dyDescent="0.3">
      <c r="A1700" t="s">
        <v>1850</v>
      </c>
    </row>
    <row r="1701" spans="1:14" x14ac:dyDescent="0.3">
      <c r="A1701" t="s">
        <v>1851</v>
      </c>
      <c r="B1701" t="s">
        <v>208</v>
      </c>
    </row>
    <row r="1702" spans="1:14" x14ac:dyDescent="0.3">
      <c r="A1702" t="s">
        <v>1852</v>
      </c>
      <c r="B1702" t="s">
        <v>39</v>
      </c>
      <c r="C1702" t="s">
        <v>42</v>
      </c>
      <c r="D1702" t="s">
        <v>43</v>
      </c>
      <c r="E1702" t="s">
        <v>44</v>
      </c>
      <c r="F1702" t="s">
        <v>199</v>
      </c>
    </row>
    <row r="1703" spans="1:14" x14ac:dyDescent="0.3">
      <c r="A1703" t="s">
        <v>1853</v>
      </c>
      <c r="B1703" t="s">
        <v>30</v>
      </c>
      <c r="C1703" t="s">
        <v>83</v>
      </c>
    </row>
    <row r="1704" spans="1:14" x14ac:dyDescent="0.3">
      <c r="A1704" t="s">
        <v>1854</v>
      </c>
      <c r="B1704" t="s">
        <v>65</v>
      </c>
      <c r="C1704" t="s">
        <v>2</v>
      </c>
      <c r="D1704" t="s">
        <v>3</v>
      </c>
      <c r="E1704" t="s">
        <v>4</v>
      </c>
      <c r="F1704" t="s">
        <v>30</v>
      </c>
      <c r="G1704" t="s">
        <v>31</v>
      </c>
      <c r="H1704" t="s">
        <v>32</v>
      </c>
      <c r="I1704" t="s">
        <v>33</v>
      </c>
      <c r="J1704" t="s">
        <v>36</v>
      </c>
      <c r="K1704" t="s">
        <v>37</v>
      </c>
      <c r="L1704" t="s">
        <v>34</v>
      </c>
    </row>
    <row r="1705" spans="1:14" x14ac:dyDescent="0.3">
      <c r="A1705" t="s">
        <v>1855</v>
      </c>
    </row>
    <row r="1706" spans="1:14" x14ac:dyDescent="0.3">
      <c r="A1706" t="s">
        <v>1856</v>
      </c>
      <c r="B1706" t="s">
        <v>57</v>
      </c>
      <c r="C1706" t="s">
        <v>58</v>
      </c>
    </row>
    <row r="1707" spans="1:14" x14ac:dyDescent="0.3">
      <c r="A1707" t="s">
        <v>1857</v>
      </c>
      <c r="B1707" t="s">
        <v>31</v>
      </c>
      <c r="C1707" t="s">
        <v>89</v>
      </c>
    </row>
    <row r="1708" spans="1:14" x14ac:dyDescent="0.3">
      <c r="A1708" t="s">
        <v>1858</v>
      </c>
      <c r="B1708" t="s">
        <v>131</v>
      </c>
    </row>
    <row r="1709" spans="1:14" x14ac:dyDescent="0.3">
      <c r="A1709" t="s">
        <v>1859</v>
      </c>
      <c r="B1709" t="s">
        <v>52</v>
      </c>
    </row>
    <row r="1710" spans="1:14" x14ac:dyDescent="0.3">
      <c r="A1710" t="s">
        <v>1860</v>
      </c>
      <c r="B1710" t="s">
        <v>93</v>
      </c>
    </row>
    <row r="1711" spans="1:14" x14ac:dyDescent="0.3">
      <c r="A1711" t="s">
        <v>1861</v>
      </c>
      <c r="B1711" t="s">
        <v>148</v>
      </c>
    </row>
    <row r="1712" spans="1:14" x14ac:dyDescent="0.3">
      <c r="A1712" t="s">
        <v>1862</v>
      </c>
      <c r="B1712" t="s">
        <v>341</v>
      </c>
      <c r="C1712" t="s">
        <v>231</v>
      </c>
      <c r="D1712" t="s">
        <v>347</v>
      </c>
      <c r="E1712" t="s">
        <v>300</v>
      </c>
      <c r="F1712" t="s">
        <v>232</v>
      </c>
      <c r="G1712" t="s">
        <v>233</v>
      </c>
      <c r="H1712" t="s">
        <v>301</v>
      </c>
    </row>
    <row r="1713" spans="1:14" x14ac:dyDescent="0.3">
      <c r="A1713" t="s">
        <v>1863</v>
      </c>
    </row>
    <row r="1714" spans="1:14" x14ac:dyDescent="0.3">
      <c r="A1714" t="s">
        <v>1864</v>
      </c>
      <c r="B1714" t="s">
        <v>348</v>
      </c>
    </row>
    <row r="1715" spans="1:14" x14ac:dyDescent="0.3">
      <c r="A1715" t="s">
        <v>1865</v>
      </c>
    </row>
    <row r="1716" spans="1:14" x14ac:dyDescent="0.3">
      <c r="A1716" t="s">
        <v>1866</v>
      </c>
      <c r="B1716" t="s">
        <v>101</v>
      </c>
      <c r="C1716" t="s">
        <v>95</v>
      </c>
      <c r="D1716" t="s">
        <v>96</v>
      </c>
      <c r="E1716" t="s">
        <v>69</v>
      </c>
      <c r="F1716" t="s">
        <v>70</v>
      </c>
      <c r="G1716" t="s">
        <v>81</v>
      </c>
    </row>
    <row r="1717" spans="1:14" x14ac:dyDescent="0.3">
      <c r="A1717" t="s">
        <v>1867</v>
      </c>
      <c r="B1717" t="s">
        <v>24</v>
      </c>
      <c r="C1717" t="s">
        <v>25</v>
      </c>
      <c r="D1717" t="s">
        <v>26</v>
      </c>
      <c r="E1717" t="s">
        <v>27</v>
      </c>
      <c r="F1717" t="s">
        <v>63</v>
      </c>
      <c r="G1717" t="s">
        <v>64</v>
      </c>
      <c r="H1717" t="s">
        <v>65</v>
      </c>
      <c r="I1717" t="s">
        <v>206</v>
      </c>
    </row>
    <row r="1718" spans="1:14" x14ac:dyDescent="0.3">
      <c r="A1718" t="s">
        <v>1868</v>
      </c>
      <c r="B1718" t="s">
        <v>14</v>
      </c>
      <c r="C1718" t="s">
        <v>15</v>
      </c>
    </row>
    <row r="1719" spans="1:14" x14ac:dyDescent="0.3">
      <c r="A1719" t="s">
        <v>1869</v>
      </c>
    </row>
    <row r="1720" spans="1:14" x14ac:dyDescent="0.3">
      <c r="A1720" t="s">
        <v>1870</v>
      </c>
    </row>
    <row r="1721" spans="1:14" x14ac:dyDescent="0.3">
      <c r="A1721" t="s">
        <v>1871</v>
      </c>
    </row>
    <row r="1722" spans="1:14" x14ac:dyDescent="0.3">
      <c r="A1722" t="s">
        <v>1872</v>
      </c>
      <c r="B1722" t="s">
        <v>21</v>
      </c>
      <c r="C1722" t="s">
        <v>22</v>
      </c>
      <c r="D1722" t="s">
        <v>23</v>
      </c>
      <c r="E1722" t="s">
        <v>24</v>
      </c>
      <c r="F1722" t="s">
        <v>25</v>
      </c>
      <c r="G1722" t="s">
        <v>26</v>
      </c>
      <c r="H1722" t="s">
        <v>27</v>
      </c>
      <c r="I1722" t="s">
        <v>63</v>
      </c>
      <c r="J1722" t="s">
        <v>154</v>
      </c>
    </row>
    <row r="1723" spans="1:14" x14ac:dyDescent="0.3">
      <c r="A1723" t="s">
        <v>1873</v>
      </c>
      <c r="B1723" t="s">
        <v>110</v>
      </c>
    </row>
    <row r="1724" spans="1:14" x14ac:dyDescent="0.3">
      <c r="A1724" t="s">
        <v>1874</v>
      </c>
      <c r="B1724" t="s">
        <v>30</v>
      </c>
      <c r="C1724" t="s">
        <v>31</v>
      </c>
      <c r="D1724" t="s">
        <v>32</v>
      </c>
      <c r="E1724" t="s">
        <v>33</v>
      </c>
      <c r="F1724" t="s">
        <v>36</v>
      </c>
      <c r="G1724" t="s">
        <v>37</v>
      </c>
      <c r="H1724" t="s">
        <v>38</v>
      </c>
      <c r="I1724" t="s">
        <v>39</v>
      </c>
      <c r="J1724" t="s">
        <v>42</v>
      </c>
      <c r="K1724" t="s">
        <v>43</v>
      </c>
      <c r="L1724" t="s">
        <v>44</v>
      </c>
      <c r="M1724" t="s">
        <v>45</v>
      </c>
      <c r="N1724" t="s">
        <v>47</v>
      </c>
    </row>
    <row r="1725" spans="1:14" x14ac:dyDescent="0.3">
      <c r="A1725" t="s">
        <v>1875</v>
      </c>
      <c r="B1725" t="s">
        <v>65</v>
      </c>
      <c r="C1725" t="s">
        <v>2</v>
      </c>
      <c r="D1725" t="s">
        <v>3</v>
      </c>
      <c r="E1725" t="s">
        <v>30</v>
      </c>
      <c r="F1725" t="s">
        <v>31</v>
      </c>
      <c r="G1725" t="s">
        <v>32</v>
      </c>
      <c r="H1725" t="s">
        <v>33</v>
      </c>
      <c r="I1725" t="s">
        <v>36</v>
      </c>
      <c r="J1725" t="s">
        <v>37</v>
      </c>
      <c r="K1725" t="s">
        <v>38</v>
      </c>
      <c r="L1725" t="s">
        <v>39</v>
      </c>
      <c r="M1725" t="s">
        <v>40</v>
      </c>
    </row>
    <row r="1726" spans="1:14" x14ac:dyDescent="0.3">
      <c r="A1726" t="s">
        <v>1876</v>
      </c>
      <c r="B1726" t="s">
        <v>70</v>
      </c>
      <c r="C1726" t="s">
        <v>71</v>
      </c>
      <c r="D1726" t="s">
        <v>72</v>
      </c>
      <c r="E1726" t="s">
        <v>54</v>
      </c>
      <c r="F1726" t="s">
        <v>85</v>
      </c>
      <c r="G1726" t="s">
        <v>86</v>
      </c>
      <c r="H1726" t="s">
        <v>87</v>
      </c>
      <c r="I1726" t="s">
        <v>57</v>
      </c>
      <c r="J1726" t="s">
        <v>58</v>
      </c>
    </row>
    <row r="1727" spans="1:14" x14ac:dyDescent="0.3">
      <c r="A1727" t="s">
        <v>1877</v>
      </c>
      <c r="B1727" t="s">
        <v>101</v>
      </c>
      <c r="C1727" t="s">
        <v>95</v>
      </c>
      <c r="D1727" t="s">
        <v>96</v>
      </c>
      <c r="E1727" t="s">
        <v>69</v>
      </c>
      <c r="F1727" t="s">
        <v>70</v>
      </c>
      <c r="G1727" t="s">
        <v>71</v>
      </c>
      <c r="H1727" t="s">
        <v>72</v>
      </c>
      <c r="I1727" t="s">
        <v>54</v>
      </c>
      <c r="J1727" t="s">
        <v>85</v>
      </c>
      <c r="K1727" t="s">
        <v>86</v>
      </c>
      <c r="L1727" t="s">
        <v>87</v>
      </c>
      <c r="M1727" t="s">
        <v>57</v>
      </c>
      <c r="N1727" t="s">
        <v>58</v>
      </c>
    </row>
    <row r="1728" spans="1:14" x14ac:dyDescent="0.3">
      <c r="A1728" t="s">
        <v>1878</v>
      </c>
      <c r="B1728" t="s">
        <v>252</v>
      </c>
      <c r="C1728" t="s">
        <v>272</v>
      </c>
      <c r="D1728" t="s">
        <v>115</v>
      </c>
    </row>
    <row r="1729" spans="1:16" x14ac:dyDescent="0.3">
      <c r="A1729" t="s">
        <v>1879</v>
      </c>
      <c r="B1729" t="s">
        <v>270</v>
      </c>
      <c r="C1729" t="s">
        <v>523</v>
      </c>
    </row>
    <row r="1730" spans="1:16" x14ac:dyDescent="0.3">
      <c r="A1730" t="s">
        <v>1880</v>
      </c>
      <c r="B1730" t="s">
        <v>286</v>
      </c>
    </row>
    <row r="1731" spans="1:16" x14ac:dyDescent="0.3">
      <c r="A1731" t="s">
        <v>1881</v>
      </c>
    </row>
    <row r="1732" spans="1:16" x14ac:dyDescent="0.3">
      <c r="A1732" t="s">
        <v>1882</v>
      </c>
      <c r="B1732" t="s">
        <v>19</v>
      </c>
      <c r="C1732" t="s">
        <v>20</v>
      </c>
      <c r="D1732" t="s">
        <v>286</v>
      </c>
    </row>
    <row r="1733" spans="1:16" x14ac:dyDescent="0.3">
      <c r="A1733" t="s">
        <v>1883</v>
      </c>
      <c r="B1733" t="s">
        <v>248</v>
      </c>
    </row>
    <row r="1734" spans="1:16" x14ac:dyDescent="0.3">
      <c r="A1734" t="s">
        <v>1884</v>
      </c>
      <c r="B1734" t="s">
        <v>69</v>
      </c>
      <c r="C1734" t="s">
        <v>70</v>
      </c>
      <c r="D1734" t="s">
        <v>71</v>
      </c>
      <c r="E1734" t="s">
        <v>72</v>
      </c>
      <c r="F1734" t="s">
        <v>54</v>
      </c>
      <c r="G1734" t="s">
        <v>85</v>
      </c>
      <c r="H1734" t="s">
        <v>86</v>
      </c>
      <c r="I1734" t="s">
        <v>87</v>
      </c>
      <c r="J1734" t="s">
        <v>127</v>
      </c>
    </row>
    <row r="1735" spans="1:16" x14ac:dyDescent="0.3">
      <c r="A1735" t="s">
        <v>1885</v>
      </c>
    </row>
    <row r="1736" spans="1:16" x14ac:dyDescent="0.3">
      <c r="A1736" t="s">
        <v>1886</v>
      </c>
    </row>
    <row r="1737" spans="1:16" x14ac:dyDescent="0.3">
      <c r="A1737" t="s">
        <v>1887</v>
      </c>
    </row>
    <row r="1738" spans="1:16" x14ac:dyDescent="0.3">
      <c r="A1738" t="s">
        <v>1888</v>
      </c>
      <c r="B1738" t="s">
        <v>24</v>
      </c>
      <c r="C1738" t="s">
        <v>25</v>
      </c>
      <c r="D1738" t="s">
        <v>26</v>
      </c>
      <c r="E1738" t="s">
        <v>27</v>
      </c>
      <c r="F1738" t="s">
        <v>63</v>
      </c>
      <c r="G1738" t="s">
        <v>64</v>
      </c>
      <c r="H1738" t="s">
        <v>65</v>
      </c>
      <c r="I1738" t="s">
        <v>2</v>
      </c>
      <c r="J1738" t="s">
        <v>3</v>
      </c>
      <c r="K1738" t="s">
        <v>4</v>
      </c>
      <c r="L1738" t="s">
        <v>30</v>
      </c>
      <c r="M1738" t="s">
        <v>31</v>
      </c>
      <c r="N1738" t="s">
        <v>32</v>
      </c>
      <c r="O1738" t="s">
        <v>33</v>
      </c>
      <c r="P1738" t="s">
        <v>262</v>
      </c>
    </row>
    <row r="1739" spans="1:16" x14ac:dyDescent="0.3">
      <c r="A1739" t="s">
        <v>1889</v>
      </c>
      <c r="B1739" t="s">
        <v>87</v>
      </c>
      <c r="C1739" t="s">
        <v>127</v>
      </c>
    </row>
    <row r="1740" spans="1:16" x14ac:dyDescent="0.3">
      <c r="A1740" t="s">
        <v>1890</v>
      </c>
      <c r="B1740" t="s">
        <v>71</v>
      </c>
      <c r="C1740" t="s">
        <v>113</v>
      </c>
    </row>
    <row r="1741" spans="1:16" x14ac:dyDescent="0.3">
      <c r="A1741" t="s">
        <v>1891</v>
      </c>
      <c r="B1741" t="s">
        <v>286</v>
      </c>
    </row>
    <row r="1742" spans="1:16" x14ac:dyDescent="0.3">
      <c r="A1742" t="s">
        <v>1892</v>
      </c>
      <c r="B1742" t="s">
        <v>27</v>
      </c>
      <c r="C1742" t="s">
        <v>63</v>
      </c>
      <c r="D1742" t="s">
        <v>64</v>
      </c>
      <c r="E1742" t="s">
        <v>65</v>
      </c>
      <c r="F1742" t="s">
        <v>2</v>
      </c>
      <c r="G1742" t="s">
        <v>3</v>
      </c>
      <c r="H1742" t="s">
        <v>4</v>
      </c>
      <c r="I1742" t="s">
        <v>30</v>
      </c>
      <c r="J1742" t="s">
        <v>31</v>
      </c>
      <c r="K1742" t="s">
        <v>32</v>
      </c>
      <c r="L1742" t="s">
        <v>33</v>
      </c>
      <c r="M1742" t="s">
        <v>36</v>
      </c>
      <c r="N1742" t="s">
        <v>37</v>
      </c>
      <c r="O1742" t="s">
        <v>34</v>
      </c>
    </row>
    <row r="1743" spans="1:16" x14ac:dyDescent="0.3">
      <c r="A1743" t="s">
        <v>1893</v>
      </c>
    </row>
    <row r="1744" spans="1:16" x14ac:dyDescent="0.3">
      <c r="A1744" t="s">
        <v>1894</v>
      </c>
      <c r="B1744" t="s">
        <v>37</v>
      </c>
      <c r="C1744" t="s">
        <v>38</v>
      </c>
      <c r="D1744" t="s">
        <v>39</v>
      </c>
      <c r="E1744" t="s">
        <v>42</v>
      </c>
      <c r="F1744" t="s">
        <v>43</v>
      </c>
      <c r="G1744" t="s">
        <v>44</v>
      </c>
      <c r="H1744" t="s">
        <v>45</v>
      </c>
      <c r="I1744" t="s">
        <v>46</v>
      </c>
      <c r="J1744" t="s">
        <v>105</v>
      </c>
      <c r="K1744" t="s">
        <v>60</v>
      </c>
    </row>
    <row r="1745" spans="1:16" x14ac:dyDescent="0.3">
      <c r="A1745" t="s">
        <v>1895</v>
      </c>
      <c r="B1745" t="s">
        <v>72</v>
      </c>
      <c r="C1745" t="s">
        <v>54</v>
      </c>
      <c r="D1745" t="s">
        <v>85</v>
      </c>
      <c r="E1745" t="s">
        <v>86</v>
      </c>
      <c r="F1745" t="s">
        <v>87</v>
      </c>
      <c r="G1745" t="s">
        <v>57</v>
      </c>
      <c r="H1745" t="s">
        <v>58</v>
      </c>
    </row>
    <row r="1746" spans="1:16" x14ac:dyDescent="0.3">
      <c r="A1746" t="s">
        <v>1896</v>
      </c>
      <c r="B1746" t="s">
        <v>96</v>
      </c>
      <c r="C1746" t="s">
        <v>156</v>
      </c>
    </row>
    <row r="1747" spans="1:16" x14ac:dyDescent="0.3">
      <c r="A1747" t="s">
        <v>1897</v>
      </c>
    </row>
    <row r="1748" spans="1:16" x14ac:dyDescent="0.3">
      <c r="A1748" t="s">
        <v>1898</v>
      </c>
      <c r="B1748" t="s">
        <v>37</v>
      </c>
      <c r="C1748" t="s">
        <v>38</v>
      </c>
      <c r="D1748" t="s">
        <v>39</v>
      </c>
      <c r="E1748" t="s">
        <v>42</v>
      </c>
      <c r="F1748" t="s">
        <v>43</v>
      </c>
      <c r="G1748" t="s">
        <v>44</v>
      </c>
      <c r="H1748" t="s">
        <v>45</v>
      </c>
      <c r="I1748" t="s">
        <v>46</v>
      </c>
      <c r="J1748" t="s">
        <v>105</v>
      </c>
      <c r="K1748" t="s">
        <v>99</v>
      </c>
      <c r="L1748" t="s">
        <v>100</v>
      </c>
      <c r="M1748" t="s">
        <v>101</v>
      </c>
      <c r="N1748" t="s">
        <v>95</v>
      </c>
      <c r="O1748" t="s">
        <v>96</v>
      </c>
      <c r="P1748" t="s">
        <v>156</v>
      </c>
    </row>
    <row r="1749" spans="1:16" x14ac:dyDescent="0.3">
      <c r="A1749" t="s">
        <v>1899</v>
      </c>
      <c r="B1749" t="s">
        <v>44</v>
      </c>
      <c r="C1749" t="s">
        <v>220</v>
      </c>
    </row>
    <row r="1750" spans="1:16" x14ac:dyDescent="0.3">
      <c r="A1750" t="s">
        <v>1900</v>
      </c>
      <c r="B1750" t="s">
        <v>33</v>
      </c>
      <c r="C1750" t="s">
        <v>36</v>
      </c>
      <c r="D1750" t="s">
        <v>37</v>
      </c>
      <c r="E1750" t="s">
        <v>38</v>
      </c>
      <c r="F1750" t="s">
        <v>39</v>
      </c>
      <c r="G1750" t="s">
        <v>42</v>
      </c>
      <c r="H1750" t="s">
        <v>43</v>
      </c>
      <c r="I1750" t="s">
        <v>44</v>
      </c>
      <c r="J1750" t="s">
        <v>45</v>
      </c>
      <c r="K1750" t="s">
        <v>46</v>
      </c>
      <c r="L1750" t="s">
        <v>47</v>
      </c>
    </row>
    <row r="1751" spans="1:16" x14ac:dyDescent="0.3">
      <c r="A1751" t="s">
        <v>1901</v>
      </c>
      <c r="B1751" t="s">
        <v>7</v>
      </c>
      <c r="C1751" t="s">
        <v>8</v>
      </c>
      <c r="D1751" t="s">
        <v>404</v>
      </c>
    </row>
    <row r="1752" spans="1:16" x14ac:dyDescent="0.3">
      <c r="A1752" t="s">
        <v>1902</v>
      </c>
    </row>
    <row r="1753" spans="1:16" x14ac:dyDescent="0.3">
      <c r="A1753" t="s">
        <v>1903</v>
      </c>
      <c r="B1753" t="s">
        <v>341</v>
      </c>
      <c r="C1753" t="s">
        <v>231</v>
      </c>
      <c r="D1753" t="s">
        <v>347</v>
      </c>
      <c r="E1753" t="s">
        <v>363</v>
      </c>
    </row>
    <row r="1754" spans="1:16" x14ac:dyDescent="0.3">
      <c r="A1754" t="s">
        <v>1904</v>
      </c>
    </row>
    <row r="1755" spans="1:16" x14ac:dyDescent="0.3">
      <c r="A1755" t="s">
        <v>1905</v>
      </c>
      <c r="B1755" t="s">
        <v>45</v>
      </c>
      <c r="C1755" t="s">
        <v>46</v>
      </c>
      <c r="D1755" t="s">
        <v>105</v>
      </c>
      <c r="E1755" t="s">
        <v>99</v>
      </c>
      <c r="F1755" t="s">
        <v>100</v>
      </c>
      <c r="G1755" t="s">
        <v>101</v>
      </c>
      <c r="H1755" t="s">
        <v>95</v>
      </c>
      <c r="I1755" t="s">
        <v>96</v>
      </c>
      <c r="J1755" t="s">
        <v>69</v>
      </c>
      <c r="K1755" t="s">
        <v>70</v>
      </c>
      <c r="L1755" t="s">
        <v>71</v>
      </c>
      <c r="M1755" t="s">
        <v>72</v>
      </c>
      <c r="N1755" t="s">
        <v>54</v>
      </c>
      <c r="O1755" t="s">
        <v>55</v>
      </c>
    </row>
    <row r="1756" spans="1:16" x14ac:dyDescent="0.3">
      <c r="A1756" t="s">
        <v>1906</v>
      </c>
    </row>
    <row r="1757" spans="1:16" x14ac:dyDescent="0.3">
      <c r="A1757" t="s">
        <v>1907</v>
      </c>
      <c r="B1757" t="s">
        <v>71</v>
      </c>
      <c r="C1757" t="s">
        <v>72</v>
      </c>
      <c r="D1757" t="s">
        <v>54</v>
      </c>
      <c r="E1757" t="s">
        <v>85</v>
      </c>
      <c r="F1757" t="s">
        <v>86</v>
      </c>
      <c r="G1757" t="s">
        <v>87</v>
      </c>
      <c r="H1757" t="s">
        <v>57</v>
      </c>
      <c r="I1757" t="s">
        <v>58</v>
      </c>
    </row>
    <row r="1758" spans="1:16" x14ac:dyDescent="0.3">
      <c r="A1758" t="s">
        <v>1908</v>
      </c>
    </row>
    <row r="1759" spans="1:16" x14ac:dyDescent="0.3">
      <c r="A1759" t="s">
        <v>1909</v>
      </c>
      <c r="B1759" t="s">
        <v>71</v>
      </c>
      <c r="C1759" t="s">
        <v>72</v>
      </c>
      <c r="D1759" t="s">
        <v>54</v>
      </c>
      <c r="E1759" t="s">
        <v>85</v>
      </c>
      <c r="F1759" t="s">
        <v>86</v>
      </c>
      <c r="G1759" t="s">
        <v>87</v>
      </c>
      <c r="H1759" t="s">
        <v>57</v>
      </c>
      <c r="I1759" t="s">
        <v>58</v>
      </c>
    </row>
    <row r="1760" spans="1:16" x14ac:dyDescent="0.3">
      <c r="A1760" t="s">
        <v>1910</v>
      </c>
    </row>
    <row r="1761" spans="1:12" x14ac:dyDescent="0.3">
      <c r="A1761" t="s">
        <v>1911</v>
      </c>
      <c r="B1761" t="s">
        <v>30</v>
      </c>
      <c r="C1761" t="s">
        <v>31</v>
      </c>
      <c r="D1761" t="s">
        <v>32</v>
      </c>
      <c r="E1761" t="s">
        <v>33</v>
      </c>
      <c r="F1761" t="s">
        <v>36</v>
      </c>
      <c r="G1761" t="s">
        <v>37</v>
      </c>
      <c r="H1761" t="s">
        <v>38</v>
      </c>
      <c r="I1761" t="s">
        <v>39</v>
      </c>
      <c r="J1761" t="s">
        <v>42</v>
      </c>
      <c r="K1761" t="s">
        <v>43</v>
      </c>
      <c r="L1761" t="s">
        <v>131</v>
      </c>
    </row>
    <row r="1762" spans="1:12" x14ac:dyDescent="0.3">
      <c r="A1762" t="s">
        <v>1912</v>
      </c>
      <c r="B1762" t="s">
        <v>95</v>
      </c>
      <c r="C1762" t="s">
        <v>69</v>
      </c>
      <c r="D1762" t="s">
        <v>113</v>
      </c>
    </row>
    <row r="1763" spans="1:12" x14ac:dyDescent="0.3">
      <c r="A1763" t="s">
        <v>1913</v>
      </c>
      <c r="B1763" t="s">
        <v>100</v>
      </c>
      <c r="C1763" t="s">
        <v>101</v>
      </c>
      <c r="D1763" t="s">
        <v>156</v>
      </c>
    </row>
    <row r="1764" spans="1:12" x14ac:dyDescent="0.3">
      <c r="A1764" t="s">
        <v>1914</v>
      </c>
      <c r="B1764" t="s">
        <v>26</v>
      </c>
      <c r="C1764" t="s">
        <v>27</v>
      </c>
      <c r="D1764" t="s">
        <v>63</v>
      </c>
      <c r="E1764" t="s">
        <v>154</v>
      </c>
    </row>
    <row r="1765" spans="1:12" x14ac:dyDescent="0.3">
      <c r="A1765" t="s">
        <v>1915</v>
      </c>
      <c r="B1765" t="s">
        <v>418</v>
      </c>
    </row>
    <row r="1766" spans="1:12" x14ac:dyDescent="0.3">
      <c r="A1766" t="s">
        <v>1916</v>
      </c>
      <c r="B1766" t="s">
        <v>96</v>
      </c>
      <c r="C1766" t="s">
        <v>69</v>
      </c>
      <c r="D1766" t="s">
        <v>70</v>
      </c>
      <c r="E1766" t="s">
        <v>71</v>
      </c>
      <c r="F1766" t="s">
        <v>72</v>
      </c>
      <c r="G1766" t="s">
        <v>54</v>
      </c>
      <c r="H1766" t="s">
        <v>85</v>
      </c>
      <c r="I1766" t="s">
        <v>86</v>
      </c>
      <c r="J1766" t="s">
        <v>87</v>
      </c>
      <c r="K1766" t="s">
        <v>57</v>
      </c>
      <c r="L1766" t="s">
        <v>58</v>
      </c>
    </row>
    <row r="1767" spans="1:12" x14ac:dyDescent="0.3">
      <c r="A1767" t="s">
        <v>1917</v>
      </c>
      <c r="B1767" t="s">
        <v>4</v>
      </c>
      <c r="C1767" t="s">
        <v>5</v>
      </c>
    </row>
    <row r="1768" spans="1:12" x14ac:dyDescent="0.3">
      <c r="A1768" t="s">
        <v>1918</v>
      </c>
      <c r="B1768" t="s">
        <v>72</v>
      </c>
      <c r="C1768" t="s">
        <v>102</v>
      </c>
    </row>
    <row r="1769" spans="1:12" x14ac:dyDescent="0.3">
      <c r="A1769" t="s">
        <v>1919</v>
      </c>
      <c r="B1769" t="s">
        <v>54</v>
      </c>
      <c r="C1769" t="s">
        <v>55</v>
      </c>
    </row>
    <row r="1770" spans="1:12" x14ac:dyDescent="0.3">
      <c r="A1770" t="s">
        <v>1920</v>
      </c>
      <c r="B1770" t="s">
        <v>341</v>
      </c>
      <c r="C1770" t="s">
        <v>231</v>
      </c>
      <c r="D1770" t="s">
        <v>347</v>
      </c>
      <c r="E1770" t="s">
        <v>300</v>
      </c>
      <c r="F1770" t="s">
        <v>232</v>
      </c>
      <c r="G1770" t="s">
        <v>233</v>
      </c>
      <c r="H1770" t="s">
        <v>234</v>
      </c>
      <c r="I1770" t="s">
        <v>265</v>
      </c>
    </row>
    <row r="1771" spans="1:12" x14ac:dyDescent="0.3">
      <c r="A1771" t="s">
        <v>1921</v>
      </c>
      <c r="B1771" t="s">
        <v>45</v>
      </c>
      <c r="C1771" t="s">
        <v>46</v>
      </c>
      <c r="D1771" t="s">
        <v>47</v>
      </c>
    </row>
    <row r="1772" spans="1:12" x14ac:dyDescent="0.3">
      <c r="A1772" t="s">
        <v>1922</v>
      </c>
      <c r="B1772" t="s">
        <v>85</v>
      </c>
      <c r="C1772" t="s">
        <v>86</v>
      </c>
      <c r="D1772" t="s">
        <v>87</v>
      </c>
      <c r="E1772" t="s">
        <v>57</v>
      </c>
      <c r="F1772" t="s">
        <v>58</v>
      </c>
    </row>
    <row r="1773" spans="1:12" x14ac:dyDescent="0.3">
      <c r="A1773" t="s">
        <v>1923</v>
      </c>
      <c r="B1773" t="s">
        <v>39</v>
      </c>
      <c r="C1773" t="s">
        <v>43</v>
      </c>
      <c r="D1773" t="s">
        <v>44</v>
      </c>
      <c r="E1773" t="s">
        <v>45</v>
      </c>
      <c r="F1773" t="s">
        <v>46</v>
      </c>
      <c r="G1773" t="s">
        <v>105</v>
      </c>
      <c r="H1773" t="s">
        <v>99</v>
      </c>
      <c r="I1773" t="s">
        <v>135</v>
      </c>
    </row>
    <row r="1774" spans="1:12" x14ac:dyDescent="0.3">
      <c r="A1774" t="s">
        <v>1924</v>
      </c>
      <c r="B1774" t="s">
        <v>85</v>
      </c>
      <c r="C1774" t="s">
        <v>86</v>
      </c>
      <c r="D1774" t="s">
        <v>87</v>
      </c>
      <c r="E1774" t="s">
        <v>57</v>
      </c>
      <c r="F1774" t="s">
        <v>58</v>
      </c>
    </row>
    <row r="1775" spans="1:12" x14ac:dyDescent="0.3">
      <c r="A1775" t="s">
        <v>1925</v>
      </c>
      <c r="B1775" t="s">
        <v>86</v>
      </c>
      <c r="C1775" t="s">
        <v>87</v>
      </c>
      <c r="D1775" t="s">
        <v>57</v>
      </c>
      <c r="E1775" t="s">
        <v>58</v>
      </c>
    </row>
    <row r="1776" spans="1:12" x14ac:dyDescent="0.3">
      <c r="A1776" t="s">
        <v>1926</v>
      </c>
      <c r="B1776" t="s">
        <v>30</v>
      </c>
      <c r="C1776" t="s">
        <v>31</v>
      </c>
      <c r="D1776" t="s">
        <v>32</v>
      </c>
      <c r="E1776" t="s">
        <v>37</v>
      </c>
      <c r="F1776" t="s">
        <v>38</v>
      </c>
      <c r="G1776" t="s">
        <v>39</v>
      </c>
      <c r="H1776" t="s">
        <v>40</v>
      </c>
    </row>
    <row r="1777" spans="1:20" x14ac:dyDescent="0.3">
      <c r="A1777" t="s">
        <v>1927</v>
      </c>
      <c r="B1777" t="s">
        <v>39</v>
      </c>
      <c r="C1777" t="s">
        <v>42</v>
      </c>
      <c r="D1777" t="s">
        <v>43</v>
      </c>
      <c r="E1777" t="s">
        <v>131</v>
      </c>
    </row>
    <row r="1778" spans="1:20" x14ac:dyDescent="0.3">
      <c r="A1778" t="s">
        <v>1928</v>
      </c>
    </row>
    <row r="1779" spans="1:20" x14ac:dyDescent="0.3">
      <c r="A1779" t="s">
        <v>1929</v>
      </c>
    </row>
    <row r="1780" spans="1:20" x14ac:dyDescent="0.3">
      <c r="A1780" t="s">
        <v>1930</v>
      </c>
      <c r="B1780" t="s">
        <v>176</v>
      </c>
      <c r="C1780" t="s">
        <v>7</v>
      </c>
      <c r="D1780" t="s">
        <v>8</v>
      </c>
      <c r="E1780" t="s">
        <v>9</v>
      </c>
      <c r="F1780" t="s">
        <v>10</v>
      </c>
      <c r="G1780" t="s">
        <v>11</v>
      </c>
      <c r="H1780" t="s">
        <v>12</v>
      </c>
      <c r="I1780" t="s">
        <v>179</v>
      </c>
    </row>
    <row r="1781" spans="1:20" x14ac:dyDescent="0.3">
      <c r="A1781" t="s">
        <v>1931</v>
      </c>
      <c r="B1781" t="s">
        <v>44</v>
      </c>
      <c r="C1781" t="s">
        <v>45</v>
      </c>
      <c r="D1781" t="s">
        <v>46</v>
      </c>
      <c r="E1781" t="s">
        <v>105</v>
      </c>
      <c r="F1781" t="s">
        <v>99</v>
      </c>
      <c r="G1781" t="s">
        <v>100</v>
      </c>
      <c r="H1781" t="s">
        <v>101</v>
      </c>
      <c r="I1781" t="s">
        <v>95</v>
      </c>
      <c r="J1781" t="s">
        <v>96</v>
      </c>
      <c r="K1781" t="s">
        <v>69</v>
      </c>
      <c r="L1781" t="s">
        <v>70</v>
      </c>
      <c r="M1781" t="s">
        <v>71</v>
      </c>
      <c r="N1781" t="s">
        <v>72</v>
      </c>
      <c r="O1781" t="s">
        <v>54</v>
      </c>
      <c r="P1781" t="s">
        <v>85</v>
      </c>
      <c r="Q1781" t="s">
        <v>86</v>
      </c>
      <c r="R1781" t="s">
        <v>87</v>
      </c>
      <c r="S1781" t="s">
        <v>57</v>
      </c>
      <c r="T1781" t="s">
        <v>58</v>
      </c>
    </row>
    <row r="1782" spans="1:20" x14ac:dyDescent="0.3">
      <c r="A1782" t="s">
        <v>1932</v>
      </c>
      <c r="B1782" t="s">
        <v>42</v>
      </c>
      <c r="C1782" t="s">
        <v>43</v>
      </c>
      <c r="D1782" t="s">
        <v>44</v>
      </c>
      <c r="E1782" t="s">
        <v>45</v>
      </c>
      <c r="F1782" t="s">
        <v>46</v>
      </c>
      <c r="G1782" t="s">
        <v>105</v>
      </c>
      <c r="H1782" t="s">
        <v>99</v>
      </c>
      <c r="I1782" t="s">
        <v>135</v>
      </c>
    </row>
    <row r="1783" spans="1:20" x14ac:dyDescent="0.3">
      <c r="A1783" t="s">
        <v>1933</v>
      </c>
      <c r="B1783" t="s">
        <v>248</v>
      </c>
    </row>
    <row r="1784" spans="1:20" x14ac:dyDescent="0.3">
      <c r="A1784" t="s">
        <v>1934</v>
      </c>
      <c r="B1784" t="s">
        <v>18</v>
      </c>
      <c r="C1784" t="s">
        <v>19</v>
      </c>
      <c r="D1784" t="s">
        <v>20</v>
      </c>
      <c r="E1784" t="s">
        <v>21</v>
      </c>
      <c r="F1784" t="s">
        <v>389</v>
      </c>
    </row>
    <row r="1785" spans="1:20" x14ac:dyDescent="0.3">
      <c r="A1785" t="s">
        <v>1935</v>
      </c>
      <c r="B1785" t="s">
        <v>23</v>
      </c>
      <c r="C1785" t="s">
        <v>24</v>
      </c>
      <c r="D1785" t="s">
        <v>25</v>
      </c>
      <c r="E1785" t="s">
        <v>26</v>
      </c>
      <c r="F1785" t="s">
        <v>27</v>
      </c>
      <c r="G1785" t="s">
        <v>63</v>
      </c>
      <c r="H1785" t="s">
        <v>64</v>
      </c>
      <c r="I1785" t="s">
        <v>65</v>
      </c>
      <c r="J1785" t="s">
        <v>2</v>
      </c>
      <c r="K1785" t="s">
        <v>66</v>
      </c>
    </row>
    <row r="1786" spans="1:20" x14ac:dyDescent="0.3">
      <c r="A1786" t="s">
        <v>1936</v>
      </c>
      <c r="B1786" t="s">
        <v>40</v>
      </c>
    </row>
    <row r="1787" spans="1:20" x14ac:dyDescent="0.3">
      <c r="A1787" t="s">
        <v>1937</v>
      </c>
      <c r="B1787" t="s">
        <v>237</v>
      </c>
      <c r="C1787" t="s">
        <v>238</v>
      </c>
      <c r="D1787" t="s">
        <v>239</v>
      </c>
    </row>
    <row r="1788" spans="1:20" x14ac:dyDescent="0.3">
      <c r="A1788" t="s">
        <v>1938</v>
      </c>
      <c r="B1788" t="s">
        <v>58</v>
      </c>
    </row>
    <row r="1789" spans="1:20" x14ac:dyDescent="0.3">
      <c r="A1789" t="s">
        <v>1939</v>
      </c>
      <c r="B1789" t="s">
        <v>270</v>
      </c>
      <c r="C1789" t="s">
        <v>252</v>
      </c>
      <c r="D1789" t="s">
        <v>271</v>
      </c>
      <c r="E1789" t="s">
        <v>272</v>
      </c>
      <c r="F1789" t="s">
        <v>273</v>
      </c>
      <c r="G1789" t="s">
        <v>176</v>
      </c>
      <c r="H1789" t="s">
        <v>7</v>
      </c>
      <c r="I1789" t="s">
        <v>8</v>
      </c>
      <c r="J1789" t="s">
        <v>9</v>
      </c>
      <c r="K1789" t="s">
        <v>10</v>
      </c>
      <c r="L1789" t="s">
        <v>11</v>
      </c>
      <c r="M1789" t="s">
        <v>12</v>
      </c>
      <c r="N1789" t="s">
        <v>13</v>
      </c>
      <c r="O1789" t="s">
        <v>14</v>
      </c>
      <c r="P1789" t="s">
        <v>15</v>
      </c>
    </row>
    <row r="1790" spans="1:20" x14ac:dyDescent="0.3">
      <c r="A1790" t="s">
        <v>1940</v>
      </c>
      <c r="B1790" t="s">
        <v>99</v>
      </c>
      <c r="C1790" t="s">
        <v>100</v>
      </c>
      <c r="D1790" t="s">
        <v>101</v>
      </c>
      <c r="E1790" t="s">
        <v>95</v>
      </c>
      <c r="F1790" t="s">
        <v>96</v>
      </c>
      <c r="G1790" t="s">
        <v>69</v>
      </c>
      <c r="H1790" t="s">
        <v>70</v>
      </c>
      <c r="I1790" t="s">
        <v>71</v>
      </c>
      <c r="J1790" t="s">
        <v>113</v>
      </c>
    </row>
    <row r="1791" spans="1:20" x14ac:dyDescent="0.3">
      <c r="A1791" t="s">
        <v>1941</v>
      </c>
      <c r="B1791" t="s">
        <v>13</v>
      </c>
      <c r="C1791" t="s">
        <v>14</v>
      </c>
      <c r="D1791" t="s">
        <v>17</v>
      </c>
      <c r="E1791" t="s">
        <v>18</v>
      </c>
      <c r="F1791" t="s">
        <v>19</v>
      </c>
      <c r="G1791" t="s">
        <v>20</v>
      </c>
      <c r="H1791" t="s">
        <v>21</v>
      </c>
      <c r="I1791" t="s">
        <v>22</v>
      </c>
      <c r="J1791" t="s">
        <v>223</v>
      </c>
    </row>
    <row r="1792" spans="1:20" x14ac:dyDescent="0.3">
      <c r="A1792" t="s">
        <v>1942</v>
      </c>
      <c r="B1792" t="s">
        <v>8</v>
      </c>
      <c r="C1792" t="s">
        <v>9</v>
      </c>
      <c r="D1792" t="s">
        <v>10</v>
      </c>
      <c r="E1792" t="s">
        <v>11</v>
      </c>
      <c r="F1792" t="s">
        <v>12</v>
      </c>
      <c r="G1792" t="s">
        <v>179</v>
      </c>
    </row>
    <row r="1793" spans="1:16" x14ac:dyDescent="0.3">
      <c r="A1793" t="s">
        <v>1943</v>
      </c>
      <c r="B1793" t="s">
        <v>64</v>
      </c>
      <c r="C1793" t="s">
        <v>65</v>
      </c>
      <c r="D1793" t="s">
        <v>2</v>
      </c>
      <c r="E1793" t="s">
        <v>3</v>
      </c>
      <c r="F1793" t="s">
        <v>4</v>
      </c>
      <c r="G1793" t="s">
        <v>30</v>
      </c>
      <c r="H1793" t="s">
        <v>31</v>
      </c>
      <c r="I1793" t="s">
        <v>32</v>
      </c>
      <c r="J1793" t="s">
        <v>33</v>
      </c>
      <c r="K1793" t="s">
        <v>36</v>
      </c>
      <c r="L1793" t="s">
        <v>37</v>
      </c>
      <c r="M1793" t="s">
        <v>34</v>
      </c>
    </row>
    <row r="1794" spans="1:16" x14ac:dyDescent="0.3">
      <c r="A1794" t="s">
        <v>1944</v>
      </c>
    </row>
    <row r="1795" spans="1:16" x14ac:dyDescent="0.3">
      <c r="A1795" t="s">
        <v>1945</v>
      </c>
    </row>
    <row r="1796" spans="1:16" x14ac:dyDescent="0.3">
      <c r="A1796" t="s">
        <v>1946</v>
      </c>
      <c r="B1796" t="s">
        <v>36</v>
      </c>
      <c r="C1796" t="s">
        <v>37</v>
      </c>
      <c r="D1796" t="s">
        <v>34</v>
      </c>
    </row>
    <row r="1797" spans="1:16" x14ac:dyDescent="0.3">
      <c r="A1797" t="s">
        <v>1947</v>
      </c>
      <c r="B1797" t="s">
        <v>14</v>
      </c>
      <c r="C1797" t="s">
        <v>17</v>
      </c>
      <c r="D1797" t="s">
        <v>151</v>
      </c>
    </row>
    <row r="1798" spans="1:16" x14ac:dyDescent="0.3">
      <c r="A1798" t="s">
        <v>1948</v>
      </c>
      <c r="B1798" t="s">
        <v>238</v>
      </c>
      <c r="C1798" t="s">
        <v>268</v>
      </c>
      <c r="D1798" t="s">
        <v>269</v>
      </c>
      <c r="E1798" t="s">
        <v>270</v>
      </c>
      <c r="F1798" t="s">
        <v>252</v>
      </c>
      <c r="G1798" t="s">
        <v>271</v>
      </c>
      <c r="H1798" t="s">
        <v>272</v>
      </c>
      <c r="I1798" t="s">
        <v>273</v>
      </c>
      <c r="J1798" t="s">
        <v>360</v>
      </c>
    </row>
    <row r="1799" spans="1:16" x14ac:dyDescent="0.3">
      <c r="A1799" t="s">
        <v>1949</v>
      </c>
      <c r="B1799" t="s">
        <v>12</v>
      </c>
      <c r="C1799" t="s">
        <v>179</v>
      </c>
    </row>
    <row r="1800" spans="1:16" x14ac:dyDescent="0.3">
      <c r="A1800" t="s">
        <v>1950</v>
      </c>
      <c r="B1800" t="s">
        <v>46</v>
      </c>
      <c r="C1800" t="s">
        <v>105</v>
      </c>
      <c r="D1800" t="s">
        <v>99</v>
      </c>
      <c r="E1800" t="s">
        <v>100</v>
      </c>
      <c r="F1800" t="s">
        <v>101</v>
      </c>
      <c r="G1800" t="s">
        <v>95</v>
      </c>
      <c r="H1800" t="s">
        <v>96</v>
      </c>
      <c r="I1800" t="s">
        <v>69</v>
      </c>
      <c r="J1800" t="s">
        <v>70</v>
      </c>
      <c r="K1800" t="s">
        <v>81</v>
      </c>
    </row>
    <row r="1801" spans="1:16" x14ac:dyDescent="0.3">
      <c r="A1801" t="s">
        <v>1951</v>
      </c>
      <c r="B1801" t="s">
        <v>7</v>
      </c>
      <c r="C1801" t="s">
        <v>8</v>
      </c>
      <c r="D1801" t="s">
        <v>9</v>
      </c>
      <c r="E1801" t="s">
        <v>10</v>
      </c>
      <c r="F1801" t="s">
        <v>11</v>
      </c>
      <c r="G1801" t="s">
        <v>12</v>
      </c>
      <c r="H1801" t="s">
        <v>13</v>
      </c>
      <c r="I1801" t="s">
        <v>14</v>
      </c>
      <c r="J1801" t="s">
        <v>17</v>
      </c>
      <c r="K1801" t="s">
        <v>18</v>
      </c>
      <c r="L1801" t="s">
        <v>19</v>
      </c>
      <c r="M1801" t="s">
        <v>20</v>
      </c>
      <c r="N1801" t="s">
        <v>21</v>
      </c>
      <c r="O1801" t="s">
        <v>22</v>
      </c>
      <c r="P1801" t="s">
        <v>223</v>
      </c>
    </row>
    <row r="1802" spans="1:16" x14ac:dyDescent="0.3">
      <c r="A1802" t="s">
        <v>1952</v>
      </c>
      <c r="B1802" t="s">
        <v>44</v>
      </c>
      <c r="C1802" t="s">
        <v>45</v>
      </c>
      <c r="D1802" t="s">
        <v>46</v>
      </c>
      <c r="E1802" t="s">
        <v>105</v>
      </c>
      <c r="F1802" t="s">
        <v>99</v>
      </c>
      <c r="G1802" t="s">
        <v>135</v>
      </c>
    </row>
    <row r="1803" spans="1:16" x14ac:dyDescent="0.3">
      <c r="A1803" t="s">
        <v>1953</v>
      </c>
      <c r="B1803" t="s">
        <v>87</v>
      </c>
      <c r="C1803" t="s">
        <v>57</v>
      </c>
      <c r="D1803" t="s">
        <v>58</v>
      </c>
    </row>
    <row r="1804" spans="1:16" x14ac:dyDescent="0.3">
      <c r="A1804" t="s">
        <v>1954</v>
      </c>
      <c r="B1804" t="s">
        <v>57</v>
      </c>
      <c r="C1804" t="s">
        <v>58</v>
      </c>
    </row>
    <row r="1805" spans="1:16" x14ac:dyDescent="0.3">
      <c r="A1805" t="s">
        <v>1955</v>
      </c>
    </row>
    <row r="1806" spans="1:16" x14ac:dyDescent="0.3">
      <c r="A1806" t="s">
        <v>1956</v>
      </c>
      <c r="B1806" t="s">
        <v>22</v>
      </c>
      <c r="C1806" t="s">
        <v>23</v>
      </c>
      <c r="D1806" t="s">
        <v>24</v>
      </c>
      <c r="E1806" t="s">
        <v>618</v>
      </c>
    </row>
    <row r="1807" spans="1:16" x14ac:dyDescent="0.3">
      <c r="A1807" t="s">
        <v>1957</v>
      </c>
      <c r="B1807" t="s">
        <v>95</v>
      </c>
      <c r="C1807" t="s">
        <v>96</v>
      </c>
      <c r="D1807" t="s">
        <v>69</v>
      </c>
      <c r="E1807" t="s">
        <v>70</v>
      </c>
      <c r="F1807" t="s">
        <v>71</v>
      </c>
      <c r="G1807" t="s">
        <v>72</v>
      </c>
      <c r="H1807" t="s">
        <v>54</v>
      </c>
      <c r="I1807" t="s">
        <v>85</v>
      </c>
      <c r="J1807" t="s">
        <v>86</v>
      </c>
      <c r="K1807" t="s">
        <v>87</v>
      </c>
      <c r="L1807" t="s">
        <v>57</v>
      </c>
      <c r="M1807" t="s">
        <v>58</v>
      </c>
    </row>
    <row r="1808" spans="1:16" x14ac:dyDescent="0.3">
      <c r="A1808" t="s">
        <v>1958</v>
      </c>
      <c r="B1808" t="s">
        <v>95</v>
      </c>
      <c r="C1808" t="s">
        <v>418</v>
      </c>
    </row>
    <row r="1809" spans="1:13" x14ac:dyDescent="0.3">
      <c r="A1809" t="s">
        <v>1959</v>
      </c>
      <c r="B1809" t="s">
        <v>42</v>
      </c>
      <c r="C1809" t="s">
        <v>43</v>
      </c>
      <c r="D1809" t="s">
        <v>44</v>
      </c>
      <c r="E1809" t="s">
        <v>45</v>
      </c>
      <c r="F1809" t="s">
        <v>46</v>
      </c>
      <c r="G1809" t="s">
        <v>105</v>
      </c>
      <c r="H1809" t="s">
        <v>99</v>
      </c>
      <c r="I1809" t="s">
        <v>100</v>
      </c>
      <c r="J1809" t="s">
        <v>101</v>
      </c>
      <c r="K1809" t="s">
        <v>95</v>
      </c>
      <c r="L1809" t="s">
        <v>96</v>
      </c>
      <c r="M1809" t="s">
        <v>97</v>
      </c>
    </row>
    <row r="1810" spans="1:13" x14ac:dyDescent="0.3">
      <c r="A1810" t="s">
        <v>1960</v>
      </c>
      <c r="B1810" t="s">
        <v>9</v>
      </c>
      <c r="C1810" t="s">
        <v>10</v>
      </c>
      <c r="D1810" t="s">
        <v>11</v>
      </c>
      <c r="E1810" t="s">
        <v>12</v>
      </c>
      <c r="F1810" t="s">
        <v>13</v>
      </c>
      <c r="G1810" t="s">
        <v>14</v>
      </c>
      <c r="H1810" t="s">
        <v>17</v>
      </c>
      <c r="I1810" t="s">
        <v>18</v>
      </c>
      <c r="J1810" t="s">
        <v>19</v>
      </c>
      <c r="K1810" t="s">
        <v>21</v>
      </c>
      <c r="L1810" t="s">
        <v>389</v>
      </c>
    </row>
    <row r="1811" spans="1:13" x14ac:dyDescent="0.3">
      <c r="A1811" t="s">
        <v>1961</v>
      </c>
    </row>
    <row r="1812" spans="1:13" x14ac:dyDescent="0.3">
      <c r="A1812" t="s">
        <v>1962</v>
      </c>
      <c r="B1812" t="s">
        <v>271</v>
      </c>
      <c r="C1812" t="s">
        <v>272</v>
      </c>
      <c r="D1812" t="s">
        <v>273</v>
      </c>
      <c r="E1812" t="s">
        <v>176</v>
      </c>
      <c r="F1812" t="s">
        <v>7</v>
      </c>
      <c r="G1812" t="s">
        <v>8</v>
      </c>
      <c r="H1812" t="s">
        <v>9</v>
      </c>
      <c r="I1812" t="s">
        <v>10</v>
      </c>
      <c r="J1812" t="s">
        <v>357</v>
      </c>
    </row>
    <row r="1813" spans="1:13" x14ac:dyDescent="0.3">
      <c r="A1813" t="s">
        <v>1963</v>
      </c>
      <c r="B1813" t="s">
        <v>46</v>
      </c>
      <c r="C1813" t="s">
        <v>105</v>
      </c>
      <c r="D1813" t="s">
        <v>99</v>
      </c>
      <c r="E1813" t="s">
        <v>100</v>
      </c>
      <c r="F1813" t="s">
        <v>106</v>
      </c>
    </row>
    <row r="1814" spans="1:13" x14ac:dyDescent="0.3">
      <c r="A1814" t="s">
        <v>1964</v>
      </c>
      <c r="B1814" t="s">
        <v>225</v>
      </c>
    </row>
    <row r="1815" spans="1:13" x14ac:dyDescent="0.3">
      <c r="A1815" t="s">
        <v>1965</v>
      </c>
    </row>
    <row r="1816" spans="1:13" x14ac:dyDescent="0.3">
      <c r="A1816" t="s">
        <v>1966</v>
      </c>
      <c r="B1816" t="s">
        <v>9</v>
      </c>
      <c r="C1816" t="s">
        <v>10</v>
      </c>
      <c r="D1816" t="s">
        <v>11</v>
      </c>
      <c r="E1816" t="s">
        <v>12</v>
      </c>
      <c r="F1816" t="s">
        <v>13</v>
      </c>
      <c r="G1816" t="s">
        <v>14</v>
      </c>
      <c r="H1816" t="s">
        <v>17</v>
      </c>
      <c r="I1816" t="s">
        <v>18</v>
      </c>
      <c r="J1816" t="s">
        <v>19</v>
      </c>
      <c r="K1816" t="s">
        <v>49</v>
      </c>
    </row>
    <row r="1817" spans="1:13" x14ac:dyDescent="0.3">
      <c r="A1817" t="s">
        <v>1967</v>
      </c>
    </row>
    <row r="1818" spans="1:13" x14ac:dyDescent="0.3">
      <c r="A1818" t="s">
        <v>1968</v>
      </c>
    </row>
    <row r="1819" spans="1:13" x14ac:dyDescent="0.3">
      <c r="A1819" t="s">
        <v>1969</v>
      </c>
    </row>
    <row r="1820" spans="1:13" x14ac:dyDescent="0.3">
      <c r="A1820" t="s">
        <v>1970</v>
      </c>
      <c r="B1820" t="s">
        <v>235</v>
      </c>
      <c r="C1820" t="s">
        <v>236</v>
      </c>
      <c r="D1820" t="s">
        <v>237</v>
      </c>
      <c r="E1820" t="s">
        <v>238</v>
      </c>
      <c r="F1820" t="s">
        <v>268</v>
      </c>
      <c r="G1820" t="s">
        <v>269</v>
      </c>
      <c r="H1820" t="s">
        <v>270</v>
      </c>
      <c r="I1820" t="s">
        <v>523</v>
      </c>
    </row>
    <row r="1821" spans="1:13" x14ac:dyDescent="0.3">
      <c r="A1821" t="s">
        <v>1971</v>
      </c>
      <c r="B1821" t="s">
        <v>301</v>
      </c>
    </row>
    <row r="1822" spans="1:13" x14ac:dyDescent="0.3">
      <c r="A1822" t="s">
        <v>1972</v>
      </c>
      <c r="B1822" t="s">
        <v>32</v>
      </c>
      <c r="C1822" t="s">
        <v>33</v>
      </c>
      <c r="D1822" t="s">
        <v>36</v>
      </c>
      <c r="E1822" t="s">
        <v>37</v>
      </c>
      <c r="F1822" t="s">
        <v>38</v>
      </c>
      <c r="G1822" t="s">
        <v>39</v>
      </c>
      <c r="H1822" t="s">
        <v>42</v>
      </c>
      <c r="I1822" t="s">
        <v>43</v>
      </c>
      <c r="J1822" t="s">
        <v>44</v>
      </c>
      <c r="K1822" t="s">
        <v>45</v>
      </c>
      <c r="L1822" t="s">
        <v>220</v>
      </c>
    </row>
    <row r="1823" spans="1:13" x14ac:dyDescent="0.3">
      <c r="A1823" t="s">
        <v>1973</v>
      </c>
      <c r="B1823" t="s">
        <v>36</v>
      </c>
      <c r="C1823" t="s">
        <v>37</v>
      </c>
      <c r="D1823" t="s">
        <v>38</v>
      </c>
      <c r="E1823" t="s">
        <v>139</v>
      </c>
    </row>
    <row r="1824" spans="1:13" x14ac:dyDescent="0.3">
      <c r="A1824" t="s">
        <v>1974</v>
      </c>
    </row>
    <row r="1825" spans="1:13" x14ac:dyDescent="0.3">
      <c r="A1825" t="s">
        <v>1975</v>
      </c>
    </row>
    <row r="1826" spans="1:13" x14ac:dyDescent="0.3">
      <c r="A1826" t="s">
        <v>1976</v>
      </c>
      <c r="B1826" t="s">
        <v>20</v>
      </c>
      <c r="C1826" t="s">
        <v>21</v>
      </c>
      <c r="D1826" t="s">
        <v>22</v>
      </c>
      <c r="E1826" t="s">
        <v>23</v>
      </c>
      <c r="F1826" t="s">
        <v>24</v>
      </c>
      <c r="G1826" t="s">
        <v>25</v>
      </c>
      <c r="H1826" t="s">
        <v>26</v>
      </c>
      <c r="I1826" t="s">
        <v>27</v>
      </c>
      <c r="J1826" t="s">
        <v>63</v>
      </c>
      <c r="K1826" t="s">
        <v>64</v>
      </c>
      <c r="L1826" t="s">
        <v>65</v>
      </c>
      <c r="M1826" t="s">
        <v>206</v>
      </c>
    </row>
    <row r="1827" spans="1:13" x14ac:dyDescent="0.3">
      <c r="A1827" t="s">
        <v>1977</v>
      </c>
      <c r="B1827" t="s">
        <v>101</v>
      </c>
      <c r="C1827" t="s">
        <v>95</v>
      </c>
      <c r="D1827" t="s">
        <v>96</v>
      </c>
      <c r="E1827" t="s">
        <v>69</v>
      </c>
      <c r="F1827" t="s">
        <v>70</v>
      </c>
      <c r="G1827" t="s">
        <v>71</v>
      </c>
      <c r="H1827" t="s">
        <v>113</v>
      </c>
    </row>
    <row r="1828" spans="1:13" x14ac:dyDescent="0.3">
      <c r="A1828" t="s">
        <v>1978</v>
      </c>
    </row>
    <row r="1829" spans="1:13" x14ac:dyDescent="0.3">
      <c r="A1829" t="s">
        <v>1979</v>
      </c>
      <c r="B1829" t="s">
        <v>329</v>
      </c>
    </row>
    <row r="1830" spans="1:13" x14ac:dyDescent="0.3">
      <c r="A1830" t="s">
        <v>1980</v>
      </c>
      <c r="B1830" t="s">
        <v>74</v>
      </c>
    </row>
    <row r="1831" spans="1:13" x14ac:dyDescent="0.3">
      <c r="A1831" t="s">
        <v>1981</v>
      </c>
      <c r="B1831" t="s">
        <v>13</v>
      </c>
      <c r="C1831" t="s">
        <v>14</v>
      </c>
      <c r="D1831" t="s">
        <v>17</v>
      </c>
      <c r="E1831" t="s">
        <v>18</v>
      </c>
      <c r="F1831" t="s">
        <v>19</v>
      </c>
      <c r="G1831" t="s">
        <v>20</v>
      </c>
      <c r="H1831" t="s">
        <v>21</v>
      </c>
      <c r="I1831" t="s">
        <v>389</v>
      </c>
    </row>
    <row r="1832" spans="1:13" x14ac:dyDescent="0.3">
      <c r="A1832" t="s">
        <v>1982</v>
      </c>
      <c r="B1832" t="s">
        <v>33</v>
      </c>
      <c r="C1832" t="s">
        <v>36</v>
      </c>
      <c r="D1832" t="s">
        <v>208</v>
      </c>
    </row>
    <row r="1833" spans="1:13" x14ac:dyDescent="0.3">
      <c r="A1833" t="s">
        <v>1983</v>
      </c>
    </row>
    <row r="1834" spans="1:13" x14ac:dyDescent="0.3">
      <c r="A1834" t="s">
        <v>1984</v>
      </c>
      <c r="B1834" t="s">
        <v>348</v>
      </c>
    </row>
    <row r="1835" spans="1:13" x14ac:dyDescent="0.3">
      <c r="A1835" t="s">
        <v>1985</v>
      </c>
    </row>
    <row r="1836" spans="1:13" x14ac:dyDescent="0.3">
      <c r="A1836" t="s">
        <v>1986</v>
      </c>
      <c r="B1836" t="s">
        <v>404</v>
      </c>
    </row>
    <row r="1837" spans="1:13" x14ac:dyDescent="0.3">
      <c r="A1837" t="s">
        <v>1987</v>
      </c>
      <c r="B1837" t="s">
        <v>560</v>
      </c>
    </row>
    <row r="1838" spans="1:13" x14ac:dyDescent="0.3">
      <c r="A1838" t="s">
        <v>1988</v>
      </c>
    </row>
    <row r="1839" spans="1:13" x14ac:dyDescent="0.3">
      <c r="A1839" t="s">
        <v>1989</v>
      </c>
      <c r="B1839" t="s">
        <v>74</v>
      </c>
    </row>
    <row r="1840" spans="1:13" x14ac:dyDescent="0.3">
      <c r="A1840" t="s">
        <v>1990</v>
      </c>
    </row>
    <row r="1841" spans="1:8" x14ac:dyDescent="0.3">
      <c r="A1841" t="s">
        <v>1991</v>
      </c>
    </row>
    <row r="1842" spans="1:8" x14ac:dyDescent="0.3">
      <c r="A1842" t="s">
        <v>1992</v>
      </c>
      <c r="B1842" t="s">
        <v>95</v>
      </c>
      <c r="C1842" t="s">
        <v>96</v>
      </c>
      <c r="D1842" t="s">
        <v>69</v>
      </c>
      <c r="E1842" t="s">
        <v>97</v>
      </c>
    </row>
    <row r="1843" spans="1:8" x14ac:dyDescent="0.3">
      <c r="A1843" t="s">
        <v>1993</v>
      </c>
      <c r="B1843" t="s">
        <v>69</v>
      </c>
      <c r="C1843" t="s">
        <v>70</v>
      </c>
      <c r="D1843" t="s">
        <v>71</v>
      </c>
      <c r="E1843" t="s">
        <v>72</v>
      </c>
      <c r="F1843" t="s">
        <v>54</v>
      </c>
      <c r="G1843" t="s">
        <v>85</v>
      </c>
      <c r="H1843" t="s">
        <v>148</v>
      </c>
    </row>
    <row r="1844" spans="1:8" x14ac:dyDescent="0.3">
      <c r="A1844" t="s">
        <v>1994</v>
      </c>
      <c r="B1844" t="s">
        <v>2</v>
      </c>
      <c r="C1844" t="s">
        <v>3</v>
      </c>
      <c r="D1844" t="s">
        <v>4</v>
      </c>
      <c r="E1844" t="s">
        <v>30</v>
      </c>
      <c r="F1844" t="s">
        <v>33</v>
      </c>
      <c r="G1844" t="s">
        <v>262</v>
      </c>
    </row>
    <row r="1845" spans="1:8" x14ac:dyDescent="0.3">
      <c r="A1845" t="s">
        <v>1995</v>
      </c>
    </row>
    <row r="1846" spans="1:8" x14ac:dyDescent="0.3">
      <c r="A1846" t="s">
        <v>1996</v>
      </c>
      <c r="B1846" t="s">
        <v>426</v>
      </c>
      <c r="C1846" t="s">
        <v>620</v>
      </c>
      <c r="D1846" t="s">
        <v>247</v>
      </c>
      <c r="E1846" t="s">
        <v>341</v>
      </c>
      <c r="F1846" t="s">
        <v>520</v>
      </c>
    </row>
    <row r="1847" spans="1:8" x14ac:dyDescent="0.3">
      <c r="A1847" t="s">
        <v>1997</v>
      </c>
    </row>
    <row r="1848" spans="1:8" x14ac:dyDescent="0.3">
      <c r="A1848" t="s">
        <v>1998</v>
      </c>
      <c r="B1848" t="s">
        <v>54</v>
      </c>
      <c r="C1848" t="s">
        <v>85</v>
      </c>
      <c r="D1848" t="s">
        <v>86</v>
      </c>
      <c r="E1848" t="s">
        <v>87</v>
      </c>
      <c r="F1848" t="s">
        <v>57</v>
      </c>
      <c r="G1848" t="s">
        <v>58</v>
      </c>
    </row>
    <row r="1849" spans="1:8" x14ac:dyDescent="0.3">
      <c r="A1849" t="s">
        <v>1999</v>
      </c>
      <c r="B1849" t="s">
        <v>54</v>
      </c>
      <c r="C1849" t="s">
        <v>85</v>
      </c>
      <c r="D1849" t="s">
        <v>86</v>
      </c>
      <c r="E1849" t="s">
        <v>87</v>
      </c>
      <c r="F1849" t="s">
        <v>57</v>
      </c>
      <c r="G1849" t="s">
        <v>58</v>
      </c>
    </row>
    <row r="1850" spans="1:8" x14ac:dyDescent="0.3">
      <c r="A1850" t="s">
        <v>2000</v>
      </c>
      <c r="B1850" t="s">
        <v>34</v>
      </c>
    </row>
    <row r="1851" spans="1:8" x14ac:dyDescent="0.3">
      <c r="A1851" t="s">
        <v>2001</v>
      </c>
      <c r="B1851" t="s">
        <v>3</v>
      </c>
      <c r="C1851" t="s">
        <v>4</v>
      </c>
      <c r="D1851" t="s">
        <v>30</v>
      </c>
      <c r="E1851" t="s">
        <v>31</v>
      </c>
      <c r="F1851" t="s">
        <v>32</v>
      </c>
      <c r="G1851" t="s">
        <v>33</v>
      </c>
      <c r="H1851" t="s">
        <v>262</v>
      </c>
    </row>
    <row r="1852" spans="1:8" x14ac:dyDescent="0.3">
      <c r="A1852" t="s">
        <v>2002</v>
      </c>
      <c r="B1852" t="s">
        <v>105</v>
      </c>
      <c r="C1852" t="s">
        <v>60</v>
      </c>
    </row>
    <row r="1853" spans="1:8" x14ac:dyDescent="0.3">
      <c r="A1853" t="s">
        <v>2003</v>
      </c>
      <c r="B1853" t="s">
        <v>87</v>
      </c>
      <c r="C1853" t="s">
        <v>57</v>
      </c>
      <c r="D1853" t="s">
        <v>58</v>
      </c>
    </row>
    <row r="1854" spans="1:8" x14ac:dyDescent="0.3">
      <c r="A1854" t="s">
        <v>2004</v>
      </c>
      <c r="B1854" t="s">
        <v>20</v>
      </c>
      <c r="C1854" t="s">
        <v>286</v>
      </c>
    </row>
    <row r="1855" spans="1:8" x14ac:dyDescent="0.3">
      <c r="A1855" t="s">
        <v>2005</v>
      </c>
      <c r="B1855" t="s">
        <v>426</v>
      </c>
      <c r="C1855" t="s">
        <v>620</v>
      </c>
      <c r="D1855" t="s">
        <v>247</v>
      </c>
      <c r="E1855" t="s">
        <v>248</v>
      </c>
    </row>
    <row r="1856" spans="1:8" x14ac:dyDescent="0.3">
      <c r="A1856" t="s">
        <v>2006</v>
      </c>
    </row>
    <row r="1857" spans="1:13" x14ac:dyDescent="0.3">
      <c r="A1857" t="s">
        <v>2007</v>
      </c>
      <c r="B1857" t="s">
        <v>272</v>
      </c>
      <c r="C1857" t="s">
        <v>273</v>
      </c>
      <c r="D1857" t="s">
        <v>176</v>
      </c>
      <c r="E1857" t="s">
        <v>7</v>
      </c>
      <c r="F1857" t="s">
        <v>177</v>
      </c>
    </row>
    <row r="1858" spans="1:13" x14ac:dyDescent="0.3">
      <c r="A1858" t="s">
        <v>2008</v>
      </c>
      <c r="B1858" t="s">
        <v>7</v>
      </c>
      <c r="C1858" t="s">
        <v>8</v>
      </c>
      <c r="D1858" t="s">
        <v>9</v>
      </c>
      <c r="E1858" t="s">
        <v>10</v>
      </c>
      <c r="F1858" t="s">
        <v>93</v>
      </c>
    </row>
    <row r="1859" spans="1:13" x14ac:dyDescent="0.3">
      <c r="A1859" t="s">
        <v>2009</v>
      </c>
    </row>
    <row r="1860" spans="1:13" x14ac:dyDescent="0.3">
      <c r="A1860" t="s">
        <v>2010</v>
      </c>
      <c r="B1860" t="s">
        <v>252</v>
      </c>
      <c r="C1860" t="s">
        <v>253</v>
      </c>
    </row>
    <row r="1861" spans="1:13" x14ac:dyDescent="0.3">
      <c r="A1861" t="s">
        <v>2011</v>
      </c>
      <c r="B1861" t="s">
        <v>72</v>
      </c>
      <c r="C1861" t="s">
        <v>54</v>
      </c>
      <c r="D1861" t="s">
        <v>85</v>
      </c>
      <c r="E1861" t="s">
        <v>148</v>
      </c>
    </row>
    <row r="1862" spans="1:13" x14ac:dyDescent="0.3">
      <c r="A1862" t="s">
        <v>2012</v>
      </c>
      <c r="B1862" t="s">
        <v>100</v>
      </c>
      <c r="C1862" t="s">
        <v>101</v>
      </c>
      <c r="D1862" t="s">
        <v>95</v>
      </c>
      <c r="E1862" t="s">
        <v>96</v>
      </c>
      <c r="F1862" t="s">
        <v>69</v>
      </c>
      <c r="G1862" t="s">
        <v>70</v>
      </c>
      <c r="H1862" t="s">
        <v>71</v>
      </c>
      <c r="I1862" t="s">
        <v>113</v>
      </c>
    </row>
    <row r="1863" spans="1:13" x14ac:dyDescent="0.3">
      <c r="A1863" t="s">
        <v>2013</v>
      </c>
    </row>
    <row r="1864" spans="1:13" x14ac:dyDescent="0.3">
      <c r="A1864" t="s">
        <v>2014</v>
      </c>
      <c r="B1864" t="s">
        <v>55</v>
      </c>
    </row>
    <row r="1865" spans="1:13" x14ac:dyDescent="0.3">
      <c r="A1865" t="s">
        <v>2015</v>
      </c>
      <c r="B1865" t="s">
        <v>151</v>
      </c>
    </row>
    <row r="1866" spans="1:13" x14ac:dyDescent="0.3">
      <c r="A1866" t="s">
        <v>2016</v>
      </c>
      <c r="B1866" t="s">
        <v>100</v>
      </c>
      <c r="C1866" t="s">
        <v>101</v>
      </c>
      <c r="D1866" t="s">
        <v>95</v>
      </c>
      <c r="E1866" t="s">
        <v>96</v>
      </c>
      <c r="F1866" t="s">
        <v>69</v>
      </c>
      <c r="G1866" t="s">
        <v>70</v>
      </c>
      <c r="H1866" t="s">
        <v>81</v>
      </c>
    </row>
    <row r="1867" spans="1:13" x14ac:dyDescent="0.3">
      <c r="A1867" t="s">
        <v>2017</v>
      </c>
      <c r="B1867" t="s">
        <v>54</v>
      </c>
      <c r="C1867" t="s">
        <v>85</v>
      </c>
      <c r="D1867" t="s">
        <v>86</v>
      </c>
      <c r="E1867" t="s">
        <v>87</v>
      </c>
      <c r="F1867" t="s">
        <v>57</v>
      </c>
      <c r="G1867" t="s">
        <v>58</v>
      </c>
    </row>
    <row r="1868" spans="1:13" x14ac:dyDescent="0.3">
      <c r="A1868" t="s">
        <v>2018</v>
      </c>
      <c r="B1868" t="s">
        <v>418</v>
      </c>
    </row>
    <row r="1869" spans="1:13" x14ac:dyDescent="0.3">
      <c r="A1869" t="s">
        <v>2019</v>
      </c>
      <c r="B1869" t="s">
        <v>120</v>
      </c>
    </row>
    <row r="1870" spans="1:13" x14ac:dyDescent="0.3">
      <c r="A1870" t="s">
        <v>2020</v>
      </c>
      <c r="B1870" t="s">
        <v>23</v>
      </c>
      <c r="C1870" t="s">
        <v>24</v>
      </c>
      <c r="D1870" t="s">
        <v>25</v>
      </c>
      <c r="E1870" t="s">
        <v>26</v>
      </c>
      <c r="F1870" t="s">
        <v>27</v>
      </c>
      <c r="G1870" t="s">
        <v>63</v>
      </c>
      <c r="H1870" t="s">
        <v>64</v>
      </c>
      <c r="I1870" t="s">
        <v>65</v>
      </c>
      <c r="J1870" t="s">
        <v>2</v>
      </c>
      <c r="K1870" t="s">
        <v>3</v>
      </c>
      <c r="L1870" t="s">
        <v>4</v>
      </c>
      <c r="M1870" t="s">
        <v>5</v>
      </c>
    </row>
    <row r="1871" spans="1:13" x14ac:dyDescent="0.3">
      <c r="A1871" t="s">
        <v>2021</v>
      </c>
      <c r="B1871" t="s">
        <v>2</v>
      </c>
      <c r="C1871" t="s">
        <v>3</v>
      </c>
      <c r="D1871" t="s">
        <v>30</v>
      </c>
      <c r="E1871" t="s">
        <v>31</v>
      </c>
      <c r="F1871" t="s">
        <v>184</v>
      </c>
    </row>
    <row r="1872" spans="1:13" x14ac:dyDescent="0.3">
      <c r="A1872" t="s">
        <v>2022</v>
      </c>
      <c r="B1872" t="s">
        <v>20</v>
      </c>
      <c r="C1872" t="s">
        <v>286</v>
      </c>
    </row>
    <row r="1873" spans="1:18" x14ac:dyDescent="0.3">
      <c r="A1873" t="s">
        <v>2023</v>
      </c>
      <c r="B1873" t="s">
        <v>20</v>
      </c>
      <c r="C1873" t="s">
        <v>22</v>
      </c>
      <c r="D1873" t="s">
        <v>223</v>
      </c>
    </row>
    <row r="1874" spans="1:18" x14ac:dyDescent="0.3">
      <c r="A1874" t="s">
        <v>2024</v>
      </c>
      <c r="B1874" t="s">
        <v>57</v>
      </c>
      <c r="C1874" t="s">
        <v>58</v>
      </c>
    </row>
    <row r="1875" spans="1:18" x14ac:dyDescent="0.3">
      <c r="A1875" t="s">
        <v>2025</v>
      </c>
      <c r="B1875" t="s">
        <v>270</v>
      </c>
      <c r="C1875" t="s">
        <v>252</v>
      </c>
      <c r="D1875" t="s">
        <v>271</v>
      </c>
      <c r="E1875" t="s">
        <v>2026</v>
      </c>
    </row>
    <row r="1876" spans="1:18" x14ac:dyDescent="0.3">
      <c r="A1876" t="s">
        <v>2027</v>
      </c>
      <c r="B1876" t="s">
        <v>17</v>
      </c>
      <c r="C1876" t="s">
        <v>18</v>
      </c>
      <c r="D1876" t="s">
        <v>19</v>
      </c>
      <c r="E1876" t="s">
        <v>20</v>
      </c>
      <c r="F1876" t="s">
        <v>21</v>
      </c>
      <c r="G1876" t="s">
        <v>22</v>
      </c>
      <c r="H1876" t="s">
        <v>223</v>
      </c>
    </row>
    <row r="1877" spans="1:18" x14ac:dyDescent="0.3">
      <c r="A1877" t="s">
        <v>2028</v>
      </c>
    </row>
    <row r="1878" spans="1:18" x14ac:dyDescent="0.3">
      <c r="A1878" t="s">
        <v>2029</v>
      </c>
      <c r="B1878" t="s">
        <v>523</v>
      </c>
    </row>
    <row r="1879" spans="1:18" x14ac:dyDescent="0.3">
      <c r="A1879" t="s">
        <v>2030</v>
      </c>
      <c r="B1879" t="s">
        <v>100</v>
      </c>
      <c r="C1879" t="s">
        <v>101</v>
      </c>
      <c r="D1879" t="s">
        <v>95</v>
      </c>
      <c r="E1879" t="s">
        <v>96</v>
      </c>
      <c r="F1879" t="s">
        <v>69</v>
      </c>
      <c r="G1879" t="s">
        <v>70</v>
      </c>
      <c r="H1879" t="s">
        <v>71</v>
      </c>
      <c r="I1879" t="s">
        <v>72</v>
      </c>
      <c r="J1879" t="s">
        <v>54</v>
      </c>
      <c r="K1879" t="s">
        <v>85</v>
      </c>
      <c r="L1879" t="s">
        <v>86</v>
      </c>
      <c r="M1879" t="s">
        <v>87</v>
      </c>
      <c r="N1879" t="s">
        <v>57</v>
      </c>
      <c r="O1879" t="s">
        <v>58</v>
      </c>
    </row>
    <row r="1880" spans="1:18" x14ac:dyDescent="0.3">
      <c r="A1880" t="s">
        <v>2031</v>
      </c>
      <c r="B1880" t="s">
        <v>31</v>
      </c>
      <c r="C1880" t="s">
        <v>32</v>
      </c>
      <c r="D1880" t="s">
        <v>33</v>
      </c>
      <c r="E1880" t="s">
        <v>36</v>
      </c>
      <c r="F1880" t="s">
        <v>37</v>
      </c>
      <c r="G1880" t="s">
        <v>38</v>
      </c>
      <c r="H1880" t="s">
        <v>39</v>
      </c>
      <c r="I1880" t="s">
        <v>42</v>
      </c>
      <c r="J1880" t="s">
        <v>44</v>
      </c>
      <c r="K1880" t="s">
        <v>45</v>
      </c>
      <c r="L1880" t="s">
        <v>46</v>
      </c>
      <c r="M1880" t="s">
        <v>105</v>
      </c>
      <c r="N1880" t="s">
        <v>99</v>
      </c>
      <c r="O1880" t="s">
        <v>100</v>
      </c>
      <c r="P1880" t="s">
        <v>101</v>
      </c>
      <c r="Q1880" t="s">
        <v>95</v>
      </c>
      <c r="R1880" t="s">
        <v>418</v>
      </c>
    </row>
    <row r="1881" spans="1:18" x14ac:dyDescent="0.3">
      <c r="A1881" t="s">
        <v>2032</v>
      </c>
    </row>
    <row r="1882" spans="1:18" x14ac:dyDescent="0.3">
      <c r="A1882" t="s">
        <v>2033</v>
      </c>
      <c r="B1882" t="s">
        <v>101</v>
      </c>
      <c r="C1882" t="s">
        <v>95</v>
      </c>
      <c r="D1882" t="s">
        <v>96</v>
      </c>
      <c r="E1882" t="s">
        <v>69</v>
      </c>
      <c r="F1882" t="s">
        <v>70</v>
      </c>
      <c r="G1882" t="s">
        <v>71</v>
      </c>
      <c r="H1882" t="s">
        <v>113</v>
      </c>
    </row>
    <row r="1883" spans="1:18" x14ac:dyDescent="0.3">
      <c r="A1883" t="s">
        <v>2034</v>
      </c>
      <c r="B1883" t="s">
        <v>58</v>
      </c>
    </row>
    <row r="1884" spans="1:18" x14ac:dyDescent="0.3">
      <c r="A1884" t="s">
        <v>2035</v>
      </c>
      <c r="B1884" t="s">
        <v>70</v>
      </c>
      <c r="C1884" t="s">
        <v>71</v>
      </c>
      <c r="D1884" t="s">
        <v>72</v>
      </c>
      <c r="E1884" t="s">
        <v>54</v>
      </c>
      <c r="F1884" t="s">
        <v>85</v>
      </c>
      <c r="G1884" t="s">
        <v>86</v>
      </c>
      <c r="H1884" t="s">
        <v>87</v>
      </c>
      <c r="I1884" t="s">
        <v>127</v>
      </c>
    </row>
    <row r="1885" spans="1:18" x14ac:dyDescent="0.3">
      <c r="A1885" t="s">
        <v>2036</v>
      </c>
    </row>
    <row r="1886" spans="1:18" x14ac:dyDescent="0.3">
      <c r="A1886" t="s">
        <v>2037</v>
      </c>
      <c r="B1886" t="s">
        <v>2</v>
      </c>
      <c r="C1886" t="s">
        <v>3</v>
      </c>
      <c r="D1886" t="s">
        <v>4</v>
      </c>
      <c r="E1886" t="s">
        <v>30</v>
      </c>
      <c r="F1886" t="s">
        <v>31</v>
      </c>
      <c r="G1886" t="s">
        <v>32</v>
      </c>
      <c r="H1886" t="s">
        <v>33</v>
      </c>
      <c r="I1886" t="s">
        <v>36</v>
      </c>
      <c r="J1886" t="s">
        <v>37</v>
      </c>
      <c r="K1886" t="s">
        <v>38</v>
      </c>
      <c r="L1886" t="s">
        <v>39</v>
      </c>
      <c r="M1886" t="s">
        <v>42</v>
      </c>
      <c r="N1886" t="s">
        <v>225</v>
      </c>
    </row>
    <row r="1887" spans="1:18" x14ac:dyDescent="0.3">
      <c r="A1887" t="s">
        <v>2038</v>
      </c>
      <c r="B1887" t="s">
        <v>52</v>
      </c>
    </row>
    <row r="1888" spans="1:18" x14ac:dyDescent="0.3">
      <c r="A1888" t="s">
        <v>2039</v>
      </c>
      <c r="B1888" t="s">
        <v>72</v>
      </c>
      <c r="C1888" t="s">
        <v>102</v>
      </c>
    </row>
    <row r="1889" spans="1:13" x14ac:dyDescent="0.3">
      <c r="A1889" t="s">
        <v>2040</v>
      </c>
      <c r="B1889" t="s">
        <v>17</v>
      </c>
      <c r="C1889" t="s">
        <v>18</v>
      </c>
      <c r="D1889" t="s">
        <v>307</v>
      </c>
    </row>
    <row r="1890" spans="1:13" x14ac:dyDescent="0.3">
      <c r="A1890" t="s">
        <v>2041</v>
      </c>
      <c r="B1890" t="s">
        <v>872</v>
      </c>
    </row>
    <row r="1891" spans="1:13" x14ac:dyDescent="0.3">
      <c r="A1891" t="s">
        <v>2042</v>
      </c>
      <c r="B1891" t="s">
        <v>44</v>
      </c>
      <c r="C1891" t="s">
        <v>45</v>
      </c>
      <c r="D1891" t="s">
        <v>46</v>
      </c>
      <c r="E1891" t="s">
        <v>105</v>
      </c>
      <c r="F1891" t="s">
        <v>99</v>
      </c>
      <c r="G1891" t="s">
        <v>100</v>
      </c>
      <c r="H1891" t="s">
        <v>101</v>
      </c>
      <c r="I1891" t="s">
        <v>95</v>
      </c>
      <c r="J1891" t="s">
        <v>96</v>
      </c>
      <c r="K1891" t="s">
        <v>69</v>
      </c>
      <c r="L1891" t="s">
        <v>70</v>
      </c>
      <c r="M1891" t="s">
        <v>81</v>
      </c>
    </row>
    <row r="1892" spans="1:13" x14ac:dyDescent="0.3">
      <c r="A1892" t="s">
        <v>2043</v>
      </c>
      <c r="B1892" t="s">
        <v>24</v>
      </c>
      <c r="C1892" t="s">
        <v>25</v>
      </c>
      <c r="D1892" t="s">
        <v>26</v>
      </c>
      <c r="E1892" t="s">
        <v>27</v>
      </c>
      <c r="F1892" t="s">
        <v>63</v>
      </c>
      <c r="G1892" t="s">
        <v>64</v>
      </c>
      <c r="H1892" t="s">
        <v>120</v>
      </c>
    </row>
    <row r="1893" spans="1:13" x14ac:dyDescent="0.3">
      <c r="A1893" t="s">
        <v>2044</v>
      </c>
      <c r="B1893" t="s">
        <v>127</v>
      </c>
    </row>
    <row r="1894" spans="1:13" x14ac:dyDescent="0.3">
      <c r="A1894" t="s">
        <v>2045</v>
      </c>
    </row>
    <row r="1895" spans="1:13" x14ac:dyDescent="0.3">
      <c r="A1895" t="s">
        <v>2046</v>
      </c>
      <c r="B1895" t="s">
        <v>347</v>
      </c>
      <c r="C1895" t="s">
        <v>300</v>
      </c>
      <c r="D1895" t="s">
        <v>232</v>
      </c>
      <c r="E1895" t="s">
        <v>233</v>
      </c>
      <c r="F1895" t="s">
        <v>301</v>
      </c>
    </row>
    <row r="1896" spans="1:13" x14ac:dyDescent="0.3">
      <c r="A1896" t="s">
        <v>2047</v>
      </c>
    </row>
    <row r="1897" spans="1:13" x14ac:dyDescent="0.3">
      <c r="A1897" t="s">
        <v>2048</v>
      </c>
      <c r="B1897" t="s">
        <v>87</v>
      </c>
      <c r="C1897" t="s">
        <v>127</v>
      </c>
    </row>
    <row r="1898" spans="1:13" x14ac:dyDescent="0.3">
      <c r="A1898" t="s">
        <v>2049</v>
      </c>
    </row>
    <row r="1899" spans="1:13" x14ac:dyDescent="0.3">
      <c r="A1899" t="s">
        <v>2050</v>
      </c>
      <c r="B1899" t="s">
        <v>3</v>
      </c>
      <c r="C1899" t="s">
        <v>4</v>
      </c>
      <c r="D1899" t="s">
        <v>30</v>
      </c>
      <c r="E1899" t="s">
        <v>83</v>
      </c>
    </row>
    <row r="1900" spans="1:13" x14ac:dyDescent="0.3">
      <c r="A1900" t="s">
        <v>2051</v>
      </c>
      <c r="B1900" t="s">
        <v>220</v>
      </c>
    </row>
    <row r="1901" spans="1:13" x14ac:dyDescent="0.3">
      <c r="A1901" t="s">
        <v>2052</v>
      </c>
      <c r="B1901" t="s">
        <v>23</v>
      </c>
      <c r="C1901" t="s">
        <v>24</v>
      </c>
      <c r="D1901" t="s">
        <v>25</v>
      </c>
      <c r="E1901" t="s">
        <v>26</v>
      </c>
      <c r="F1901" t="s">
        <v>27</v>
      </c>
      <c r="G1901" t="s">
        <v>63</v>
      </c>
      <c r="H1901" t="s">
        <v>64</v>
      </c>
      <c r="I1901" t="s">
        <v>65</v>
      </c>
      <c r="J1901" t="s">
        <v>206</v>
      </c>
    </row>
    <row r="1902" spans="1:13" x14ac:dyDescent="0.3">
      <c r="A1902" t="s">
        <v>2053</v>
      </c>
      <c r="B1902" t="s">
        <v>52</v>
      </c>
    </row>
    <row r="1903" spans="1:13" x14ac:dyDescent="0.3">
      <c r="A1903" t="s">
        <v>2054</v>
      </c>
      <c r="B1903" t="s">
        <v>247</v>
      </c>
      <c r="C1903" t="s">
        <v>341</v>
      </c>
      <c r="D1903" t="s">
        <v>347</v>
      </c>
      <c r="E1903" t="s">
        <v>300</v>
      </c>
      <c r="F1903" t="s">
        <v>348</v>
      </c>
    </row>
    <row r="1904" spans="1:13" x14ac:dyDescent="0.3">
      <c r="A1904" t="s">
        <v>2055</v>
      </c>
    </row>
    <row r="1905" spans="1:14" x14ac:dyDescent="0.3">
      <c r="A1905" t="s">
        <v>2056</v>
      </c>
      <c r="B1905" t="s">
        <v>781</v>
      </c>
    </row>
    <row r="1906" spans="1:14" x14ac:dyDescent="0.3">
      <c r="A1906" t="s">
        <v>2057</v>
      </c>
      <c r="B1906" t="s">
        <v>32</v>
      </c>
      <c r="C1906" t="s">
        <v>33</v>
      </c>
      <c r="D1906" t="s">
        <v>36</v>
      </c>
      <c r="E1906" t="s">
        <v>37</v>
      </c>
      <c r="F1906" t="s">
        <v>38</v>
      </c>
      <c r="G1906" t="s">
        <v>39</v>
      </c>
      <c r="H1906" t="s">
        <v>42</v>
      </c>
      <c r="I1906" t="s">
        <v>43</v>
      </c>
      <c r="J1906" t="s">
        <v>131</v>
      </c>
    </row>
    <row r="1907" spans="1:14" x14ac:dyDescent="0.3">
      <c r="A1907" t="s">
        <v>2058</v>
      </c>
    </row>
    <row r="1908" spans="1:14" x14ac:dyDescent="0.3">
      <c r="A1908" t="s">
        <v>2059</v>
      </c>
    </row>
    <row r="1909" spans="1:14" x14ac:dyDescent="0.3">
      <c r="A1909" t="s">
        <v>2060</v>
      </c>
      <c r="B1909" t="s">
        <v>86</v>
      </c>
      <c r="C1909" t="s">
        <v>87</v>
      </c>
      <c r="D1909" t="s">
        <v>57</v>
      </c>
      <c r="E1909" t="s">
        <v>58</v>
      </c>
    </row>
    <row r="1910" spans="1:14" x14ac:dyDescent="0.3">
      <c r="A1910" t="s">
        <v>2061</v>
      </c>
      <c r="B1910" t="s">
        <v>101</v>
      </c>
      <c r="C1910" t="s">
        <v>95</v>
      </c>
      <c r="D1910" t="s">
        <v>96</v>
      </c>
      <c r="E1910" t="s">
        <v>69</v>
      </c>
      <c r="F1910" t="s">
        <v>70</v>
      </c>
      <c r="G1910" t="s">
        <v>71</v>
      </c>
      <c r="H1910" t="s">
        <v>72</v>
      </c>
      <c r="I1910" t="s">
        <v>54</v>
      </c>
      <c r="J1910" t="s">
        <v>85</v>
      </c>
      <c r="K1910" t="s">
        <v>86</v>
      </c>
      <c r="L1910" t="s">
        <v>87</v>
      </c>
      <c r="M1910" t="s">
        <v>57</v>
      </c>
      <c r="N1910" t="s">
        <v>58</v>
      </c>
    </row>
    <row r="1911" spans="1:14" x14ac:dyDescent="0.3">
      <c r="A1911" t="s">
        <v>2062</v>
      </c>
      <c r="B1911" t="s">
        <v>70</v>
      </c>
      <c r="C1911" t="s">
        <v>71</v>
      </c>
      <c r="D1911" t="s">
        <v>72</v>
      </c>
      <c r="E1911" t="s">
        <v>54</v>
      </c>
      <c r="F1911" t="s">
        <v>85</v>
      </c>
      <c r="G1911" t="s">
        <v>86</v>
      </c>
      <c r="H1911" t="s">
        <v>87</v>
      </c>
      <c r="I1911" t="s">
        <v>57</v>
      </c>
      <c r="J1911" t="s">
        <v>58</v>
      </c>
    </row>
    <row r="1912" spans="1:14" x14ac:dyDescent="0.3">
      <c r="A1912" t="s">
        <v>2063</v>
      </c>
      <c r="B1912" t="s">
        <v>20</v>
      </c>
      <c r="C1912" t="s">
        <v>286</v>
      </c>
    </row>
    <row r="1913" spans="1:14" x14ac:dyDescent="0.3">
      <c r="A1913" t="s">
        <v>2064</v>
      </c>
      <c r="B1913" t="s">
        <v>341</v>
      </c>
      <c r="C1913" t="s">
        <v>342</v>
      </c>
    </row>
    <row r="1914" spans="1:14" x14ac:dyDescent="0.3">
      <c r="A1914" t="s">
        <v>2065</v>
      </c>
      <c r="B1914" t="s">
        <v>55</v>
      </c>
    </row>
    <row r="1915" spans="1:14" x14ac:dyDescent="0.3">
      <c r="A1915" t="s">
        <v>2066</v>
      </c>
      <c r="B1915" t="s">
        <v>14</v>
      </c>
      <c r="C1915" t="s">
        <v>17</v>
      </c>
      <c r="D1915" t="s">
        <v>151</v>
      </c>
    </row>
    <row r="1916" spans="1:14" x14ac:dyDescent="0.3">
      <c r="A1916" t="s">
        <v>2067</v>
      </c>
      <c r="B1916" t="s">
        <v>14</v>
      </c>
      <c r="C1916" t="s">
        <v>17</v>
      </c>
      <c r="D1916" t="s">
        <v>18</v>
      </c>
      <c r="E1916" t="s">
        <v>19</v>
      </c>
      <c r="F1916" t="s">
        <v>20</v>
      </c>
      <c r="G1916" t="s">
        <v>21</v>
      </c>
      <c r="H1916" t="s">
        <v>22</v>
      </c>
      <c r="I1916" t="s">
        <v>23</v>
      </c>
      <c r="J1916" t="s">
        <v>193</v>
      </c>
    </row>
    <row r="1917" spans="1:14" x14ac:dyDescent="0.3">
      <c r="A1917" t="s">
        <v>2068</v>
      </c>
      <c r="B1917" t="s">
        <v>105</v>
      </c>
      <c r="C1917" t="s">
        <v>99</v>
      </c>
      <c r="D1917" t="s">
        <v>100</v>
      </c>
      <c r="E1917" t="s">
        <v>101</v>
      </c>
      <c r="F1917" t="s">
        <v>95</v>
      </c>
      <c r="G1917" t="s">
        <v>96</v>
      </c>
      <c r="H1917" t="s">
        <v>69</v>
      </c>
      <c r="I1917" t="s">
        <v>70</v>
      </c>
      <c r="J1917" t="s">
        <v>81</v>
      </c>
    </row>
    <row r="1918" spans="1:14" x14ac:dyDescent="0.3">
      <c r="A1918" t="s">
        <v>2069</v>
      </c>
    </row>
    <row r="1919" spans="1:14" x14ac:dyDescent="0.3">
      <c r="A1919" t="s">
        <v>2070</v>
      </c>
      <c r="B1919" t="s">
        <v>72</v>
      </c>
      <c r="C1919" t="s">
        <v>54</v>
      </c>
      <c r="D1919" t="s">
        <v>85</v>
      </c>
      <c r="E1919" t="s">
        <v>86</v>
      </c>
      <c r="F1919" t="s">
        <v>79</v>
      </c>
    </row>
    <row r="1920" spans="1:14" x14ac:dyDescent="0.3">
      <c r="A1920" t="s">
        <v>2071</v>
      </c>
      <c r="B1920" t="s">
        <v>72</v>
      </c>
      <c r="C1920" t="s">
        <v>54</v>
      </c>
      <c r="D1920" t="s">
        <v>85</v>
      </c>
      <c r="E1920" t="s">
        <v>86</v>
      </c>
      <c r="F1920" t="s">
        <v>87</v>
      </c>
      <c r="G1920" t="s">
        <v>57</v>
      </c>
      <c r="H1920" t="s">
        <v>58</v>
      </c>
    </row>
    <row r="1921" spans="1:8" x14ac:dyDescent="0.3">
      <c r="A1921" t="s">
        <v>2072</v>
      </c>
    </row>
    <row r="1922" spans="1:8" x14ac:dyDescent="0.3">
      <c r="A1922" t="s">
        <v>2073</v>
      </c>
      <c r="B1922" t="s">
        <v>300</v>
      </c>
      <c r="C1922" t="s">
        <v>232</v>
      </c>
      <c r="D1922" t="s">
        <v>369</v>
      </c>
    </row>
    <row r="1923" spans="1:8" x14ac:dyDescent="0.3">
      <c r="A1923" t="s">
        <v>2074</v>
      </c>
    </row>
    <row r="1924" spans="1:8" x14ac:dyDescent="0.3">
      <c r="A1924" t="s">
        <v>2075</v>
      </c>
      <c r="B1924" t="s">
        <v>25</v>
      </c>
      <c r="C1924" t="s">
        <v>26</v>
      </c>
      <c r="D1924" t="s">
        <v>27</v>
      </c>
      <c r="E1924" t="s">
        <v>63</v>
      </c>
      <c r="F1924" t="s">
        <v>154</v>
      </c>
    </row>
    <row r="1925" spans="1:8" x14ac:dyDescent="0.3">
      <c r="A1925" t="s">
        <v>2076</v>
      </c>
    </row>
    <row r="1926" spans="1:8" x14ac:dyDescent="0.3">
      <c r="A1926" t="s">
        <v>2077</v>
      </c>
      <c r="B1926" t="s">
        <v>235</v>
      </c>
      <c r="C1926" t="s">
        <v>1185</v>
      </c>
    </row>
    <row r="1927" spans="1:8" x14ac:dyDescent="0.3">
      <c r="A1927" t="s">
        <v>2078</v>
      </c>
      <c r="B1927" t="s">
        <v>247</v>
      </c>
      <c r="C1927" t="s">
        <v>341</v>
      </c>
      <c r="D1927" t="s">
        <v>231</v>
      </c>
      <c r="E1927" t="s">
        <v>347</v>
      </c>
      <c r="F1927" t="s">
        <v>363</v>
      </c>
    </row>
    <row r="1928" spans="1:8" x14ac:dyDescent="0.3">
      <c r="A1928" t="s">
        <v>2079</v>
      </c>
    </row>
    <row r="1929" spans="1:8" x14ac:dyDescent="0.3">
      <c r="A1929" t="s">
        <v>2080</v>
      </c>
      <c r="B1929" t="s">
        <v>262</v>
      </c>
    </row>
    <row r="1930" spans="1:8" x14ac:dyDescent="0.3">
      <c r="A1930" t="s">
        <v>2081</v>
      </c>
      <c r="B1930" t="s">
        <v>418</v>
      </c>
    </row>
    <row r="1931" spans="1:8" x14ac:dyDescent="0.3">
      <c r="A1931" t="s">
        <v>2082</v>
      </c>
    </row>
    <row r="1932" spans="1:8" x14ac:dyDescent="0.3">
      <c r="A1932" t="s">
        <v>2083</v>
      </c>
      <c r="B1932" t="s">
        <v>71</v>
      </c>
      <c r="C1932" t="s">
        <v>72</v>
      </c>
      <c r="D1932" t="s">
        <v>54</v>
      </c>
      <c r="E1932" t="s">
        <v>85</v>
      </c>
      <c r="F1932" t="s">
        <v>86</v>
      </c>
      <c r="G1932" t="s">
        <v>87</v>
      </c>
      <c r="H1932" t="s">
        <v>127</v>
      </c>
    </row>
    <row r="1933" spans="1:8" x14ac:dyDescent="0.3">
      <c r="A1933" t="s">
        <v>2084</v>
      </c>
      <c r="B1933" t="s">
        <v>252</v>
      </c>
      <c r="C1933" t="s">
        <v>2026</v>
      </c>
    </row>
    <row r="1934" spans="1:8" x14ac:dyDescent="0.3">
      <c r="A1934" t="s">
        <v>2085</v>
      </c>
      <c r="B1934" t="s">
        <v>235</v>
      </c>
      <c r="C1934" t="s">
        <v>236</v>
      </c>
      <c r="D1934" t="s">
        <v>1364</v>
      </c>
    </row>
    <row r="1935" spans="1:8" x14ac:dyDescent="0.3">
      <c r="A1935" t="s">
        <v>2086</v>
      </c>
      <c r="B1935" t="s">
        <v>63</v>
      </c>
      <c r="C1935" t="s">
        <v>64</v>
      </c>
      <c r="D1935" t="s">
        <v>65</v>
      </c>
      <c r="E1935" t="s">
        <v>2</v>
      </c>
      <c r="F1935" t="s">
        <v>66</v>
      </c>
    </row>
    <row r="1936" spans="1:8" x14ac:dyDescent="0.3">
      <c r="A1936" t="s">
        <v>2087</v>
      </c>
      <c r="B1936" t="s">
        <v>63</v>
      </c>
      <c r="C1936" t="s">
        <v>64</v>
      </c>
      <c r="D1936" t="s">
        <v>65</v>
      </c>
      <c r="E1936" t="s">
        <v>206</v>
      </c>
    </row>
    <row r="1937" spans="1:16" x14ac:dyDescent="0.3">
      <c r="A1937" t="s">
        <v>2088</v>
      </c>
      <c r="B1937" t="s">
        <v>54</v>
      </c>
      <c r="C1937" t="s">
        <v>127</v>
      </c>
    </row>
    <row r="1938" spans="1:16" x14ac:dyDescent="0.3">
      <c r="A1938" t="s">
        <v>2089</v>
      </c>
    </row>
    <row r="1939" spans="1:16" x14ac:dyDescent="0.3">
      <c r="A1939" t="s">
        <v>2090</v>
      </c>
      <c r="B1939" t="s">
        <v>286</v>
      </c>
    </row>
    <row r="1940" spans="1:16" x14ac:dyDescent="0.3">
      <c r="A1940" t="s">
        <v>2091</v>
      </c>
      <c r="B1940" t="s">
        <v>99</v>
      </c>
      <c r="C1940" t="s">
        <v>100</v>
      </c>
      <c r="D1940" t="s">
        <v>101</v>
      </c>
      <c r="E1940" t="s">
        <v>95</v>
      </c>
      <c r="F1940" t="s">
        <v>96</v>
      </c>
      <c r="G1940" t="s">
        <v>69</v>
      </c>
      <c r="H1940" t="s">
        <v>70</v>
      </c>
      <c r="I1940" t="s">
        <v>71</v>
      </c>
      <c r="J1940" t="s">
        <v>72</v>
      </c>
      <c r="K1940" t="s">
        <v>54</v>
      </c>
      <c r="L1940" t="s">
        <v>85</v>
      </c>
      <c r="M1940" t="s">
        <v>86</v>
      </c>
      <c r="N1940" t="s">
        <v>87</v>
      </c>
      <c r="O1940" t="s">
        <v>57</v>
      </c>
      <c r="P1940" t="s">
        <v>58</v>
      </c>
    </row>
    <row r="1941" spans="1:16" x14ac:dyDescent="0.3">
      <c r="A1941" t="s">
        <v>2092</v>
      </c>
      <c r="B1941" t="s">
        <v>64</v>
      </c>
      <c r="C1941" t="s">
        <v>108</v>
      </c>
    </row>
    <row r="1942" spans="1:16" x14ac:dyDescent="0.3">
      <c r="A1942" t="s">
        <v>2093</v>
      </c>
      <c r="B1942" t="s">
        <v>724</v>
      </c>
    </row>
    <row r="1943" spans="1:16" x14ac:dyDescent="0.3">
      <c r="A1943" t="s">
        <v>2094</v>
      </c>
      <c r="B1943" t="s">
        <v>27</v>
      </c>
      <c r="C1943" t="s">
        <v>63</v>
      </c>
      <c r="D1943" t="s">
        <v>64</v>
      </c>
      <c r="E1943" t="s">
        <v>65</v>
      </c>
      <c r="F1943" t="s">
        <v>2</v>
      </c>
      <c r="G1943" t="s">
        <v>3</v>
      </c>
      <c r="H1943" t="s">
        <v>4</v>
      </c>
      <c r="I1943" t="s">
        <v>30</v>
      </c>
      <c r="J1943" t="s">
        <v>31</v>
      </c>
      <c r="K1943" t="s">
        <v>32</v>
      </c>
      <c r="L1943" t="s">
        <v>33</v>
      </c>
      <c r="M1943" t="s">
        <v>36</v>
      </c>
      <c r="N1943" t="s">
        <v>208</v>
      </c>
    </row>
    <row r="1944" spans="1:16" x14ac:dyDescent="0.3">
      <c r="A1944" t="s">
        <v>2095</v>
      </c>
    </row>
    <row r="1945" spans="1:16" x14ac:dyDescent="0.3">
      <c r="A1945" t="s">
        <v>2096</v>
      </c>
      <c r="B1945" t="s">
        <v>4</v>
      </c>
      <c r="C1945" t="s">
        <v>30</v>
      </c>
      <c r="D1945" t="s">
        <v>31</v>
      </c>
      <c r="E1945" t="s">
        <v>32</v>
      </c>
      <c r="F1945" t="s">
        <v>33</v>
      </c>
      <c r="G1945" t="s">
        <v>36</v>
      </c>
      <c r="H1945" t="s">
        <v>37</v>
      </c>
      <c r="I1945" t="s">
        <v>38</v>
      </c>
      <c r="J1945" t="s">
        <v>39</v>
      </c>
      <c r="K1945" t="s">
        <v>42</v>
      </c>
      <c r="L1945" t="s">
        <v>43</v>
      </c>
      <c r="M1945" t="s">
        <v>44</v>
      </c>
      <c r="N1945" t="s">
        <v>45</v>
      </c>
      <c r="O1945" t="s">
        <v>46</v>
      </c>
      <c r="P1945" t="s">
        <v>47</v>
      </c>
    </row>
    <row r="1946" spans="1:16" x14ac:dyDescent="0.3">
      <c r="A1946" t="s">
        <v>2097</v>
      </c>
    </row>
    <row r="1947" spans="1:16" x14ac:dyDescent="0.3">
      <c r="A1947" t="s">
        <v>2098</v>
      </c>
      <c r="B1947" t="s">
        <v>87</v>
      </c>
      <c r="C1947" t="s">
        <v>57</v>
      </c>
      <c r="D1947" t="s">
        <v>58</v>
      </c>
    </row>
    <row r="1948" spans="1:16" x14ac:dyDescent="0.3">
      <c r="A1948" t="s">
        <v>2099</v>
      </c>
      <c r="B1948" t="s">
        <v>7</v>
      </c>
      <c r="C1948" t="s">
        <v>8</v>
      </c>
      <c r="D1948" t="s">
        <v>404</v>
      </c>
    </row>
    <row r="1949" spans="1:16" x14ac:dyDescent="0.3">
      <c r="A1949" t="s">
        <v>2100</v>
      </c>
      <c r="B1949" t="s">
        <v>232</v>
      </c>
      <c r="C1949" t="s">
        <v>233</v>
      </c>
      <c r="D1949" t="s">
        <v>234</v>
      </c>
      <c r="E1949" t="s">
        <v>265</v>
      </c>
    </row>
    <row r="1950" spans="1:16" x14ac:dyDescent="0.3">
      <c r="A1950" t="s">
        <v>2101</v>
      </c>
      <c r="B1950" t="s">
        <v>39</v>
      </c>
      <c r="C1950" t="s">
        <v>42</v>
      </c>
      <c r="D1950" t="s">
        <v>43</v>
      </c>
      <c r="E1950" t="s">
        <v>44</v>
      </c>
      <c r="F1950" t="s">
        <v>45</v>
      </c>
      <c r="G1950" t="s">
        <v>46</v>
      </c>
      <c r="H1950" t="s">
        <v>105</v>
      </c>
      <c r="I1950" t="s">
        <v>99</v>
      </c>
      <c r="J1950" t="s">
        <v>100</v>
      </c>
      <c r="K1950" t="s">
        <v>106</v>
      </c>
    </row>
    <row r="1951" spans="1:16" x14ac:dyDescent="0.3">
      <c r="A1951" t="s">
        <v>2102</v>
      </c>
      <c r="B1951" t="s">
        <v>54</v>
      </c>
      <c r="C1951" t="s">
        <v>85</v>
      </c>
      <c r="D1951" t="s">
        <v>86</v>
      </c>
      <c r="E1951" t="s">
        <v>87</v>
      </c>
      <c r="F1951" t="s">
        <v>57</v>
      </c>
      <c r="G1951" t="s">
        <v>58</v>
      </c>
    </row>
    <row r="1952" spans="1:16" x14ac:dyDescent="0.3">
      <c r="A1952" t="s">
        <v>2103</v>
      </c>
    </row>
    <row r="1953" spans="1:19" x14ac:dyDescent="0.3">
      <c r="A1953" t="s">
        <v>2104</v>
      </c>
      <c r="B1953" t="s">
        <v>30</v>
      </c>
      <c r="C1953" t="s">
        <v>31</v>
      </c>
      <c r="D1953" t="s">
        <v>32</v>
      </c>
      <c r="E1953" t="s">
        <v>33</v>
      </c>
      <c r="F1953" t="s">
        <v>36</v>
      </c>
      <c r="G1953" t="s">
        <v>37</v>
      </c>
      <c r="H1953" t="s">
        <v>38</v>
      </c>
      <c r="I1953" t="s">
        <v>39</v>
      </c>
      <c r="J1953" t="s">
        <v>42</v>
      </c>
      <c r="K1953" t="s">
        <v>43</v>
      </c>
      <c r="L1953" t="s">
        <v>131</v>
      </c>
    </row>
    <row r="1954" spans="1:19" x14ac:dyDescent="0.3">
      <c r="A1954" t="s">
        <v>2105</v>
      </c>
      <c r="B1954" t="s">
        <v>4</v>
      </c>
      <c r="C1954" t="s">
        <v>30</v>
      </c>
      <c r="D1954" t="s">
        <v>83</v>
      </c>
    </row>
    <row r="1955" spans="1:19" x14ac:dyDescent="0.3">
      <c r="A1955" t="s">
        <v>2106</v>
      </c>
    </row>
    <row r="1956" spans="1:19" x14ac:dyDescent="0.3">
      <c r="A1956" t="s">
        <v>2107</v>
      </c>
      <c r="B1956" t="s">
        <v>66</v>
      </c>
    </row>
    <row r="1957" spans="1:19" x14ac:dyDescent="0.3">
      <c r="A1957" t="s">
        <v>2108</v>
      </c>
      <c r="B1957" t="s">
        <v>45</v>
      </c>
      <c r="C1957" t="s">
        <v>46</v>
      </c>
      <c r="D1957" t="s">
        <v>105</v>
      </c>
      <c r="E1957" t="s">
        <v>99</v>
      </c>
      <c r="F1957" t="s">
        <v>100</v>
      </c>
      <c r="G1957" t="s">
        <v>101</v>
      </c>
      <c r="H1957" t="s">
        <v>95</v>
      </c>
      <c r="I1957" t="s">
        <v>96</v>
      </c>
      <c r="J1957" t="s">
        <v>69</v>
      </c>
      <c r="K1957" t="s">
        <v>70</v>
      </c>
      <c r="L1957" t="s">
        <v>71</v>
      </c>
      <c r="M1957" t="s">
        <v>72</v>
      </c>
      <c r="N1957" t="s">
        <v>54</v>
      </c>
      <c r="O1957" t="s">
        <v>85</v>
      </c>
      <c r="P1957" t="s">
        <v>86</v>
      </c>
      <c r="Q1957" t="s">
        <v>87</v>
      </c>
      <c r="R1957" t="s">
        <v>127</v>
      </c>
    </row>
    <row r="1958" spans="1:19" x14ac:dyDescent="0.3">
      <c r="A1958" t="s">
        <v>2109</v>
      </c>
      <c r="B1958" t="s">
        <v>404</v>
      </c>
    </row>
    <row r="1959" spans="1:19" x14ac:dyDescent="0.3">
      <c r="A1959" t="s">
        <v>2110</v>
      </c>
      <c r="B1959" t="s">
        <v>44</v>
      </c>
      <c r="C1959" t="s">
        <v>45</v>
      </c>
      <c r="D1959" t="s">
        <v>46</v>
      </c>
      <c r="E1959" t="s">
        <v>105</v>
      </c>
      <c r="F1959" t="s">
        <v>99</v>
      </c>
      <c r="G1959" t="s">
        <v>100</v>
      </c>
      <c r="H1959" t="s">
        <v>101</v>
      </c>
      <c r="I1959" t="s">
        <v>95</v>
      </c>
      <c r="J1959" t="s">
        <v>418</v>
      </c>
    </row>
    <row r="1960" spans="1:19" x14ac:dyDescent="0.3">
      <c r="A1960" t="s">
        <v>2111</v>
      </c>
      <c r="B1960" t="s">
        <v>31</v>
      </c>
      <c r="C1960" t="s">
        <v>32</v>
      </c>
      <c r="D1960" t="s">
        <v>33</v>
      </c>
      <c r="E1960" t="s">
        <v>36</v>
      </c>
      <c r="F1960" t="s">
        <v>37</v>
      </c>
      <c r="G1960" t="s">
        <v>38</v>
      </c>
      <c r="H1960" t="s">
        <v>39</v>
      </c>
      <c r="I1960" t="s">
        <v>42</v>
      </c>
      <c r="J1960" t="s">
        <v>43</v>
      </c>
      <c r="K1960" t="s">
        <v>44</v>
      </c>
      <c r="L1960" t="s">
        <v>45</v>
      </c>
      <c r="M1960" t="s">
        <v>46</v>
      </c>
      <c r="N1960" t="s">
        <v>105</v>
      </c>
      <c r="O1960" t="s">
        <v>99</v>
      </c>
      <c r="P1960" t="s">
        <v>100</v>
      </c>
      <c r="Q1960" t="s">
        <v>101</v>
      </c>
      <c r="R1960" t="s">
        <v>95</v>
      </c>
      <c r="S1960" t="s">
        <v>418</v>
      </c>
    </row>
    <row r="1961" spans="1:19" x14ac:dyDescent="0.3">
      <c r="A1961" t="s">
        <v>2112</v>
      </c>
      <c r="B1961" t="s">
        <v>127</v>
      </c>
    </row>
    <row r="1962" spans="1:19" x14ac:dyDescent="0.3">
      <c r="A1962" t="s">
        <v>2113</v>
      </c>
    </row>
    <row r="1963" spans="1:19" x14ac:dyDescent="0.3">
      <c r="A1963" t="s">
        <v>2114</v>
      </c>
    </row>
    <row r="1964" spans="1:19" x14ac:dyDescent="0.3">
      <c r="A1964" t="s">
        <v>2115</v>
      </c>
      <c r="B1964" t="s">
        <v>4</v>
      </c>
      <c r="C1964" t="s">
        <v>32</v>
      </c>
      <c r="D1964" t="s">
        <v>184</v>
      </c>
    </row>
    <row r="1965" spans="1:19" x14ac:dyDescent="0.3">
      <c r="A1965" t="s">
        <v>2116</v>
      </c>
    </row>
    <row r="1966" spans="1:19" x14ac:dyDescent="0.3">
      <c r="A1966" t="s">
        <v>2117</v>
      </c>
      <c r="B1966" t="s">
        <v>238</v>
      </c>
      <c r="C1966" t="s">
        <v>268</v>
      </c>
      <c r="D1966" t="s">
        <v>269</v>
      </c>
      <c r="E1966" t="s">
        <v>270</v>
      </c>
      <c r="F1966" t="s">
        <v>252</v>
      </c>
      <c r="G1966" t="s">
        <v>271</v>
      </c>
      <c r="H1966" t="s">
        <v>272</v>
      </c>
      <c r="I1966" t="s">
        <v>273</v>
      </c>
      <c r="J1966" t="s">
        <v>176</v>
      </c>
      <c r="K1966" t="s">
        <v>7</v>
      </c>
      <c r="L1966" t="s">
        <v>177</v>
      </c>
    </row>
    <row r="1967" spans="1:19" x14ac:dyDescent="0.3">
      <c r="A1967" t="s">
        <v>2118</v>
      </c>
      <c r="B1967" t="s">
        <v>427</v>
      </c>
    </row>
    <row r="1968" spans="1:19" x14ac:dyDescent="0.3">
      <c r="A1968" t="s">
        <v>2119</v>
      </c>
      <c r="B1968" t="s">
        <v>20</v>
      </c>
      <c r="C1968" t="s">
        <v>21</v>
      </c>
      <c r="D1968" t="s">
        <v>22</v>
      </c>
      <c r="E1968" t="s">
        <v>23</v>
      </c>
      <c r="F1968" t="s">
        <v>24</v>
      </c>
      <c r="G1968" t="s">
        <v>25</v>
      </c>
      <c r="H1968" t="s">
        <v>26</v>
      </c>
      <c r="I1968" t="s">
        <v>27</v>
      </c>
      <c r="J1968" t="s">
        <v>28</v>
      </c>
    </row>
    <row r="1969" spans="1:13" x14ac:dyDescent="0.3">
      <c r="A1969" t="s">
        <v>2120</v>
      </c>
    </row>
    <row r="1970" spans="1:13" x14ac:dyDescent="0.3">
      <c r="A1970" t="s">
        <v>2121</v>
      </c>
      <c r="B1970" t="s">
        <v>101</v>
      </c>
      <c r="C1970" t="s">
        <v>95</v>
      </c>
      <c r="D1970" t="s">
        <v>97</v>
      </c>
    </row>
    <row r="1971" spans="1:13" x14ac:dyDescent="0.3">
      <c r="A1971" t="s">
        <v>2122</v>
      </c>
      <c r="B1971" t="s">
        <v>273</v>
      </c>
      <c r="C1971" t="s">
        <v>176</v>
      </c>
      <c r="D1971" t="s">
        <v>7</v>
      </c>
      <c r="E1971" t="s">
        <v>8</v>
      </c>
      <c r="F1971" t="s">
        <v>9</v>
      </c>
      <c r="G1971" t="s">
        <v>10</v>
      </c>
      <c r="H1971" t="s">
        <v>11</v>
      </c>
      <c r="I1971" t="s">
        <v>12</v>
      </c>
      <c r="J1971" t="s">
        <v>13</v>
      </c>
      <c r="K1971" t="s">
        <v>14</v>
      </c>
      <c r="L1971" t="s">
        <v>17</v>
      </c>
      <c r="M1971" t="s">
        <v>151</v>
      </c>
    </row>
    <row r="1972" spans="1:13" x14ac:dyDescent="0.3">
      <c r="A1972" t="s">
        <v>2123</v>
      </c>
      <c r="B1972" t="s">
        <v>36</v>
      </c>
      <c r="C1972" t="s">
        <v>37</v>
      </c>
      <c r="D1972" t="s">
        <v>38</v>
      </c>
      <c r="E1972" t="s">
        <v>39</v>
      </c>
      <c r="F1972" t="s">
        <v>42</v>
      </c>
      <c r="G1972" t="s">
        <v>43</v>
      </c>
      <c r="H1972" t="s">
        <v>44</v>
      </c>
      <c r="I1972" t="s">
        <v>45</v>
      </c>
      <c r="J1972" t="s">
        <v>46</v>
      </c>
      <c r="K1972" t="s">
        <v>47</v>
      </c>
    </row>
    <row r="1973" spans="1:13" x14ac:dyDescent="0.3">
      <c r="A1973" t="s">
        <v>2124</v>
      </c>
      <c r="B1973" t="s">
        <v>113</v>
      </c>
    </row>
    <row r="1974" spans="1:13" x14ac:dyDescent="0.3">
      <c r="A1974" t="s">
        <v>2125</v>
      </c>
      <c r="B1974" t="s">
        <v>86</v>
      </c>
      <c r="C1974" t="s">
        <v>87</v>
      </c>
      <c r="D1974" t="s">
        <v>57</v>
      </c>
      <c r="E1974" t="s">
        <v>58</v>
      </c>
    </row>
    <row r="1975" spans="1:13" x14ac:dyDescent="0.3">
      <c r="A1975" t="s">
        <v>2126</v>
      </c>
      <c r="B1975" t="s">
        <v>72</v>
      </c>
      <c r="C1975" t="s">
        <v>102</v>
      </c>
    </row>
    <row r="1976" spans="1:13" x14ac:dyDescent="0.3">
      <c r="A1976" t="s">
        <v>2127</v>
      </c>
      <c r="B1976" t="s">
        <v>58</v>
      </c>
    </row>
    <row r="1977" spans="1:13" x14ac:dyDescent="0.3">
      <c r="A1977" t="s">
        <v>2128</v>
      </c>
    </row>
    <row r="1978" spans="1:13" x14ac:dyDescent="0.3">
      <c r="A1978" t="s">
        <v>2129</v>
      </c>
    </row>
    <row r="1979" spans="1:13" x14ac:dyDescent="0.3">
      <c r="A1979" t="s">
        <v>2130</v>
      </c>
      <c r="B1979" t="s">
        <v>63</v>
      </c>
      <c r="C1979" t="s">
        <v>154</v>
      </c>
    </row>
    <row r="1980" spans="1:13" x14ac:dyDescent="0.3">
      <c r="A1980" t="s">
        <v>2131</v>
      </c>
      <c r="B1980" t="s">
        <v>127</v>
      </c>
    </row>
    <row r="1981" spans="1:13" x14ac:dyDescent="0.3">
      <c r="A1981" t="s">
        <v>2132</v>
      </c>
      <c r="B1981" t="s">
        <v>17</v>
      </c>
      <c r="C1981" t="s">
        <v>18</v>
      </c>
      <c r="D1981" t="s">
        <v>19</v>
      </c>
      <c r="E1981" t="s">
        <v>49</v>
      </c>
    </row>
    <row r="1982" spans="1:13" x14ac:dyDescent="0.3">
      <c r="A1982" t="s">
        <v>2133</v>
      </c>
      <c r="B1982" t="s">
        <v>37</v>
      </c>
      <c r="C1982" t="s">
        <v>38</v>
      </c>
      <c r="D1982" t="s">
        <v>39</v>
      </c>
      <c r="E1982" t="s">
        <v>42</v>
      </c>
      <c r="F1982" t="s">
        <v>43</v>
      </c>
      <c r="G1982" t="s">
        <v>44</v>
      </c>
      <c r="H1982" t="s">
        <v>45</v>
      </c>
      <c r="I1982" t="s">
        <v>46</v>
      </c>
      <c r="J1982" t="s">
        <v>105</v>
      </c>
      <c r="K1982" t="s">
        <v>99</v>
      </c>
      <c r="L1982" t="s">
        <v>100</v>
      </c>
      <c r="M1982" t="s">
        <v>110</v>
      </c>
    </row>
    <row r="1983" spans="1:13" x14ac:dyDescent="0.3">
      <c r="A1983" t="s">
        <v>2134</v>
      </c>
    </row>
    <row r="1984" spans="1:13" x14ac:dyDescent="0.3">
      <c r="A1984" t="s">
        <v>2135</v>
      </c>
      <c r="B1984" t="s">
        <v>97</v>
      </c>
    </row>
    <row r="1985" spans="1:17" x14ac:dyDescent="0.3">
      <c r="A1985" t="s">
        <v>2136</v>
      </c>
      <c r="B1985" t="s">
        <v>9</v>
      </c>
      <c r="C1985" t="s">
        <v>10</v>
      </c>
      <c r="D1985" t="s">
        <v>11</v>
      </c>
      <c r="E1985" t="s">
        <v>12</v>
      </c>
      <c r="F1985" t="s">
        <v>179</v>
      </c>
    </row>
    <row r="1986" spans="1:17" x14ac:dyDescent="0.3">
      <c r="A1986" t="s">
        <v>2137</v>
      </c>
      <c r="B1986" t="s">
        <v>43</v>
      </c>
      <c r="C1986" t="s">
        <v>131</v>
      </c>
    </row>
    <row r="1987" spans="1:17" x14ac:dyDescent="0.3">
      <c r="A1987" t="s">
        <v>2138</v>
      </c>
    </row>
    <row r="1988" spans="1:17" x14ac:dyDescent="0.3">
      <c r="A1988" t="s">
        <v>2139</v>
      </c>
      <c r="B1988" t="s">
        <v>25</v>
      </c>
      <c r="C1988" t="s">
        <v>26</v>
      </c>
      <c r="D1988" t="s">
        <v>27</v>
      </c>
      <c r="E1988" t="s">
        <v>63</v>
      </c>
      <c r="F1988" t="s">
        <v>64</v>
      </c>
      <c r="G1988" t="s">
        <v>65</v>
      </c>
      <c r="H1988" t="s">
        <v>2</v>
      </c>
      <c r="I1988" t="s">
        <v>3</v>
      </c>
      <c r="J1988" t="s">
        <v>4</v>
      </c>
      <c r="K1988" t="s">
        <v>5</v>
      </c>
    </row>
    <row r="1989" spans="1:17" x14ac:dyDescent="0.3">
      <c r="A1989" t="s">
        <v>2140</v>
      </c>
      <c r="B1989" t="s">
        <v>45</v>
      </c>
      <c r="C1989" t="s">
        <v>46</v>
      </c>
      <c r="D1989" t="s">
        <v>105</v>
      </c>
      <c r="E1989" t="s">
        <v>99</v>
      </c>
      <c r="F1989" t="s">
        <v>100</v>
      </c>
      <c r="G1989" t="s">
        <v>101</v>
      </c>
      <c r="H1989" t="s">
        <v>95</v>
      </c>
      <c r="I1989" t="s">
        <v>96</v>
      </c>
      <c r="J1989" t="s">
        <v>69</v>
      </c>
      <c r="K1989" t="s">
        <v>70</v>
      </c>
      <c r="L1989" t="s">
        <v>71</v>
      </c>
      <c r="M1989" t="s">
        <v>113</v>
      </c>
    </row>
    <row r="1990" spans="1:17" x14ac:dyDescent="0.3">
      <c r="A1990" t="s">
        <v>2141</v>
      </c>
      <c r="B1990" t="s">
        <v>236</v>
      </c>
      <c r="C1990" t="s">
        <v>237</v>
      </c>
      <c r="D1990" t="s">
        <v>238</v>
      </c>
      <c r="E1990" t="s">
        <v>268</v>
      </c>
      <c r="F1990" t="s">
        <v>724</v>
      </c>
    </row>
    <row r="1991" spans="1:17" x14ac:dyDescent="0.3">
      <c r="A1991" t="s">
        <v>2142</v>
      </c>
    </row>
    <row r="1992" spans="1:17" x14ac:dyDescent="0.3">
      <c r="A1992" t="s">
        <v>2143</v>
      </c>
      <c r="B1992" t="s">
        <v>131</v>
      </c>
    </row>
    <row r="1993" spans="1:17" x14ac:dyDescent="0.3">
      <c r="A1993" t="s">
        <v>2144</v>
      </c>
    </row>
    <row r="1994" spans="1:17" x14ac:dyDescent="0.3">
      <c r="A1994" t="s">
        <v>2145</v>
      </c>
    </row>
    <row r="1995" spans="1:17" x14ac:dyDescent="0.3">
      <c r="A1995" t="s">
        <v>2146</v>
      </c>
      <c r="B1995" t="s">
        <v>87</v>
      </c>
      <c r="C1995" t="s">
        <v>57</v>
      </c>
      <c r="D1995" t="s">
        <v>58</v>
      </c>
    </row>
    <row r="1996" spans="1:17" x14ac:dyDescent="0.3">
      <c r="A1996" t="s">
        <v>2147</v>
      </c>
    </row>
    <row r="1997" spans="1:17" x14ac:dyDescent="0.3">
      <c r="A1997" t="s">
        <v>2148</v>
      </c>
      <c r="B1997" t="s">
        <v>30</v>
      </c>
      <c r="C1997" t="s">
        <v>31</v>
      </c>
      <c r="D1997" t="s">
        <v>32</v>
      </c>
      <c r="E1997" t="s">
        <v>33</v>
      </c>
      <c r="F1997" t="s">
        <v>36</v>
      </c>
      <c r="G1997" t="s">
        <v>37</v>
      </c>
      <c r="H1997" t="s">
        <v>38</v>
      </c>
      <c r="I1997" t="s">
        <v>39</v>
      </c>
      <c r="J1997" t="s">
        <v>42</v>
      </c>
      <c r="K1997" t="s">
        <v>43</v>
      </c>
      <c r="L1997" t="s">
        <v>44</v>
      </c>
      <c r="M1997" t="s">
        <v>45</v>
      </c>
      <c r="N1997" t="s">
        <v>46</v>
      </c>
      <c r="O1997" t="s">
        <v>105</v>
      </c>
      <c r="P1997" t="s">
        <v>99</v>
      </c>
      <c r="Q1997" t="s">
        <v>135</v>
      </c>
    </row>
    <row r="1998" spans="1:17" x14ac:dyDescent="0.3">
      <c r="A1998" t="s">
        <v>2149</v>
      </c>
      <c r="B1998" t="s">
        <v>135</v>
      </c>
    </row>
    <row r="1999" spans="1:17" x14ac:dyDescent="0.3">
      <c r="A1999" t="s">
        <v>2150</v>
      </c>
      <c r="B1999" t="s">
        <v>72</v>
      </c>
      <c r="C1999" t="s">
        <v>54</v>
      </c>
      <c r="D1999" t="s">
        <v>55</v>
      </c>
    </row>
    <row r="2000" spans="1:17" x14ac:dyDescent="0.3">
      <c r="A2000" t="s">
        <v>2151</v>
      </c>
      <c r="B2000" t="s">
        <v>42</v>
      </c>
      <c r="C2000" t="s">
        <v>43</v>
      </c>
      <c r="D2000" t="s">
        <v>44</v>
      </c>
      <c r="E2000" t="s">
        <v>45</v>
      </c>
      <c r="F2000" t="s">
        <v>46</v>
      </c>
      <c r="G2000" t="s">
        <v>105</v>
      </c>
      <c r="H2000" t="s">
        <v>135</v>
      </c>
    </row>
    <row r="2001" spans="1:19" x14ac:dyDescent="0.3">
      <c r="A2001" t="s">
        <v>2152</v>
      </c>
    </row>
    <row r="2002" spans="1:19" x14ac:dyDescent="0.3">
      <c r="A2002" t="s">
        <v>2153</v>
      </c>
      <c r="B2002" t="s">
        <v>30</v>
      </c>
      <c r="C2002" t="s">
        <v>31</v>
      </c>
      <c r="D2002" t="s">
        <v>32</v>
      </c>
      <c r="E2002" t="s">
        <v>184</v>
      </c>
    </row>
    <row r="2003" spans="1:19" x14ac:dyDescent="0.3">
      <c r="A2003" t="s">
        <v>2154</v>
      </c>
    </row>
    <row r="2004" spans="1:19" x14ac:dyDescent="0.3">
      <c r="A2004" t="s">
        <v>2155</v>
      </c>
      <c r="B2004" t="s">
        <v>20</v>
      </c>
      <c r="C2004" t="s">
        <v>21</v>
      </c>
      <c r="D2004" t="s">
        <v>22</v>
      </c>
      <c r="E2004" t="s">
        <v>23</v>
      </c>
      <c r="F2004" t="s">
        <v>24</v>
      </c>
      <c r="G2004" t="s">
        <v>25</v>
      </c>
      <c r="H2004" t="s">
        <v>329</v>
      </c>
    </row>
    <row r="2005" spans="1:19" x14ac:dyDescent="0.3">
      <c r="A2005" t="s">
        <v>2156</v>
      </c>
    </row>
    <row r="2006" spans="1:19" x14ac:dyDescent="0.3">
      <c r="A2006" t="s">
        <v>2157</v>
      </c>
      <c r="B2006" t="s">
        <v>347</v>
      </c>
      <c r="C2006" t="s">
        <v>300</v>
      </c>
      <c r="D2006" t="s">
        <v>232</v>
      </c>
      <c r="E2006" t="s">
        <v>233</v>
      </c>
      <c r="F2006" t="s">
        <v>234</v>
      </c>
      <c r="G2006" t="s">
        <v>265</v>
      </c>
    </row>
    <row r="2007" spans="1:19" x14ac:dyDescent="0.3">
      <c r="A2007" t="s">
        <v>2158</v>
      </c>
      <c r="B2007" t="s">
        <v>86</v>
      </c>
      <c r="C2007" t="s">
        <v>87</v>
      </c>
      <c r="D2007" t="s">
        <v>127</v>
      </c>
    </row>
    <row r="2008" spans="1:19" x14ac:dyDescent="0.3">
      <c r="A2008" t="s">
        <v>2159</v>
      </c>
      <c r="B2008" t="s">
        <v>342</v>
      </c>
    </row>
    <row r="2009" spans="1:19" x14ac:dyDescent="0.3">
      <c r="A2009" t="s">
        <v>2160</v>
      </c>
    </row>
    <row r="2010" spans="1:19" x14ac:dyDescent="0.3">
      <c r="A2010" t="s">
        <v>2161</v>
      </c>
      <c r="B2010" t="s">
        <v>58</v>
      </c>
    </row>
    <row r="2011" spans="1:19" x14ac:dyDescent="0.3">
      <c r="A2011" t="s">
        <v>2162</v>
      </c>
      <c r="B2011" t="s">
        <v>23</v>
      </c>
      <c r="C2011" t="s">
        <v>24</v>
      </c>
      <c r="D2011" t="s">
        <v>25</v>
      </c>
      <c r="E2011" t="s">
        <v>26</v>
      </c>
      <c r="F2011" t="s">
        <v>27</v>
      </c>
      <c r="G2011" t="s">
        <v>28</v>
      </c>
    </row>
    <row r="2012" spans="1:19" x14ac:dyDescent="0.3">
      <c r="A2012" t="s">
        <v>2163</v>
      </c>
      <c r="B2012" t="s">
        <v>101</v>
      </c>
      <c r="C2012" t="s">
        <v>95</v>
      </c>
      <c r="D2012" t="s">
        <v>96</v>
      </c>
      <c r="E2012" t="s">
        <v>69</v>
      </c>
      <c r="F2012" t="s">
        <v>70</v>
      </c>
      <c r="G2012" t="s">
        <v>71</v>
      </c>
      <c r="H2012" t="s">
        <v>72</v>
      </c>
      <c r="I2012" t="s">
        <v>54</v>
      </c>
      <c r="J2012" t="s">
        <v>85</v>
      </c>
      <c r="K2012" t="s">
        <v>86</v>
      </c>
      <c r="L2012" t="s">
        <v>87</v>
      </c>
      <c r="M2012" t="s">
        <v>57</v>
      </c>
      <c r="N2012" t="s">
        <v>58</v>
      </c>
    </row>
    <row r="2013" spans="1:19" x14ac:dyDescent="0.3">
      <c r="A2013" t="s">
        <v>2164</v>
      </c>
      <c r="B2013" t="s">
        <v>45</v>
      </c>
      <c r="C2013" t="s">
        <v>46</v>
      </c>
      <c r="D2013" t="s">
        <v>105</v>
      </c>
      <c r="E2013" t="s">
        <v>99</v>
      </c>
      <c r="F2013" t="s">
        <v>100</v>
      </c>
      <c r="G2013" t="s">
        <v>101</v>
      </c>
      <c r="H2013" t="s">
        <v>95</v>
      </c>
      <c r="I2013" t="s">
        <v>96</v>
      </c>
      <c r="J2013" t="s">
        <v>69</v>
      </c>
      <c r="K2013" t="s">
        <v>70</v>
      </c>
      <c r="L2013" t="s">
        <v>71</v>
      </c>
      <c r="M2013" t="s">
        <v>72</v>
      </c>
      <c r="N2013" t="s">
        <v>54</v>
      </c>
      <c r="O2013" t="s">
        <v>85</v>
      </c>
      <c r="P2013" t="s">
        <v>86</v>
      </c>
      <c r="Q2013" t="s">
        <v>87</v>
      </c>
      <c r="R2013" t="s">
        <v>57</v>
      </c>
      <c r="S2013" t="s">
        <v>58</v>
      </c>
    </row>
    <row r="2014" spans="1:19" x14ac:dyDescent="0.3">
      <c r="A2014" t="s">
        <v>2165</v>
      </c>
      <c r="B2014" t="s">
        <v>36</v>
      </c>
      <c r="C2014" t="s">
        <v>38</v>
      </c>
      <c r="D2014" t="s">
        <v>39</v>
      </c>
      <c r="E2014" t="s">
        <v>42</v>
      </c>
      <c r="F2014" t="s">
        <v>43</v>
      </c>
      <c r="G2014" t="s">
        <v>44</v>
      </c>
      <c r="H2014" t="s">
        <v>45</v>
      </c>
      <c r="I2014" t="s">
        <v>46</v>
      </c>
      <c r="J2014" t="s">
        <v>105</v>
      </c>
      <c r="K2014" t="s">
        <v>99</v>
      </c>
      <c r="L2014" t="s">
        <v>100</v>
      </c>
      <c r="M2014" t="s">
        <v>106</v>
      </c>
    </row>
    <row r="2015" spans="1:19" x14ac:dyDescent="0.3">
      <c r="A2015" t="s">
        <v>2166</v>
      </c>
    </row>
    <row r="2016" spans="1:19" x14ac:dyDescent="0.3">
      <c r="A2016" t="s">
        <v>2167</v>
      </c>
      <c r="B2016" t="s">
        <v>100</v>
      </c>
      <c r="C2016" t="s">
        <v>101</v>
      </c>
      <c r="D2016" t="s">
        <v>95</v>
      </c>
      <c r="E2016" t="s">
        <v>96</v>
      </c>
      <c r="F2016" t="s">
        <v>69</v>
      </c>
      <c r="G2016" t="s">
        <v>70</v>
      </c>
      <c r="H2016" t="s">
        <v>71</v>
      </c>
      <c r="I2016" t="s">
        <v>72</v>
      </c>
      <c r="J2016" t="s">
        <v>54</v>
      </c>
      <c r="K2016" t="s">
        <v>85</v>
      </c>
      <c r="L2016" t="s">
        <v>86</v>
      </c>
      <c r="M2016" t="s">
        <v>79</v>
      </c>
    </row>
    <row r="2017" spans="1:14" x14ac:dyDescent="0.3">
      <c r="A2017" t="s">
        <v>2168</v>
      </c>
      <c r="B2017" t="s">
        <v>268</v>
      </c>
      <c r="C2017" t="s">
        <v>269</v>
      </c>
      <c r="D2017" t="s">
        <v>270</v>
      </c>
      <c r="E2017" t="s">
        <v>252</v>
      </c>
      <c r="F2017" t="s">
        <v>271</v>
      </c>
      <c r="G2017" t="s">
        <v>272</v>
      </c>
      <c r="H2017" t="s">
        <v>273</v>
      </c>
      <c r="I2017" t="s">
        <v>176</v>
      </c>
      <c r="J2017" t="s">
        <v>7</v>
      </c>
      <c r="K2017" t="s">
        <v>8</v>
      </c>
      <c r="L2017" t="s">
        <v>404</v>
      </c>
    </row>
    <row r="2018" spans="1:14" x14ac:dyDescent="0.3">
      <c r="A2018" t="s">
        <v>2169</v>
      </c>
    </row>
    <row r="2019" spans="1:14" x14ac:dyDescent="0.3">
      <c r="A2019" t="s">
        <v>2170</v>
      </c>
      <c r="B2019" t="s">
        <v>71</v>
      </c>
      <c r="C2019" t="s">
        <v>72</v>
      </c>
      <c r="D2019" t="s">
        <v>54</v>
      </c>
      <c r="E2019" t="s">
        <v>85</v>
      </c>
      <c r="F2019" t="s">
        <v>86</v>
      </c>
      <c r="G2019" t="s">
        <v>87</v>
      </c>
      <c r="H2019" t="s">
        <v>57</v>
      </c>
      <c r="I2019" t="s">
        <v>58</v>
      </c>
    </row>
    <row r="2020" spans="1:14" x14ac:dyDescent="0.3">
      <c r="A2020" t="s">
        <v>2171</v>
      </c>
    </row>
    <row r="2021" spans="1:14" x14ac:dyDescent="0.3">
      <c r="A2021" t="s">
        <v>2172</v>
      </c>
      <c r="B2021" t="s">
        <v>55</v>
      </c>
    </row>
    <row r="2022" spans="1:14" x14ac:dyDescent="0.3">
      <c r="A2022" t="s">
        <v>2173</v>
      </c>
      <c r="B2022" t="s">
        <v>54</v>
      </c>
      <c r="C2022" t="s">
        <v>85</v>
      </c>
      <c r="D2022" t="s">
        <v>86</v>
      </c>
      <c r="E2022" t="s">
        <v>87</v>
      </c>
      <c r="F2022" t="s">
        <v>57</v>
      </c>
      <c r="G2022" t="s">
        <v>58</v>
      </c>
    </row>
    <row r="2023" spans="1:14" x14ac:dyDescent="0.3">
      <c r="A2023" t="s">
        <v>2174</v>
      </c>
    </row>
    <row r="2024" spans="1:14" x14ac:dyDescent="0.3">
      <c r="A2024" t="s">
        <v>2175</v>
      </c>
      <c r="B2024" t="s">
        <v>65</v>
      </c>
      <c r="C2024" t="s">
        <v>66</v>
      </c>
    </row>
    <row r="2025" spans="1:14" x14ac:dyDescent="0.3">
      <c r="A2025" t="s">
        <v>2176</v>
      </c>
      <c r="B2025" t="s">
        <v>96</v>
      </c>
      <c r="C2025" t="s">
        <v>69</v>
      </c>
      <c r="D2025" t="s">
        <v>70</v>
      </c>
      <c r="E2025" t="s">
        <v>71</v>
      </c>
      <c r="F2025" t="s">
        <v>72</v>
      </c>
      <c r="G2025" t="s">
        <v>54</v>
      </c>
      <c r="H2025" t="s">
        <v>85</v>
      </c>
      <c r="I2025" t="s">
        <v>86</v>
      </c>
      <c r="J2025" t="s">
        <v>87</v>
      </c>
      <c r="K2025" t="s">
        <v>57</v>
      </c>
      <c r="L2025" t="s">
        <v>58</v>
      </c>
    </row>
    <row r="2026" spans="1:14" x14ac:dyDescent="0.3">
      <c r="A2026" t="s">
        <v>2177</v>
      </c>
      <c r="B2026" t="s">
        <v>85</v>
      </c>
      <c r="C2026" t="s">
        <v>86</v>
      </c>
      <c r="D2026" t="s">
        <v>58</v>
      </c>
    </row>
    <row r="2027" spans="1:14" x14ac:dyDescent="0.3">
      <c r="A2027" t="s">
        <v>2178</v>
      </c>
      <c r="B2027" t="s">
        <v>17</v>
      </c>
      <c r="C2027" t="s">
        <v>18</v>
      </c>
      <c r="D2027" t="s">
        <v>19</v>
      </c>
      <c r="E2027" t="s">
        <v>20</v>
      </c>
      <c r="F2027" t="s">
        <v>21</v>
      </c>
      <c r="G2027" t="s">
        <v>22</v>
      </c>
      <c r="H2027" t="s">
        <v>23</v>
      </c>
      <c r="I2027" t="s">
        <v>193</v>
      </c>
    </row>
    <row r="2028" spans="1:14" x14ac:dyDescent="0.3">
      <c r="A2028" t="s">
        <v>2179</v>
      </c>
      <c r="B2028" t="s">
        <v>66</v>
      </c>
    </row>
    <row r="2029" spans="1:14" x14ac:dyDescent="0.3">
      <c r="A2029" t="s">
        <v>2180</v>
      </c>
      <c r="B2029" t="s">
        <v>33</v>
      </c>
      <c r="C2029" t="s">
        <v>36</v>
      </c>
      <c r="D2029" t="s">
        <v>37</v>
      </c>
      <c r="E2029" t="s">
        <v>38</v>
      </c>
      <c r="F2029" t="s">
        <v>39</v>
      </c>
      <c r="G2029" t="s">
        <v>42</v>
      </c>
      <c r="H2029" t="s">
        <v>43</v>
      </c>
      <c r="I2029" t="s">
        <v>44</v>
      </c>
      <c r="J2029" t="s">
        <v>45</v>
      </c>
      <c r="K2029" t="s">
        <v>46</v>
      </c>
      <c r="L2029" t="s">
        <v>105</v>
      </c>
      <c r="M2029" t="s">
        <v>99</v>
      </c>
      <c r="N2029" t="s">
        <v>135</v>
      </c>
    </row>
    <row r="2030" spans="1:14" x14ac:dyDescent="0.3">
      <c r="A2030" t="s">
        <v>2181</v>
      </c>
    </row>
    <row r="2031" spans="1:14" x14ac:dyDescent="0.3">
      <c r="A2031" t="s">
        <v>2182</v>
      </c>
      <c r="B2031" t="s">
        <v>45</v>
      </c>
      <c r="C2031" t="s">
        <v>46</v>
      </c>
      <c r="D2031" t="s">
        <v>105</v>
      </c>
      <c r="E2031" t="s">
        <v>99</v>
      </c>
      <c r="F2031" t="s">
        <v>100</v>
      </c>
      <c r="G2031" t="s">
        <v>101</v>
      </c>
      <c r="H2031" t="s">
        <v>95</v>
      </c>
      <c r="I2031" t="s">
        <v>96</v>
      </c>
      <c r="J2031" t="s">
        <v>156</v>
      </c>
    </row>
    <row r="2032" spans="1:14" x14ac:dyDescent="0.3">
      <c r="A2032" t="s">
        <v>2183</v>
      </c>
      <c r="B2032" t="s">
        <v>85</v>
      </c>
      <c r="C2032" t="s">
        <v>86</v>
      </c>
      <c r="D2032" t="s">
        <v>87</v>
      </c>
      <c r="E2032" t="s">
        <v>127</v>
      </c>
    </row>
    <row r="2033" spans="1:14" x14ac:dyDescent="0.3">
      <c r="A2033" t="s">
        <v>2184</v>
      </c>
      <c r="B2033" t="s">
        <v>46</v>
      </c>
      <c r="C2033" t="s">
        <v>105</v>
      </c>
      <c r="D2033" t="s">
        <v>99</v>
      </c>
      <c r="E2033" t="s">
        <v>100</v>
      </c>
      <c r="F2033" t="s">
        <v>101</v>
      </c>
      <c r="G2033" t="s">
        <v>95</v>
      </c>
      <c r="H2033" t="s">
        <v>96</v>
      </c>
      <c r="I2033" t="s">
        <v>69</v>
      </c>
      <c r="J2033" t="s">
        <v>70</v>
      </c>
      <c r="K2033" t="s">
        <v>71</v>
      </c>
      <c r="L2033" t="s">
        <v>72</v>
      </c>
      <c r="M2033" t="s">
        <v>102</v>
      </c>
    </row>
    <row r="2034" spans="1:14" x14ac:dyDescent="0.3">
      <c r="A2034" t="s">
        <v>2185</v>
      </c>
    </row>
    <row r="2035" spans="1:14" x14ac:dyDescent="0.3">
      <c r="A2035" t="s">
        <v>2186</v>
      </c>
    </row>
    <row r="2036" spans="1:14" x14ac:dyDescent="0.3">
      <c r="A2036" t="s">
        <v>2187</v>
      </c>
      <c r="B2036" t="s">
        <v>36</v>
      </c>
      <c r="C2036" t="s">
        <v>37</v>
      </c>
      <c r="D2036" t="s">
        <v>38</v>
      </c>
      <c r="E2036" t="s">
        <v>39</v>
      </c>
      <c r="F2036" t="s">
        <v>42</v>
      </c>
      <c r="G2036" t="s">
        <v>43</v>
      </c>
      <c r="H2036" t="s">
        <v>44</v>
      </c>
      <c r="I2036" t="s">
        <v>45</v>
      </c>
      <c r="J2036" t="s">
        <v>46</v>
      </c>
      <c r="K2036" t="s">
        <v>105</v>
      </c>
      <c r="L2036" t="s">
        <v>60</v>
      </c>
    </row>
    <row r="2037" spans="1:14" x14ac:dyDescent="0.3">
      <c r="A2037" t="s">
        <v>2188</v>
      </c>
    </row>
    <row r="2038" spans="1:14" x14ac:dyDescent="0.3">
      <c r="A2038" t="s">
        <v>2189</v>
      </c>
      <c r="B2038" t="s">
        <v>100</v>
      </c>
      <c r="C2038" t="s">
        <v>106</v>
      </c>
    </row>
    <row r="2039" spans="1:14" x14ac:dyDescent="0.3">
      <c r="A2039" t="s">
        <v>2190</v>
      </c>
      <c r="B2039" t="s">
        <v>54</v>
      </c>
      <c r="C2039" t="s">
        <v>55</v>
      </c>
    </row>
    <row r="2040" spans="1:14" x14ac:dyDescent="0.3">
      <c r="A2040" t="s">
        <v>2191</v>
      </c>
      <c r="B2040" t="s">
        <v>86</v>
      </c>
      <c r="C2040" t="s">
        <v>87</v>
      </c>
      <c r="D2040" t="s">
        <v>57</v>
      </c>
      <c r="E2040" t="s">
        <v>58</v>
      </c>
    </row>
    <row r="2041" spans="1:14" x14ac:dyDescent="0.3">
      <c r="A2041" t="s">
        <v>2192</v>
      </c>
    </row>
    <row r="2042" spans="1:14" x14ac:dyDescent="0.3">
      <c r="A2042" t="s">
        <v>2193</v>
      </c>
      <c r="B2042" t="s">
        <v>58</v>
      </c>
    </row>
    <row r="2043" spans="1:14" x14ac:dyDescent="0.3">
      <c r="A2043" t="s">
        <v>2194</v>
      </c>
      <c r="B2043" t="s">
        <v>2</v>
      </c>
      <c r="C2043" t="s">
        <v>3</v>
      </c>
      <c r="D2043" t="s">
        <v>4</v>
      </c>
      <c r="E2043" t="s">
        <v>30</v>
      </c>
      <c r="F2043" t="s">
        <v>31</v>
      </c>
      <c r="G2043" t="s">
        <v>32</v>
      </c>
      <c r="H2043" t="s">
        <v>33</v>
      </c>
      <c r="I2043" t="s">
        <v>36</v>
      </c>
      <c r="J2043" t="s">
        <v>37</v>
      </c>
      <c r="K2043" t="s">
        <v>38</v>
      </c>
      <c r="L2043" t="s">
        <v>139</v>
      </c>
    </row>
    <row r="2044" spans="1:14" x14ac:dyDescent="0.3">
      <c r="A2044" t="s">
        <v>2195</v>
      </c>
      <c r="B2044" t="s">
        <v>39</v>
      </c>
      <c r="C2044" t="s">
        <v>42</v>
      </c>
      <c r="D2044" t="s">
        <v>44</v>
      </c>
      <c r="E2044" t="s">
        <v>199</v>
      </c>
    </row>
    <row r="2045" spans="1:14" x14ac:dyDescent="0.3">
      <c r="A2045" t="s">
        <v>2196</v>
      </c>
      <c r="B2045" t="s">
        <v>4</v>
      </c>
      <c r="C2045" t="s">
        <v>30</v>
      </c>
      <c r="D2045" t="s">
        <v>31</v>
      </c>
      <c r="E2045" t="s">
        <v>32</v>
      </c>
      <c r="F2045" t="s">
        <v>33</v>
      </c>
      <c r="G2045" t="s">
        <v>36</v>
      </c>
      <c r="H2045" t="s">
        <v>37</v>
      </c>
      <c r="I2045" t="s">
        <v>38</v>
      </c>
      <c r="J2045" t="s">
        <v>39</v>
      </c>
      <c r="K2045" t="s">
        <v>42</v>
      </c>
      <c r="L2045" t="s">
        <v>43</v>
      </c>
      <c r="M2045" t="s">
        <v>44</v>
      </c>
      <c r="N2045" t="s">
        <v>199</v>
      </c>
    </row>
    <row r="2046" spans="1:14" x14ac:dyDescent="0.3">
      <c r="A2046" t="s">
        <v>2197</v>
      </c>
      <c r="B2046" t="s">
        <v>85</v>
      </c>
      <c r="C2046" t="s">
        <v>86</v>
      </c>
      <c r="D2046" t="s">
        <v>87</v>
      </c>
      <c r="E2046" t="s">
        <v>127</v>
      </c>
    </row>
    <row r="2047" spans="1:14" x14ac:dyDescent="0.3">
      <c r="A2047" t="s">
        <v>2198</v>
      </c>
      <c r="B2047" t="s">
        <v>85</v>
      </c>
      <c r="C2047" t="s">
        <v>86</v>
      </c>
      <c r="D2047" t="s">
        <v>87</v>
      </c>
      <c r="E2047" t="s">
        <v>57</v>
      </c>
      <c r="F2047" t="s">
        <v>58</v>
      </c>
    </row>
    <row r="2048" spans="1:14" x14ac:dyDescent="0.3">
      <c r="A2048" t="s">
        <v>2199</v>
      </c>
      <c r="B2048" t="s">
        <v>271</v>
      </c>
      <c r="C2048" t="s">
        <v>272</v>
      </c>
      <c r="D2048" t="s">
        <v>273</v>
      </c>
      <c r="E2048" t="s">
        <v>176</v>
      </c>
      <c r="F2048" t="s">
        <v>7</v>
      </c>
      <c r="G2048" t="s">
        <v>8</v>
      </c>
      <c r="H2048" t="s">
        <v>404</v>
      </c>
    </row>
    <row r="2049" spans="1:17" x14ac:dyDescent="0.3">
      <c r="A2049" t="s">
        <v>2200</v>
      </c>
      <c r="B2049" t="s">
        <v>45</v>
      </c>
      <c r="C2049" t="s">
        <v>46</v>
      </c>
      <c r="D2049" t="s">
        <v>47</v>
      </c>
    </row>
    <row r="2050" spans="1:17" x14ac:dyDescent="0.3">
      <c r="A2050" t="s">
        <v>2201</v>
      </c>
      <c r="B2050" t="s">
        <v>39</v>
      </c>
      <c r="C2050" t="s">
        <v>42</v>
      </c>
      <c r="D2050" t="s">
        <v>43</v>
      </c>
      <c r="E2050" t="s">
        <v>44</v>
      </c>
      <c r="F2050" t="s">
        <v>45</v>
      </c>
      <c r="G2050" t="s">
        <v>220</v>
      </c>
    </row>
    <row r="2051" spans="1:17" x14ac:dyDescent="0.3">
      <c r="A2051" t="s">
        <v>2202</v>
      </c>
      <c r="B2051" t="s">
        <v>63</v>
      </c>
      <c r="C2051" t="s">
        <v>64</v>
      </c>
      <c r="D2051" t="s">
        <v>65</v>
      </c>
      <c r="E2051" t="s">
        <v>2</v>
      </c>
      <c r="F2051" t="s">
        <v>3</v>
      </c>
      <c r="G2051" t="s">
        <v>4</v>
      </c>
      <c r="H2051" t="s">
        <v>30</v>
      </c>
      <c r="I2051" t="s">
        <v>31</v>
      </c>
      <c r="J2051" t="s">
        <v>32</v>
      </c>
      <c r="K2051" t="s">
        <v>33</v>
      </c>
      <c r="L2051" t="s">
        <v>36</v>
      </c>
      <c r="M2051" t="s">
        <v>37</v>
      </c>
      <c r="N2051" t="s">
        <v>38</v>
      </c>
      <c r="O2051" t="s">
        <v>39</v>
      </c>
      <c r="P2051" t="s">
        <v>42</v>
      </c>
      <c r="Q2051" t="s">
        <v>225</v>
      </c>
    </row>
    <row r="2052" spans="1:17" x14ac:dyDescent="0.3">
      <c r="A2052" t="s">
        <v>2203</v>
      </c>
      <c r="B2052" t="s">
        <v>63</v>
      </c>
      <c r="C2052" t="s">
        <v>154</v>
      </c>
    </row>
    <row r="2053" spans="1:17" x14ac:dyDescent="0.3">
      <c r="A2053" t="s">
        <v>2204</v>
      </c>
    </row>
    <row r="2054" spans="1:17" x14ac:dyDescent="0.3">
      <c r="A2054" t="s">
        <v>2205</v>
      </c>
      <c r="B2054" t="s">
        <v>176</v>
      </c>
      <c r="C2054" t="s">
        <v>8</v>
      </c>
      <c r="D2054" t="s">
        <v>9</v>
      </c>
      <c r="E2054" t="s">
        <v>10</v>
      </c>
      <c r="F2054" t="s">
        <v>11</v>
      </c>
      <c r="G2054" t="s">
        <v>12</v>
      </c>
      <c r="H2054" t="s">
        <v>13</v>
      </c>
      <c r="I2054" t="s">
        <v>14</v>
      </c>
      <c r="J2054" t="s">
        <v>17</v>
      </c>
      <c r="K2054" t="s">
        <v>18</v>
      </c>
      <c r="L2054" t="s">
        <v>307</v>
      </c>
    </row>
    <row r="2055" spans="1:17" x14ac:dyDescent="0.3">
      <c r="A2055" t="s">
        <v>2206</v>
      </c>
    </row>
    <row r="2056" spans="1:17" x14ac:dyDescent="0.3">
      <c r="A2056" t="s">
        <v>2207</v>
      </c>
    </row>
    <row r="2057" spans="1:17" x14ac:dyDescent="0.3">
      <c r="A2057" t="s">
        <v>2208</v>
      </c>
    </row>
    <row r="2058" spans="1:17" x14ac:dyDescent="0.3">
      <c r="A2058" t="s">
        <v>2209</v>
      </c>
      <c r="B2058" t="s">
        <v>208</v>
      </c>
    </row>
    <row r="2059" spans="1:17" x14ac:dyDescent="0.3">
      <c r="A2059" t="s">
        <v>2210</v>
      </c>
      <c r="B2059" t="s">
        <v>96</v>
      </c>
      <c r="C2059" t="s">
        <v>69</v>
      </c>
      <c r="D2059" t="s">
        <v>70</v>
      </c>
      <c r="E2059" t="s">
        <v>71</v>
      </c>
      <c r="F2059" t="s">
        <v>72</v>
      </c>
      <c r="G2059" t="s">
        <v>54</v>
      </c>
      <c r="H2059" t="s">
        <v>85</v>
      </c>
      <c r="I2059" t="s">
        <v>86</v>
      </c>
      <c r="J2059" t="s">
        <v>87</v>
      </c>
      <c r="K2059" t="s">
        <v>57</v>
      </c>
      <c r="L2059" t="s">
        <v>58</v>
      </c>
    </row>
    <row r="2060" spans="1:17" x14ac:dyDescent="0.3">
      <c r="A2060" t="s">
        <v>2211</v>
      </c>
    </row>
    <row r="2061" spans="1:17" x14ac:dyDescent="0.3">
      <c r="A2061" t="s">
        <v>2212</v>
      </c>
      <c r="B2061" t="s">
        <v>39</v>
      </c>
      <c r="C2061" t="s">
        <v>42</v>
      </c>
      <c r="D2061" t="s">
        <v>43</v>
      </c>
      <c r="E2061" t="s">
        <v>44</v>
      </c>
      <c r="F2061" t="s">
        <v>45</v>
      </c>
      <c r="G2061" t="s">
        <v>46</v>
      </c>
      <c r="H2061" t="s">
        <v>105</v>
      </c>
      <c r="I2061" t="s">
        <v>99</v>
      </c>
      <c r="J2061" t="s">
        <v>100</v>
      </c>
      <c r="K2061" t="s">
        <v>101</v>
      </c>
      <c r="L2061" t="s">
        <v>95</v>
      </c>
      <c r="M2061" t="s">
        <v>96</v>
      </c>
      <c r="N2061" t="s">
        <v>156</v>
      </c>
    </row>
    <row r="2062" spans="1:17" x14ac:dyDescent="0.3">
      <c r="A2062" t="s">
        <v>2213</v>
      </c>
    </row>
    <row r="2063" spans="1:17" x14ac:dyDescent="0.3">
      <c r="A2063" t="s">
        <v>2214</v>
      </c>
      <c r="B2063" t="s">
        <v>22</v>
      </c>
      <c r="C2063" t="s">
        <v>223</v>
      </c>
    </row>
    <row r="2064" spans="1:17" x14ac:dyDescent="0.3">
      <c r="A2064" t="s">
        <v>2215</v>
      </c>
    </row>
    <row r="2065" spans="1:20" x14ac:dyDescent="0.3">
      <c r="A2065" t="s">
        <v>2216</v>
      </c>
      <c r="B2065" t="s">
        <v>86</v>
      </c>
      <c r="C2065" t="s">
        <v>87</v>
      </c>
      <c r="D2065" t="s">
        <v>57</v>
      </c>
      <c r="E2065" t="s">
        <v>58</v>
      </c>
    </row>
    <row r="2066" spans="1:20" x14ac:dyDescent="0.3">
      <c r="A2066" t="s">
        <v>2217</v>
      </c>
    </row>
    <row r="2067" spans="1:20" x14ac:dyDescent="0.3">
      <c r="A2067" t="s">
        <v>2218</v>
      </c>
      <c r="B2067" t="s">
        <v>43</v>
      </c>
      <c r="C2067" t="s">
        <v>44</v>
      </c>
      <c r="D2067" t="s">
        <v>47</v>
      </c>
    </row>
    <row r="2068" spans="1:20" x14ac:dyDescent="0.3">
      <c r="A2068" t="s">
        <v>2219</v>
      </c>
      <c r="B2068" t="s">
        <v>37</v>
      </c>
      <c r="C2068" t="s">
        <v>34</v>
      </c>
    </row>
    <row r="2069" spans="1:20" x14ac:dyDescent="0.3">
      <c r="A2069" t="s">
        <v>2220</v>
      </c>
      <c r="B2069" t="s">
        <v>2</v>
      </c>
      <c r="C2069" t="s">
        <v>108</v>
      </c>
    </row>
    <row r="2070" spans="1:20" x14ac:dyDescent="0.3">
      <c r="A2070" t="s">
        <v>2221</v>
      </c>
      <c r="B2070" t="s">
        <v>13</v>
      </c>
      <c r="C2070" t="s">
        <v>14</v>
      </c>
      <c r="D2070" t="s">
        <v>17</v>
      </c>
      <c r="E2070" t="s">
        <v>151</v>
      </c>
    </row>
    <row r="2071" spans="1:20" x14ac:dyDescent="0.3">
      <c r="A2071" t="s">
        <v>2222</v>
      </c>
      <c r="B2071" t="s">
        <v>69</v>
      </c>
      <c r="C2071" t="s">
        <v>97</v>
      </c>
    </row>
    <row r="2072" spans="1:20" x14ac:dyDescent="0.3">
      <c r="A2072" t="s">
        <v>2223</v>
      </c>
      <c r="B2072" t="s">
        <v>95</v>
      </c>
      <c r="C2072" t="s">
        <v>96</v>
      </c>
      <c r="D2072" t="s">
        <v>156</v>
      </c>
    </row>
    <row r="2073" spans="1:20" x14ac:dyDescent="0.3">
      <c r="A2073" t="s">
        <v>2224</v>
      </c>
      <c r="B2073" t="s">
        <v>247</v>
      </c>
      <c r="C2073" t="s">
        <v>248</v>
      </c>
    </row>
    <row r="2074" spans="1:20" x14ac:dyDescent="0.3">
      <c r="A2074" t="s">
        <v>2225</v>
      </c>
      <c r="B2074" t="s">
        <v>2</v>
      </c>
      <c r="C2074" t="s">
        <v>3</v>
      </c>
      <c r="D2074" t="s">
        <v>4</v>
      </c>
      <c r="E2074" t="s">
        <v>31</v>
      </c>
      <c r="F2074" t="s">
        <v>32</v>
      </c>
      <c r="G2074" t="s">
        <v>184</v>
      </c>
    </row>
    <row r="2075" spans="1:20" x14ac:dyDescent="0.3">
      <c r="A2075" t="s">
        <v>2226</v>
      </c>
      <c r="B2075" t="s">
        <v>39</v>
      </c>
      <c r="C2075" t="s">
        <v>42</v>
      </c>
      <c r="D2075" t="s">
        <v>43</v>
      </c>
      <c r="E2075" t="s">
        <v>44</v>
      </c>
      <c r="F2075" t="s">
        <v>45</v>
      </c>
      <c r="G2075" t="s">
        <v>46</v>
      </c>
      <c r="H2075" t="s">
        <v>105</v>
      </c>
      <c r="I2075" t="s">
        <v>60</v>
      </c>
    </row>
    <row r="2076" spans="1:20" x14ac:dyDescent="0.3">
      <c r="A2076" t="s">
        <v>2227</v>
      </c>
      <c r="B2076" t="s">
        <v>79</v>
      </c>
    </row>
    <row r="2077" spans="1:20" x14ac:dyDescent="0.3">
      <c r="A2077" t="s">
        <v>2228</v>
      </c>
      <c r="B2077" t="s">
        <v>44</v>
      </c>
      <c r="C2077" t="s">
        <v>45</v>
      </c>
      <c r="D2077" t="s">
        <v>46</v>
      </c>
      <c r="E2077" t="s">
        <v>105</v>
      </c>
      <c r="F2077" t="s">
        <v>99</v>
      </c>
      <c r="G2077" t="s">
        <v>100</v>
      </c>
      <c r="H2077" t="s">
        <v>101</v>
      </c>
      <c r="I2077" t="s">
        <v>95</v>
      </c>
      <c r="J2077" t="s">
        <v>96</v>
      </c>
      <c r="K2077" t="s">
        <v>69</v>
      </c>
      <c r="L2077" t="s">
        <v>70</v>
      </c>
      <c r="M2077" t="s">
        <v>71</v>
      </c>
      <c r="N2077" t="s">
        <v>72</v>
      </c>
      <c r="O2077" t="s">
        <v>54</v>
      </c>
      <c r="P2077" t="s">
        <v>85</v>
      </c>
      <c r="Q2077" t="s">
        <v>86</v>
      </c>
      <c r="R2077" t="s">
        <v>87</v>
      </c>
      <c r="S2077" t="s">
        <v>57</v>
      </c>
      <c r="T2077" t="s">
        <v>58</v>
      </c>
    </row>
    <row r="2078" spans="1:20" x14ac:dyDescent="0.3">
      <c r="A2078" t="s">
        <v>2229</v>
      </c>
      <c r="B2078" t="s">
        <v>42</v>
      </c>
      <c r="C2078" t="s">
        <v>43</v>
      </c>
      <c r="D2078" t="s">
        <v>44</v>
      </c>
      <c r="E2078" t="s">
        <v>45</v>
      </c>
      <c r="F2078" t="s">
        <v>46</v>
      </c>
      <c r="G2078" t="s">
        <v>105</v>
      </c>
      <c r="H2078" t="s">
        <v>99</v>
      </c>
      <c r="I2078" t="s">
        <v>100</v>
      </c>
      <c r="J2078" t="s">
        <v>95</v>
      </c>
      <c r="K2078" t="s">
        <v>96</v>
      </c>
      <c r="L2078" t="s">
        <v>156</v>
      </c>
    </row>
    <row r="2079" spans="1:20" x14ac:dyDescent="0.3">
      <c r="A2079" t="s">
        <v>2230</v>
      </c>
      <c r="B2079" t="s">
        <v>79</v>
      </c>
    </row>
    <row r="2080" spans="1:20" x14ac:dyDescent="0.3">
      <c r="A2080" t="s">
        <v>2231</v>
      </c>
      <c r="B2080" t="s">
        <v>38</v>
      </c>
      <c r="C2080" t="s">
        <v>139</v>
      </c>
    </row>
    <row r="2081" spans="1:16" x14ac:dyDescent="0.3">
      <c r="A2081" t="s">
        <v>2232</v>
      </c>
      <c r="B2081" t="s">
        <v>37</v>
      </c>
      <c r="C2081" t="s">
        <v>38</v>
      </c>
      <c r="D2081" t="s">
        <v>39</v>
      </c>
      <c r="E2081" t="s">
        <v>42</v>
      </c>
      <c r="F2081" t="s">
        <v>43</v>
      </c>
      <c r="G2081" t="s">
        <v>44</v>
      </c>
      <c r="H2081" t="s">
        <v>45</v>
      </c>
      <c r="I2081" t="s">
        <v>46</v>
      </c>
      <c r="J2081" t="s">
        <v>105</v>
      </c>
      <c r="K2081" t="s">
        <v>99</v>
      </c>
      <c r="L2081" t="s">
        <v>100</v>
      </c>
      <c r="M2081" t="s">
        <v>101</v>
      </c>
      <c r="N2081" t="s">
        <v>95</v>
      </c>
      <c r="O2081" t="s">
        <v>96</v>
      </c>
      <c r="P2081" t="s">
        <v>156</v>
      </c>
    </row>
    <row r="2082" spans="1:16" x14ac:dyDescent="0.3">
      <c r="A2082" t="s">
        <v>2233</v>
      </c>
      <c r="B2082" t="s">
        <v>139</v>
      </c>
    </row>
    <row r="2083" spans="1:16" x14ac:dyDescent="0.3">
      <c r="A2083" t="s">
        <v>2234</v>
      </c>
      <c r="B2083" t="s">
        <v>52</v>
      </c>
    </row>
    <row r="2084" spans="1:16" x14ac:dyDescent="0.3">
      <c r="A2084" t="s">
        <v>2235</v>
      </c>
    </row>
    <row r="2085" spans="1:16" x14ac:dyDescent="0.3">
      <c r="A2085" t="s">
        <v>2236</v>
      </c>
      <c r="B2085" t="s">
        <v>43</v>
      </c>
      <c r="C2085" t="s">
        <v>44</v>
      </c>
      <c r="D2085" t="s">
        <v>45</v>
      </c>
      <c r="E2085" t="s">
        <v>46</v>
      </c>
      <c r="F2085" t="s">
        <v>105</v>
      </c>
      <c r="G2085" t="s">
        <v>60</v>
      </c>
    </row>
    <row r="2086" spans="1:16" x14ac:dyDescent="0.3">
      <c r="A2086" t="s">
        <v>2237</v>
      </c>
      <c r="B2086" t="s">
        <v>620</v>
      </c>
      <c r="C2086" t="s">
        <v>247</v>
      </c>
      <c r="D2086" t="s">
        <v>248</v>
      </c>
    </row>
    <row r="2087" spans="1:16" x14ac:dyDescent="0.3">
      <c r="A2087" t="s">
        <v>2238</v>
      </c>
    </row>
    <row r="2088" spans="1:16" x14ac:dyDescent="0.3">
      <c r="A2088" t="s">
        <v>2239</v>
      </c>
      <c r="B2088" t="s">
        <v>220</v>
      </c>
    </row>
    <row r="2089" spans="1:16" x14ac:dyDescent="0.3">
      <c r="A2089" t="s">
        <v>2240</v>
      </c>
      <c r="B2089" t="s">
        <v>135</v>
      </c>
    </row>
    <row r="2090" spans="1:16" x14ac:dyDescent="0.3">
      <c r="A2090" t="s">
        <v>2241</v>
      </c>
      <c r="B2090" t="s">
        <v>620</v>
      </c>
      <c r="C2090" t="s">
        <v>560</v>
      </c>
    </row>
    <row r="2091" spans="1:16" x14ac:dyDescent="0.3">
      <c r="A2091" t="s">
        <v>2242</v>
      </c>
      <c r="B2091" t="s">
        <v>49</v>
      </c>
    </row>
    <row r="2092" spans="1:16" x14ac:dyDescent="0.3">
      <c r="A2092" t="s">
        <v>2243</v>
      </c>
      <c r="B2092" t="s">
        <v>225</v>
      </c>
    </row>
    <row r="2093" spans="1:16" x14ac:dyDescent="0.3">
      <c r="A2093" t="s">
        <v>2244</v>
      </c>
      <c r="B2093" t="s">
        <v>101</v>
      </c>
      <c r="C2093" t="s">
        <v>156</v>
      </c>
    </row>
    <row r="2094" spans="1:16" x14ac:dyDescent="0.3">
      <c r="A2094" t="s">
        <v>2245</v>
      </c>
      <c r="B2094" t="s">
        <v>45</v>
      </c>
      <c r="C2094" t="s">
        <v>46</v>
      </c>
      <c r="D2094" t="s">
        <v>105</v>
      </c>
      <c r="E2094" t="s">
        <v>99</v>
      </c>
      <c r="F2094" t="s">
        <v>100</v>
      </c>
      <c r="G2094" t="s">
        <v>101</v>
      </c>
      <c r="H2094" t="s">
        <v>95</v>
      </c>
      <c r="I2094" t="s">
        <v>96</v>
      </c>
      <c r="J2094" t="s">
        <v>69</v>
      </c>
      <c r="K2094" t="s">
        <v>70</v>
      </c>
      <c r="L2094" t="s">
        <v>71</v>
      </c>
      <c r="M2094" t="s">
        <v>72</v>
      </c>
      <c r="N2094" t="s">
        <v>102</v>
      </c>
    </row>
    <row r="2095" spans="1:16" x14ac:dyDescent="0.3">
      <c r="A2095" t="s">
        <v>2246</v>
      </c>
      <c r="B2095" t="s">
        <v>148</v>
      </c>
    </row>
    <row r="2096" spans="1:16" x14ac:dyDescent="0.3">
      <c r="A2096" t="s">
        <v>2247</v>
      </c>
      <c r="B2096" t="s">
        <v>81</v>
      </c>
    </row>
    <row r="2097" spans="1:17" x14ac:dyDescent="0.3">
      <c r="A2097" t="s">
        <v>2248</v>
      </c>
    </row>
    <row r="2098" spans="1:17" x14ac:dyDescent="0.3">
      <c r="A2098" t="s">
        <v>2249</v>
      </c>
      <c r="B2098" t="s">
        <v>42</v>
      </c>
      <c r="C2098" t="s">
        <v>43</v>
      </c>
      <c r="D2098" t="s">
        <v>44</v>
      </c>
      <c r="E2098" t="s">
        <v>45</v>
      </c>
      <c r="F2098" t="s">
        <v>46</v>
      </c>
      <c r="G2098" t="s">
        <v>105</v>
      </c>
      <c r="H2098" t="s">
        <v>99</v>
      </c>
      <c r="I2098" t="s">
        <v>100</v>
      </c>
      <c r="J2098" t="s">
        <v>101</v>
      </c>
      <c r="K2098" t="s">
        <v>95</v>
      </c>
      <c r="L2098" t="s">
        <v>96</v>
      </c>
      <c r="M2098" t="s">
        <v>69</v>
      </c>
      <c r="N2098" t="s">
        <v>70</v>
      </c>
      <c r="O2098" t="s">
        <v>71</v>
      </c>
      <c r="P2098" t="s">
        <v>72</v>
      </c>
      <c r="Q2098" t="s">
        <v>102</v>
      </c>
    </row>
    <row r="2099" spans="1:17" x14ac:dyDescent="0.3">
      <c r="A2099" t="s">
        <v>2250</v>
      </c>
      <c r="B2099" t="s">
        <v>87</v>
      </c>
      <c r="C2099" t="s">
        <v>127</v>
      </c>
    </row>
    <row r="2100" spans="1:17" x14ac:dyDescent="0.3">
      <c r="A2100" t="s">
        <v>2251</v>
      </c>
      <c r="B2100" t="s">
        <v>43</v>
      </c>
      <c r="C2100" t="s">
        <v>44</v>
      </c>
      <c r="D2100" t="s">
        <v>45</v>
      </c>
      <c r="E2100" t="s">
        <v>46</v>
      </c>
      <c r="F2100" t="s">
        <v>105</v>
      </c>
      <c r="G2100" t="s">
        <v>99</v>
      </c>
      <c r="H2100" t="s">
        <v>100</v>
      </c>
      <c r="I2100" t="s">
        <v>101</v>
      </c>
      <c r="J2100" t="s">
        <v>95</v>
      </c>
      <c r="K2100" t="s">
        <v>418</v>
      </c>
    </row>
    <row r="2101" spans="1:17" x14ac:dyDescent="0.3">
      <c r="A2101" t="s">
        <v>2252</v>
      </c>
      <c r="B2101" t="s">
        <v>418</v>
      </c>
    </row>
    <row r="2102" spans="1:17" x14ac:dyDescent="0.3">
      <c r="A2102" t="s">
        <v>2253</v>
      </c>
    </row>
    <row r="2103" spans="1:17" x14ac:dyDescent="0.3">
      <c r="A2103" t="s">
        <v>2254</v>
      </c>
      <c r="B2103" t="s">
        <v>69</v>
      </c>
      <c r="C2103" t="s">
        <v>70</v>
      </c>
      <c r="D2103" t="s">
        <v>71</v>
      </c>
      <c r="E2103" t="s">
        <v>72</v>
      </c>
      <c r="F2103" t="s">
        <v>55</v>
      </c>
    </row>
    <row r="2104" spans="1:17" x14ac:dyDescent="0.3">
      <c r="A2104" t="s">
        <v>2255</v>
      </c>
      <c r="B2104" t="s">
        <v>101</v>
      </c>
      <c r="C2104" t="s">
        <v>95</v>
      </c>
      <c r="D2104" t="s">
        <v>96</v>
      </c>
      <c r="E2104" t="s">
        <v>69</v>
      </c>
      <c r="F2104" t="s">
        <v>70</v>
      </c>
      <c r="G2104" t="s">
        <v>71</v>
      </c>
      <c r="H2104" t="s">
        <v>72</v>
      </c>
      <c r="I2104" t="s">
        <v>102</v>
      </c>
    </row>
    <row r="2105" spans="1:17" x14ac:dyDescent="0.3">
      <c r="A2105" t="s">
        <v>2256</v>
      </c>
      <c r="B2105" t="s">
        <v>4</v>
      </c>
      <c r="C2105" t="s">
        <v>5</v>
      </c>
    </row>
    <row r="2106" spans="1:17" x14ac:dyDescent="0.3">
      <c r="A2106" t="s">
        <v>2257</v>
      </c>
      <c r="B2106" t="s">
        <v>89</v>
      </c>
    </row>
    <row r="2107" spans="1:17" x14ac:dyDescent="0.3">
      <c r="A2107" t="s">
        <v>2258</v>
      </c>
      <c r="B2107" t="s">
        <v>206</v>
      </c>
    </row>
    <row r="2108" spans="1:17" x14ac:dyDescent="0.3">
      <c r="A2108" t="s">
        <v>2259</v>
      </c>
      <c r="B2108" t="s">
        <v>95</v>
      </c>
      <c r="C2108" t="s">
        <v>96</v>
      </c>
      <c r="D2108" t="s">
        <v>69</v>
      </c>
      <c r="E2108" t="s">
        <v>70</v>
      </c>
      <c r="F2108" t="s">
        <v>71</v>
      </c>
      <c r="G2108" t="s">
        <v>72</v>
      </c>
      <c r="H2108" t="s">
        <v>54</v>
      </c>
      <c r="I2108" t="s">
        <v>55</v>
      </c>
    </row>
    <row r="2109" spans="1:17" x14ac:dyDescent="0.3">
      <c r="A2109" t="s">
        <v>2260</v>
      </c>
      <c r="B2109" t="s">
        <v>87</v>
      </c>
      <c r="C2109" t="s">
        <v>57</v>
      </c>
      <c r="D2109" t="s">
        <v>58</v>
      </c>
    </row>
    <row r="2110" spans="1:17" x14ac:dyDescent="0.3">
      <c r="A2110" t="s">
        <v>2261</v>
      </c>
    </row>
    <row r="2111" spans="1:17" x14ac:dyDescent="0.3">
      <c r="A2111" t="s">
        <v>2262</v>
      </c>
    </row>
    <row r="2112" spans="1:17" x14ac:dyDescent="0.3">
      <c r="A2112" t="s">
        <v>2263</v>
      </c>
    </row>
    <row r="2113" spans="1:16" x14ac:dyDescent="0.3">
      <c r="A2113" t="s">
        <v>2264</v>
      </c>
      <c r="B2113" t="s">
        <v>57</v>
      </c>
      <c r="C2113" t="s">
        <v>58</v>
      </c>
    </row>
    <row r="2114" spans="1:16" x14ac:dyDescent="0.3">
      <c r="A2114" t="s">
        <v>2265</v>
      </c>
      <c r="B2114" t="s">
        <v>131</v>
      </c>
    </row>
    <row r="2115" spans="1:16" x14ac:dyDescent="0.3">
      <c r="A2115" t="s">
        <v>2266</v>
      </c>
      <c r="B2115" t="s">
        <v>47</v>
      </c>
    </row>
    <row r="2116" spans="1:16" x14ac:dyDescent="0.3">
      <c r="A2116" t="s">
        <v>2267</v>
      </c>
      <c r="B2116" t="s">
        <v>86</v>
      </c>
      <c r="C2116" t="s">
        <v>87</v>
      </c>
      <c r="D2116" t="s">
        <v>57</v>
      </c>
      <c r="E2116" t="s">
        <v>58</v>
      </c>
    </row>
    <row r="2117" spans="1:16" x14ac:dyDescent="0.3">
      <c r="A2117" t="s">
        <v>2268</v>
      </c>
      <c r="B2117" t="s">
        <v>46</v>
      </c>
      <c r="C2117" t="s">
        <v>105</v>
      </c>
      <c r="D2117" t="s">
        <v>99</v>
      </c>
      <c r="E2117" t="s">
        <v>100</v>
      </c>
      <c r="F2117" t="s">
        <v>101</v>
      </c>
      <c r="G2117" t="s">
        <v>95</v>
      </c>
      <c r="H2117" t="s">
        <v>96</v>
      </c>
      <c r="I2117" t="s">
        <v>69</v>
      </c>
      <c r="J2117" t="s">
        <v>70</v>
      </c>
      <c r="K2117" t="s">
        <v>71</v>
      </c>
      <c r="L2117" t="s">
        <v>72</v>
      </c>
      <c r="M2117" t="s">
        <v>54</v>
      </c>
      <c r="N2117" t="s">
        <v>55</v>
      </c>
    </row>
    <row r="2118" spans="1:16" x14ac:dyDescent="0.3">
      <c r="A2118" t="s">
        <v>2269</v>
      </c>
      <c r="B2118" t="s">
        <v>237</v>
      </c>
      <c r="C2118" t="s">
        <v>238</v>
      </c>
      <c r="D2118" t="s">
        <v>239</v>
      </c>
    </row>
    <row r="2119" spans="1:16" x14ac:dyDescent="0.3">
      <c r="A2119" t="s">
        <v>2270</v>
      </c>
      <c r="B2119" t="s">
        <v>36</v>
      </c>
      <c r="C2119" t="s">
        <v>37</v>
      </c>
      <c r="D2119" t="s">
        <v>38</v>
      </c>
      <c r="E2119" t="s">
        <v>39</v>
      </c>
      <c r="F2119" t="s">
        <v>42</v>
      </c>
      <c r="G2119" t="s">
        <v>43</v>
      </c>
      <c r="H2119" t="s">
        <v>44</v>
      </c>
      <c r="I2119" t="s">
        <v>45</v>
      </c>
      <c r="J2119" t="s">
        <v>46</v>
      </c>
      <c r="K2119" t="s">
        <v>105</v>
      </c>
      <c r="L2119" t="s">
        <v>99</v>
      </c>
      <c r="M2119" t="s">
        <v>135</v>
      </c>
    </row>
    <row r="2120" spans="1:16" x14ac:dyDescent="0.3">
      <c r="A2120" t="s">
        <v>2271</v>
      </c>
      <c r="B2120" t="s">
        <v>110</v>
      </c>
    </row>
    <row r="2121" spans="1:16" x14ac:dyDescent="0.3">
      <c r="A2121" t="s">
        <v>2272</v>
      </c>
      <c r="B2121" t="s">
        <v>247</v>
      </c>
      <c r="C2121" t="s">
        <v>341</v>
      </c>
      <c r="D2121" t="s">
        <v>231</v>
      </c>
      <c r="E2121" t="s">
        <v>520</v>
      </c>
    </row>
    <row r="2122" spans="1:16" x14ac:dyDescent="0.3">
      <c r="A2122" t="s">
        <v>2273</v>
      </c>
      <c r="B2122" t="s">
        <v>64</v>
      </c>
      <c r="C2122" t="s">
        <v>65</v>
      </c>
      <c r="D2122" t="s">
        <v>2</v>
      </c>
      <c r="E2122" t="s">
        <v>3</v>
      </c>
      <c r="F2122" t="s">
        <v>4</v>
      </c>
      <c r="G2122" t="s">
        <v>30</v>
      </c>
      <c r="H2122" t="s">
        <v>31</v>
      </c>
      <c r="I2122" t="s">
        <v>32</v>
      </c>
      <c r="J2122" t="s">
        <v>33</v>
      </c>
      <c r="K2122" t="s">
        <v>36</v>
      </c>
      <c r="L2122" t="s">
        <v>37</v>
      </c>
      <c r="M2122" t="s">
        <v>38</v>
      </c>
      <c r="N2122" t="s">
        <v>39</v>
      </c>
      <c r="O2122" t="s">
        <v>42</v>
      </c>
      <c r="P2122" t="s">
        <v>225</v>
      </c>
    </row>
    <row r="2123" spans="1:16" x14ac:dyDescent="0.3">
      <c r="A2123" t="s">
        <v>2274</v>
      </c>
      <c r="B2123" t="s">
        <v>86</v>
      </c>
      <c r="C2123" t="s">
        <v>127</v>
      </c>
    </row>
    <row r="2124" spans="1:16" x14ac:dyDescent="0.3">
      <c r="A2124" t="s">
        <v>2275</v>
      </c>
      <c r="B2124" t="s">
        <v>102</v>
      </c>
    </row>
    <row r="2125" spans="1:16" x14ac:dyDescent="0.3">
      <c r="A2125" t="s">
        <v>2276</v>
      </c>
      <c r="B2125" t="s">
        <v>27</v>
      </c>
      <c r="C2125" t="s">
        <v>63</v>
      </c>
      <c r="D2125" t="s">
        <v>64</v>
      </c>
      <c r="E2125" t="s">
        <v>65</v>
      </c>
      <c r="F2125" t="s">
        <v>2</v>
      </c>
      <c r="G2125" t="s">
        <v>66</v>
      </c>
    </row>
    <row r="2126" spans="1:16" x14ac:dyDescent="0.3">
      <c r="A2126" t="s">
        <v>2277</v>
      </c>
      <c r="B2126" t="s">
        <v>87</v>
      </c>
      <c r="C2126" t="s">
        <v>57</v>
      </c>
      <c r="D2126" t="s">
        <v>58</v>
      </c>
    </row>
    <row r="2127" spans="1:16" x14ac:dyDescent="0.3">
      <c r="A2127" t="s">
        <v>2278</v>
      </c>
    </row>
    <row r="2128" spans="1:16" x14ac:dyDescent="0.3">
      <c r="A2128" t="s">
        <v>2279</v>
      </c>
      <c r="B2128" t="s">
        <v>11</v>
      </c>
      <c r="C2128" t="s">
        <v>12</v>
      </c>
      <c r="D2128" t="s">
        <v>13</v>
      </c>
      <c r="E2128" t="s">
        <v>14</v>
      </c>
      <c r="F2128" t="s">
        <v>17</v>
      </c>
      <c r="G2128" t="s">
        <v>151</v>
      </c>
    </row>
    <row r="2129" spans="1:17" x14ac:dyDescent="0.3">
      <c r="A2129" t="s">
        <v>2280</v>
      </c>
      <c r="B2129" t="s">
        <v>95</v>
      </c>
      <c r="C2129" t="s">
        <v>418</v>
      </c>
    </row>
    <row r="2130" spans="1:17" x14ac:dyDescent="0.3">
      <c r="A2130" t="s">
        <v>2281</v>
      </c>
      <c r="B2130" t="s">
        <v>69</v>
      </c>
      <c r="C2130" t="s">
        <v>70</v>
      </c>
      <c r="D2130" t="s">
        <v>81</v>
      </c>
    </row>
    <row r="2131" spans="1:17" x14ac:dyDescent="0.3">
      <c r="A2131" t="s">
        <v>2282</v>
      </c>
      <c r="B2131" t="s">
        <v>22</v>
      </c>
      <c r="C2131" t="s">
        <v>223</v>
      </c>
    </row>
    <row r="2132" spans="1:17" x14ac:dyDescent="0.3">
      <c r="A2132" t="s">
        <v>2283</v>
      </c>
      <c r="B2132" t="s">
        <v>19</v>
      </c>
      <c r="C2132" t="s">
        <v>20</v>
      </c>
      <c r="D2132" t="s">
        <v>21</v>
      </c>
      <c r="E2132" t="s">
        <v>22</v>
      </c>
      <c r="F2132" t="s">
        <v>23</v>
      </c>
      <c r="G2132" t="s">
        <v>24</v>
      </c>
      <c r="H2132" t="s">
        <v>25</v>
      </c>
      <c r="I2132" t="s">
        <v>26</v>
      </c>
      <c r="J2132" t="s">
        <v>74</v>
      </c>
    </row>
    <row r="2133" spans="1:17" x14ac:dyDescent="0.3">
      <c r="A2133" t="s">
        <v>2284</v>
      </c>
    </row>
    <row r="2134" spans="1:17" x14ac:dyDescent="0.3">
      <c r="A2134" t="s">
        <v>2285</v>
      </c>
    </row>
    <row r="2135" spans="1:17" x14ac:dyDescent="0.3">
      <c r="A2135" t="s">
        <v>2286</v>
      </c>
      <c r="B2135" t="s">
        <v>108</v>
      </c>
    </row>
    <row r="2136" spans="1:17" x14ac:dyDescent="0.3">
      <c r="A2136" t="s">
        <v>2287</v>
      </c>
      <c r="B2136" t="s">
        <v>341</v>
      </c>
      <c r="C2136" t="s">
        <v>231</v>
      </c>
      <c r="D2136" t="s">
        <v>520</v>
      </c>
    </row>
    <row r="2137" spans="1:17" x14ac:dyDescent="0.3">
      <c r="A2137" t="s">
        <v>2288</v>
      </c>
    </row>
    <row r="2138" spans="1:17" x14ac:dyDescent="0.3">
      <c r="A2138" t="s">
        <v>2289</v>
      </c>
    </row>
    <row r="2139" spans="1:17" x14ac:dyDescent="0.3">
      <c r="A2139" t="s">
        <v>2290</v>
      </c>
      <c r="B2139" t="s">
        <v>17</v>
      </c>
      <c r="C2139" t="s">
        <v>18</v>
      </c>
      <c r="D2139" t="s">
        <v>19</v>
      </c>
      <c r="E2139" t="s">
        <v>20</v>
      </c>
      <c r="F2139" t="s">
        <v>21</v>
      </c>
      <c r="G2139" t="s">
        <v>22</v>
      </c>
      <c r="H2139" t="s">
        <v>23</v>
      </c>
      <c r="I2139" t="s">
        <v>24</v>
      </c>
      <c r="J2139" t="s">
        <v>25</v>
      </c>
      <c r="K2139" t="s">
        <v>26</v>
      </c>
      <c r="L2139" t="s">
        <v>27</v>
      </c>
      <c r="M2139" t="s">
        <v>63</v>
      </c>
      <c r="N2139" t="s">
        <v>154</v>
      </c>
    </row>
    <row r="2140" spans="1:17" x14ac:dyDescent="0.3">
      <c r="A2140" t="s">
        <v>2291</v>
      </c>
      <c r="B2140" t="s">
        <v>39</v>
      </c>
      <c r="C2140" t="s">
        <v>43</v>
      </c>
      <c r="D2140" t="s">
        <v>44</v>
      </c>
      <c r="E2140" t="s">
        <v>45</v>
      </c>
      <c r="F2140" t="s">
        <v>46</v>
      </c>
      <c r="G2140" t="s">
        <v>47</v>
      </c>
    </row>
    <row r="2141" spans="1:17" x14ac:dyDescent="0.3">
      <c r="A2141" t="s">
        <v>2292</v>
      </c>
      <c r="B2141" t="s">
        <v>22</v>
      </c>
      <c r="C2141" t="s">
        <v>23</v>
      </c>
      <c r="D2141" t="s">
        <v>24</v>
      </c>
      <c r="E2141" t="s">
        <v>25</v>
      </c>
      <c r="F2141" t="s">
        <v>26</v>
      </c>
      <c r="G2141" t="s">
        <v>27</v>
      </c>
      <c r="H2141" t="s">
        <v>63</v>
      </c>
      <c r="I2141" t="s">
        <v>64</v>
      </c>
      <c r="J2141" t="s">
        <v>65</v>
      </c>
      <c r="K2141" t="s">
        <v>2</v>
      </c>
      <c r="L2141" t="s">
        <v>3</v>
      </c>
      <c r="M2141" t="s">
        <v>4</v>
      </c>
      <c r="N2141" t="s">
        <v>31</v>
      </c>
      <c r="O2141" t="s">
        <v>32</v>
      </c>
      <c r="P2141" t="s">
        <v>33</v>
      </c>
      <c r="Q2141" t="s">
        <v>262</v>
      </c>
    </row>
    <row r="2142" spans="1:17" x14ac:dyDescent="0.3">
      <c r="A2142" t="s">
        <v>2293</v>
      </c>
      <c r="B2142" t="s">
        <v>18</v>
      </c>
      <c r="C2142" t="s">
        <v>19</v>
      </c>
      <c r="D2142" t="s">
        <v>20</v>
      </c>
      <c r="E2142" t="s">
        <v>21</v>
      </c>
      <c r="F2142" t="s">
        <v>22</v>
      </c>
      <c r="G2142" t="s">
        <v>23</v>
      </c>
      <c r="H2142" t="s">
        <v>24</v>
      </c>
      <c r="I2142" t="s">
        <v>25</v>
      </c>
      <c r="J2142" t="s">
        <v>329</v>
      </c>
    </row>
    <row r="2143" spans="1:17" x14ac:dyDescent="0.3">
      <c r="A2143" t="s">
        <v>2294</v>
      </c>
    </row>
    <row r="2144" spans="1:17" x14ac:dyDescent="0.3">
      <c r="A2144" t="s">
        <v>2295</v>
      </c>
      <c r="B2144" t="s">
        <v>30</v>
      </c>
      <c r="C2144" t="s">
        <v>31</v>
      </c>
      <c r="D2144" t="s">
        <v>32</v>
      </c>
      <c r="E2144" t="s">
        <v>33</v>
      </c>
      <c r="F2144" t="s">
        <v>36</v>
      </c>
      <c r="G2144" t="s">
        <v>37</v>
      </c>
      <c r="H2144" t="s">
        <v>38</v>
      </c>
      <c r="I2144" t="s">
        <v>39</v>
      </c>
      <c r="J2144" t="s">
        <v>42</v>
      </c>
      <c r="K2144" t="s">
        <v>43</v>
      </c>
      <c r="L2144" t="s">
        <v>44</v>
      </c>
      <c r="M2144" t="s">
        <v>199</v>
      </c>
    </row>
    <row r="2145" spans="1:18" x14ac:dyDescent="0.3">
      <c r="A2145" t="s">
        <v>2296</v>
      </c>
      <c r="B2145" t="s">
        <v>22</v>
      </c>
      <c r="C2145" t="s">
        <v>23</v>
      </c>
      <c r="D2145" t="s">
        <v>24</v>
      </c>
      <c r="E2145" t="s">
        <v>25</v>
      </c>
      <c r="F2145" t="s">
        <v>26</v>
      </c>
      <c r="G2145" t="s">
        <v>27</v>
      </c>
      <c r="H2145" t="s">
        <v>63</v>
      </c>
      <c r="I2145" t="s">
        <v>3</v>
      </c>
      <c r="J2145" t="s">
        <v>108</v>
      </c>
    </row>
    <row r="2146" spans="1:18" x14ac:dyDescent="0.3">
      <c r="A2146" t="s">
        <v>2297</v>
      </c>
      <c r="B2146" t="s">
        <v>10</v>
      </c>
      <c r="C2146" t="s">
        <v>357</v>
      </c>
    </row>
    <row r="2147" spans="1:18" x14ac:dyDescent="0.3">
      <c r="A2147" t="s">
        <v>2298</v>
      </c>
      <c r="B2147" t="s">
        <v>19</v>
      </c>
      <c r="C2147" t="s">
        <v>20</v>
      </c>
      <c r="D2147" t="s">
        <v>21</v>
      </c>
      <c r="E2147" t="s">
        <v>22</v>
      </c>
      <c r="F2147" t="s">
        <v>23</v>
      </c>
      <c r="G2147" t="s">
        <v>24</v>
      </c>
      <c r="H2147" t="s">
        <v>618</v>
      </c>
    </row>
    <row r="2148" spans="1:18" x14ac:dyDescent="0.3">
      <c r="A2148" t="s">
        <v>2299</v>
      </c>
      <c r="B2148" t="s">
        <v>11</v>
      </c>
      <c r="C2148" t="s">
        <v>12</v>
      </c>
      <c r="D2148" t="s">
        <v>13</v>
      </c>
      <c r="E2148" t="s">
        <v>14</v>
      </c>
      <c r="F2148" t="s">
        <v>17</v>
      </c>
      <c r="G2148" t="s">
        <v>18</v>
      </c>
      <c r="H2148" t="s">
        <v>19</v>
      </c>
      <c r="I2148" t="s">
        <v>20</v>
      </c>
      <c r="J2148" t="s">
        <v>21</v>
      </c>
      <c r="K2148" t="s">
        <v>22</v>
      </c>
      <c r="L2148" t="s">
        <v>24</v>
      </c>
      <c r="M2148" t="s">
        <v>618</v>
      </c>
    </row>
    <row r="2149" spans="1:18" x14ac:dyDescent="0.3">
      <c r="A2149" t="s">
        <v>2300</v>
      </c>
      <c r="B2149" t="s">
        <v>252</v>
      </c>
      <c r="C2149" t="s">
        <v>271</v>
      </c>
      <c r="D2149" t="s">
        <v>272</v>
      </c>
      <c r="E2149" t="s">
        <v>273</v>
      </c>
      <c r="F2149" t="s">
        <v>176</v>
      </c>
      <c r="G2149" t="s">
        <v>7</v>
      </c>
      <c r="H2149" t="s">
        <v>8</v>
      </c>
      <c r="I2149" t="s">
        <v>9</v>
      </c>
      <c r="J2149" t="s">
        <v>872</v>
      </c>
    </row>
    <row r="2150" spans="1:18" x14ac:dyDescent="0.3">
      <c r="A2150" t="s">
        <v>2301</v>
      </c>
    </row>
    <row r="2151" spans="1:18" x14ac:dyDescent="0.3">
      <c r="A2151" t="s">
        <v>2302</v>
      </c>
      <c r="B2151" t="s">
        <v>418</v>
      </c>
    </row>
    <row r="2152" spans="1:18" x14ac:dyDescent="0.3">
      <c r="A2152" t="s">
        <v>2303</v>
      </c>
    </row>
    <row r="2153" spans="1:18" x14ac:dyDescent="0.3">
      <c r="A2153" t="s">
        <v>2304</v>
      </c>
      <c r="B2153" t="s">
        <v>58</v>
      </c>
    </row>
    <row r="2154" spans="1:18" x14ac:dyDescent="0.3">
      <c r="A2154" t="s">
        <v>2305</v>
      </c>
      <c r="B2154" t="s">
        <v>101</v>
      </c>
      <c r="C2154" t="s">
        <v>95</v>
      </c>
      <c r="D2154" t="s">
        <v>96</v>
      </c>
      <c r="E2154" t="s">
        <v>69</v>
      </c>
      <c r="F2154" t="s">
        <v>70</v>
      </c>
      <c r="G2154" t="s">
        <v>71</v>
      </c>
      <c r="H2154" t="s">
        <v>72</v>
      </c>
      <c r="I2154" t="s">
        <v>54</v>
      </c>
      <c r="J2154" t="s">
        <v>85</v>
      </c>
      <c r="K2154" t="s">
        <v>86</v>
      </c>
      <c r="L2154" t="s">
        <v>87</v>
      </c>
      <c r="M2154" t="s">
        <v>57</v>
      </c>
      <c r="N2154" t="s">
        <v>58</v>
      </c>
    </row>
    <row r="2155" spans="1:18" x14ac:dyDescent="0.3">
      <c r="A2155" t="s">
        <v>2306</v>
      </c>
      <c r="B2155" t="s">
        <v>42</v>
      </c>
      <c r="C2155" t="s">
        <v>43</v>
      </c>
      <c r="D2155" t="s">
        <v>44</v>
      </c>
      <c r="E2155" t="s">
        <v>45</v>
      </c>
      <c r="F2155" t="s">
        <v>46</v>
      </c>
      <c r="G2155" t="s">
        <v>105</v>
      </c>
      <c r="H2155" t="s">
        <v>99</v>
      </c>
      <c r="I2155" t="s">
        <v>100</v>
      </c>
      <c r="J2155" t="s">
        <v>101</v>
      </c>
      <c r="K2155" t="s">
        <v>95</v>
      </c>
      <c r="L2155" t="s">
        <v>96</v>
      </c>
      <c r="M2155" t="s">
        <v>69</v>
      </c>
      <c r="N2155" t="s">
        <v>70</v>
      </c>
      <c r="O2155" t="s">
        <v>71</v>
      </c>
      <c r="P2155" t="s">
        <v>72</v>
      </c>
      <c r="Q2155" t="s">
        <v>54</v>
      </c>
      <c r="R2155" t="s">
        <v>127</v>
      </c>
    </row>
    <row r="2156" spans="1:18" x14ac:dyDescent="0.3">
      <c r="A2156" t="s">
        <v>2307</v>
      </c>
      <c r="B2156" t="s">
        <v>9</v>
      </c>
      <c r="C2156" t="s">
        <v>10</v>
      </c>
      <c r="D2156" t="s">
        <v>11</v>
      </c>
      <c r="E2156" t="s">
        <v>12</v>
      </c>
      <c r="F2156" t="s">
        <v>13</v>
      </c>
      <c r="G2156" t="s">
        <v>14</v>
      </c>
      <c r="H2156" t="s">
        <v>17</v>
      </c>
      <c r="I2156" t="s">
        <v>18</v>
      </c>
      <c r="J2156" t="s">
        <v>19</v>
      </c>
      <c r="K2156" t="s">
        <v>20</v>
      </c>
      <c r="L2156" t="s">
        <v>286</v>
      </c>
    </row>
    <row r="2157" spans="1:18" x14ac:dyDescent="0.3">
      <c r="A2157" t="s">
        <v>2308</v>
      </c>
    </row>
    <row r="2158" spans="1:18" x14ac:dyDescent="0.3">
      <c r="A2158" t="s">
        <v>2309</v>
      </c>
      <c r="B2158" t="s">
        <v>87</v>
      </c>
      <c r="C2158" t="s">
        <v>57</v>
      </c>
      <c r="D2158" t="s">
        <v>58</v>
      </c>
    </row>
    <row r="2159" spans="1:18" x14ac:dyDescent="0.3">
      <c r="A2159" t="s">
        <v>2310</v>
      </c>
    </row>
    <row r="2160" spans="1:18" x14ac:dyDescent="0.3">
      <c r="A2160" t="s">
        <v>2311</v>
      </c>
    </row>
    <row r="2161" spans="1:13" x14ac:dyDescent="0.3">
      <c r="A2161" t="s">
        <v>2312</v>
      </c>
      <c r="B2161" t="s">
        <v>58</v>
      </c>
    </row>
    <row r="2162" spans="1:13" x14ac:dyDescent="0.3">
      <c r="A2162" t="s">
        <v>2313</v>
      </c>
      <c r="B2162" t="s">
        <v>63</v>
      </c>
      <c r="C2162" t="s">
        <v>64</v>
      </c>
      <c r="D2162" t="s">
        <v>65</v>
      </c>
      <c r="E2162" t="s">
        <v>2</v>
      </c>
      <c r="F2162" t="s">
        <v>3</v>
      </c>
      <c r="G2162" t="s">
        <v>4</v>
      </c>
      <c r="H2162" t="s">
        <v>30</v>
      </c>
      <c r="I2162" t="s">
        <v>31</v>
      </c>
      <c r="J2162" t="s">
        <v>32</v>
      </c>
      <c r="K2162" t="s">
        <v>33</v>
      </c>
      <c r="L2162" t="s">
        <v>208</v>
      </c>
    </row>
    <row r="2163" spans="1:13" x14ac:dyDescent="0.3">
      <c r="A2163" t="s">
        <v>2314</v>
      </c>
      <c r="B2163" t="s">
        <v>3</v>
      </c>
      <c r="C2163" t="s">
        <v>4</v>
      </c>
      <c r="D2163" t="s">
        <v>30</v>
      </c>
      <c r="E2163" t="s">
        <v>31</v>
      </c>
      <c r="F2163" t="s">
        <v>32</v>
      </c>
      <c r="G2163" t="s">
        <v>33</v>
      </c>
      <c r="H2163" t="s">
        <v>36</v>
      </c>
      <c r="I2163" t="s">
        <v>37</v>
      </c>
      <c r="J2163" t="s">
        <v>34</v>
      </c>
    </row>
    <row r="2164" spans="1:13" x14ac:dyDescent="0.3">
      <c r="A2164" t="s">
        <v>2315</v>
      </c>
    </row>
    <row r="2165" spans="1:13" x14ac:dyDescent="0.3">
      <c r="A2165" t="s">
        <v>2316</v>
      </c>
    </row>
    <row r="2166" spans="1:13" x14ac:dyDescent="0.3">
      <c r="A2166" t="s">
        <v>2317</v>
      </c>
      <c r="B2166" t="s">
        <v>44</v>
      </c>
      <c r="C2166" t="s">
        <v>45</v>
      </c>
      <c r="D2166" t="s">
        <v>46</v>
      </c>
      <c r="E2166" t="s">
        <v>105</v>
      </c>
      <c r="F2166" t="s">
        <v>60</v>
      </c>
    </row>
    <row r="2167" spans="1:13" x14ac:dyDescent="0.3">
      <c r="A2167" t="s">
        <v>2318</v>
      </c>
    </row>
    <row r="2168" spans="1:13" x14ac:dyDescent="0.3">
      <c r="A2168" t="s">
        <v>2319</v>
      </c>
      <c r="B2168" t="s">
        <v>20</v>
      </c>
      <c r="C2168" t="s">
        <v>21</v>
      </c>
      <c r="D2168" t="s">
        <v>22</v>
      </c>
      <c r="E2168" t="s">
        <v>23</v>
      </c>
      <c r="F2168" t="s">
        <v>24</v>
      </c>
      <c r="G2168" t="s">
        <v>25</v>
      </c>
      <c r="H2168" t="s">
        <v>26</v>
      </c>
      <c r="I2168" t="s">
        <v>27</v>
      </c>
      <c r="J2168" t="s">
        <v>63</v>
      </c>
      <c r="K2168" t="s">
        <v>64</v>
      </c>
      <c r="L2168" t="s">
        <v>65</v>
      </c>
      <c r="M2168" t="s">
        <v>83</v>
      </c>
    </row>
    <row r="2169" spans="1:13" x14ac:dyDescent="0.3">
      <c r="A2169" t="s">
        <v>2320</v>
      </c>
      <c r="B2169" t="s">
        <v>18</v>
      </c>
      <c r="C2169" t="s">
        <v>19</v>
      </c>
      <c r="D2169" t="s">
        <v>20</v>
      </c>
      <c r="E2169" t="s">
        <v>21</v>
      </c>
      <c r="F2169" t="s">
        <v>22</v>
      </c>
      <c r="G2169" t="s">
        <v>23</v>
      </c>
      <c r="H2169" t="s">
        <v>24</v>
      </c>
      <c r="I2169" t="s">
        <v>25</v>
      </c>
      <c r="J2169" t="s">
        <v>26</v>
      </c>
      <c r="K2169" t="s">
        <v>154</v>
      </c>
    </row>
    <row r="2170" spans="1:13" x14ac:dyDescent="0.3">
      <c r="A2170" t="s">
        <v>2321</v>
      </c>
      <c r="B2170" t="s">
        <v>13</v>
      </c>
      <c r="C2170" t="s">
        <v>14</v>
      </c>
      <c r="D2170" t="s">
        <v>17</v>
      </c>
      <c r="E2170" t="s">
        <v>18</v>
      </c>
      <c r="F2170" t="s">
        <v>19</v>
      </c>
      <c r="G2170" t="s">
        <v>20</v>
      </c>
      <c r="H2170" t="s">
        <v>21</v>
      </c>
      <c r="I2170" t="s">
        <v>22</v>
      </c>
      <c r="J2170" t="s">
        <v>23</v>
      </c>
      <c r="K2170" t="s">
        <v>24</v>
      </c>
      <c r="L2170" t="s">
        <v>618</v>
      </c>
    </row>
    <row r="2171" spans="1:13" x14ac:dyDescent="0.3">
      <c r="A2171" t="s">
        <v>2322</v>
      </c>
      <c r="B2171" t="s">
        <v>273</v>
      </c>
      <c r="C2171" t="s">
        <v>176</v>
      </c>
      <c r="D2171" t="s">
        <v>793</v>
      </c>
    </row>
    <row r="2172" spans="1:13" x14ac:dyDescent="0.3">
      <c r="A2172" t="s">
        <v>2323</v>
      </c>
    </row>
    <row r="2173" spans="1:13" x14ac:dyDescent="0.3">
      <c r="A2173" t="s">
        <v>2324</v>
      </c>
      <c r="B2173" t="s">
        <v>11</v>
      </c>
      <c r="C2173" t="s">
        <v>12</v>
      </c>
      <c r="D2173" t="s">
        <v>13</v>
      </c>
      <c r="E2173" t="s">
        <v>14</v>
      </c>
      <c r="F2173" t="s">
        <v>17</v>
      </c>
      <c r="G2173" t="s">
        <v>18</v>
      </c>
      <c r="H2173" t="s">
        <v>19</v>
      </c>
      <c r="I2173" t="s">
        <v>20</v>
      </c>
      <c r="J2173" t="s">
        <v>286</v>
      </c>
    </row>
    <row r="2174" spans="1:13" x14ac:dyDescent="0.3">
      <c r="A2174" t="s">
        <v>2325</v>
      </c>
    </row>
    <row r="2175" spans="1:13" x14ac:dyDescent="0.3">
      <c r="A2175" t="s">
        <v>2326</v>
      </c>
      <c r="B2175" t="s">
        <v>69</v>
      </c>
      <c r="C2175" t="s">
        <v>81</v>
      </c>
    </row>
    <row r="2176" spans="1:13" x14ac:dyDescent="0.3">
      <c r="A2176" t="s">
        <v>2327</v>
      </c>
      <c r="B2176" t="s">
        <v>21</v>
      </c>
      <c r="C2176" t="s">
        <v>22</v>
      </c>
      <c r="D2176" t="s">
        <v>223</v>
      </c>
    </row>
    <row r="2177" spans="1:13" x14ac:dyDescent="0.3">
      <c r="A2177" t="s">
        <v>2328</v>
      </c>
      <c r="B2177" t="s">
        <v>7</v>
      </c>
      <c r="C2177" t="s">
        <v>177</v>
      </c>
    </row>
    <row r="2178" spans="1:13" x14ac:dyDescent="0.3">
      <c r="A2178" t="s">
        <v>2329</v>
      </c>
    </row>
    <row r="2179" spans="1:13" x14ac:dyDescent="0.3">
      <c r="A2179" t="s">
        <v>2330</v>
      </c>
      <c r="B2179" t="s">
        <v>72</v>
      </c>
      <c r="C2179" t="s">
        <v>54</v>
      </c>
      <c r="D2179" t="s">
        <v>85</v>
      </c>
      <c r="E2179" t="s">
        <v>86</v>
      </c>
      <c r="F2179" t="s">
        <v>87</v>
      </c>
      <c r="G2179" t="s">
        <v>57</v>
      </c>
      <c r="H2179" t="s">
        <v>58</v>
      </c>
    </row>
    <row r="2180" spans="1:13" x14ac:dyDescent="0.3">
      <c r="A2180" t="s">
        <v>2331</v>
      </c>
    </row>
    <row r="2181" spans="1:13" x14ac:dyDescent="0.3">
      <c r="A2181" t="s">
        <v>2332</v>
      </c>
      <c r="B2181" t="s">
        <v>22</v>
      </c>
      <c r="C2181" t="s">
        <v>23</v>
      </c>
      <c r="D2181" t="s">
        <v>24</v>
      </c>
      <c r="E2181" t="s">
        <v>25</v>
      </c>
      <c r="F2181" t="s">
        <v>26</v>
      </c>
      <c r="G2181" t="s">
        <v>27</v>
      </c>
      <c r="H2181" t="s">
        <v>63</v>
      </c>
      <c r="I2181" t="s">
        <v>64</v>
      </c>
      <c r="J2181" t="s">
        <v>120</v>
      </c>
    </row>
    <row r="2182" spans="1:13" x14ac:dyDescent="0.3">
      <c r="A2182" t="s">
        <v>2333</v>
      </c>
      <c r="B2182" t="s">
        <v>101</v>
      </c>
      <c r="C2182" t="s">
        <v>110</v>
      </c>
    </row>
    <row r="2183" spans="1:13" x14ac:dyDescent="0.3">
      <c r="A2183" t="s">
        <v>2334</v>
      </c>
      <c r="B2183" t="s">
        <v>71</v>
      </c>
      <c r="C2183" t="s">
        <v>72</v>
      </c>
      <c r="D2183" t="s">
        <v>54</v>
      </c>
      <c r="E2183" t="s">
        <v>85</v>
      </c>
      <c r="F2183" t="s">
        <v>86</v>
      </c>
      <c r="G2183" t="s">
        <v>87</v>
      </c>
      <c r="H2183" t="s">
        <v>127</v>
      </c>
    </row>
    <row r="2184" spans="1:13" x14ac:dyDescent="0.3">
      <c r="A2184" t="s">
        <v>2335</v>
      </c>
      <c r="B2184" t="s">
        <v>20</v>
      </c>
      <c r="C2184" t="s">
        <v>21</v>
      </c>
      <c r="D2184" t="s">
        <v>22</v>
      </c>
      <c r="E2184" t="s">
        <v>23</v>
      </c>
      <c r="F2184" t="s">
        <v>24</v>
      </c>
      <c r="G2184" t="s">
        <v>25</v>
      </c>
      <c r="H2184" t="s">
        <v>26</v>
      </c>
      <c r="I2184" t="s">
        <v>27</v>
      </c>
      <c r="J2184" t="s">
        <v>63</v>
      </c>
      <c r="K2184" t="s">
        <v>64</v>
      </c>
      <c r="L2184" t="s">
        <v>65</v>
      </c>
      <c r="M2184" t="s">
        <v>206</v>
      </c>
    </row>
    <row r="2185" spans="1:13" x14ac:dyDescent="0.3">
      <c r="A2185" t="s">
        <v>2336</v>
      </c>
      <c r="B2185" t="s">
        <v>95</v>
      </c>
      <c r="C2185" t="s">
        <v>96</v>
      </c>
      <c r="D2185" t="s">
        <v>69</v>
      </c>
      <c r="E2185" t="s">
        <v>70</v>
      </c>
      <c r="F2185" t="s">
        <v>71</v>
      </c>
      <c r="G2185" t="s">
        <v>72</v>
      </c>
      <c r="H2185" t="s">
        <v>54</v>
      </c>
      <c r="I2185" t="s">
        <v>55</v>
      </c>
    </row>
    <row r="2186" spans="1:13" x14ac:dyDescent="0.3">
      <c r="A2186" t="s">
        <v>2337</v>
      </c>
      <c r="B2186" t="s">
        <v>156</v>
      </c>
    </row>
    <row r="2187" spans="1:13" x14ac:dyDescent="0.3">
      <c r="A2187" t="s">
        <v>2338</v>
      </c>
    </row>
    <row r="2188" spans="1:13" x14ac:dyDescent="0.3">
      <c r="A2188" t="s">
        <v>2339</v>
      </c>
      <c r="B2188" t="s">
        <v>347</v>
      </c>
      <c r="C2188" t="s">
        <v>300</v>
      </c>
      <c r="D2188" t="s">
        <v>232</v>
      </c>
      <c r="E2188" t="s">
        <v>233</v>
      </c>
      <c r="F2188" t="s">
        <v>234</v>
      </c>
      <c r="G2188" t="s">
        <v>235</v>
      </c>
      <c r="H2188" t="s">
        <v>1185</v>
      </c>
    </row>
    <row r="2189" spans="1:13" x14ac:dyDescent="0.3">
      <c r="A2189" t="s">
        <v>2340</v>
      </c>
    </row>
    <row r="2190" spans="1:13" x14ac:dyDescent="0.3">
      <c r="A2190" t="s">
        <v>2341</v>
      </c>
      <c r="B2190" t="s">
        <v>72</v>
      </c>
      <c r="C2190" t="s">
        <v>54</v>
      </c>
      <c r="D2190" t="s">
        <v>85</v>
      </c>
      <c r="E2190" t="s">
        <v>86</v>
      </c>
      <c r="F2190" t="s">
        <v>87</v>
      </c>
      <c r="G2190" t="s">
        <v>57</v>
      </c>
      <c r="H2190" t="s">
        <v>58</v>
      </c>
    </row>
    <row r="2191" spans="1:13" x14ac:dyDescent="0.3">
      <c r="A2191" t="s">
        <v>2342</v>
      </c>
      <c r="B2191" t="s">
        <v>268</v>
      </c>
      <c r="C2191" t="s">
        <v>724</v>
      </c>
    </row>
    <row r="2192" spans="1:13" x14ac:dyDescent="0.3">
      <c r="A2192" t="s">
        <v>2343</v>
      </c>
    </row>
    <row r="2193" spans="1:15" x14ac:dyDescent="0.3">
      <c r="A2193" t="s">
        <v>2344</v>
      </c>
      <c r="B2193" t="s">
        <v>63</v>
      </c>
      <c r="C2193" t="s">
        <v>154</v>
      </c>
    </row>
    <row r="2194" spans="1:15" x14ac:dyDescent="0.3">
      <c r="A2194" t="s">
        <v>2345</v>
      </c>
    </row>
    <row r="2195" spans="1:15" x14ac:dyDescent="0.3">
      <c r="A2195" t="s">
        <v>2346</v>
      </c>
    </row>
    <row r="2196" spans="1:15" x14ac:dyDescent="0.3">
      <c r="A2196" t="s">
        <v>2347</v>
      </c>
      <c r="B2196" t="s">
        <v>17</v>
      </c>
      <c r="C2196" t="s">
        <v>18</v>
      </c>
      <c r="D2196" t="s">
        <v>19</v>
      </c>
      <c r="E2196" t="s">
        <v>20</v>
      </c>
      <c r="F2196" t="s">
        <v>21</v>
      </c>
      <c r="G2196" t="s">
        <v>22</v>
      </c>
      <c r="H2196" t="s">
        <v>23</v>
      </c>
      <c r="I2196" t="s">
        <v>24</v>
      </c>
      <c r="J2196" t="s">
        <v>618</v>
      </c>
    </row>
    <row r="2197" spans="1:15" x14ac:dyDescent="0.3">
      <c r="A2197" t="s">
        <v>2348</v>
      </c>
      <c r="B2197" t="s">
        <v>47</v>
      </c>
    </row>
    <row r="2198" spans="1:15" x14ac:dyDescent="0.3">
      <c r="A2198" t="s">
        <v>2349</v>
      </c>
      <c r="B2198" t="s">
        <v>17</v>
      </c>
      <c r="C2198" t="s">
        <v>18</v>
      </c>
      <c r="D2198" t="s">
        <v>19</v>
      </c>
      <c r="E2198" t="s">
        <v>20</v>
      </c>
      <c r="F2198" t="s">
        <v>21</v>
      </c>
      <c r="G2198" t="s">
        <v>22</v>
      </c>
      <c r="H2198" t="s">
        <v>23</v>
      </c>
      <c r="I2198" t="s">
        <v>24</v>
      </c>
      <c r="J2198" t="s">
        <v>25</v>
      </c>
      <c r="K2198" t="s">
        <v>26</v>
      </c>
      <c r="L2198" t="s">
        <v>27</v>
      </c>
      <c r="M2198" t="s">
        <v>63</v>
      </c>
      <c r="N2198" t="s">
        <v>154</v>
      </c>
    </row>
    <row r="2199" spans="1:15" x14ac:dyDescent="0.3">
      <c r="A2199" t="s">
        <v>2350</v>
      </c>
      <c r="B2199" t="s">
        <v>58</v>
      </c>
    </row>
    <row r="2200" spans="1:15" x14ac:dyDescent="0.3">
      <c r="A2200" t="s">
        <v>2351</v>
      </c>
      <c r="B2200" t="s">
        <v>24</v>
      </c>
      <c r="C2200" t="s">
        <v>25</v>
      </c>
      <c r="D2200" t="s">
        <v>26</v>
      </c>
      <c r="E2200" t="s">
        <v>27</v>
      </c>
      <c r="F2200" t="s">
        <v>63</v>
      </c>
      <c r="G2200" t="s">
        <v>64</v>
      </c>
      <c r="H2200" t="s">
        <v>65</v>
      </c>
      <c r="I2200" t="s">
        <v>2</v>
      </c>
      <c r="J2200" t="s">
        <v>3</v>
      </c>
      <c r="K2200" t="s">
        <v>4</v>
      </c>
      <c r="L2200" t="s">
        <v>30</v>
      </c>
      <c r="M2200" t="s">
        <v>31</v>
      </c>
      <c r="N2200" t="s">
        <v>32</v>
      </c>
      <c r="O2200" t="s">
        <v>184</v>
      </c>
    </row>
    <row r="2201" spans="1:15" x14ac:dyDescent="0.3">
      <c r="A2201" t="s">
        <v>2352</v>
      </c>
      <c r="B2201" t="s">
        <v>25</v>
      </c>
      <c r="C2201" t="s">
        <v>27</v>
      </c>
      <c r="D2201" t="s">
        <v>28</v>
      </c>
    </row>
    <row r="2202" spans="1:15" x14ac:dyDescent="0.3">
      <c r="A2202" t="s">
        <v>2353</v>
      </c>
      <c r="B2202" t="s">
        <v>208</v>
      </c>
    </row>
    <row r="2203" spans="1:15" x14ac:dyDescent="0.3">
      <c r="A2203" t="s">
        <v>2354</v>
      </c>
      <c r="B2203" t="s">
        <v>44</v>
      </c>
      <c r="C2203" t="s">
        <v>45</v>
      </c>
      <c r="D2203" t="s">
        <v>46</v>
      </c>
      <c r="E2203" t="s">
        <v>105</v>
      </c>
      <c r="F2203" t="s">
        <v>99</v>
      </c>
      <c r="G2203" t="s">
        <v>100</v>
      </c>
      <c r="H2203" t="s">
        <v>101</v>
      </c>
      <c r="I2203" t="s">
        <v>95</v>
      </c>
      <c r="J2203" t="s">
        <v>96</v>
      </c>
      <c r="K2203" t="s">
        <v>70</v>
      </c>
      <c r="L2203" t="s">
        <v>71</v>
      </c>
      <c r="M2203" t="s">
        <v>113</v>
      </c>
    </row>
    <row r="2204" spans="1:15" x14ac:dyDescent="0.3">
      <c r="A2204" t="s">
        <v>2355</v>
      </c>
      <c r="B2204" t="s">
        <v>54</v>
      </c>
      <c r="C2204" t="s">
        <v>85</v>
      </c>
      <c r="D2204" t="s">
        <v>86</v>
      </c>
      <c r="E2204" t="s">
        <v>87</v>
      </c>
      <c r="F2204" t="s">
        <v>57</v>
      </c>
      <c r="G2204" t="s">
        <v>58</v>
      </c>
    </row>
    <row r="2205" spans="1:15" x14ac:dyDescent="0.3">
      <c r="A2205" t="s">
        <v>2356</v>
      </c>
      <c r="B2205" t="s">
        <v>37</v>
      </c>
      <c r="C2205" t="s">
        <v>38</v>
      </c>
      <c r="D2205" t="s">
        <v>39</v>
      </c>
      <c r="E2205" t="s">
        <v>42</v>
      </c>
      <c r="F2205" t="s">
        <v>43</v>
      </c>
      <c r="G2205" t="s">
        <v>44</v>
      </c>
      <c r="H2205" t="s">
        <v>45</v>
      </c>
      <c r="I2205" t="s">
        <v>46</v>
      </c>
      <c r="J2205" t="s">
        <v>105</v>
      </c>
      <c r="K2205" t="s">
        <v>60</v>
      </c>
    </row>
    <row r="2206" spans="1:15" x14ac:dyDescent="0.3">
      <c r="A2206" t="s">
        <v>2357</v>
      </c>
    </row>
    <row r="2207" spans="1:15" x14ac:dyDescent="0.3">
      <c r="A2207" t="s">
        <v>2358</v>
      </c>
      <c r="B2207" t="s">
        <v>95</v>
      </c>
      <c r="C2207" t="s">
        <v>418</v>
      </c>
    </row>
    <row r="2208" spans="1:15" x14ac:dyDescent="0.3">
      <c r="A2208" t="s">
        <v>2359</v>
      </c>
    </row>
    <row r="2209" spans="1:14" x14ac:dyDescent="0.3">
      <c r="A2209" t="s">
        <v>2360</v>
      </c>
      <c r="B2209" t="s">
        <v>46</v>
      </c>
      <c r="C2209" t="s">
        <v>105</v>
      </c>
      <c r="D2209" t="s">
        <v>99</v>
      </c>
      <c r="E2209" t="s">
        <v>135</v>
      </c>
    </row>
    <row r="2210" spans="1:14" x14ac:dyDescent="0.3">
      <c r="A2210" t="s">
        <v>2361</v>
      </c>
      <c r="B2210" t="s">
        <v>12</v>
      </c>
      <c r="C2210" t="s">
        <v>13</v>
      </c>
      <c r="D2210" t="s">
        <v>14</v>
      </c>
      <c r="E2210" t="s">
        <v>17</v>
      </c>
      <c r="F2210" t="s">
        <v>18</v>
      </c>
      <c r="G2210" t="s">
        <v>19</v>
      </c>
      <c r="H2210" t="s">
        <v>20</v>
      </c>
      <c r="I2210" t="s">
        <v>21</v>
      </c>
      <c r="J2210" t="s">
        <v>389</v>
      </c>
    </row>
    <row r="2211" spans="1:14" x14ac:dyDescent="0.3">
      <c r="A2211" t="s">
        <v>2362</v>
      </c>
      <c r="B2211" t="s">
        <v>618</v>
      </c>
    </row>
    <row r="2212" spans="1:14" x14ac:dyDescent="0.3">
      <c r="A2212" t="s">
        <v>2363</v>
      </c>
      <c r="B2212" t="s">
        <v>31</v>
      </c>
      <c r="C2212" t="s">
        <v>32</v>
      </c>
      <c r="D2212" t="s">
        <v>33</v>
      </c>
      <c r="E2212" t="s">
        <v>36</v>
      </c>
      <c r="F2212" t="s">
        <v>37</v>
      </c>
      <c r="G2212" t="s">
        <v>38</v>
      </c>
      <c r="H2212" t="s">
        <v>39</v>
      </c>
      <c r="I2212" t="s">
        <v>42</v>
      </c>
      <c r="J2212" t="s">
        <v>43</v>
      </c>
      <c r="K2212" t="s">
        <v>44</v>
      </c>
      <c r="L2212" t="s">
        <v>45</v>
      </c>
      <c r="M2212" t="s">
        <v>46</v>
      </c>
      <c r="N2212" t="s">
        <v>47</v>
      </c>
    </row>
    <row r="2213" spans="1:14" x14ac:dyDescent="0.3">
      <c r="A2213" t="s">
        <v>2364</v>
      </c>
      <c r="B2213" t="s">
        <v>21</v>
      </c>
      <c r="C2213" t="s">
        <v>22</v>
      </c>
      <c r="D2213" t="s">
        <v>23</v>
      </c>
      <c r="E2213" t="s">
        <v>24</v>
      </c>
      <c r="F2213" t="s">
        <v>618</v>
      </c>
    </row>
    <row r="2214" spans="1:14" x14ac:dyDescent="0.3">
      <c r="A2214" t="s">
        <v>2365</v>
      </c>
      <c r="B2214" t="s">
        <v>43</v>
      </c>
      <c r="C2214" t="s">
        <v>44</v>
      </c>
      <c r="D2214" t="s">
        <v>45</v>
      </c>
      <c r="E2214" t="s">
        <v>46</v>
      </c>
      <c r="F2214" t="s">
        <v>105</v>
      </c>
      <c r="G2214" t="s">
        <v>60</v>
      </c>
    </row>
    <row r="2215" spans="1:14" x14ac:dyDescent="0.3">
      <c r="A2215" t="s">
        <v>2366</v>
      </c>
      <c r="B2215" t="s">
        <v>58</v>
      </c>
    </row>
    <row r="2216" spans="1:14" x14ac:dyDescent="0.3">
      <c r="A2216" t="s">
        <v>2367</v>
      </c>
    </row>
    <row r="2217" spans="1:14" x14ac:dyDescent="0.3">
      <c r="A2217" t="s">
        <v>2368</v>
      </c>
      <c r="B2217" t="s">
        <v>55</v>
      </c>
    </row>
    <row r="2218" spans="1:14" x14ac:dyDescent="0.3">
      <c r="A2218" t="s">
        <v>2369</v>
      </c>
      <c r="B2218" t="s">
        <v>44</v>
      </c>
      <c r="C2218" t="s">
        <v>45</v>
      </c>
      <c r="D2218" t="s">
        <v>46</v>
      </c>
      <c r="E2218" t="s">
        <v>105</v>
      </c>
      <c r="F2218" t="s">
        <v>99</v>
      </c>
      <c r="G2218" t="s">
        <v>100</v>
      </c>
      <c r="H2218" t="s">
        <v>101</v>
      </c>
      <c r="I2218" t="s">
        <v>95</v>
      </c>
      <c r="J2218" t="s">
        <v>96</v>
      </c>
      <c r="K2218" t="s">
        <v>69</v>
      </c>
      <c r="L2218" t="s">
        <v>70</v>
      </c>
      <c r="M2218" t="s">
        <v>71</v>
      </c>
      <c r="N2218" t="s">
        <v>113</v>
      </c>
    </row>
    <row r="2219" spans="1:14" x14ac:dyDescent="0.3">
      <c r="A2219" t="s">
        <v>2370</v>
      </c>
      <c r="B2219" t="s">
        <v>127</v>
      </c>
    </row>
    <row r="2220" spans="1:14" x14ac:dyDescent="0.3">
      <c r="A2220" t="s">
        <v>2371</v>
      </c>
      <c r="B2220" t="s">
        <v>13</v>
      </c>
      <c r="C2220" t="s">
        <v>76</v>
      </c>
    </row>
    <row r="2221" spans="1:14" x14ac:dyDescent="0.3">
      <c r="A2221" t="s">
        <v>2372</v>
      </c>
    </row>
    <row r="2222" spans="1:14" x14ac:dyDescent="0.3">
      <c r="A2222" t="s">
        <v>2373</v>
      </c>
      <c r="B2222" t="s">
        <v>38</v>
      </c>
      <c r="C2222" t="s">
        <v>39</v>
      </c>
      <c r="D2222" t="s">
        <v>42</v>
      </c>
      <c r="E2222" t="s">
        <v>43</v>
      </c>
      <c r="F2222" t="s">
        <v>44</v>
      </c>
      <c r="G2222" t="s">
        <v>45</v>
      </c>
      <c r="H2222" t="s">
        <v>220</v>
      </c>
    </row>
    <row r="2223" spans="1:14" x14ac:dyDescent="0.3">
      <c r="A2223" t="s">
        <v>2374</v>
      </c>
      <c r="B2223" t="s">
        <v>237</v>
      </c>
      <c r="C2223" t="s">
        <v>238</v>
      </c>
      <c r="D2223" t="s">
        <v>268</v>
      </c>
      <c r="E2223" t="s">
        <v>269</v>
      </c>
      <c r="F2223" t="s">
        <v>270</v>
      </c>
      <c r="G2223" t="s">
        <v>252</v>
      </c>
      <c r="H2223" t="s">
        <v>271</v>
      </c>
      <c r="I2223" t="s">
        <v>2026</v>
      </c>
    </row>
    <row r="2224" spans="1:14" x14ac:dyDescent="0.3">
      <c r="A2224" t="s">
        <v>2375</v>
      </c>
      <c r="B2224" t="s">
        <v>58</v>
      </c>
    </row>
    <row r="2225" spans="1:12" x14ac:dyDescent="0.3">
      <c r="A2225" t="s">
        <v>2376</v>
      </c>
    </row>
    <row r="2226" spans="1:12" x14ac:dyDescent="0.3">
      <c r="A2226" t="s">
        <v>2377</v>
      </c>
      <c r="B2226" t="s">
        <v>357</v>
      </c>
    </row>
    <row r="2227" spans="1:12" x14ac:dyDescent="0.3">
      <c r="A2227" t="s">
        <v>2378</v>
      </c>
      <c r="B2227" t="s">
        <v>20</v>
      </c>
      <c r="C2227" t="s">
        <v>21</v>
      </c>
      <c r="D2227" t="s">
        <v>22</v>
      </c>
      <c r="E2227" t="s">
        <v>23</v>
      </c>
      <c r="F2227" t="s">
        <v>193</v>
      </c>
    </row>
    <row r="2228" spans="1:12" x14ac:dyDescent="0.3">
      <c r="A2228" t="s">
        <v>2379</v>
      </c>
    </row>
    <row r="2229" spans="1:12" x14ac:dyDescent="0.3">
      <c r="A2229" t="s">
        <v>2380</v>
      </c>
    </row>
    <row r="2230" spans="1:12" x14ac:dyDescent="0.3">
      <c r="A2230" t="s">
        <v>2381</v>
      </c>
      <c r="B2230" t="s">
        <v>127</v>
      </c>
    </row>
    <row r="2231" spans="1:12" x14ac:dyDescent="0.3">
      <c r="A2231" t="s">
        <v>2382</v>
      </c>
      <c r="B2231" t="s">
        <v>8</v>
      </c>
      <c r="C2231" t="s">
        <v>404</v>
      </c>
    </row>
    <row r="2232" spans="1:12" x14ac:dyDescent="0.3">
      <c r="A2232" t="s">
        <v>2383</v>
      </c>
      <c r="B2232" t="s">
        <v>618</v>
      </c>
    </row>
    <row r="2233" spans="1:12" x14ac:dyDescent="0.3">
      <c r="A2233" t="s">
        <v>2384</v>
      </c>
      <c r="B2233" t="s">
        <v>30</v>
      </c>
      <c r="C2233" t="s">
        <v>31</v>
      </c>
      <c r="D2233" t="s">
        <v>32</v>
      </c>
      <c r="E2233" t="s">
        <v>33</v>
      </c>
      <c r="F2233" t="s">
        <v>36</v>
      </c>
      <c r="G2233" t="s">
        <v>37</v>
      </c>
      <c r="H2233" t="s">
        <v>38</v>
      </c>
      <c r="I2233" t="s">
        <v>39</v>
      </c>
      <c r="J2233" t="s">
        <v>42</v>
      </c>
      <c r="K2233" t="s">
        <v>225</v>
      </c>
    </row>
    <row r="2234" spans="1:12" x14ac:dyDescent="0.3">
      <c r="A2234" t="s">
        <v>2385</v>
      </c>
    </row>
    <row r="2235" spans="1:12" x14ac:dyDescent="0.3">
      <c r="A2235" t="s">
        <v>2386</v>
      </c>
      <c r="B2235" t="s">
        <v>15</v>
      </c>
    </row>
    <row r="2236" spans="1:12" x14ac:dyDescent="0.3">
      <c r="A2236" t="s">
        <v>2387</v>
      </c>
      <c r="B2236" t="s">
        <v>236</v>
      </c>
      <c r="C2236" t="s">
        <v>237</v>
      </c>
      <c r="D2236" t="s">
        <v>238</v>
      </c>
      <c r="E2236" t="s">
        <v>268</v>
      </c>
      <c r="F2236" t="s">
        <v>269</v>
      </c>
      <c r="G2236" t="s">
        <v>270</v>
      </c>
      <c r="H2236" t="s">
        <v>252</v>
      </c>
      <c r="I2236" t="s">
        <v>271</v>
      </c>
      <c r="J2236" t="s">
        <v>272</v>
      </c>
      <c r="K2236" t="s">
        <v>273</v>
      </c>
      <c r="L2236" t="s">
        <v>360</v>
      </c>
    </row>
    <row r="2237" spans="1:12" x14ac:dyDescent="0.3">
      <c r="A2237" t="s">
        <v>2388</v>
      </c>
    </row>
    <row r="2238" spans="1:12" x14ac:dyDescent="0.3">
      <c r="A2238" t="s">
        <v>2389</v>
      </c>
      <c r="B2238" t="s">
        <v>105</v>
      </c>
      <c r="C2238" t="s">
        <v>99</v>
      </c>
      <c r="D2238" t="s">
        <v>100</v>
      </c>
      <c r="E2238" t="s">
        <v>101</v>
      </c>
      <c r="F2238" t="s">
        <v>95</v>
      </c>
      <c r="G2238" t="s">
        <v>96</v>
      </c>
      <c r="H2238" t="s">
        <v>156</v>
      </c>
    </row>
    <row r="2239" spans="1:12" x14ac:dyDescent="0.3">
      <c r="A2239" t="s">
        <v>2390</v>
      </c>
    </row>
    <row r="2240" spans="1:12" x14ac:dyDescent="0.3">
      <c r="A2240" t="s">
        <v>2391</v>
      </c>
      <c r="B2240" t="s">
        <v>69</v>
      </c>
      <c r="C2240" t="s">
        <v>70</v>
      </c>
      <c r="D2240" t="s">
        <v>71</v>
      </c>
      <c r="E2240" t="s">
        <v>72</v>
      </c>
      <c r="F2240" t="s">
        <v>55</v>
      </c>
    </row>
    <row r="2241" spans="1:15" x14ac:dyDescent="0.3">
      <c r="A2241" t="s">
        <v>2392</v>
      </c>
      <c r="B2241" t="s">
        <v>57</v>
      </c>
      <c r="C2241" t="s">
        <v>58</v>
      </c>
    </row>
    <row r="2242" spans="1:15" x14ac:dyDescent="0.3">
      <c r="A2242" t="s">
        <v>2393</v>
      </c>
      <c r="B2242" t="s">
        <v>72</v>
      </c>
      <c r="C2242" t="s">
        <v>54</v>
      </c>
      <c r="D2242" t="s">
        <v>85</v>
      </c>
      <c r="E2242" t="s">
        <v>86</v>
      </c>
      <c r="F2242" t="s">
        <v>87</v>
      </c>
      <c r="G2242" t="s">
        <v>57</v>
      </c>
      <c r="H2242" t="s">
        <v>58</v>
      </c>
    </row>
    <row r="2243" spans="1:15" x14ac:dyDescent="0.3">
      <c r="A2243" t="s">
        <v>2394</v>
      </c>
      <c r="B2243" t="s">
        <v>271</v>
      </c>
      <c r="C2243" t="s">
        <v>272</v>
      </c>
      <c r="D2243" t="s">
        <v>273</v>
      </c>
      <c r="E2243" t="s">
        <v>176</v>
      </c>
      <c r="F2243" t="s">
        <v>7</v>
      </c>
      <c r="G2243" t="s">
        <v>8</v>
      </c>
      <c r="H2243" t="s">
        <v>9</v>
      </c>
      <c r="I2243" t="s">
        <v>10</v>
      </c>
      <c r="J2243" t="s">
        <v>179</v>
      </c>
    </row>
    <row r="2244" spans="1:15" x14ac:dyDescent="0.3">
      <c r="A2244" t="s">
        <v>2395</v>
      </c>
      <c r="B2244" t="s">
        <v>341</v>
      </c>
      <c r="C2244" t="s">
        <v>342</v>
      </c>
    </row>
    <row r="2245" spans="1:15" x14ac:dyDescent="0.3">
      <c r="A2245" t="s">
        <v>2396</v>
      </c>
      <c r="B2245" t="s">
        <v>15</v>
      </c>
    </row>
    <row r="2246" spans="1:15" x14ac:dyDescent="0.3">
      <c r="A2246" t="s">
        <v>2397</v>
      </c>
      <c r="B2246" t="s">
        <v>268</v>
      </c>
      <c r="C2246" t="s">
        <v>269</v>
      </c>
      <c r="D2246" t="s">
        <v>270</v>
      </c>
      <c r="E2246" t="s">
        <v>523</v>
      </c>
    </row>
    <row r="2247" spans="1:15" x14ac:dyDescent="0.3">
      <c r="A2247" t="s">
        <v>2398</v>
      </c>
      <c r="B2247" t="s">
        <v>223</v>
      </c>
    </row>
    <row r="2248" spans="1:15" x14ac:dyDescent="0.3">
      <c r="A2248" t="s">
        <v>2399</v>
      </c>
      <c r="B2248" t="s">
        <v>69</v>
      </c>
      <c r="C2248" t="s">
        <v>97</v>
      </c>
    </row>
    <row r="2249" spans="1:15" x14ac:dyDescent="0.3">
      <c r="A2249" t="s">
        <v>2400</v>
      </c>
      <c r="B2249" t="s">
        <v>54</v>
      </c>
      <c r="C2249" t="s">
        <v>85</v>
      </c>
      <c r="D2249" t="s">
        <v>86</v>
      </c>
      <c r="E2249" t="s">
        <v>87</v>
      </c>
      <c r="F2249" t="s">
        <v>57</v>
      </c>
      <c r="G2249" t="s">
        <v>58</v>
      </c>
    </row>
    <row r="2250" spans="1:15" x14ac:dyDescent="0.3">
      <c r="A2250" t="s">
        <v>2401</v>
      </c>
      <c r="B2250" t="s">
        <v>262</v>
      </c>
    </row>
    <row r="2251" spans="1:15" x14ac:dyDescent="0.3">
      <c r="A2251" t="s">
        <v>2402</v>
      </c>
      <c r="B2251" t="s">
        <v>100</v>
      </c>
      <c r="C2251" t="s">
        <v>101</v>
      </c>
      <c r="D2251" t="s">
        <v>95</v>
      </c>
      <c r="E2251" t="s">
        <v>96</v>
      </c>
      <c r="F2251" t="s">
        <v>69</v>
      </c>
      <c r="G2251" t="s">
        <v>70</v>
      </c>
      <c r="H2251" t="s">
        <v>71</v>
      </c>
      <c r="I2251" t="s">
        <v>72</v>
      </c>
      <c r="J2251" t="s">
        <v>54</v>
      </c>
      <c r="K2251" t="s">
        <v>85</v>
      </c>
      <c r="L2251" t="s">
        <v>86</v>
      </c>
      <c r="M2251" t="s">
        <v>87</v>
      </c>
      <c r="N2251" t="s">
        <v>57</v>
      </c>
      <c r="O2251" t="s">
        <v>58</v>
      </c>
    </row>
    <row r="2252" spans="1:15" x14ac:dyDescent="0.3">
      <c r="A2252" t="s">
        <v>2403</v>
      </c>
      <c r="B2252" t="s">
        <v>18</v>
      </c>
      <c r="C2252" t="s">
        <v>19</v>
      </c>
      <c r="D2252" t="s">
        <v>20</v>
      </c>
      <c r="E2252" t="s">
        <v>21</v>
      </c>
      <c r="F2252" t="s">
        <v>22</v>
      </c>
      <c r="G2252" t="s">
        <v>223</v>
      </c>
    </row>
    <row r="2253" spans="1:15" x14ac:dyDescent="0.3">
      <c r="A2253" t="s">
        <v>2404</v>
      </c>
      <c r="B2253" t="s">
        <v>97</v>
      </c>
    </row>
    <row r="2254" spans="1:15" x14ac:dyDescent="0.3">
      <c r="A2254" t="s">
        <v>2405</v>
      </c>
      <c r="B2254" t="s">
        <v>25</v>
      </c>
      <c r="C2254" t="s">
        <v>26</v>
      </c>
      <c r="D2254" t="s">
        <v>27</v>
      </c>
      <c r="E2254" t="s">
        <v>63</v>
      </c>
      <c r="F2254" t="s">
        <v>64</v>
      </c>
      <c r="G2254" t="s">
        <v>65</v>
      </c>
      <c r="H2254" t="s">
        <v>2</v>
      </c>
      <c r="I2254" t="s">
        <v>3</v>
      </c>
      <c r="J2254" t="s">
        <v>30</v>
      </c>
      <c r="K2254" t="s">
        <v>31</v>
      </c>
      <c r="L2254" t="s">
        <v>32</v>
      </c>
      <c r="M2254" t="s">
        <v>33</v>
      </c>
      <c r="N2254" t="s">
        <v>39</v>
      </c>
      <c r="O2254" t="s">
        <v>40</v>
      </c>
    </row>
    <row r="2255" spans="1:15" x14ac:dyDescent="0.3">
      <c r="A2255" t="s">
        <v>2406</v>
      </c>
      <c r="B2255" t="s">
        <v>31</v>
      </c>
      <c r="C2255" t="s">
        <v>32</v>
      </c>
      <c r="D2255" t="s">
        <v>33</v>
      </c>
      <c r="E2255" t="s">
        <v>36</v>
      </c>
      <c r="F2255" t="s">
        <v>208</v>
      </c>
    </row>
    <row r="2256" spans="1:15" x14ac:dyDescent="0.3">
      <c r="A2256" t="s">
        <v>2407</v>
      </c>
    </row>
    <row r="2257" spans="1:12" x14ac:dyDescent="0.3">
      <c r="A2257" t="s">
        <v>2408</v>
      </c>
    </row>
    <row r="2258" spans="1:12" x14ac:dyDescent="0.3">
      <c r="A2258" t="s">
        <v>2409</v>
      </c>
      <c r="B2258" t="s">
        <v>235</v>
      </c>
      <c r="C2258" t="s">
        <v>236</v>
      </c>
      <c r="D2258" t="s">
        <v>237</v>
      </c>
      <c r="E2258" t="s">
        <v>238</v>
      </c>
      <c r="F2258" t="s">
        <v>268</v>
      </c>
      <c r="G2258" t="s">
        <v>724</v>
      </c>
    </row>
    <row r="2259" spans="1:12" x14ac:dyDescent="0.3">
      <c r="A2259" t="s">
        <v>2410</v>
      </c>
      <c r="B2259" t="s">
        <v>427</v>
      </c>
    </row>
    <row r="2260" spans="1:12" x14ac:dyDescent="0.3">
      <c r="A2260" t="s">
        <v>2411</v>
      </c>
      <c r="B2260" t="s">
        <v>247</v>
      </c>
      <c r="C2260" t="s">
        <v>341</v>
      </c>
      <c r="D2260" t="s">
        <v>231</v>
      </c>
      <c r="E2260" t="s">
        <v>520</v>
      </c>
    </row>
    <row r="2261" spans="1:12" x14ac:dyDescent="0.3">
      <c r="A2261" t="s">
        <v>2412</v>
      </c>
    </row>
    <row r="2262" spans="1:12" x14ac:dyDescent="0.3">
      <c r="A2262" t="s">
        <v>2413</v>
      </c>
      <c r="B2262" t="s">
        <v>96</v>
      </c>
      <c r="C2262" t="s">
        <v>69</v>
      </c>
      <c r="D2262" t="s">
        <v>70</v>
      </c>
      <c r="E2262" t="s">
        <v>71</v>
      </c>
      <c r="F2262" t="s">
        <v>72</v>
      </c>
      <c r="G2262" t="s">
        <v>54</v>
      </c>
      <c r="H2262" t="s">
        <v>85</v>
      </c>
      <c r="I2262" t="s">
        <v>86</v>
      </c>
      <c r="J2262" t="s">
        <v>87</v>
      </c>
      <c r="K2262" t="s">
        <v>57</v>
      </c>
      <c r="L2262" t="s">
        <v>58</v>
      </c>
    </row>
    <row r="2263" spans="1:12" x14ac:dyDescent="0.3">
      <c r="A2263" t="s">
        <v>2414</v>
      </c>
    </row>
    <row r="2264" spans="1:12" x14ac:dyDescent="0.3">
      <c r="A2264" t="s">
        <v>2415</v>
      </c>
    </row>
    <row r="2265" spans="1:12" x14ac:dyDescent="0.3">
      <c r="A2265" t="s">
        <v>2416</v>
      </c>
    </row>
    <row r="2266" spans="1:12" x14ac:dyDescent="0.3">
      <c r="A2266" t="s">
        <v>2417</v>
      </c>
    </row>
    <row r="2267" spans="1:12" x14ac:dyDescent="0.3">
      <c r="A2267" t="s">
        <v>2418</v>
      </c>
      <c r="B2267" t="s">
        <v>19</v>
      </c>
      <c r="C2267" t="s">
        <v>20</v>
      </c>
      <c r="D2267" t="s">
        <v>21</v>
      </c>
      <c r="E2267" t="s">
        <v>389</v>
      </c>
    </row>
    <row r="2268" spans="1:12" x14ac:dyDescent="0.3">
      <c r="A2268" t="s">
        <v>2419</v>
      </c>
    </row>
    <row r="2269" spans="1:12" x14ac:dyDescent="0.3">
      <c r="A2269" t="s">
        <v>2420</v>
      </c>
      <c r="B2269" t="s">
        <v>87</v>
      </c>
      <c r="C2269" t="s">
        <v>58</v>
      </c>
    </row>
    <row r="2270" spans="1:12" x14ac:dyDescent="0.3">
      <c r="A2270" t="s">
        <v>2421</v>
      </c>
    </row>
    <row r="2271" spans="1:12" x14ac:dyDescent="0.3">
      <c r="A2271" t="s">
        <v>2422</v>
      </c>
      <c r="B2271" t="s">
        <v>247</v>
      </c>
      <c r="C2271" t="s">
        <v>341</v>
      </c>
      <c r="D2271" t="s">
        <v>231</v>
      </c>
      <c r="E2271" t="s">
        <v>520</v>
      </c>
    </row>
    <row r="2272" spans="1:12" x14ac:dyDescent="0.3">
      <c r="A2272" t="s">
        <v>2423</v>
      </c>
      <c r="B2272" t="s">
        <v>233</v>
      </c>
      <c r="C2272" t="s">
        <v>301</v>
      </c>
    </row>
    <row r="2273" spans="1:13" x14ac:dyDescent="0.3">
      <c r="A2273" t="s">
        <v>2424</v>
      </c>
    </row>
    <row r="2274" spans="1:13" x14ac:dyDescent="0.3">
      <c r="A2274" t="s">
        <v>2425</v>
      </c>
      <c r="B2274" t="s">
        <v>44</v>
      </c>
      <c r="C2274" t="s">
        <v>45</v>
      </c>
      <c r="D2274" t="s">
        <v>46</v>
      </c>
      <c r="E2274" t="s">
        <v>105</v>
      </c>
      <c r="F2274" t="s">
        <v>99</v>
      </c>
      <c r="G2274" t="s">
        <v>100</v>
      </c>
      <c r="H2274" t="s">
        <v>101</v>
      </c>
      <c r="I2274" t="s">
        <v>95</v>
      </c>
      <c r="J2274" t="s">
        <v>96</v>
      </c>
      <c r="K2274" t="s">
        <v>69</v>
      </c>
      <c r="L2274" t="s">
        <v>70</v>
      </c>
      <c r="M2274" t="s">
        <v>81</v>
      </c>
    </row>
    <row r="2275" spans="1:13" x14ac:dyDescent="0.3">
      <c r="A2275" t="s">
        <v>2426</v>
      </c>
      <c r="B2275" t="s">
        <v>72</v>
      </c>
      <c r="C2275" t="s">
        <v>54</v>
      </c>
      <c r="D2275" t="s">
        <v>85</v>
      </c>
      <c r="E2275" t="s">
        <v>86</v>
      </c>
      <c r="F2275" t="s">
        <v>87</v>
      </c>
      <c r="G2275" t="s">
        <v>57</v>
      </c>
      <c r="H2275" t="s">
        <v>58</v>
      </c>
    </row>
    <row r="2276" spans="1:13" x14ac:dyDescent="0.3">
      <c r="A2276" t="s">
        <v>2427</v>
      </c>
      <c r="B2276" t="s">
        <v>52</v>
      </c>
    </row>
    <row r="2277" spans="1:13" x14ac:dyDescent="0.3">
      <c r="A2277" t="s">
        <v>2428</v>
      </c>
      <c r="B2277" t="s">
        <v>44</v>
      </c>
      <c r="C2277" t="s">
        <v>45</v>
      </c>
      <c r="D2277" t="s">
        <v>46</v>
      </c>
      <c r="E2277" t="s">
        <v>105</v>
      </c>
      <c r="F2277" t="s">
        <v>99</v>
      </c>
      <c r="G2277" t="s">
        <v>100</v>
      </c>
      <c r="H2277" t="s">
        <v>101</v>
      </c>
      <c r="I2277" t="s">
        <v>110</v>
      </c>
    </row>
    <row r="2278" spans="1:13" x14ac:dyDescent="0.3">
      <c r="A2278" t="s">
        <v>2429</v>
      </c>
    </row>
    <row r="2279" spans="1:13" x14ac:dyDescent="0.3">
      <c r="A2279" t="s">
        <v>2430</v>
      </c>
      <c r="B2279" t="s">
        <v>70</v>
      </c>
      <c r="C2279" t="s">
        <v>81</v>
      </c>
    </row>
    <row r="2280" spans="1:13" x14ac:dyDescent="0.3">
      <c r="A2280" t="s">
        <v>2431</v>
      </c>
      <c r="B2280" t="s">
        <v>135</v>
      </c>
    </row>
    <row r="2281" spans="1:13" x14ac:dyDescent="0.3">
      <c r="A2281" t="s">
        <v>2432</v>
      </c>
      <c r="B2281" t="s">
        <v>15</v>
      </c>
    </row>
    <row r="2282" spans="1:13" x14ac:dyDescent="0.3">
      <c r="A2282" t="s">
        <v>2433</v>
      </c>
    </row>
    <row r="2283" spans="1:13" x14ac:dyDescent="0.3">
      <c r="A2283" t="s">
        <v>2434</v>
      </c>
      <c r="B2283" t="s">
        <v>199</v>
      </c>
    </row>
    <row r="2284" spans="1:13" x14ac:dyDescent="0.3">
      <c r="A2284" t="s">
        <v>2435</v>
      </c>
      <c r="B2284" t="s">
        <v>560</v>
      </c>
    </row>
    <row r="2285" spans="1:13" x14ac:dyDescent="0.3">
      <c r="A2285" t="s">
        <v>2436</v>
      </c>
      <c r="B2285" t="s">
        <v>7</v>
      </c>
      <c r="C2285" t="s">
        <v>8</v>
      </c>
      <c r="D2285" t="s">
        <v>9</v>
      </c>
      <c r="E2285" t="s">
        <v>10</v>
      </c>
      <c r="F2285" t="s">
        <v>11</v>
      </c>
      <c r="G2285" t="s">
        <v>93</v>
      </c>
    </row>
    <row r="2286" spans="1:13" x14ac:dyDescent="0.3">
      <c r="A2286" t="s">
        <v>2437</v>
      </c>
    </row>
    <row r="2287" spans="1:13" x14ac:dyDescent="0.3">
      <c r="A2287" t="s">
        <v>2438</v>
      </c>
    </row>
    <row r="2288" spans="1:13" x14ac:dyDescent="0.3">
      <c r="A2288" t="s">
        <v>2439</v>
      </c>
      <c r="B2288" t="s">
        <v>286</v>
      </c>
    </row>
    <row r="2289" spans="1:14" x14ac:dyDescent="0.3">
      <c r="A2289" t="s">
        <v>2440</v>
      </c>
    </row>
    <row r="2290" spans="1:14" x14ac:dyDescent="0.3">
      <c r="A2290" t="s">
        <v>2441</v>
      </c>
    </row>
    <row r="2291" spans="1:14" x14ac:dyDescent="0.3">
      <c r="A2291" t="s">
        <v>2442</v>
      </c>
      <c r="B2291" t="s">
        <v>4</v>
      </c>
      <c r="C2291" t="s">
        <v>30</v>
      </c>
      <c r="D2291" t="s">
        <v>31</v>
      </c>
      <c r="E2291" t="s">
        <v>32</v>
      </c>
      <c r="F2291" t="s">
        <v>33</v>
      </c>
      <c r="G2291" t="s">
        <v>36</v>
      </c>
      <c r="H2291" t="s">
        <v>37</v>
      </c>
      <c r="I2291" t="s">
        <v>34</v>
      </c>
    </row>
    <row r="2292" spans="1:14" x14ac:dyDescent="0.3">
      <c r="A2292" t="s">
        <v>2443</v>
      </c>
    </row>
    <row r="2293" spans="1:14" x14ac:dyDescent="0.3">
      <c r="A2293" t="s">
        <v>2444</v>
      </c>
    </row>
    <row r="2294" spans="1:14" x14ac:dyDescent="0.3">
      <c r="A2294" t="s">
        <v>2445</v>
      </c>
    </row>
    <row r="2295" spans="1:14" x14ac:dyDescent="0.3">
      <c r="A2295" t="s">
        <v>2446</v>
      </c>
      <c r="B2295" t="s">
        <v>14</v>
      </c>
      <c r="C2295" t="s">
        <v>17</v>
      </c>
      <c r="D2295" t="s">
        <v>18</v>
      </c>
      <c r="E2295" t="s">
        <v>19</v>
      </c>
      <c r="F2295" t="s">
        <v>20</v>
      </c>
      <c r="G2295" t="s">
        <v>21</v>
      </c>
      <c r="H2295" t="s">
        <v>22</v>
      </c>
      <c r="I2295" t="s">
        <v>23</v>
      </c>
      <c r="J2295" t="s">
        <v>24</v>
      </c>
      <c r="K2295" t="s">
        <v>618</v>
      </c>
    </row>
    <row r="2296" spans="1:14" x14ac:dyDescent="0.3">
      <c r="A2296" t="s">
        <v>2447</v>
      </c>
      <c r="B2296" t="s">
        <v>23</v>
      </c>
      <c r="C2296" t="s">
        <v>24</v>
      </c>
      <c r="D2296" t="s">
        <v>25</v>
      </c>
      <c r="E2296" t="s">
        <v>329</v>
      </c>
    </row>
    <row r="2297" spans="1:14" x14ac:dyDescent="0.3">
      <c r="A2297" t="s">
        <v>2448</v>
      </c>
      <c r="B2297" t="s">
        <v>52</v>
      </c>
    </row>
    <row r="2298" spans="1:14" x14ac:dyDescent="0.3">
      <c r="A2298" t="s">
        <v>2449</v>
      </c>
      <c r="B2298" t="s">
        <v>70</v>
      </c>
      <c r="C2298" t="s">
        <v>71</v>
      </c>
      <c r="D2298" t="s">
        <v>113</v>
      </c>
    </row>
    <row r="2299" spans="1:14" x14ac:dyDescent="0.3">
      <c r="A2299" t="s">
        <v>2450</v>
      </c>
    </row>
    <row r="2300" spans="1:14" x14ac:dyDescent="0.3">
      <c r="A2300" t="s">
        <v>2451</v>
      </c>
      <c r="B2300" t="s">
        <v>20</v>
      </c>
      <c r="C2300" t="s">
        <v>21</v>
      </c>
      <c r="D2300" t="s">
        <v>22</v>
      </c>
      <c r="E2300" t="s">
        <v>23</v>
      </c>
      <c r="F2300" t="s">
        <v>193</v>
      </c>
    </row>
    <row r="2301" spans="1:14" x14ac:dyDescent="0.3">
      <c r="A2301" t="s">
        <v>2452</v>
      </c>
    </row>
    <row r="2302" spans="1:14" x14ac:dyDescent="0.3">
      <c r="A2302" t="s">
        <v>2453</v>
      </c>
      <c r="B2302" t="s">
        <v>65</v>
      </c>
      <c r="C2302" t="s">
        <v>2</v>
      </c>
      <c r="D2302" t="s">
        <v>3</v>
      </c>
      <c r="E2302" t="s">
        <v>4</v>
      </c>
      <c r="F2302" t="s">
        <v>30</v>
      </c>
      <c r="G2302" t="s">
        <v>31</v>
      </c>
      <c r="H2302" t="s">
        <v>32</v>
      </c>
      <c r="I2302" t="s">
        <v>33</v>
      </c>
      <c r="J2302" t="s">
        <v>36</v>
      </c>
      <c r="K2302" t="s">
        <v>37</v>
      </c>
      <c r="L2302" t="s">
        <v>38</v>
      </c>
      <c r="M2302" t="s">
        <v>39</v>
      </c>
      <c r="N2302" t="s">
        <v>40</v>
      </c>
    </row>
    <row r="2303" spans="1:14" x14ac:dyDescent="0.3">
      <c r="A2303" t="s">
        <v>2454</v>
      </c>
      <c r="B2303" t="s">
        <v>63</v>
      </c>
      <c r="C2303" t="s">
        <v>64</v>
      </c>
      <c r="D2303" t="s">
        <v>3</v>
      </c>
      <c r="E2303" t="s">
        <v>4</v>
      </c>
      <c r="F2303" t="s">
        <v>31</v>
      </c>
      <c r="G2303" t="s">
        <v>32</v>
      </c>
      <c r="H2303" t="s">
        <v>184</v>
      </c>
    </row>
    <row r="2304" spans="1:14" x14ac:dyDescent="0.3">
      <c r="A2304" t="s">
        <v>2455</v>
      </c>
    </row>
    <row r="2305" spans="1:17" x14ac:dyDescent="0.3">
      <c r="A2305" t="s">
        <v>2456</v>
      </c>
      <c r="B2305" t="s">
        <v>85</v>
      </c>
      <c r="C2305" t="s">
        <v>86</v>
      </c>
      <c r="D2305" t="s">
        <v>87</v>
      </c>
      <c r="E2305" t="s">
        <v>57</v>
      </c>
      <c r="F2305" t="s">
        <v>58</v>
      </c>
    </row>
    <row r="2306" spans="1:17" x14ac:dyDescent="0.3">
      <c r="A2306" t="s">
        <v>2457</v>
      </c>
    </row>
    <row r="2307" spans="1:17" x14ac:dyDescent="0.3">
      <c r="A2307" t="s">
        <v>2458</v>
      </c>
    </row>
    <row r="2308" spans="1:17" x14ac:dyDescent="0.3">
      <c r="A2308" t="s">
        <v>2459</v>
      </c>
      <c r="B2308" t="s">
        <v>793</v>
      </c>
    </row>
    <row r="2309" spans="1:17" x14ac:dyDescent="0.3">
      <c r="A2309" t="s">
        <v>2460</v>
      </c>
    </row>
    <row r="2310" spans="1:17" x14ac:dyDescent="0.3">
      <c r="A2310" t="s">
        <v>2461</v>
      </c>
      <c r="B2310" t="s">
        <v>17</v>
      </c>
      <c r="C2310" t="s">
        <v>18</v>
      </c>
      <c r="D2310" t="s">
        <v>19</v>
      </c>
      <c r="E2310" t="s">
        <v>20</v>
      </c>
      <c r="F2310" t="s">
        <v>21</v>
      </c>
      <c r="G2310" t="s">
        <v>389</v>
      </c>
    </row>
    <row r="2311" spans="1:17" x14ac:dyDescent="0.3">
      <c r="A2311" t="s">
        <v>2462</v>
      </c>
      <c r="B2311" t="s">
        <v>232</v>
      </c>
      <c r="C2311" t="s">
        <v>233</v>
      </c>
      <c r="D2311" t="s">
        <v>234</v>
      </c>
      <c r="E2311" t="s">
        <v>235</v>
      </c>
      <c r="F2311" t="s">
        <v>1364</v>
      </c>
    </row>
    <row r="2312" spans="1:17" x14ac:dyDescent="0.3">
      <c r="A2312" t="s">
        <v>2463</v>
      </c>
    </row>
    <row r="2313" spans="1:17" x14ac:dyDescent="0.3">
      <c r="A2313" t="s">
        <v>2464</v>
      </c>
      <c r="B2313" t="s">
        <v>233</v>
      </c>
      <c r="C2313" t="s">
        <v>234</v>
      </c>
      <c r="D2313" t="s">
        <v>235</v>
      </c>
      <c r="E2313" t="s">
        <v>236</v>
      </c>
      <c r="F2313" t="s">
        <v>237</v>
      </c>
      <c r="G2313" t="s">
        <v>238</v>
      </c>
      <c r="H2313" t="s">
        <v>268</v>
      </c>
      <c r="I2313" t="s">
        <v>269</v>
      </c>
      <c r="J2313" t="s">
        <v>270</v>
      </c>
      <c r="K2313" t="s">
        <v>252</v>
      </c>
      <c r="L2313" t="s">
        <v>253</v>
      </c>
    </row>
    <row r="2314" spans="1:17" x14ac:dyDescent="0.3">
      <c r="A2314" t="s">
        <v>2465</v>
      </c>
      <c r="B2314" t="s">
        <v>64</v>
      </c>
      <c r="C2314" t="s">
        <v>65</v>
      </c>
      <c r="D2314" t="s">
        <v>2</v>
      </c>
      <c r="E2314" t="s">
        <v>3</v>
      </c>
      <c r="F2314" t="s">
        <v>4</v>
      </c>
      <c r="G2314" t="s">
        <v>30</v>
      </c>
      <c r="H2314" t="s">
        <v>31</v>
      </c>
      <c r="I2314" t="s">
        <v>32</v>
      </c>
      <c r="J2314" t="s">
        <v>33</v>
      </c>
      <c r="K2314" t="s">
        <v>36</v>
      </c>
      <c r="L2314" t="s">
        <v>37</v>
      </c>
      <c r="M2314" t="s">
        <v>38</v>
      </c>
      <c r="N2314" t="s">
        <v>39</v>
      </c>
      <c r="O2314" t="s">
        <v>40</v>
      </c>
    </row>
    <row r="2315" spans="1:17" x14ac:dyDescent="0.3">
      <c r="A2315" t="s">
        <v>2466</v>
      </c>
      <c r="B2315" t="s">
        <v>341</v>
      </c>
      <c r="C2315" t="s">
        <v>231</v>
      </c>
      <c r="D2315" t="s">
        <v>520</v>
      </c>
    </row>
    <row r="2316" spans="1:17" x14ac:dyDescent="0.3">
      <c r="A2316" t="s">
        <v>2467</v>
      </c>
      <c r="B2316" t="s">
        <v>25</v>
      </c>
      <c r="C2316" t="s">
        <v>26</v>
      </c>
      <c r="D2316" t="s">
        <v>27</v>
      </c>
      <c r="E2316" t="s">
        <v>63</v>
      </c>
      <c r="F2316" t="s">
        <v>64</v>
      </c>
      <c r="G2316" t="s">
        <v>65</v>
      </c>
      <c r="H2316" t="s">
        <v>2</v>
      </c>
      <c r="I2316" t="s">
        <v>3</v>
      </c>
      <c r="J2316" t="s">
        <v>4</v>
      </c>
      <c r="K2316" t="s">
        <v>30</v>
      </c>
      <c r="L2316" t="s">
        <v>31</v>
      </c>
      <c r="M2316" t="s">
        <v>32</v>
      </c>
      <c r="N2316" t="s">
        <v>33</v>
      </c>
      <c r="O2316" t="s">
        <v>36</v>
      </c>
      <c r="P2316" t="s">
        <v>37</v>
      </c>
      <c r="Q2316" t="s">
        <v>34</v>
      </c>
    </row>
    <row r="2317" spans="1:17" x14ac:dyDescent="0.3">
      <c r="A2317" t="s">
        <v>2468</v>
      </c>
      <c r="B2317" t="s">
        <v>2</v>
      </c>
      <c r="C2317" t="s">
        <v>3</v>
      </c>
      <c r="D2317" t="s">
        <v>108</v>
      </c>
    </row>
    <row r="2318" spans="1:17" x14ac:dyDescent="0.3">
      <c r="A2318" t="s">
        <v>2469</v>
      </c>
    </row>
    <row r="2319" spans="1:17" x14ac:dyDescent="0.3">
      <c r="A2319" t="s">
        <v>2470</v>
      </c>
      <c r="B2319" t="s">
        <v>34</v>
      </c>
    </row>
    <row r="2320" spans="1:17" x14ac:dyDescent="0.3">
      <c r="A2320" t="s">
        <v>2471</v>
      </c>
      <c r="B2320" t="s">
        <v>58</v>
      </c>
    </row>
    <row r="2321" spans="1:19" x14ac:dyDescent="0.3">
      <c r="A2321" t="s">
        <v>2472</v>
      </c>
      <c r="B2321" t="s">
        <v>64</v>
      </c>
      <c r="C2321" t="s">
        <v>65</v>
      </c>
      <c r="D2321" t="s">
        <v>30</v>
      </c>
      <c r="E2321" t="s">
        <v>83</v>
      </c>
    </row>
    <row r="2322" spans="1:19" x14ac:dyDescent="0.3">
      <c r="A2322" t="s">
        <v>2473</v>
      </c>
      <c r="B2322" t="s">
        <v>45</v>
      </c>
      <c r="C2322" t="s">
        <v>46</v>
      </c>
      <c r="D2322" t="s">
        <v>47</v>
      </c>
    </row>
    <row r="2323" spans="1:19" x14ac:dyDescent="0.3">
      <c r="A2323" t="s">
        <v>2474</v>
      </c>
      <c r="B2323" t="s">
        <v>31</v>
      </c>
      <c r="C2323" t="s">
        <v>32</v>
      </c>
      <c r="D2323" t="s">
        <v>33</v>
      </c>
      <c r="E2323" t="s">
        <v>36</v>
      </c>
      <c r="F2323" t="s">
        <v>37</v>
      </c>
      <c r="G2323" t="s">
        <v>38</v>
      </c>
      <c r="H2323" t="s">
        <v>39</v>
      </c>
      <c r="I2323" t="s">
        <v>42</v>
      </c>
      <c r="J2323" t="s">
        <v>43</v>
      </c>
      <c r="K2323" t="s">
        <v>44</v>
      </c>
      <c r="L2323" t="s">
        <v>45</v>
      </c>
      <c r="M2323" t="s">
        <v>46</v>
      </c>
      <c r="N2323" t="s">
        <v>105</v>
      </c>
      <c r="O2323" t="s">
        <v>99</v>
      </c>
      <c r="P2323" t="s">
        <v>100</v>
      </c>
      <c r="Q2323" t="s">
        <v>101</v>
      </c>
      <c r="R2323" t="s">
        <v>95</v>
      </c>
      <c r="S2323" t="s">
        <v>418</v>
      </c>
    </row>
    <row r="2324" spans="1:19" x14ac:dyDescent="0.3">
      <c r="A2324" t="s">
        <v>2475</v>
      </c>
    </row>
    <row r="2325" spans="1:19" x14ac:dyDescent="0.3">
      <c r="A2325" t="s">
        <v>2476</v>
      </c>
    </row>
    <row r="2326" spans="1:19" x14ac:dyDescent="0.3">
      <c r="A2326" t="s">
        <v>2477</v>
      </c>
      <c r="B2326" t="s">
        <v>69</v>
      </c>
      <c r="C2326" t="s">
        <v>70</v>
      </c>
      <c r="D2326" t="s">
        <v>71</v>
      </c>
      <c r="E2326" t="s">
        <v>72</v>
      </c>
      <c r="F2326" t="s">
        <v>54</v>
      </c>
      <c r="G2326" t="s">
        <v>85</v>
      </c>
      <c r="H2326" t="s">
        <v>148</v>
      </c>
    </row>
    <row r="2327" spans="1:19" x14ac:dyDescent="0.3">
      <c r="A2327" t="s">
        <v>2478</v>
      </c>
    </row>
    <row r="2328" spans="1:19" x14ac:dyDescent="0.3">
      <c r="A2328" t="s">
        <v>2479</v>
      </c>
      <c r="B2328" t="s">
        <v>520</v>
      </c>
    </row>
    <row r="2329" spans="1:19" x14ac:dyDescent="0.3">
      <c r="A2329" t="s">
        <v>2480</v>
      </c>
    </row>
    <row r="2330" spans="1:19" x14ac:dyDescent="0.3">
      <c r="A2330" t="s">
        <v>2481</v>
      </c>
    </row>
    <row r="2331" spans="1:19" x14ac:dyDescent="0.3">
      <c r="A2331" t="s">
        <v>2482</v>
      </c>
      <c r="B2331" t="s">
        <v>71</v>
      </c>
      <c r="C2331" t="s">
        <v>72</v>
      </c>
      <c r="D2331" t="s">
        <v>102</v>
      </c>
    </row>
    <row r="2332" spans="1:19" x14ac:dyDescent="0.3">
      <c r="A2332" t="s">
        <v>2483</v>
      </c>
      <c r="B2332" t="s">
        <v>273</v>
      </c>
      <c r="C2332" t="s">
        <v>176</v>
      </c>
      <c r="D2332" t="s">
        <v>7</v>
      </c>
      <c r="E2332" t="s">
        <v>8</v>
      </c>
      <c r="F2332" t="s">
        <v>9</v>
      </c>
      <c r="G2332" t="s">
        <v>10</v>
      </c>
      <c r="H2332" t="s">
        <v>11</v>
      </c>
      <c r="I2332" t="s">
        <v>93</v>
      </c>
    </row>
    <row r="2333" spans="1:19" x14ac:dyDescent="0.3">
      <c r="A2333" t="s">
        <v>2484</v>
      </c>
      <c r="B2333" t="s">
        <v>2</v>
      </c>
      <c r="C2333" t="s">
        <v>66</v>
      </c>
    </row>
    <row r="2334" spans="1:19" x14ac:dyDescent="0.3">
      <c r="A2334" t="s">
        <v>2485</v>
      </c>
      <c r="B2334" t="s">
        <v>66</v>
      </c>
    </row>
    <row r="2335" spans="1:19" x14ac:dyDescent="0.3">
      <c r="A2335" t="s">
        <v>2486</v>
      </c>
    </row>
    <row r="2336" spans="1:19" x14ac:dyDescent="0.3">
      <c r="A2336" t="s">
        <v>2487</v>
      </c>
      <c r="B2336" t="s">
        <v>22</v>
      </c>
      <c r="C2336" t="s">
        <v>23</v>
      </c>
      <c r="D2336" t="s">
        <v>24</v>
      </c>
      <c r="E2336" t="s">
        <v>25</v>
      </c>
      <c r="F2336" t="s">
        <v>26</v>
      </c>
      <c r="G2336" t="s">
        <v>27</v>
      </c>
      <c r="H2336" t="s">
        <v>63</v>
      </c>
      <c r="I2336" t="s">
        <v>206</v>
      </c>
    </row>
    <row r="2337" spans="1:14" x14ac:dyDescent="0.3">
      <c r="A2337" t="s">
        <v>2488</v>
      </c>
      <c r="B2337" t="s">
        <v>18</v>
      </c>
      <c r="C2337" t="s">
        <v>19</v>
      </c>
      <c r="D2337" t="s">
        <v>20</v>
      </c>
      <c r="E2337" t="s">
        <v>21</v>
      </c>
      <c r="F2337" t="s">
        <v>22</v>
      </c>
      <c r="G2337" t="s">
        <v>23</v>
      </c>
      <c r="H2337" t="s">
        <v>24</v>
      </c>
      <c r="I2337" t="s">
        <v>26</v>
      </c>
      <c r="J2337" t="s">
        <v>27</v>
      </c>
      <c r="K2337" t="s">
        <v>63</v>
      </c>
      <c r="L2337" t="s">
        <v>64</v>
      </c>
      <c r="M2337" t="s">
        <v>65</v>
      </c>
      <c r="N2337" t="s">
        <v>66</v>
      </c>
    </row>
    <row r="2338" spans="1:14" x14ac:dyDescent="0.3">
      <c r="A2338" t="s">
        <v>2489</v>
      </c>
      <c r="B2338" t="s">
        <v>31</v>
      </c>
      <c r="C2338" t="s">
        <v>262</v>
      </c>
    </row>
    <row r="2339" spans="1:14" x14ac:dyDescent="0.3">
      <c r="A2339" t="s">
        <v>2490</v>
      </c>
    </row>
    <row r="2340" spans="1:14" x14ac:dyDescent="0.3">
      <c r="A2340" t="s">
        <v>2491</v>
      </c>
      <c r="B2340" t="s">
        <v>89</v>
      </c>
    </row>
    <row r="2341" spans="1:14" x14ac:dyDescent="0.3">
      <c r="A2341" t="s">
        <v>2492</v>
      </c>
      <c r="B2341" t="s">
        <v>347</v>
      </c>
      <c r="C2341" t="s">
        <v>300</v>
      </c>
      <c r="D2341" t="s">
        <v>232</v>
      </c>
      <c r="E2341" t="s">
        <v>233</v>
      </c>
      <c r="F2341" t="s">
        <v>265</v>
      </c>
    </row>
    <row r="2342" spans="1:14" x14ac:dyDescent="0.3">
      <c r="A2342" t="s">
        <v>2493</v>
      </c>
      <c r="B2342" t="s">
        <v>127</v>
      </c>
    </row>
    <row r="2343" spans="1:14" x14ac:dyDescent="0.3">
      <c r="A2343" t="s">
        <v>2494</v>
      </c>
      <c r="B2343" t="s">
        <v>37</v>
      </c>
      <c r="C2343" t="s">
        <v>34</v>
      </c>
    </row>
    <row r="2344" spans="1:14" x14ac:dyDescent="0.3">
      <c r="A2344" t="s">
        <v>2495</v>
      </c>
      <c r="B2344" t="s">
        <v>252</v>
      </c>
      <c r="C2344" t="s">
        <v>271</v>
      </c>
      <c r="D2344" t="s">
        <v>272</v>
      </c>
      <c r="E2344" t="s">
        <v>273</v>
      </c>
      <c r="F2344" t="s">
        <v>176</v>
      </c>
      <c r="G2344" t="s">
        <v>7</v>
      </c>
      <c r="H2344" t="s">
        <v>8</v>
      </c>
      <c r="I2344" t="s">
        <v>9</v>
      </c>
      <c r="J2344" t="s">
        <v>872</v>
      </c>
    </row>
    <row r="2345" spans="1:14" x14ac:dyDescent="0.3">
      <c r="A2345" t="s">
        <v>2496</v>
      </c>
      <c r="B2345" t="s">
        <v>89</v>
      </c>
    </row>
    <row r="2346" spans="1:14" x14ac:dyDescent="0.3">
      <c r="A2346" t="s">
        <v>2497</v>
      </c>
      <c r="B2346" t="s">
        <v>87</v>
      </c>
      <c r="C2346" t="s">
        <v>57</v>
      </c>
      <c r="D2346" t="s">
        <v>58</v>
      </c>
    </row>
    <row r="2347" spans="1:14" x14ac:dyDescent="0.3">
      <c r="A2347" t="s">
        <v>2498</v>
      </c>
      <c r="B2347" t="s">
        <v>724</v>
      </c>
    </row>
    <row r="2348" spans="1:14" x14ac:dyDescent="0.3">
      <c r="A2348" t="s">
        <v>2499</v>
      </c>
      <c r="B2348" t="s">
        <v>20</v>
      </c>
      <c r="C2348" t="s">
        <v>21</v>
      </c>
      <c r="D2348" t="s">
        <v>22</v>
      </c>
      <c r="E2348" t="s">
        <v>23</v>
      </c>
      <c r="F2348" t="s">
        <v>193</v>
      </c>
    </row>
    <row r="2349" spans="1:14" x14ac:dyDescent="0.3">
      <c r="A2349" t="s">
        <v>2500</v>
      </c>
      <c r="B2349" t="s">
        <v>3</v>
      </c>
      <c r="C2349" t="s">
        <v>4</v>
      </c>
      <c r="D2349" t="s">
        <v>5</v>
      </c>
    </row>
    <row r="2350" spans="1:14" x14ac:dyDescent="0.3">
      <c r="A2350" t="s">
        <v>2501</v>
      </c>
      <c r="B2350" t="s">
        <v>65</v>
      </c>
      <c r="C2350" t="s">
        <v>2</v>
      </c>
      <c r="D2350" t="s">
        <v>3</v>
      </c>
      <c r="E2350" t="s">
        <v>4</v>
      </c>
      <c r="F2350" t="s">
        <v>30</v>
      </c>
      <c r="G2350" t="s">
        <v>31</v>
      </c>
      <c r="H2350" t="s">
        <v>89</v>
      </c>
    </row>
    <row r="2351" spans="1:14" x14ac:dyDescent="0.3">
      <c r="A2351" t="s">
        <v>2502</v>
      </c>
    </row>
    <row r="2352" spans="1:14" x14ac:dyDescent="0.3">
      <c r="A2352" t="s">
        <v>2503</v>
      </c>
      <c r="B2352" t="s">
        <v>560</v>
      </c>
    </row>
    <row r="2353" spans="1:15" x14ac:dyDescent="0.3">
      <c r="A2353" t="s">
        <v>2504</v>
      </c>
      <c r="B2353" t="s">
        <v>105</v>
      </c>
      <c r="C2353" t="s">
        <v>60</v>
      </c>
    </row>
    <row r="2354" spans="1:15" x14ac:dyDescent="0.3">
      <c r="A2354" t="s">
        <v>2505</v>
      </c>
      <c r="B2354" t="s">
        <v>42</v>
      </c>
      <c r="C2354" t="s">
        <v>43</v>
      </c>
      <c r="D2354" t="s">
        <v>44</v>
      </c>
      <c r="E2354" t="s">
        <v>45</v>
      </c>
      <c r="F2354" t="s">
        <v>46</v>
      </c>
      <c r="G2354" t="s">
        <v>105</v>
      </c>
      <c r="H2354" t="s">
        <v>99</v>
      </c>
      <c r="I2354" t="s">
        <v>100</v>
      </c>
      <c r="J2354" t="s">
        <v>101</v>
      </c>
      <c r="K2354" t="s">
        <v>96</v>
      </c>
      <c r="L2354" t="s">
        <v>69</v>
      </c>
      <c r="M2354" t="s">
        <v>97</v>
      </c>
    </row>
    <row r="2355" spans="1:15" x14ac:dyDescent="0.3">
      <c r="A2355" t="s">
        <v>2506</v>
      </c>
    </row>
    <row r="2356" spans="1:15" x14ac:dyDescent="0.3">
      <c r="A2356" t="s">
        <v>2507</v>
      </c>
      <c r="B2356" t="s">
        <v>247</v>
      </c>
      <c r="C2356" t="s">
        <v>342</v>
      </c>
    </row>
    <row r="2357" spans="1:15" x14ac:dyDescent="0.3">
      <c r="A2357" t="s">
        <v>2508</v>
      </c>
      <c r="B2357" t="s">
        <v>58</v>
      </c>
    </row>
    <row r="2358" spans="1:15" x14ac:dyDescent="0.3">
      <c r="A2358" t="s">
        <v>2509</v>
      </c>
    </row>
    <row r="2359" spans="1:15" x14ac:dyDescent="0.3">
      <c r="A2359" t="s">
        <v>2510</v>
      </c>
    </row>
    <row r="2360" spans="1:15" x14ac:dyDescent="0.3">
      <c r="A2360" t="s">
        <v>2511</v>
      </c>
      <c r="B2360" t="s">
        <v>24</v>
      </c>
      <c r="C2360" t="s">
        <v>25</v>
      </c>
      <c r="D2360" t="s">
        <v>26</v>
      </c>
      <c r="E2360" t="s">
        <v>27</v>
      </c>
      <c r="F2360" t="s">
        <v>63</v>
      </c>
      <c r="G2360" t="s">
        <v>64</v>
      </c>
      <c r="H2360" t="s">
        <v>65</v>
      </c>
      <c r="I2360" t="s">
        <v>2</v>
      </c>
      <c r="J2360" t="s">
        <v>3</v>
      </c>
      <c r="K2360" t="s">
        <v>4</v>
      </c>
      <c r="L2360" t="s">
        <v>5</v>
      </c>
    </row>
    <row r="2361" spans="1:15" x14ac:dyDescent="0.3">
      <c r="A2361" t="s">
        <v>2512</v>
      </c>
      <c r="B2361" t="s">
        <v>33</v>
      </c>
      <c r="C2361" t="s">
        <v>36</v>
      </c>
      <c r="D2361" t="s">
        <v>37</v>
      </c>
      <c r="E2361" t="s">
        <v>39</v>
      </c>
      <c r="F2361" t="s">
        <v>42</v>
      </c>
      <c r="G2361" t="s">
        <v>43</v>
      </c>
      <c r="H2361" t="s">
        <v>131</v>
      </c>
    </row>
    <row r="2362" spans="1:15" x14ac:dyDescent="0.3">
      <c r="A2362" t="s">
        <v>2513</v>
      </c>
      <c r="B2362" t="s">
        <v>85</v>
      </c>
      <c r="C2362" t="s">
        <v>86</v>
      </c>
      <c r="D2362" t="s">
        <v>87</v>
      </c>
      <c r="E2362" t="s">
        <v>57</v>
      </c>
      <c r="F2362" t="s">
        <v>58</v>
      </c>
    </row>
    <row r="2363" spans="1:15" x14ac:dyDescent="0.3">
      <c r="A2363" t="s">
        <v>2514</v>
      </c>
      <c r="B2363" t="s">
        <v>26</v>
      </c>
      <c r="C2363" t="s">
        <v>27</v>
      </c>
      <c r="D2363" t="s">
        <v>63</v>
      </c>
      <c r="E2363" t="s">
        <v>64</v>
      </c>
      <c r="F2363" t="s">
        <v>65</v>
      </c>
      <c r="G2363" t="s">
        <v>2</v>
      </c>
      <c r="H2363" t="s">
        <v>3</v>
      </c>
      <c r="I2363" t="s">
        <v>4</v>
      </c>
      <c r="J2363" t="s">
        <v>30</v>
      </c>
      <c r="K2363" t="s">
        <v>31</v>
      </c>
      <c r="L2363" t="s">
        <v>32</v>
      </c>
      <c r="M2363" t="s">
        <v>33</v>
      </c>
      <c r="N2363" t="s">
        <v>36</v>
      </c>
      <c r="O2363" t="s">
        <v>208</v>
      </c>
    </row>
    <row r="2364" spans="1:15" x14ac:dyDescent="0.3">
      <c r="A2364" t="s">
        <v>2515</v>
      </c>
      <c r="B2364" t="s">
        <v>46</v>
      </c>
      <c r="C2364" t="s">
        <v>105</v>
      </c>
      <c r="D2364" t="s">
        <v>99</v>
      </c>
      <c r="E2364" t="s">
        <v>101</v>
      </c>
      <c r="F2364" t="s">
        <v>95</v>
      </c>
      <c r="G2364" t="s">
        <v>418</v>
      </c>
    </row>
    <row r="2365" spans="1:15" x14ac:dyDescent="0.3">
      <c r="A2365" t="s">
        <v>2516</v>
      </c>
      <c r="B2365" t="s">
        <v>560</v>
      </c>
    </row>
    <row r="2366" spans="1:15" x14ac:dyDescent="0.3">
      <c r="A2366" t="s">
        <v>2517</v>
      </c>
    </row>
    <row r="2367" spans="1:15" x14ac:dyDescent="0.3">
      <c r="A2367" t="s">
        <v>2518</v>
      </c>
      <c r="B2367" t="s">
        <v>248</v>
      </c>
    </row>
    <row r="2368" spans="1:15" x14ac:dyDescent="0.3">
      <c r="A2368" t="s">
        <v>2519</v>
      </c>
      <c r="B2368" t="s">
        <v>17</v>
      </c>
      <c r="C2368" t="s">
        <v>18</v>
      </c>
      <c r="D2368" t="s">
        <v>19</v>
      </c>
      <c r="E2368" t="s">
        <v>20</v>
      </c>
      <c r="F2368" t="s">
        <v>21</v>
      </c>
      <c r="G2368" t="s">
        <v>22</v>
      </c>
      <c r="H2368" t="s">
        <v>23</v>
      </c>
      <c r="I2368" t="s">
        <v>193</v>
      </c>
    </row>
    <row r="2369" spans="1:12" x14ac:dyDescent="0.3">
      <c r="A2369" t="s">
        <v>2520</v>
      </c>
    </row>
    <row r="2370" spans="1:12" x14ac:dyDescent="0.3">
      <c r="A2370" t="s">
        <v>2521</v>
      </c>
    </row>
    <row r="2371" spans="1:12" x14ac:dyDescent="0.3">
      <c r="A2371" t="s">
        <v>2522</v>
      </c>
      <c r="B2371" t="s">
        <v>96</v>
      </c>
      <c r="C2371" t="s">
        <v>69</v>
      </c>
      <c r="D2371" t="s">
        <v>70</v>
      </c>
      <c r="E2371" t="s">
        <v>71</v>
      </c>
      <c r="F2371" t="s">
        <v>72</v>
      </c>
      <c r="G2371" t="s">
        <v>85</v>
      </c>
      <c r="H2371" t="s">
        <v>86</v>
      </c>
      <c r="I2371" t="s">
        <v>127</v>
      </c>
    </row>
    <row r="2372" spans="1:12" x14ac:dyDescent="0.3">
      <c r="A2372" t="s">
        <v>2523</v>
      </c>
      <c r="B2372" t="s">
        <v>36</v>
      </c>
      <c r="C2372" t="s">
        <v>37</v>
      </c>
      <c r="D2372" t="s">
        <v>38</v>
      </c>
      <c r="E2372" t="s">
        <v>39</v>
      </c>
      <c r="F2372" t="s">
        <v>42</v>
      </c>
      <c r="G2372" t="s">
        <v>43</v>
      </c>
      <c r="H2372" t="s">
        <v>44</v>
      </c>
      <c r="I2372" t="s">
        <v>45</v>
      </c>
      <c r="J2372" t="s">
        <v>46</v>
      </c>
      <c r="K2372" t="s">
        <v>105</v>
      </c>
      <c r="L2372" t="s">
        <v>60</v>
      </c>
    </row>
    <row r="2373" spans="1:12" x14ac:dyDescent="0.3">
      <c r="A2373" t="s">
        <v>2524</v>
      </c>
      <c r="B2373" t="s">
        <v>57</v>
      </c>
      <c r="C2373" t="s">
        <v>58</v>
      </c>
    </row>
    <row r="2374" spans="1:12" x14ac:dyDescent="0.3">
      <c r="A2374" t="s">
        <v>2525</v>
      </c>
      <c r="B2374" t="s">
        <v>2</v>
      </c>
      <c r="C2374" t="s">
        <v>3</v>
      </c>
      <c r="D2374" t="s">
        <v>4</v>
      </c>
      <c r="E2374" t="s">
        <v>30</v>
      </c>
      <c r="F2374" t="s">
        <v>262</v>
      </c>
    </row>
    <row r="2375" spans="1:12" x14ac:dyDescent="0.3">
      <c r="A2375" t="s">
        <v>2526</v>
      </c>
      <c r="B2375" t="s">
        <v>404</v>
      </c>
    </row>
    <row r="2376" spans="1:12" x14ac:dyDescent="0.3">
      <c r="A2376" t="s">
        <v>2527</v>
      </c>
      <c r="B2376" t="s">
        <v>18</v>
      </c>
      <c r="C2376" t="s">
        <v>19</v>
      </c>
      <c r="D2376" t="s">
        <v>286</v>
      </c>
    </row>
    <row r="2377" spans="1:12" x14ac:dyDescent="0.3">
      <c r="A2377" t="s">
        <v>2528</v>
      </c>
      <c r="B2377" t="s">
        <v>33</v>
      </c>
      <c r="C2377" t="s">
        <v>36</v>
      </c>
      <c r="D2377" t="s">
        <v>37</v>
      </c>
      <c r="E2377" t="s">
        <v>38</v>
      </c>
      <c r="F2377" t="s">
        <v>39</v>
      </c>
      <c r="G2377" t="s">
        <v>40</v>
      </c>
    </row>
    <row r="2378" spans="1:12" x14ac:dyDescent="0.3">
      <c r="A2378" t="s">
        <v>2529</v>
      </c>
      <c r="B2378" t="s">
        <v>426</v>
      </c>
      <c r="C2378" t="s">
        <v>620</v>
      </c>
      <c r="D2378" t="s">
        <v>560</v>
      </c>
    </row>
    <row r="2379" spans="1:12" x14ac:dyDescent="0.3">
      <c r="A2379" t="s">
        <v>2530</v>
      </c>
    </row>
    <row r="2380" spans="1:12" x14ac:dyDescent="0.3">
      <c r="A2380" t="s">
        <v>2531</v>
      </c>
    </row>
    <row r="2381" spans="1:12" x14ac:dyDescent="0.3">
      <c r="A2381" t="s">
        <v>2532</v>
      </c>
      <c r="B2381" t="s">
        <v>86</v>
      </c>
      <c r="C2381" t="s">
        <v>87</v>
      </c>
      <c r="D2381" t="s">
        <v>57</v>
      </c>
      <c r="E2381" t="s">
        <v>58</v>
      </c>
    </row>
    <row r="2382" spans="1:12" x14ac:dyDescent="0.3">
      <c r="A2382" t="s">
        <v>2533</v>
      </c>
      <c r="B2382" t="s">
        <v>63</v>
      </c>
      <c r="C2382" t="s">
        <v>65</v>
      </c>
      <c r="D2382" t="s">
        <v>2</v>
      </c>
      <c r="E2382" t="s">
        <v>66</v>
      </c>
    </row>
    <row r="2383" spans="1:12" x14ac:dyDescent="0.3">
      <c r="A2383" t="s">
        <v>2534</v>
      </c>
      <c r="B2383" t="s">
        <v>252</v>
      </c>
      <c r="C2383" t="s">
        <v>271</v>
      </c>
      <c r="D2383" t="s">
        <v>272</v>
      </c>
      <c r="E2383" t="s">
        <v>273</v>
      </c>
      <c r="F2383" t="s">
        <v>176</v>
      </c>
      <c r="G2383" t="s">
        <v>7</v>
      </c>
      <c r="H2383" t="s">
        <v>8</v>
      </c>
      <c r="I2383" t="s">
        <v>9</v>
      </c>
      <c r="J2383" t="s">
        <v>10</v>
      </c>
      <c r="K2383" t="s">
        <v>11</v>
      </c>
      <c r="L2383" t="s">
        <v>93</v>
      </c>
    </row>
    <row r="2384" spans="1:12" x14ac:dyDescent="0.3">
      <c r="A2384" t="s">
        <v>2535</v>
      </c>
    </row>
    <row r="2385" spans="1:17" x14ac:dyDescent="0.3">
      <c r="A2385" t="s">
        <v>2536</v>
      </c>
    </row>
    <row r="2386" spans="1:17" x14ac:dyDescent="0.3">
      <c r="A2386" t="s">
        <v>2537</v>
      </c>
      <c r="B2386" t="s">
        <v>271</v>
      </c>
      <c r="C2386" t="s">
        <v>272</v>
      </c>
      <c r="D2386" t="s">
        <v>273</v>
      </c>
      <c r="E2386" t="s">
        <v>176</v>
      </c>
      <c r="F2386" t="s">
        <v>7</v>
      </c>
      <c r="G2386" t="s">
        <v>8</v>
      </c>
      <c r="H2386" t="s">
        <v>9</v>
      </c>
      <c r="I2386" t="s">
        <v>10</v>
      </c>
      <c r="J2386" t="s">
        <v>357</v>
      </c>
    </row>
    <row r="2387" spans="1:17" x14ac:dyDescent="0.3">
      <c r="A2387" t="s">
        <v>2538</v>
      </c>
      <c r="B2387" t="s">
        <v>26</v>
      </c>
      <c r="C2387" t="s">
        <v>27</v>
      </c>
      <c r="D2387" t="s">
        <v>63</v>
      </c>
      <c r="E2387" t="s">
        <v>64</v>
      </c>
      <c r="F2387" t="s">
        <v>65</v>
      </c>
      <c r="G2387" t="s">
        <v>2</v>
      </c>
      <c r="H2387" t="s">
        <v>3</v>
      </c>
      <c r="I2387" t="s">
        <v>4</v>
      </c>
      <c r="J2387" t="s">
        <v>30</v>
      </c>
      <c r="K2387" t="s">
        <v>83</v>
      </c>
    </row>
    <row r="2388" spans="1:17" x14ac:dyDescent="0.3">
      <c r="A2388" t="s">
        <v>2539</v>
      </c>
      <c r="B2388" t="s">
        <v>87</v>
      </c>
      <c r="C2388" t="s">
        <v>57</v>
      </c>
      <c r="D2388" t="s">
        <v>58</v>
      </c>
    </row>
    <row r="2389" spans="1:17" x14ac:dyDescent="0.3">
      <c r="A2389" t="s">
        <v>2540</v>
      </c>
    </row>
    <row r="2390" spans="1:17" x14ac:dyDescent="0.3">
      <c r="A2390" t="s">
        <v>2541</v>
      </c>
      <c r="B2390" t="s">
        <v>23</v>
      </c>
      <c r="C2390" t="s">
        <v>193</v>
      </c>
    </row>
    <row r="2391" spans="1:17" x14ac:dyDescent="0.3">
      <c r="A2391" t="s">
        <v>2542</v>
      </c>
      <c r="B2391" t="s">
        <v>85</v>
      </c>
      <c r="C2391" t="s">
        <v>86</v>
      </c>
      <c r="D2391" t="s">
        <v>87</v>
      </c>
      <c r="E2391" t="s">
        <v>57</v>
      </c>
      <c r="F2391" t="s">
        <v>58</v>
      </c>
    </row>
    <row r="2392" spans="1:17" x14ac:dyDescent="0.3">
      <c r="A2392" t="s">
        <v>2543</v>
      </c>
      <c r="B2392" t="s">
        <v>120</v>
      </c>
    </row>
    <row r="2393" spans="1:17" x14ac:dyDescent="0.3">
      <c r="A2393" t="s">
        <v>2544</v>
      </c>
      <c r="B2393" t="s">
        <v>85</v>
      </c>
      <c r="C2393" t="s">
        <v>86</v>
      </c>
      <c r="D2393" t="s">
        <v>87</v>
      </c>
      <c r="E2393" t="s">
        <v>57</v>
      </c>
      <c r="F2393" t="s">
        <v>58</v>
      </c>
    </row>
    <row r="2394" spans="1:17" x14ac:dyDescent="0.3">
      <c r="A2394" t="s">
        <v>2545</v>
      </c>
      <c r="B2394" t="s">
        <v>220</v>
      </c>
    </row>
    <row r="2395" spans="1:17" x14ac:dyDescent="0.3">
      <c r="A2395" t="s">
        <v>2546</v>
      </c>
      <c r="B2395" t="s">
        <v>44</v>
      </c>
      <c r="C2395" t="s">
        <v>45</v>
      </c>
      <c r="D2395" t="s">
        <v>46</v>
      </c>
      <c r="E2395" t="s">
        <v>105</v>
      </c>
      <c r="F2395" t="s">
        <v>99</v>
      </c>
      <c r="G2395" t="s">
        <v>100</v>
      </c>
      <c r="H2395" t="s">
        <v>101</v>
      </c>
      <c r="I2395" t="s">
        <v>95</v>
      </c>
      <c r="J2395" t="s">
        <v>96</v>
      </c>
      <c r="K2395" t="s">
        <v>69</v>
      </c>
      <c r="L2395" t="s">
        <v>70</v>
      </c>
      <c r="M2395" t="s">
        <v>71</v>
      </c>
      <c r="N2395" t="s">
        <v>72</v>
      </c>
      <c r="O2395" t="s">
        <v>54</v>
      </c>
      <c r="P2395" t="s">
        <v>85</v>
      </c>
      <c r="Q2395" t="s">
        <v>148</v>
      </c>
    </row>
    <row r="2396" spans="1:17" x14ac:dyDescent="0.3">
      <c r="A2396" t="s">
        <v>2547</v>
      </c>
      <c r="B2396" t="s">
        <v>179</v>
      </c>
    </row>
    <row r="2397" spans="1:17" x14ac:dyDescent="0.3">
      <c r="A2397" t="s">
        <v>2548</v>
      </c>
    </row>
    <row r="2398" spans="1:17" x14ac:dyDescent="0.3">
      <c r="A2398" t="s">
        <v>2549</v>
      </c>
    </row>
    <row r="2399" spans="1:17" x14ac:dyDescent="0.3">
      <c r="A2399" t="s">
        <v>2550</v>
      </c>
      <c r="B2399" t="s">
        <v>100</v>
      </c>
      <c r="C2399" t="s">
        <v>101</v>
      </c>
      <c r="D2399" t="s">
        <v>95</v>
      </c>
      <c r="E2399" t="s">
        <v>96</v>
      </c>
      <c r="F2399" t="s">
        <v>69</v>
      </c>
      <c r="G2399" t="s">
        <v>70</v>
      </c>
      <c r="H2399" t="s">
        <v>71</v>
      </c>
      <c r="I2399" t="s">
        <v>72</v>
      </c>
      <c r="J2399" t="s">
        <v>54</v>
      </c>
      <c r="K2399" t="s">
        <v>55</v>
      </c>
    </row>
    <row r="2400" spans="1:17" x14ac:dyDescent="0.3">
      <c r="A2400" t="s">
        <v>2551</v>
      </c>
      <c r="B2400" t="s">
        <v>12</v>
      </c>
      <c r="C2400" t="s">
        <v>179</v>
      </c>
    </row>
    <row r="2401" spans="1:9" x14ac:dyDescent="0.3">
      <c r="A2401" t="s">
        <v>2552</v>
      </c>
    </row>
    <row r="2402" spans="1:9" x14ac:dyDescent="0.3">
      <c r="A2402" t="s">
        <v>2553</v>
      </c>
    </row>
    <row r="2403" spans="1:9" x14ac:dyDescent="0.3">
      <c r="A2403" t="s">
        <v>2554</v>
      </c>
      <c r="B2403" t="s">
        <v>19</v>
      </c>
      <c r="C2403" t="s">
        <v>20</v>
      </c>
      <c r="D2403" t="s">
        <v>21</v>
      </c>
      <c r="E2403" t="s">
        <v>389</v>
      </c>
    </row>
    <row r="2404" spans="1:9" x14ac:dyDescent="0.3">
      <c r="A2404" t="s">
        <v>2555</v>
      </c>
    </row>
    <row r="2405" spans="1:9" x14ac:dyDescent="0.3">
      <c r="A2405" t="s">
        <v>2556</v>
      </c>
    </row>
    <row r="2406" spans="1:9" x14ac:dyDescent="0.3">
      <c r="A2406" t="s">
        <v>2557</v>
      </c>
      <c r="B2406" t="s">
        <v>156</v>
      </c>
    </row>
    <row r="2407" spans="1:9" x14ac:dyDescent="0.3">
      <c r="A2407" t="s">
        <v>2558</v>
      </c>
      <c r="B2407" t="s">
        <v>236</v>
      </c>
      <c r="C2407" t="s">
        <v>237</v>
      </c>
      <c r="D2407" t="s">
        <v>238</v>
      </c>
      <c r="E2407" t="s">
        <v>268</v>
      </c>
      <c r="F2407" t="s">
        <v>269</v>
      </c>
      <c r="G2407" t="s">
        <v>781</v>
      </c>
    </row>
    <row r="2408" spans="1:9" x14ac:dyDescent="0.3">
      <c r="A2408" t="s">
        <v>2559</v>
      </c>
      <c r="B2408" t="s">
        <v>58</v>
      </c>
    </row>
    <row r="2409" spans="1:9" x14ac:dyDescent="0.3">
      <c r="A2409" t="s">
        <v>2560</v>
      </c>
    </row>
    <row r="2410" spans="1:9" x14ac:dyDescent="0.3">
      <c r="A2410" t="s">
        <v>2561</v>
      </c>
      <c r="B2410" t="s">
        <v>273</v>
      </c>
      <c r="C2410" t="s">
        <v>360</v>
      </c>
    </row>
    <row r="2411" spans="1:9" x14ac:dyDescent="0.3">
      <c r="A2411" t="s">
        <v>2562</v>
      </c>
      <c r="B2411" t="s">
        <v>76</v>
      </c>
    </row>
    <row r="2412" spans="1:9" x14ac:dyDescent="0.3">
      <c r="A2412" t="s">
        <v>2563</v>
      </c>
      <c r="B2412" t="s">
        <v>45</v>
      </c>
      <c r="C2412" t="s">
        <v>46</v>
      </c>
      <c r="D2412" t="s">
        <v>105</v>
      </c>
      <c r="E2412" t="s">
        <v>99</v>
      </c>
      <c r="F2412" t="s">
        <v>100</v>
      </c>
      <c r="G2412" t="s">
        <v>106</v>
      </c>
    </row>
    <row r="2413" spans="1:9" x14ac:dyDescent="0.3">
      <c r="A2413" t="s">
        <v>2564</v>
      </c>
      <c r="B2413" t="s">
        <v>27</v>
      </c>
      <c r="C2413" t="s">
        <v>63</v>
      </c>
      <c r="D2413" t="s">
        <v>64</v>
      </c>
      <c r="E2413" t="s">
        <v>2</v>
      </c>
      <c r="F2413" t="s">
        <v>3</v>
      </c>
      <c r="G2413" t="s">
        <v>4</v>
      </c>
      <c r="H2413" t="s">
        <v>30</v>
      </c>
      <c r="I2413" t="s">
        <v>89</v>
      </c>
    </row>
    <row r="2414" spans="1:9" x14ac:dyDescent="0.3">
      <c r="A2414" t="s">
        <v>2565</v>
      </c>
      <c r="B2414" t="s">
        <v>8</v>
      </c>
      <c r="C2414" t="s">
        <v>9</v>
      </c>
      <c r="D2414" t="s">
        <v>10</v>
      </c>
      <c r="E2414" t="s">
        <v>11</v>
      </c>
      <c r="F2414" t="s">
        <v>12</v>
      </c>
      <c r="G2414" t="s">
        <v>13</v>
      </c>
      <c r="H2414" t="s">
        <v>14</v>
      </c>
      <c r="I2414" t="s">
        <v>15</v>
      </c>
    </row>
    <row r="2415" spans="1:9" x14ac:dyDescent="0.3">
      <c r="A2415" t="s">
        <v>2566</v>
      </c>
    </row>
    <row r="2416" spans="1:9" x14ac:dyDescent="0.3">
      <c r="A2416" t="s">
        <v>2567</v>
      </c>
    </row>
    <row r="2417" spans="1:13" x14ac:dyDescent="0.3">
      <c r="A2417" t="s">
        <v>2568</v>
      </c>
      <c r="B2417" t="s">
        <v>341</v>
      </c>
      <c r="C2417" t="s">
        <v>231</v>
      </c>
      <c r="D2417" t="s">
        <v>520</v>
      </c>
    </row>
    <row r="2418" spans="1:13" x14ac:dyDescent="0.3">
      <c r="A2418" t="s">
        <v>2569</v>
      </c>
      <c r="B2418" t="s">
        <v>18</v>
      </c>
      <c r="C2418" t="s">
        <v>307</v>
      </c>
    </row>
    <row r="2419" spans="1:13" x14ac:dyDescent="0.3">
      <c r="A2419" t="s">
        <v>2570</v>
      </c>
      <c r="B2419" t="s">
        <v>427</v>
      </c>
    </row>
    <row r="2420" spans="1:13" x14ac:dyDescent="0.3">
      <c r="A2420" t="s">
        <v>2571</v>
      </c>
      <c r="B2420" t="s">
        <v>30</v>
      </c>
      <c r="C2420" t="s">
        <v>31</v>
      </c>
      <c r="D2420" t="s">
        <v>32</v>
      </c>
      <c r="E2420" t="s">
        <v>33</v>
      </c>
      <c r="F2420" t="s">
        <v>36</v>
      </c>
      <c r="G2420" t="s">
        <v>37</v>
      </c>
      <c r="H2420" t="s">
        <v>38</v>
      </c>
      <c r="I2420" t="s">
        <v>39</v>
      </c>
      <c r="J2420" t="s">
        <v>42</v>
      </c>
      <c r="K2420" t="s">
        <v>43</v>
      </c>
      <c r="L2420" t="s">
        <v>44</v>
      </c>
      <c r="M2420" t="s">
        <v>199</v>
      </c>
    </row>
    <row r="2421" spans="1:13" x14ac:dyDescent="0.3">
      <c r="A2421" t="s">
        <v>2572</v>
      </c>
    </row>
    <row r="2422" spans="1:13" x14ac:dyDescent="0.3">
      <c r="A2422" t="s">
        <v>2573</v>
      </c>
      <c r="B2422" t="s">
        <v>58</v>
      </c>
    </row>
    <row r="2423" spans="1:13" x14ac:dyDescent="0.3">
      <c r="A2423" t="s">
        <v>2574</v>
      </c>
      <c r="B2423" t="s">
        <v>12</v>
      </c>
      <c r="C2423" t="s">
        <v>13</v>
      </c>
      <c r="D2423" t="s">
        <v>14</v>
      </c>
      <c r="E2423" t="s">
        <v>17</v>
      </c>
      <c r="F2423" t="s">
        <v>18</v>
      </c>
      <c r="G2423" t="s">
        <v>19</v>
      </c>
      <c r="H2423" t="s">
        <v>20</v>
      </c>
      <c r="I2423" t="s">
        <v>286</v>
      </c>
    </row>
    <row r="2424" spans="1:13" x14ac:dyDescent="0.3">
      <c r="A2424" t="s">
        <v>2575</v>
      </c>
      <c r="B2424" t="s">
        <v>17</v>
      </c>
      <c r="C2424" t="s">
        <v>18</v>
      </c>
      <c r="D2424" t="s">
        <v>19</v>
      </c>
      <c r="E2424" t="s">
        <v>20</v>
      </c>
      <c r="F2424" t="s">
        <v>21</v>
      </c>
      <c r="G2424" t="s">
        <v>23</v>
      </c>
      <c r="H2424" t="s">
        <v>24</v>
      </c>
      <c r="I2424" t="s">
        <v>618</v>
      </c>
    </row>
    <row r="2425" spans="1:13" x14ac:dyDescent="0.3">
      <c r="A2425" t="s">
        <v>2576</v>
      </c>
      <c r="B2425" t="s">
        <v>14</v>
      </c>
      <c r="C2425" t="s">
        <v>15</v>
      </c>
    </row>
    <row r="2426" spans="1:13" x14ac:dyDescent="0.3">
      <c r="A2426" t="s">
        <v>2577</v>
      </c>
      <c r="B2426" t="s">
        <v>86</v>
      </c>
      <c r="C2426" t="s">
        <v>79</v>
      </c>
    </row>
    <row r="2427" spans="1:13" x14ac:dyDescent="0.3">
      <c r="A2427" t="s">
        <v>2578</v>
      </c>
    </row>
    <row r="2428" spans="1:13" x14ac:dyDescent="0.3">
      <c r="A2428" t="s">
        <v>2579</v>
      </c>
    </row>
    <row r="2429" spans="1:13" x14ac:dyDescent="0.3">
      <c r="A2429" t="s">
        <v>2580</v>
      </c>
      <c r="B2429" t="s">
        <v>85</v>
      </c>
      <c r="C2429" t="s">
        <v>86</v>
      </c>
      <c r="D2429" t="s">
        <v>87</v>
      </c>
      <c r="E2429" t="s">
        <v>57</v>
      </c>
      <c r="F2429" t="s">
        <v>58</v>
      </c>
    </row>
    <row r="2430" spans="1:13" x14ac:dyDescent="0.3">
      <c r="A2430" t="s">
        <v>2581</v>
      </c>
      <c r="B2430" t="s">
        <v>97</v>
      </c>
    </row>
    <row r="2431" spans="1:13" x14ac:dyDescent="0.3">
      <c r="A2431" t="s">
        <v>2582</v>
      </c>
      <c r="B2431" t="s">
        <v>102</v>
      </c>
    </row>
    <row r="2432" spans="1:13" x14ac:dyDescent="0.3">
      <c r="A2432" t="s">
        <v>2583</v>
      </c>
      <c r="B2432" t="s">
        <v>268</v>
      </c>
      <c r="C2432" t="s">
        <v>724</v>
      </c>
    </row>
    <row r="2433" spans="1:14" x14ac:dyDescent="0.3">
      <c r="A2433" t="s">
        <v>2584</v>
      </c>
      <c r="B2433" t="s">
        <v>37</v>
      </c>
      <c r="C2433" t="s">
        <v>38</v>
      </c>
      <c r="D2433" t="s">
        <v>39</v>
      </c>
      <c r="E2433" t="s">
        <v>42</v>
      </c>
      <c r="F2433" t="s">
        <v>43</v>
      </c>
      <c r="G2433" t="s">
        <v>44</v>
      </c>
      <c r="H2433" t="s">
        <v>45</v>
      </c>
      <c r="I2433" t="s">
        <v>46</v>
      </c>
      <c r="J2433" t="s">
        <v>47</v>
      </c>
    </row>
    <row r="2434" spans="1:14" x14ac:dyDescent="0.3">
      <c r="A2434" t="s">
        <v>2585</v>
      </c>
      <c r="B2434" t="s">
        <v>18</v>
      </c>
      <c r="C2434" t="s">
        <v>19</v>
      </c>
      <c r="D2434" t="s">
        <v>20</v>
      </c>
      <c r="E2434" t="s">
        <v>21</v>
      </c>
      <c r="F2434" t="s">
        <v>193</v>
      </c>
    </row>
    <row r="2435" spans="1:14" x14ac:dyDescent="0.3">
      <c r="A2435" t="s">
        <v>2586</v>
      </c>
    </row>
    <row r="2436" spans="1:14" x14ac:dyDescent="0.3">
      <c r="A2436" t="s">
        <v>2587</v>
      </c>
      <c r="B2436" t="s">
        <v>36</v>
      </c>
      <c r="C2436" t="s">
        <v>37</v>
      </c>
      <c r="D2436" t="s">
        <v>39</v>
      </c>
      <c r="E2436" t="s">
        <v>225</v>
      </c>
    </row>
    <row r="2437" spans="1:14" x14ac:dyDescent="0.3">
      <c r="A2437" t="s">
        <v>2588</v>
      </c>
      <c r="B2437" t="s">
        <v>238</v>
      </c>
      <c r="C2437" t="s">
        <v>268</v>
      </c>
      <c r="D2437" t="s">
        <v>269</v>
      </c>
      <c r="E2437" t="s">
        <v>270</v>
      </c>
      <c r="F2437" t="s">
        <v>252</v>
      </c>
      <c r="G2437" t="s">
        <v>271</v>
      </c>
      <c r="H2437" t="s">
        <v>272</v>
      </c>
      <c r="I2437" t="s">
        <v>273</v>
      </c>
      <c r="J2437" t="s">
        <v>360</v>
      </c>
    </row>
    <row r="2438" spans="1:14" x14ac:dyDescent="0.3">
      <c r="A2438" t="s">
        <v>2589</v>
      </c>
      <c r="B2438" t="s">
        <v>71</v>
      </c>
      <c r="C2438" t="s">
        <v>72</v>
      </c>
      <c r="D2438" t="s">
        <v>54</v>
      </c>
      <c r="E2438" t="s">
        <v>85</v>
      </c>
      <c r="F2438" t="s">
        <v>86</v>
      </c>
      <c r="G2438" t="s">
        <v>87</v>
      </c>
      <c r="H2438" t="s">
        <v>57</v>
      </c>
      <c r="I2438" t="s">
        <v>58</v>
      </c>
    </row>
    <row r="2439" spans="1:14" x14ac:dyDescent="0.3">
      <c r="A2439" t="s">
        <v>2590</v>
      </c>
      <c r="B2439" t="s">
        <v>54</v>
      </c>
      <c r="C2439" t="s">
        <v>85</v>
      </c>
      <c r="D2439" t="s">
        <v>148</v>
      </c>
    </row>
    <row r="2440" spans="1:14" x14ac:dyDescent="0.3">
      <c r="A2440" t="s">
        <v>2591</v>
      </c>
      <c r="B2440" t="s">
        <v>9</v>
      </c>
      <c r="C2440" t="s">
        <v>10</v>
      </c>
      <c r="D2440" t="s">
        <v>11</v>
      </c>
      <c r="E2440" t="s">
        <v>12</v>
      </c>
      <c r="F2440" t="s">
        <v>13</v>
      </c>
      <c r="G2440" t="s">
        <v>14</v>
      </c>
      <c r="H2440" t="s">
        <v>17</v>
      </c>
      <c r="I2440" t="s">
        <v>18</v>
      </c>
      <c r="J2440" t="s">
        <v>19</v>
      </c>
      <c r="K2440" t="s">
        <v>20</v>
      </c>
      <c r="L2440" t="s">
        <v>21</v>
      </c>
      <c r="M2440" t="s">
        <v>389</v>
      </c>
    </row>
    <row r="2441" spans="1:14" x14ac:dyDescent="0.3">
      <c r="A2441" t="s">
        <v>2592</v>
      </c>
      <c r="B2441" t="s">
        <v>4</v>
      </c>
      <c r="C2441" t="s">
        <v>30</v>
      </c>
      <c r="D2441" t="s">
        <v>31</v>
      </c>
      <c r="E2441" t="s">
        <v>32</v>
      </c>
      <c r="F2441" t="s">
        <v>33</v>
      </c>
      <c r="G2441" t="s">
        <v>36</v>
      </c>
      <c r="H2441" t="s">
        <v>37</v>
      </c>
      <c r="I2441" t="s">
        <v>38</v>
      </c>
      <c r="J2441" t="s">
        <v>39</v>
      </c>
      <c r="K2441" t="s">
        <v>42</v>
      </c>
      <c r="L2441" t="s">
        <v>43</v>
      </c>
      <c r="M2441" t="s">
        <v>131</v>
      </c>
    </row>
    <row r="2442" spans="1:14" x14ac:dyDescent="0.3">
      <c r="A2442" t="s">
        <v>2593</v>
      </c>
    </row>
    <row r="2443" spans="1:14" x14ac:dyDescent="0.3">
      <c r="A2443" t="s">
        <v>2594</v>
      </c>
      <c r="B2443" t="s">
        <v>21</v>
      </c>
      <c r="C2443" t="s">
        <v>22</v>
      </c>
      <c r="D2443" t="s">
        <v>23</v>
      </c>
      <c r="E2443" t="s">
        <v>24</v>
      </c>
      <c r="F2443" t="s">
        <v>25</v>
      </c>
      <c r="G2443" t="s">
        <v>26</v>
      </c>
      <c r="H2443" t="s">
        <v>27</v>
      </c>
      <c r="I2443" t="s">
        <v>63</v>
      </c>
      <c r="J2443" t="s">
        <v>64</v>
      </c>
      <c r="K2443" t="s">
        <v>65</v>
      </c>
      <c r="L2443" t="s">
        <v>2</v>
      </c>
      <c r="M2443" t="s">
        <v>3</v>
      </c>
      <c r="N2443" t="s">
        <v>108</v>
      </c>
    </row>
    <row r="2444" spans="1:14" x14ac:dyDescent="0.3">
      <c r="A2444" t="s">
        <v>2595</v>
      </c>
    </row>
    <row r="2445" spans="1:14" x14ac:dyDescent="0.3">
      <c r="A2445" t="s">
        <v>2596</v>
      </c>
    </row>
    <row r="2446" spans="1:14" x14ac:dyDescent="0.3">
      <c r="A2446" t="s">
        <v>2597</v>
      </c>
      <c r="B2446" t="s">
        <v>57</v>
      </c>
      <c r="C2446" t="s">
        <v>58</v>
      </c>
    </row>
    <row r="2447" spans="1:14" x14ac:dyDescent="0.3">
      <c r="A2447" t="s">
        <v>2598</v>
      </c>
      <c r="B2447" t="s">
        <v>156</v>
      </c>
    </row>
    <row r="2448" spans="1:14" x14ac:dyDescent="0.3">
      <c r="A2448" t="s">
        <v>2599</v>
      </c>
      <c r="B2448" t="s">
        <v>69</v>
      </c>
      <c r="C2448" t="s">
        <v>70</v>
      </c>
      <c r="D2448" t="s">
        <v>71</v>
      </c>
      <c r="E2448" t="s">
        <v>72</v>
      </c>
      <c r="F2448" t="s">
        <v>54</v>
      </c>
      <c r="G2448" t="s">
        <v>85</v>
      </c>
      <c r="H2448" t="s">
        <v>86</v>
      </c>
      <c r="I2448" t="s">
        <v>87</v>
      </c>
      <c r="J2448" t="s">
        <v>127</v>
      </c>
    </row>
    <row r="2449" spans="1:12" x14ac:dyDescent="0.3">
      <c r="A2449" t="s">
        <v>2600</v>
      </c>
      <c r="B2449" t="s">
        <v>14</v>
      </c>
      <c r="C2449" t="s">
        <v>17</v>
      </c>
      <c r="D2449" t="s">
        <v>18</v>
      </c>
      <c r="E2449" t="s">
        <v>19</v>
      </c>
      <c r="F2449" t="s">
        <v>20</v>
      </c>
      <c r="G2449" t="s">
        <v>286</v>
      </c>
    </row>
    <row r="2450" spans="1:12" x14ac:dyDescent="0.3">
      <c r="A2450" t="s">
        <v>2601</v>
      </c>
      <c r="B2450" t="s">
        <v>22</v>
      </c>
      <c r="C2450" t="s">
        <v>23</v>
      </c>
      <c r="D2450" t="s">
        <v>25</v>
      </c>
      <c r="E2450" t="s">
        <v>27</v>
      </c>
      <c r="F2450" t="s">
        <v>28</v>
      </c>
    </row>
    <row r="2451" spans="1:12" x14ac:dyDescent="0.3">
      <c r="A2451" t="s">
        <v>2602</v>
      </c>
      <c r="B2451" t="s">
        <v>44</v>
      </c>
      <c r="C2451" t="s">
        <v>199</v>
      </c>
    </row>
    <row r="2452" spans="1:12" x14ac:dyDescent="0.3">
      <c r="A2452" t="s">
        <v>2603</v>
      </c>
    </row>
    <row r="2453" spans="1:12" x14ac:dyDescent="0.3">
      <c r="A2453" t="s">
        <v>2604</v>
      </c>
      <c r="B2453" t="s">
        <v>225</v>
      </c>
    </row>
    <row r="2454" spans="1:12" x14ac:dyDescent="0.3">
      <c r="A2454" t="s">
        <v>2605</v>
      </c>
      <c r="B2454" t="s">
        <v>58</v>
      </c>
    </row>
    <row r="2455" spans="1:12" x14ac:dyDescent="0.3">
      <c r="A2455" t="s">
        <v>2606</v>
      </c>
      <c r="B2455" t="s">
        <v>99</v>
      </c>
      <c r="C2455" t="s">
        <v>100</v>
      </c>
      <c r="D2455" t="s">
        <v>101</v>
      </c>
      <c r="E2455" t="s">
        <v>95</v>
      </c>
      <c r="F2455" t="s">
        <v>96</v>
      </c>
      <c r="G2455" t="s">
        <v>69</v>
      </c>
      <c r="H2455" t="s">
        <v>70</v>
      </c>
      <c r="I2455" t="s">
        <v>81</v>
      </c>
    </row>
    <row r="2456" spans="1:12" x14ac:dyDescent="0.3">
      <c r="A2456" t="s">
        <v>2607</v>
      </c>
    </row>
    <row r="2457" spans="1:12" x14ac:dyDescent="0.3">
      <c r="A2457" t="s">
        <v>2608</v>
      </c>
      <c r="B2457" t="s">
        <v>18</v>
      </c>
      <c r="C2457" t="s">
        <v>19</v>
      </c>
      <c r="D2457" t="s">
        <v>20</v>
      </c>
      <c r="E2457" t="s">
        <v>21</v>
      </c>
      <c r="F2457" t="s">
        <v>22</v>
      </c>
      <c r="G2457" t="s">
        <v>223</v>
      </c>
    </row>
    <row r="2458" spans="1:12" x14ac:dyDescent="0.3">
      <c r="A2458" t="s">
        <v>2609</v>
      </c>
      <c r="B2458" t="s">
        <v>64</v>
      </c>
      <c r="C2458" t="s">
        <v>65</v>
      </c>
      <c r="D2458" t="s">
        <v>2</v>
      </c>
      <c r="E2458" t="s">
        <v>66</v>
      </c>
    </row>
    <row r="2459" spans="1:12" x14ac:dyDescent="0.3">
      <c r="A2459" t="s">
        <v>2610</v>
      </c>
      <c r="B2459" t="s">
        <v>64</v>
      </c>
      <c r="C2459" t="s">
        <v>65</v>
      </c>
      <c r="D2459" t="s">
        <v>2</v>
      </c>
      <c r="E2459" t="s">
        <v>3</v>
      </c>
      <c r="F2459" t="s">
        <v>4</v>
      </c>
      <c r="G2459" t="s">
        <v>30</v>
      </c>
      <c r="H2459" t="s">
        <v>31</v>
      </c>
      <c r="I2459" t="s">
        <v>32</v>
      </c>
      <c r="J2459" t="s">
        <v>33</v>
      </c>
      <c r="K2459" t="s">
        <v>36</v>
      </c>
      <c r="L2459" t="s">
        <v>208</v>
      </c>
    </row>
    <row r="2460" spans="1:12" x14ac:dyDescent="0.3">
      <c r="A2460" t="s">
        <v>2611</v>
      </c>
      <c r="B2460" t="s">
        <v>31</v>
      </c>
      <c r="C2460" t="s">
        <v>32</v>
      </c>
      <c r="D2460" t="s">
        <v>33</v>
      </c>
      <c r="E2460" t="s">
        <v>36</v>
      </c>
      <c r="F2460" t="s">
        <v>208</v>
      </c>
    </row>
    <row r="2461" spans="1:12" x14ac:dyDescent="0.3">
      <c r="A2461" t="s">
        <v>2612</v>
      </c>
    </row>
    <row r="2462" spans="1:12" x14ac:dyDescent="0.3">
      <c r="A2462" t="s">
        <v>2613</v>
      </c>
      <c r="B2462" t="s">
        <v>38</v>
      </c>
      <c r="C2462" t="s">
        <v>139</v>
      </c>
    </row>
    <row r="2463" spans="1:12" x14ac:dyDescent="0.3">
      <c r="A2463" t="s">
        <v>2614</v>
      </c>
    </row>
    <row r="2464" spans="1:12" x14ac:dyDescent="0.3">
      <c r="A2464" t="s">
        <v>2615</v>
      </c>
      <c r="B2464" t="s">
        <v>87</v>
      </c>
      <c r="C2464" t="s">
        <v>57</v>
      </c>
      <c r="D2464" t="s">
        <v>58</v>
      </c>
    </row>
    <row r="2465" spans="1:14" x14ac:dyDescent="0.3">
      <c r="A2465" t="s">
        <v>2616</v>
      </c>
      <c r="B2465" t="s">
        <v>39</v>
      </c>
      <c r="C2465" t="s">
        <v>42</v>
      </c>
      <c r="D2465" t="s">
        <v>225</v>
      </c>
    </row>
    <row r="2466" spans="1:14" x14ac:dyDescent="0.3">
      <c r="A2466" t="s">
        <v>2617</v>
      </c>
      <c r="B2466" t="s">
        <v>9</v>
      </c>
      <c r="C2466" t="s">
        <v>10</v>
      </c>
      <c r="D2466" t="s">
        <v>11</v>
      </c>
      <c r="E2466" t="s">
        <v>12</v>
      </c>
      <c r="F2466" t="s">
        <v>13</v>
      </c>
      <c r="G2466" t="s">
        <v>14</v>
      </c>
      <c r="H2466" t="s">
        <v>17</v>
      </c>
      <c r="I2466" t="s">
        <v>18</v>
      </c>
      <c r="J2466" t="s">
        <v>19</v>
      </c>
      <c r="K2466" t="s">
        <v>20</v>
      </c>
      <c r="L2466" t="s">
        <v>21</v>
      </c>
      <c r="M2466" t="s">
        <v>22</v>
      </c>
      <c r="N2466" t="s">
        <v>223</v>
      </c>
    </row>
    <row r="2467" spans="1:14" x14ac:dyDescent="0.3">
      <c r="A2467" t="s">
        <v>2618</v>
      </c>
      <c r="B2467" t="s">
        <v>7</v>
      </c>
      <c r="C2467" t="s">
        <v>8</v>
      </c>
      <c r="D2467" t="s">
        <v>9</v>
      </c>
      <c r="E2467" t="s">
        <v>10</v>
      </c>
      <c r="F2467" t="s">
        <v>11</v>
      </c>
      <c r="G2467" t="s">
        <v>12</v>
      </c>
      <c r="H2467" t="s">
        <v>179</v>
      </c>
    </row>
    <row r="2468" spans="1:14" x14ac:dyDescent="0.3">
      <c r="A2468" t="s">
        <v>2619</v>
      </c>
    </row>
    <row r="2469" spans="1:14" x14ac:dyDescent="0.3">
      <c r="A2469" t="s">
        <v>2620</v>
      </c>
    </row>
    <row r="2470" spans="1:14" x14ac:dyDescent="0.3">
      <c r="A2470" t="s">
        <v>2621</v>
      </c>
      <c r="B2470" t="s">
        <v>70</v>
      </c>
      <c r="C2470" t="s">
        <v>71</v>
      </c>
      <c r="D2470" t="s">
        <v>102</v>
      </c>
    </row>
    <row r="2471" spans="1:14" x14ac:dyDescent="0.3">
      <c r="A2471" t="s">
        <v>2622</v>
      </c>
      <c r="B2471" t="s">
        <v>76</v>
      </c>
    </row>
    <row r="2472" spans="1:14" x14ac:dyDescent="0.3">
      <c r="A2472" t="s">
        <v>2623</v>
      </c>
    </row>
    <row r="2473" spans="1:14" x14ac:dyDescent="0.3">
      <c r="A2473" t="s">
        <v>2624</v>
      </c>
      <c r="B2473" t="s">
        <v>360</v>
      </c>
    </row>
    <row r="2474" spans="1:14" x14ac:dyDescent="0.3">
      <c r="A2474" t="s">
        <v>2625</v>
      </c>
      <c r="B2474" t="s">
        <v>184</v>
      </c>
    </row>
    <row r="2475" spans="1:14" x14ac:dyDescent="0.3">
      <c r="A2475" t="s">
        <v>2626</v>
      </c>
    </row>
    <row r="2476" spans="1:14" x14ac:dyDescent="0.3">
      <c r="A2476" t="s">
        <v>2627</v>
      </c>
    </row>
    <row r="2477" spans="1:14" x14ac:dyDescent="0.3">
      <c r="A2477" t="s">
        <v>2628</v>
      </c>
      <c r="B2477" t="s">
        <v>71</v>
      </c>
      <c r="C2477" t="s">
        <v>72</v>
      </c>
      <c r="D2477" t="s">
        <v>102</v>
      </c>
    </row>
    <row r="2478" spans="1:14" x14ac:dyDescent="0.3">
      <c r="A2478" t="s">
        <v>2629</v>
      </c>
      <c r="B2478" t="s">
        <v>248</v>
      </c>
    </row>
    <row r="2479" spans="1:14" x14ac:dyDescent="0.3">
      <c r="A2479" t="s">
        <v>2630</v>
      </c>
      <c r="B2479" t="s">
        <v>231</v>
      </c>
      <c r="C2479" t="s">
        <v>347</v>
      </c>
      <c r="D2479" t="s">
        <v>363</v>
      </c>
    </row>
    <row r="2480" spans="1:14" x14ac:dyDescent="0.3">
      <c r="A2480" t="s">
        <v>2631</v>
      </c>
      <c r="B2480" t="s">
        <v>99</v>
      </c>
      <c r="C2480" t="s">
        <v>100</v>
      </c>
      <c r="D2480" t="s">
        <v>106</v>
      </c>
    </row>
    <row r="2481" spans="1:10" x14ac:dyDescent="0.3">
      <c r="A2481" t="s">
        <v>2632</v>
      </c>
    </row>
    <row r="2482" spans="1:10" x14ac:dyDescent="0.3">
      <c r="A2482" t="s">
        <v>2633</v>
      </c>
    </row>
    <row r="2483" spans="1:10" x14ac:dyDescent="0.3">
      <c r="A2483" t="s">
        <v>2634</v>
      </c>
    </row>
    <row r="2484" spans="1:10" x14ac:dyDescent="0.3">
      <c r="A2484" t="s">
        <v>2635</v>
      </c>
    </row>
    <row r="2485" spans="1:10" x14ac:dyDescent="0.3">
      <c r="A2485" t="s">
        <v>2636</v>
      </c>
    </row>
    <row r="2486" spans="1:10" x14ac:dyDescent="0.3">
      <c r="A2486" t="s">
        <v>2637</v>
      </c>
      <c r="B2486" t="s">
        <v>101</v>
      </c>
      <c r="C2486" t="s">
        <v>95</v>
      </c>
      <c r="D2486" t="s">
        <v>96</v>
      </c>
      <c r="E2486" t="s">
        <v>69</v>
      </c>
      <c r="F2486" t="s">
        <v>70</v>
      </c>
      <c r="G2486" t="s">
        <v>71</v>
      </c>
      <c r="H2486" t="s">
        <v>113</v>
      </c>
    </row>
    <row r="2487" spans="1:10" x14ac:dyDescent="0.3">
      <c r="A2487" t="s">
        <v>2638</v>
      </c>
      <c r="B2487" t="s">
        <v>54</v>
      </c>
      <c r="C2487" t="s">
        <v>85</v>
      </c>
      <c r="D2487" t="s">
        <v>86</v>
      </c>
      <c r="E2487" t="s">
        <v>87</v>
      </c>
      <c r="F2487" t="s">
        <v>127</v>
      </c>
    </row>
    <row r="2488" spans="1:10" x14ac:dyDescent="0.3">
      <c r="A2488" t="s">
        <v>2639</v>
      </c>
      <c r="B2488" t="s">
        <v>10</v>
      </c>
      <c r="C2488" t="s">
        <v>11</v>
      </c>
      <c r="D2488" t="s">
        <v>14</v>
      </c>
      <c r="E2488" t="s">
        <v>15</v>
      </c>
    </row>
    <row r="2489" spans="1:10" x14ac:dyDescent="0.3">
      <c r="A2489" t="s">
        <v>2640</v>
      </c>
      <c r="B2489" t="s">
        <v>54</v>
      </c>
      <c r="C2489" t="s">
        <v>85</v>
      </c>
      <c r="D2489" t="s">
        <v>86</v>
      </c>
      <c r="E2489" t="s">
        <v>87</v>
      </c>
      <c r="F2489" t="s">
        <v>57</v>
      </c>
      <c r="G2489" t="s">
        <v>58</v>
      </c>
    </row>
    <row r="2490" spans="1:10" x14ac:dyDescent="0.3">
      <c r="A2490" t="s">
        <v>2641</v>
      </c>
      <c r="B2490" t="s">
        <v>85</v>
      </c>
      <c r="C2490" t="s">
        <v>86</v>
      </c>
      <c r="D2490" t="s">
        <v>79</v>
      </c>
    </row>
    <row r="2491" spans="1:10" x14ac:dyDescent="0.3">
      <c r="A2491" t="s">
        <v>2642</v>
      </c>
      <c r="B2491" t="s">
        <v>357</v>
      </c>
    </row>
    <row r="2492" spans="1:10" x14ac:dyDescent="0.3">
      <c r="A2492" t="s">
        <v>2643</v>
      </c>
    </row>
    <row r="2493" spans="1:10" x14ac:dyDescent="0.3">
      <c r="A2493" t="s">
        <v>2644</v>
      </c>
      <c r="B2493" t="s">
        <v>20</v>
      </c>
      <c r="C2493" t="s">
        <v>21</v>
      </c>
      <c r="D2493" t="s">
        <v>22</v>
      </c>
      <c r="E2493" t="s">
        <v>23</v>
      </c>
      <c r="F2493" t="s">
        <v>24</v>
      </c>
      <c r="G2493" t="s">
        <v>25</v>
      </c>
      <c r="H2493" t="s">
        <v>26</v>
      </c>
      <c r="I2493" t="s">
        <v>27</v>
      </c>
      <c r="J2493" t="s">
        <v>28</v>
      </c>
    </row>
    <row r="2494" spans="1:10" x14ac:dyDescent="0.3">
      <c r="A2494" t="s">
        <v>2645</v>
      </c>
    </row>
    <row r="2495" spans="1:10" x14ac:dyDescent="0.3">
      <c r="A2495" t="s">
        <v>2646</v>
      </c>
      <c r="B2495" t="s">
        <v>64</v>
      </c>
      <c r="C2495" t="s">
        <v>65</v>
      </c>
      <c r="D2495" t="s">
        <v>2</v>
      </c>
      <c r="E2495" t="s">
        <v>4</v>
      </c>
      <c r="F2495" t="s">
        <v>30</v>
      </c>
      <c r="G2495" t="s">
        <v>31</v>
      </c>
      <c r="H2495" t="s">
        <v>89</v>
      </c>
    </row>
    <row r="2496" spans="1:10" x14ac:dyDescent="0.3">
      <c r="A2496" t="s">
        <v>2647</v>
      </c>
      <c r="B2496" t="s">
        <v>79</v>
      </c>
    </row>
    <row r="2497" spans="1:12" x14ac:dyDescent="0.3">
      <c r="A2497" t="s">
        <v>2648</v>
      </c>
      <c r="B2497" t="s">
        <v>97</v>
      </c>
    </row>
    <row r="2498" spans="1:12" x14ac:dyDescent="0.3">
      <c r="A2498" t="s">
        <v>2649</v>
      </c>
      <c r="B2498" t="s">
        <v>307</v>
      </c>
    </row>
    <row r="2499" spans="1:12" x14ac:dyDescent="0.3">
      <c r="A2499" t="s">
        <v>2650</v>
      </c>
      <c r="B2499" t="s">
        <v>273</v>
      </c>
      <c r="C2499" t="s">
        <v>176</v>
      </c>
      <c r="D2499" t="s">
        <v>7</v>
      </c>
      <c r="E2499" t="s">
        <v>8</v>
      </c>
      <c r="F2499" t="s">
        <v>9</v>
      </c>
      <c r="G2499" t="s">
        <v>10</v>
      </c>
      <c r="H2499" t="s">
        <v>11</v>
      </c>
      <c r="I2499" t="s">
        <v>12</v>
      </c>
      <c r="J2499" t="s">
        <v>179</v>
      </c>
    </row>
    <row r="2500" spans="1:12" x14ac:dyDescent="0.3">
      <c r="A2500" t="s">
        <v>2651</v>
      </c>
      <c r="B2500" t="s">
        <v>100</v>
      </c>
      <c r="C2500" t="s">
        <v>101</v>
      </c>
      <c r="D2500" t="s">
        <v>95</v>
      </c>
      <c r="E2500" t="s">
        <v>96</v>
      </c>
      <c r="F2500" t="s">
        <v>69</v>
      </c>
      <c r="G2500" t="s">
        <v>70</v>
      </c>
      <c r="H2500" t="s">
        <v>71</v>
      </c>
      <c r="I2500" t="s">
        <v>72</v>
      </c>
      <c r="J2500" t="s">
        <v>54</v>
      </c>
      <c r="K2500" t="s">
        <v>85</v>
      </c>
      <c r="L2500" t="s">
        <v>148</v>
      </c>
    </row>
    <row r="2501" spans="1:12" x14ac:dyDescent="0.3">
      <c r="A2501" t="s">
        <v>2652</v>
      </c>
      <c r="B2501" t="s">
        <v>85</v>
      </c>
      <c r="C2501" t="s">
        <v>86</v>
      </c>
      <c r="D2501" t="s">
        <v>87</v>
      </c>
      <c r="E2501" t="s">
        <v>57</v>
      </c>
      <c r="F2501" t="s">
        <v>58</v>
      </c>
    </row>
    <row r="2502" spans="1:12" x14ac:dyDescent="0.3">
      <c r="A2502" t="s">
        <v>2653</v>
      </c>
      <c r="B2502" t="s">
        <v>46</v>
      </c>
      <c r="C2502" t="s">
        <v>105</v>
      </c>
      <c r="D2502" t="s">
        <v>99</v>
      </c>
      <c r="E2502" t="s">
        <v>100</v>
      </c>
      <c r="F2502" t="s">
        <v>101</v>
      </c>
      <c r="G2502" t="s">
        <v>95</v>
      </c>
      <c r="H2502" t="s">
        <v>96</v>
      </c>
      <c r="I2502" t="s">
        <v>69</v>
      </c>
      <c r="J2502" t="s">
        <v>70</v>
      </c>
      <c r="K2502" t="s">
        <v>71</v>
      </c>
      <c r="L2502" t="s">
        <v>113</v>
      </c>
    </row>
    <row r="2503" spans="1:12" x14ac:dyDescent="0.3">
      <c r="A2503" t="s">
        <v>2654</v>
      </c>
      <c r="B2503" t="s">
        <v>3</v>
      </c>
      <c r="C2503" t="s">
        <v>5</v>
      </c>
    </row>
    <row r="2504" spans="1:12" x14ac:dyDescent="0.3">
      <c r="A2504" t="s">
        <v>2655</v>
      </c>
      <c r="B2504" t="s">
        <v>268</v>
      </c>
      <c r="C2504" t="s">
        <v>269</v>
      </c>
      <c r="D2504" t="s">
        <v>270</v>
      </c>
      <c r="E2504" t="s">
        <v>252</v>
      </c>
      <c r="F2504" t="s">
        <v>272</v>
      </c>
      <c r="G2504" t="s">
        <v>115</v>
      </c>
    </row>
    <row r="2505" spans="1:12" x14ac:dyDescent="0.3">
      <c r="A2505" t="s">
        <v>2656</v>
      </c>
    </row>
    <row r="2506" spans="1:12" x14ac:dyDescent="0.3">
      <c r="A2506" t="s">
        <v>2657</v>
      </c>
      <c r="B2506" t="s">
        <v>26</v>
      </c>
      <c r="C2506" t="s">
        <v>28</v>
      </c>
    </row>
    <row r="2507" spans="1:12" x14ac:dyDescent="0.3">
      <c r="A2507" t="s">
        <v>2658</v>
      </c>
    </row>
    <row r="2508" spans="1:12" x14ac:dyDescent="0.3">
      <c r="A2508" t="s">
        <v>2659</v>
      </c>
      <c r="B2508" t="s">
        <v>96</v>
      </c>
      <c r="C2508" t="s">
        <v>97</v>
      </c>
    </row>
    <row r="2509" spans="1:12" x14ac:dyDescent="0.3">
      <c r="A2509" t="s">
        <v>2660</v>
      </c>
    </row>
    <row r="2510" spans="1:12" x14ac:dyDescent="0.3">
      <c r="A2510" t="s">
        <v>2661</v>
      </c>
      <c r="B2510" t="s">
        <v>17</v>
      </c>
      <c r="C2510" t="s">
        <v>18</v>
      </c>
      <c r="D2510" t="s">
        <v>19</v>
      </c>
      <c r="E2510" t="s">
        <v>20</v>
      </c>
      <c r="F2510" t="s">
        <v>286</v>
      </c>
    </row>
    <row r="2511" spans="1:12" x14ac:dyDescent="0.3">
      <c r="A2511" t="s">
        <v>2662</v>
      </c>
      <c r="B2511" t="s">
        <v>11</v>
      </c>
      <c r="C2511" t="s">
        <v>93</v>
      </c>
    </row>
    <row r="2512" spans="1:12" x14ac:dyDescent="0.3">
      <c r="A2512" t="s">
        <v>2663</v>
      </c>
      <c r="B2512" t="s">
        <v>57</v>
      </c>
      <c r="C2512" t="s">
        <v>58</v>
      </c>
    </row>
    <row r="2513" spans="1:11" x14ac:dyDescent="0.3">
      <c r="A2513" t="s">
        <v>2664</v>
      </c>
      <c r="B2513" t="s">
        <v>248</v>
      </c>
    </row>
    <row r="2514" spans="1:11" x14ac:dyDescent="0.3">
      <c r="A2514" t="s">
        <v>2665</v>
      </c>
    </row>
    <row r="2515" spans="1:11" x14ac:dyDescent="0.3">
      <c r="A2515" t="s">
        <v>2666</v>
      </c>
      <c r="B2515" t="s">
        <v>65</v>
      </c>
      <c r="C2515" t="s">
        <v>3</v>
      </c>
      <c r="D2515" t="s">
        <v>4</v>
      </c>
      <c r="E2515" t="s">
        <v>30</v>
      </c>
      <c r="F2515" t="s">
        <v>31</v>
      </c>
      <c r="G2515" t="s">
        <v>32</v>
      </c>
      <c r="H2515" t="s">
        <v>33</v>
      </c>
      <c r="I2515" t="s">
        <v>36</v>
      </c>
      <c r="J2515" t="s">
        <v>208</v>
      </c>
    </row>
    <row r="2516" spans="1:11" x14ac:dyDescent="0.3">
      <c r="A2516" t="s">
        <v>2667</v>
      </c>
      <c r="B2516" t="s">
        <v>360</v>
      </c>
    </row>
    <row r="2517" spans="1:11" x14ac:dyDescent="0.3">
      <c r="A2517" t="s">
        <v>2668</v>
      </c>
      <c r="B2517" t="s">
        <v>55</v>
      </c>
    </row>
    <row r="2518" spans="1:11" x14ac:dyDescent="0.3">
      <c r="A2518" t="s">
        <v>2669</v>
      </c>
      <c r="B2518" t="s">
        <v>70</v>
      </c>
      <c r="C2518" t="s">
        <v>71</v>
      </c>
      <c r="D2518" t="s">
        <v>72</v>
      </c>
      <c r="E2518" t="s">
        <v>54</v>
      </c>
      <c r="F2518" t="s">
        <v>85</v>
      </c>
      <c r="G2518" t="s">
        <v>86</v>
      </c>
      <c r="H2518" t="s">
        <v>87</v>
      </c>
      <c r="I2518" t="s">
        <v>57</v>
      </c>
      <c r="J2518" t="s">
        <v>58</v>
      </c>
    </row>
    <row r="2519" spans="1:11" x14ac:dyDescent="0.3">
      <c r="A2519" t="s">
        <v>2670</v>
      </c>
      <c r="B2519" t="s">
        <v>32</v>
      </c>
      <c r="C2519" t="s">
        <v>33</v>
      </c>
      <c r="D2519" t="s">
        <v>36</v>
      </c>
      <c r="E2519" t="s">
        <v>37</v>
      </c>
      <c r="F2519" t="s">
        <v>38</v>
      </c>
      <c r="G2519" t="s">
        <v>39</v>
      </c>
      <c r="H2519" t="s">
        <v>42</v>
      </c>
      <c r="I2519" t="s">
        <v>43</v>
      </c>
      <c r="J2519" t="s">
        <v>44</v>
      </c>
      <c r="K2519" t="s">
        <v>199</v>
      </c>
    </row>
    <row r="2520" spans="1:11" x14ac:dyDescent="0.3">
      <c r="A2520" t="s">
        <v>2671</v>
      </c>
      <c r="B2520" t="s">
        <v>235</v>
      </c>
      <c r="C2520" t="s">
        <v>236</v>
      </c>
      <c r="D2520" t="s">
        <v>237</v>
      </c>
      <c r="E2520" t="s">
        <v>238</v>
      </c>
      <c r="F2520" t="s">
        <v>268</v>
      </c>
      <c r="G2520" t="s">
        <v>724</v>
      </c>
    </row>
    <row r="2521" spans="1:11" x14ac:dyDescent="0.3">
      <c r="A2521" t="s">
        <v>2672</v>
      </c>
      <c r="B2521" t="s">
        <v>65</v>
      </c>
      <c r="C2521" t="s">
        <v>206</v>
      </c>
    </row>
    <row r="2522" spans="1:11" x14ac:dyDescent="0.3">
      <c r="A2522" t="s">
        <v>2673</v>
      </c>
      <c r="B2522" t="s">
        <v>96</v>
      </c>
      <c r="C2522" t="s">
        <v>69</v>
      </c>
      <c r="D2522" t="s">
        <v>70</v>
      </c>
      <c r="E2522" t="s">
        <v>71</v>
      </c>
      <c r="F2522" t="s">
        <v>72</v>
      </c>
      <c r="G2522" t="s">
        <v>54</v>
      </c>
      <c r="H2522" t="s">
        <v>85</v>
      </c>
      <c r="I2522" t="s">
        <v>86</v>
      </c>
      <c r="J2522" t="s">
        <v>87</v>
      </c>
      <c r="K2522" t="s">
        <v>58</v>
      </c>
    </row>
    <row r="2523" spans="1:11" x14ac:dyDescent="0.3">
      <c r="A2523" t="s">
        <v>2674</v>
      </c>
      <c r="B2523" t="s">
        <v>69</v>
      </c>
      <c r="C2523" t="s">
        <v>70</v>
      </c>
      <c r="D2523" t="s">
        <v>71</v>
      </c>
      <c r="E2523" t="s">
        <v>72</v>
      </c>
      <c r="F2523" t="s">
        <v>54</v>
      </c>
      <c r="G2523" t="s">
        <v>85</v>
      </c>
      <c r="H2523" t="s">
        <v>86</v>
      </c>
      <c r="I2523" t="s">
        <v>87</v>
      </c>
      <c r="J2523" t="s">
        <v>58</v>
      </c>
    </row>
    <row r="2524" spans="1:11" x14ac:dyDescent="0.3">
      <c r="A2524" t="s">
        <v>2675</v>
      </c>
      <c r="B2524" t="s">
        <v>64</v>
      </c>
      <c r="C2524" t="s">
        <v>65</v>
      </c>
      <c r="D2524" t="s">
        <v>2</v>
      </c>
      <c r="E2524" t="s">
        <v>3</v>
      </c>
      <c r="F2524" t="s">
        <v>4</v>
      </c>
      <c r="G2524" t="s">
        <v>5</v>
      </c>
    </row>
    <row r="2525" spans="1:11" x14ac:dyDescent="0.3">
      <c r="A2525" t="s">
        <v>2676</v>
      </c>
    </row>
    <row r="2526" spans="1:11" x14ac:dyDescent="0.3">
      <c r="A2526" t="s">
        <v>2677</v>
      </c>
      <c r="B2526" t="s">
        <v>21</v>
      </c>
      <c r="C2526" t="s">
        <v>22</v>
      </c>
      <c r="D2526" t="s">
        <v>23</v>
      </c>
      <c r="E2526" t="s">
        <v>24</v>
      </c>
      <c r="F2526" t="s">
        <v>618</v>
      </c>
    </row>
    <row r="2527" spans="1:11" x14ac:dyDescent="0.3">
      <c r="A2527" t="s">
        <v>2678</v>
      </c>
      <c r="B2527" t="s">
        <v>120</v>
      </c>
    </row>
    <row r="2528" spans="1:11" x14ac:dyDescent="0.3">
      <c r="A2528" t="s">
        <v>2679</v>
      </c>
      <c r="B2528" t="s">
        <v>96</v>
      </c>
      <c r="C2528" t="s">
        <v>69</v>
      </c>
      <c r="D2528" t="s">
        <v>70</v>
      </c>
      <c r="E2528" t="s">
        <v>71</v>
      </c>
      <c r="F2528" t="s">
        <v>72</v>
      </c>
      <c r="G2528" t="s">
        <v>54</v>
      </c>
      <c r="H2528" t="s">
        <v>55</v>
      </c>
    </row>
    <row r="2529" spans="1:16" x14ac:dyDescent="0.3">
      <c r="A2529" t="s">
        <v>2680</v>
      </c>
      <c r="B2529" t="s">
        <v>247</v>
      </c>
      <c r="C2529" t="s">
        <v>520</v>
      </c>
    </row>
    <row r="2530" spans="1:16" x14ac:dyDescent="0.3">
      <c r="A2530" t="s">
        <v>2681</v>
      </c>
      <c r="B2530" t="s">
        <v>23</v>
      </c>
      <c r="C2530" t="s">
        <v>24</v>
      </c>
      <c r="D2530" t="s">
        <v>25</v>
      </c>
      <c r="E2530" t="s">
        <v>26</v>
      </c>
      <c r="F2530" t="s">
        <v>27</v>
      </c>
      <c r="G2530" t="s">
        <v>63</v>
      </c>
      <c r="H2530" t="s">
        <v>64</v>
      </c>
      <c r="I2530" t="s">
        <v>65</v>
      </c>
      <c r="J2530" t="s">
        <v>2</v>
      </c>
      <c r="K2530" t="s">
        <v>108</v>
      </c>
    </row>
    <row r="2531" spans="1:16" x14ac:dyDescent="0.3">
      <c r="A2531" t="s">
        <v>2682</v>
      </c>
      <c r="B2531" t="s">
        <v>23</v>
      </c>
      <c r="C2531" t="s">
        <v>24</v>
      </c>
      <c r="D2531" t="s">
        <v>25</v>
      </c>
      <c r="E2531" t="s">
        <v>26</v>
      </c>
      <c r="F2531" t="s">
        <v>27</v>
      </c>
      <c r="G2531" t="s">
        <v>63</v>
      </c>
      <c r="H2531" t="s">
        <v>64</v>
      </c>
      <c r="I2531" t="s">
        <v>65</v>
      </c>
      <c r="J2531" t="s">
        <v>2</v>
      </c>
      <c r="K2531" t="s">
        <v>5</v>
      </c>
    </row>
    <row r="2532" spans="1:16" x14ac:dyDescent="0.3">
      <c r="A2532" t="s">
        <v>2683</v>
      </c>
      <c r="B2532" t="s">
        <v>176</v>
      </c>
      <c r="C2532" t="s">
        <v>7</v>
      </c>
      <c r="D2532" t="s">
        <v>177</v>
      </c>
    </row>
    <row r="2533" spans="1:16" x14ac:dyDescent="0.3">
      <c r="A2533" t="s">
        <v>2684</v>
      </c>
    </row>
    <row r="2534" spans="1:16" x14ac:dyDescent="0.3">
      <c r="A2534" t="s">
        <v>2685</v>
      </c>
      <c r="B2534" t="s">
        <v>560</v>
      </c>
    </row>
    <row r="2535" spans="1:16" x14ac:dyDescent="0.3">
      <c r="A2535" t="s">
        <v>2686</v>
      </c>
      <c r="B2535" t="s">
        <v>76</v>
      </c>
    </row>
    <row r="2536" spans="1:16" x14ac:dyDescent="0.3">
      <c r="A2536" t="s">
        <v>2687</v>
      </c>
      <c r="B2536" t="s">
        <v>426</v>
      </c>
      <c r="C2536" t="s">
        <v>427</v>
      </c>
    </row>
    <row r="2537" spans="1:16" x14ac:dyDescent="0.3">
      <c r="A2537" t="s">
        <v>2688</v>
      </c>
    </row>
    <row r="2538" spans="1:16" x14ac:dyDescent="0.3">
      <c r="A2538" t="s">
        <v>2689</v>
      </c>
      <c r="B2538" t="s">
        <v>89</v>
      </c>
    </row>
    <row r="2539" spans="1:16" x14ac:dyDescent="0.3">
      <c r="A2539" t="s">
        <v>2690</v>
      </c>
      <c r="B2539" t="s">
        <v>38</v>
      </c>
      <c r="C2539" t="s">
        <v>39</v>
      </c>
      <c r="D2539" t="s">
        <v>225</v>
      </c>
    </row>
    <row r="2540" spans="1:16" x14ac:dyDescent="0.3">
      <c r="A2540" t="s">
        <v>2691</v>
      </c>
      <c r="B2540" t="s">
        <v>63</v>
      </c>
      <c r="C2540" t="s">
        <v>154</v>
      </c>
    </row>
    <row r="2541" spans="1:16" x14ac:dyDescent="0.3">
      <c r="A2541" t="s">
        <v>2692</v>
      </c>
      <c r="B2541" t="s">
        <v>37</v>
      </c>
      <c r="C2541" t="s">
        <v>38</v>
      </c>
      <c r="D2541" t="s">
        <v>39</v>
      </c>
      <c r="E2541" t="s">
        <v>42</v>
      </c>
      <c r="F2541" t="s">
        <v>43</v>
      </c>
      <c r="G2541" t="s">
        <v>44</v>
      </c>
      <c r="H2541" t="s">
        <v>45</v>
      </c>
      <c r="I2541" t="s">
        <v>46</v>
      </c>
      <c r="J2541" t="s">
        <v>105</v>
      </c>
      <c r="K2541" t="s">
        <v>99</v>
      </c>
      <c r="L2541" t="s">
        <v>100</v>
      </c>
      <c r="M2541" t="s">
        <v>101</v>
      </c>
      <c r="N2541" t="s">
        <v>95</v>
      </c>
      <c r="O2541" t="s">
        <v>96</v>
      </c>
      <c r="P2541" t="s">
        <v>156</v>
      </c>
    </row>
    <row r="2542" spans="1:16" x14ac:dyDescent="0.3">
      <c r="A2542" t="s">
        <v>2693</v>
      </c>
      <c r="B2542" t="s">
        <v>63</v>
      </c>
      <c r="C2542" t="s">
        <v>64</v>
      </c>
      <c r="D2542" t="s">
        <v>65</v>
      </c>
      <c r="E2542" t="s">
        <v>2</v>
      </c>
      <c r="F2542" t="s">
        <v>66</v>
      </c>
    </row>
    <row r="2543" spans="1:16" x14ac:dyDescent="0.3">
      <c r="A2543" t="s">
        <v>2694</v>
      </c>
    </row>
    <row r="2544" spans="1:16" x14ac:dyDescent="0.3">
      <c r="A2544" t="s">
        <v>2695</v>
      </c>
      <c r="B2544" t="s">
        <v>57</v>
      </c>
      <c r="C2544" t="s">
        <v>58</v>
      </c>
    </row>
    <row r="2545" spans="1:16" x14ac:dyDescent="0.3">
      <c r="A2545" t="s">
        <v>2696</v>
      </c>
      <c r="B2545" t="s">
        <v>2</v>
      </c>
      <c r="C2545" t="s">
        <v>3</v>
      </c>
      <c r="D2545" t="s">
        <v>108</v>
      </c>
    </row>
    <row r="2546" spans="1:16" x14ac:dyDescent="0.3">
      <c r="A2546" t="s">
        <v>2697</v>
      </c>
      <c r="B2546" t="s">
        <v>65</v>
      </c>
      <c r="C2546" t="s">
        <v>2</v>
      </c>
      <c r="D2546" t="s">
        <v>3</v>
      </c>
      <c r="E2546" t="s">
        <v>108</v>
      </c>
    </row>
    <row r="2547" spans="1:16" x14ac:dyDescent="0.3">
      <c r="A2547" t="s">
        <v>2698</v>
      </c>
    </row>
    <row r="2548" spans="1:16" x14ac:dyDescent="0.3">
      <c r="A2548" t="s">
        <v>2699</v>
      </c>
      <c r="B2548" t="s">
        <v>96</v>
      </c>
      <c r="C2548" t="s">
        <v>69</v>
      </c>
      <c r="D2548" t="s">
        <v>72</v>
      </c>
      <c r="E2548" t="s">
        <v>102</v>
      </c>
    </row>
    <row r="2549" spans="1:16" x14ac:dyDescent="0.3">
      <c r="A2549" t="s">
        <v>2700</v>
      </c>
    </row>
    <row r="2550" spans="1:16" x14ac:dyDescent="0.3">
      <c r="A2550" t="s">
        <v>2701</v>
      </c>
      <c r="B2550" t="s">
        <v>69</v>
      </c>
      <c r="C2550" t="s">
        <v>70</v>
      </c>
      <c r="D2550" t="s">
        <v>71</v>
      </c>
      <c r="E2550" t="s">
        <v>72</v>
      </c>
      <c r="F2550" t="s">
        <v>54</v>
      </c>
      <c r="G2550" t="s">
        <v>85</v>
      </c>
      <c r="H2550" t="s">
        <v>86</v>
      </c>
      <c r="I2550" t="s">
        <v>87</v>
      </c>
      <c r="J2550" t="s">
        <v>57</v>
      </c>
      <c r="K2550" t="s">
        <v>58</v>
      </c>
    </row>
    <row r="2551" spans="1:16" x14ac:dyDescent="0.3">
      <c r="A2551" t="s">
        <v>2702</v>
      </c>
      <c r="B2551" t="s">
        <v>95</v>
      </c>
      <c r="C2551" t="s">
        <v>96</v>
      </c>
      <c r="D2551" t="s">
        <v>69</v>
      </c>
      <c r="E2551" t="s">
        <v>70</v>
      </c>
      <c r="F2551" t="s">
        <v>71</v>
      </c>
      <c r="G2551" t="s">
        <v>72</v>
      </c>
      <c r="H2551" t="s">
        <v>54</v>
      </c>
      <c r="I2551" t="s">
        <v>55</v>
      </c>
    </row>
    <row r="2552" spans="1:16" x14ac:dyDescent="0.3">
      <c r="A2552" t="s">
        <v>2703</v>
      </c>
      <c r="B2552" t="s">
        <v>223</v>
      </c>
    </row>
    <row r="2553" spans="1:16" x14ac:dyDescent="0.3">
      <c r="A2553" t="s">
        <v>2704</v>
      </c>
      <c r="B2553" t="s">
        <v>22</v>
      </c>
      <c r="C2553" t="s">
        <v>23</v>
      </c>
      <c r="D2553" t="s">
        <v>24</v>
      </c>
      <c r="E2553" t="s">
        <v>25</v>
      </c>
      <c r="F2553" t="s">
        <v>26</v>
      </c>
      <c r="G2553" t="s">
        <v>27</v>
      </c>
      <c r="H2553" t="s">
        <v>63</v>
      </c>
      <c r="I2553" t="s">
        <v>64</v>
      </c>
      <c r="J2553" t="s">
        <v>65</v>
      </c>
      <c r="K2553" t="s">
        <v>2</v>
      </c>
      <c r="L2553" t="s">
        <v>3</v>
      </c>
      <c r="M2553" t="s">
        <v>30</v>
      </c>
      <c r="N2553" t="s">
        <v>31</v>
      </c>
      <c r="O2553" t="s">
        <v>32</v>
      </c>
      <c r="P2553" t="s">
        <v>184</v>
      </c>
    </row>
    <row r="2554" spans="1:16" x14ac:dyDescent="0.3">
      <c r="A2554" t="s">
        <v>2705</v>
      </c>
      <c r="B2554" t="s">
        <v>87</v>
      </c>
      <c r="C2554" t="s">
        <v>57</v>
      </c>
      <c r="D2554" t="s">
        <v>58</v>
      </c>
    </row>
    <row r="2555" spans="1:16" x14ac:dyDescent="0.3">
      <c r="A2555" t="s">
        <v>2706</v>
      </c>
      <c r="B2555" t="s">
        <v>58</v>
      </c>
    </row>
    <row r="2556" spans="1:16" x14ac:dyDescent="0.3">
      <c r="A2556" t="s">
        <v>2707</v>
      </c>
      <c r="B2556" t="s">
        <v>33</v>
      </c>
      <c r="C2556" t="s">
        <v>36</v>
      </c>
      <c r="D2556" t="s">
        <v>37</v>
      </c>
      <c r="E2556" t="s">
        <v>38</v>
      </c>
      <c r="F2556" t="s">
        <v>39</v>
      </c>
      <c r="G2556" t="s">
        <v>42</v>
      </c>
      <c r="H2556" t="s">
        <v>43</v>
      </c>
      <c r="I2556" t="s">
        <v>44</v>
      </c>
      <c r="J2556" t="s">
        <v>45</v>
      </c>
      <c r="K2556" t="s">
        <v>220</v>
      </c>
    </row>
    <row r="2557" spans="1:16" x14ac:dyDescent="0.3">
      <c r="A2557" t="s">
        <v>2708</v>
      </c>
      <c r="B2557" t="s">
        <v>45</v>
      </c>
      <c r="C2557" t="s">
        <v>46</v>
      </c>
      <c r="D2557" t="s">
        <v>99</v>
      </c>
      <c r="E2557" t="s">
        <v>100</v>
      </c>
      <c r="F2557" t="s">
        <v>101</v>
      </c>
      <c r="G2557" t="s">
        <v>95</v>
      </c>
      <c r="H2557" t="s">
        <v>96</v>
      </c>
      <c r="I2557" t="s">
        <v>69</v>
      </c>
      <c r="J2557" t="s">
        <v>70</v>
      </c>
      <c r="K2557" t="s">
        <v>71</v>
      </c>
      <c r="L2557" t="s">
        <v>72</v>
      </c>
      <c r="M2557" t="s">
        <v>54</v>
      </c>
      <c r="N2557" t="s">
        <v>55</v>
      </c>
    </row>
    <row r="2558" spans="1:16" x14ac:dyDescent="0.3">
      <c r="A2558" t="s">
        <v>2709</v>
      </c>
      <c r="B2558" t="s">
        <v>248</v>
      </c>
    </row>
    <row r="2559" spans="1:16" x14ac:dyDescent="0.3">
      <c r="A2559" t="s">
        <v>2710</v>
      </c>
      <c r="B2559" t="s">
        <v>184</v>
      </c>
    </row>
    <row r="2560" spans="1:16" x14ac:dyDescent="0.3">
      <c r="A2560" t="s">
        <v>2711</v>
      </c>
      <c r="B2560" t="s">
        <v>347</v>
      </c>
      <c r="C2560" t="s">
        <v>300</v>
      </c>
      <c r="D2560" t="s">
        <v>232</v>
      </c>
      <c r="E2560" t="s">
        <v>233</v>
      </c>
      <c r="F2560" t="s">
        <v>234</v>
      </c>
      <c r="G2560" t="s">
        <v>235</v>
      </c>
      <c r="H2560" t="s">
        <v>236</v>
      </c>
      <c r="I2560" t="s">
        <v>1364</v>
      </c>
    </row>
    <row r="2561" spans="1:15" x14ac:dyDescent="0.3">
      <c r="A2561" t="s">
        <v>2712</v>
      </c>
      <c r="B2561" t="s">
        <v>22</v>
      </c>
      <c r="C2561" t="s">
        <v>23</v>
      </c>
      <c r="D2561" t="s">
        <v>24</v>
      </c>
      <c r="E2561" t="s">
        <v>25</v>
      </c>
      <c r="F2561" t="s">
        <v>26</v>
      </c>
      <c r="G2561" t="s">
        <v>154</v>
      </c>
    </row>
    <row r="2562" spans="1:15" x14ac:dyDescent="0.3">
      <c r="A2562" t="s">
        <v>2713</v>
      </c>
      <c r="B2562" t="s">
        <v>17</v>
      </c>
      <c r="C2562" t="s">
        <v>18</v>
      </c>
      <c r="D2562" t="s">
        <v>20</v>
      </c>
      <c r="E2562" t="s">
        <v>21</v>
      </c>
      <c r="F2562" t="s">
        <v>389</v>
      </c>
    </row>
    <row r="2563" spans="1:15" x14ac:dyDescent="0.3">
      <c r="A2563" t="s">
        <v>2714</v>
      </c>
    </row>
    <row r="2564" spans="1:15" x14ac:dyDescent="0.3">
      <c r="A2564" t="s">
        <v>2715</v>
      </c>
    </row>
    <row r="2565" spans="1:15" x14ac:dyDescent="0.3">
      <c r="A2565" t="s">
        <v>2716</v>
      </c>
    </row>
    <row r="2566" spans="1:15" x14ac:dyDescent="0.3">
      <c r="A2566" t="s">
        <v>2717</v>
      </c>
    </row>
    <row r="2567" spans="1:15" x14ac:dyDescent="0.3">
      <c r="A2567" t="s">
        <v>2718</v>
      </c>
      <c r="B2567" t="s">
        <v>22</v>
      </c>
      <c r="C2567" t="s">
        <v>223</v>
      </c>
    </row>
    <row r="2568" spans="1:15" x14ac:dyDescent="0.3">
      <c r="A2568" t="s">
        <v>2719</v>
      </c>
      <c r="B2568" t="s">
        <v>231</v>
      </c>
      <c r="C2568" t="s">
        <v>347</v>
      </c>
      <c r="D2568" t="s">
        <v>363</v>
      </c>
    </row>
    <row r="2569" spans="1:15" x14ac:dyDescent="0.3">
      <c r="A2569" t="s">
        <v>2720</v>
      </c>
    </row>
    <row r="2570" spans="1:15" x14ac:dyDescent="0.3">
      <c r="A2570" t="s">
        <v>2721</v>
      </c>
    </row>
    <row r="2571" spans="1:15" x14ac:dyDescent="0.3">
      <c r="A2571" t="s">
        <v>2722</v>
      </c>
      <c r="B2571" t="s">
        <v>426</v>
      </c>
      <c r="C2571" t="s">
        <v>620</v>
      </c>
      <c r="D2571" t="s">
        <v>247</v>
      </c>
      <c r="E2571" t="s">
        <v>248</v>
      </c>
    </row>
    <row r="2572" spans="1:15" x14ac:dyDescent="0.3">
      <c r="A2572" t="s">
        <v>2723</v>
      </c>
      <c r="B2572" t="s">
        <v>63</v>
      </c>
      <c r="C2572" t="s">
        <v>64</v>
      </c>
      <c r="D2572" t="s">
        <v>65</v>
      </c>
      <c r="E2572" t="s">
        <v>2</v>
      </c>
      <c r="F2572" t="s">
        <v>3</v>
      </c>
      <c r="G2572" t="s">
        <v>4</v>
      </c>
      <c r="H2572" t="s">
        <v>30</v>
      </c>
      <c r="I2572" t="s">
        <v>31</v>
      </c>
      <c r="J2572" t="s">
        <v>32</v>
      </c>
      <c r="K2572" t="s">
        <v>184</v>
      </c>
    </row>
    <row r="2573" spans="1:15" x14ac:dyDescent="0.3">
      <c r="A2573" t="s">
        <v>2724</v>
      </c>
      <c r="B2573" t="s">
        <v>39</v>
      </c>
      <c r="C2573" t="s">
        <v>40</v>
      </c>
    </row>
    <row r="2574" spans="1:15" x14ac:dyDescent="0.3">
      <c r="A2574" t="s">
        <v>2725</v>
      </c>
      <c r="B2574" t="s">
        <v>64</v>
      </c>
      <c r="C2574" t="s">
        <v>65</v>
      </c>
      <c r="D2574" t="s">
        <v>2</v>
      </c>
      <c r="E2574" t="s">
        <v>3</v>
      </c>
      <c r="F2574" t="s">
        <v>4</v>
      </c>
      <c r="G2574" t="s">
        <v>30</v>
      </c>
      <c r="H2574" t="s">
        <v>31</v>
      </c>
      <c r="I2574" t="s">
        <v>32</v>
      </c>
      <c r="J2574" t="s">
        <v>33</v>
      </c>
      <c r="K2574" t="s">
        <v>36</v>
      </c>
      <c r="L2574" t="s">
        <v>37</v>
      </c>
      <c r="M2574" t="s">
        <v>38</v>
      </c>
      <c r="N2574" t="s">
        <v>39</v>
      </c>
      <c r="O2574" t="s">
        <v>40</v>
      </c>
    </row>
    <row r="2575" spans="1:15" x14ac:dyDescent="0.3">
      <c r="A2575" t="s">
        <v>2726</v>
      </c>
      <c r="B2575" t="s">
        <v>19</v>
      </c>
      <c r="C2575" t="s">
        <v>20</v>
      </c>
      <c r="D2575" t="s">
        <v>21</v>
      </c>
      <c r="E2575" t="s">
        <v>22</v>
      </c>
      <c r="F2575" t="s">
        <v>23</v>
      </c>
      <c r="G2575" t="s">
        <v>24</v>
      </c>
      <c r="H2575" t="s">
        <v>25</v>
      </c>
      <c r="I2575" t="s">
        <v>26</v>
      </c>
      <c r="J2575" t="s">
        <v>27</v>
      </c>
      <c r="K2575" t="s">
        <v>63</v>
      </c>
      <c r="L2575" t="s">
        <v>64</v>
      </c>
      <c r="M2575" t="s">
        <v>65</v>
      </c>
      <c r="N2575" t="s">
        <v>89</v>
      </c>
    </row>
    <row r="2576" spans="1:15" x14ac:dyDescent="0.3">
      <c r="A2576" t="s">
        <v>2727</v>
      </c>
      <c r="B2576" t="s">
        <v>7</v>
      </c>
      <c r="C2576" t="s">
        <v>177</v>
      </c>
    </row>
    <row r="2577" spans="1:15" x14ac:dyDescent="0.3">
      <c r="A2577" t="s">
        <v>2728</v>
      </c>
    </row>
    <row r="2578" spans="1:15" x14ac:dyDescent="0.3">
      <c r="A2578" t="s">
        <v>2729</v>
      </c>
      <c r="B2578" t="s">
        <v>3</v>
      </c>
      <c r="C2578" t="s">
        <v>4</v>
      </c>
      <c r="D2578" t="s">
        <v>30</v>
      </c>
      <c r="E2578" t="s">
        <v>31</v>
      </c>
      <c r="F2578" t="s">
        <v>32</v>
      </c>
      <c r="G2578" t="s">
        <v>33</v>
      </c>
      <c r="H2578" t="s">
        <v>36</v>
      </c>
      <c r="I2578" t="s">
        <v>37</v>
      </c>
      <c r="J2578" t="s">
        <v>34</v>
      </c>
    </row>
    <row r="2579" spans="1:15" x14ac:dyDescent="0.3">
      <c r="A2579" t="s">
        <v>2730</v>
      </c>
      <c r="B2579" t="s">
        <v>72</v>
      </c>
      <c r="C2579" t="s">
        <v>54</v>
      </c>
      <c r="D2579" t="s">
        <v>85</v>
      </c>
      <c r="E2579" t="s">
        <v>86</v>
      </c>
      <c r="F2579" t="s">
        <v>87</v>
      </c>
      <c r="G2579" t="s">
        <v>57</v>
      </c>
      <c r="H2579" t="s">
        <v>58</v>
      </c>
    </row>
    <row r="2580" spans="1:15" x14ac:dyDescent="0.3">
      <c r="A2580" t="s">
        <v>2731</v>
      </c>
      <c r="B2580" t="s">
        <v>100</v>
      </c>
      <c r="C2580" t="s">
        <v>101</v>
      </c>
      <c r="D2580" t="s">
        <v>95</v>
      </c>
      <c r="E2580" t="s">
        <v>96</v>
      </c>
      <c r="F2580" t="s">
        <v>69</v>
      </c>
      <c r="G2580" t="s">
        <v>70</v>
      </c>
      <c r="H2580" t="s">
        <v>71</v>
      </c>
      <c r="I2580" t="s">
        <v>72</v>
      </c>
      <c r="J2580" t="s">
        <v>54</v>
      </c>
      <c r="K2580" t="s">
        <v>85</v>
      </c>
      <c r="L2580" t="s">
        <v>86</v>
      </c>
      <c r="M2580" t="s">
        <v>87</v>
      </c>
      <c r="N2580" t="s">
        <v>57</v>
      </c>
      <c r="O2580" t="s">
        <v>58</v>
      </c>
    </row>
    <row r="2581" spans="1:15" x14ac:dyDescent="0.3">
      <c r="A2581" t="s">
        <v>2732</v>
      </c>
      <c r="B2581" t="s">
        <v>37</v>
      </c>
      <c r="C2581" t="s">
        <v>38</v>
      </c>
      <c r="D2581" t="s">
        <v>139</v>
      </c>
    </row>
    <row r="2582" spans="1:15" x14ac:dyDescent="0.3">
      <c r="A2582" t="s">
        <v>2733</v>
      </c>
      <c r="B2582" t="s">
        <v>131</v>
      </c>
    </row>
    <row r="2583" spans="1:15" x14ac:dyDescent="0.3">
      <c r="A2583" t="s">
        <v>2734</v>
      </c>
      <c r="B2583" t="s">
        <v>100</v>
      </c>
      <c r="C2583" t="s">
        <v>101</v>
      </c>
      <c r="D2583" t="s">
        <v>95</v>
      </c>
      <c r="E2583" t="s">
        <v>96</v>
      </c>
      <c r="F2583" t="s">
        <v>69</v>
      </c>
      <c r="G2583" t="s">
        <v>70</v>
      </c>
      <c r="H2583" t="s">
        <v>71</v>
      </c>
      <c r="I2583" t="s">
        <v>72</v>
      </c>
      <c r="J2583" t="s">
        <v>54</v>
      </c>
      <c r="K2583" t="s">
        <v>85</v>
      </c>
      <c r="L2583" t="s">
        <v>86</v>
      </c>
      <c r="M2583" t="s">
        <v>87</v>
      </c>
      <c r="N2583" t="s">
        <v>57</v>
      </c>
      <c r="O2583" t="s">
        <v>58</v>
      </c>
    </row>
    <row r="2584" spans="1:15" x14ac:dyDescent="0.3">
      <c r="A2584" t="s">
        <v>2735</v>
      </c>
    </row>
    <row r="2585" spans="1:15" x14ac:dyDescent="0.3">
      <c r="A2585" t="s">
        <v>2736</v>
      </c>
      <c r="B2585" t="s">
        <v>234</v>
      </c>
      <c r="C2585" t="s">
        <v>235</v>
      </c>
      <c r="D2585" t="s">
        <v>236</v>
      </c>
      <c r="E2585" t="s">
        <v>237</v>
      </c>
      <c r="F2585" t="s">
        <v>238</v>
      </c>
      <c r="G2585" t="s">
        <v>268</v>
      </c>
      <c r="H2585" t="s">
        <v>269</v>
      </c>
      <c r="I2585" t="s">
        <v>781</v>
      </c>
    </row>
    <row r="2586" spans="1:15" x14ac:dyDescent="0.3">
      <c r="A2586" t="s">
        <v>2737</v>
      </c>
      <c r="B2586" t="s">
        <v>360</v>
      </c>
    </row>
    <row r="2587" spans="1:15" x14ac:dyDescent="0.3">
      <c r="A2587" t="s">
        <v>2738</v>
      </c>
      <c r="B2587" t="s">
        <v>270</v>
      </c>
      <c r="C2587" t="s">
        <v>252</v>
      </c>
      <c r="D2587" t="s">
        <v>271</v>
      </c>
      <c r="E2587" t="s">
        <v>272</v>
      </c>
      <c r="F2587" t="s">
        <v>273</v>
      </c>
      <c r="G2587" t="s">
        <v>176</v>
      </c>
      <c r="H2587" t="s">
        <v>7</v>
      </c>
      <c r="I2587" t="s">
        <v>8</v>
      </c>
      <c r="J2587" t="s">
        <v>9</v>
      </c>
      <c r="K2587" t="s">
        <v>872</v>
      </c>
    </row>
    <row r="2588" spans="1:15" x14ac:dyDescent="0.3">
      <c r="A2588" t="s">
        <v>2739</v>
      </c>
      <c r="B2588" t="s">
        <v>127</v>
      </c>
    </row>
    <row r="2589" spans="1:15" x14ac:dyDescent="0.3">
      <c r="A2589" t="s">
        <v>2740</v>
      </c>
      <c r="B2589" t="s">
        <v>273</v>
      </c>
      <c r="C2589" t="s">
        <v>176</v>
      </c>
      <c r="D2589" t="s">
        <v>7</v>
      </c>
      <c r="E2589" t="s">
        <v>8</v>
      </c>
      <c r="F2589" t="s">
        <v>9</v>
      </c>
      <c r="G2589" t="s">
        <v>10</v>
      </c>
      <c r="H2589" t="s">
        <v>11</v>
      </c>
      <c r="I2589" t="s">
        <v>12</v>
      </c>
      <c r="J2589" t="s">
        <v>13</v>
      </c>
      <c r="K2589" t="s">
        <v>76</v>
      </c>
    </row>
    <row r="2590" spans="1:15" x14ac:dyDescent="0.3">
      <c r="A2590" t="s">
        <v>2741</v>
      </c>
      <c r="B2590" t="s">
        <v>100</v>
      </c>
      <c r="C2590" t="s">
        <v>101</v>
      </c>
      <c r="D2590" t="s">
        <v>95</v>
      </c>
      <c r="E2590" t="s">
        <v>96</v>
      </c>
      <c r="F2590" t="s">
        <v>69</v>
      </c>
      <c r="G2590" t="s">
        <v>70</v>
      </c>
      <c r="H2590" t="s">
        <v>71</v>
      </c>
      <c r="I2590" t="s">
        <v>72</v>
      </c>
      <c r="J2590" t="s">
        <v>54</v>
      </c>
      <c r="K2590" t="s">
        <v>85</v>
      </c>
      <c r="L2590" t="s">
        <v>86</v>
      </c>
      <c r="M2590" t="s">
        <v>87</v>
      </c>
      <c r="N2590" t="s">
        <v>57</v>
      </c>
      <c r="O2590" t="s">
        <v>58</v>
      </c>
    </row>
    <row r="2591" spans="1:15" x14ac:dyDescent="0.3">
      <c r="A2591" t="s">
        <v>2742</v>
      </c>
      <c r="B2591" t="s">
        <v>10</v>
      </c>
      <c r="C2591" t="s">
        <v>11</v>
      </c>
      <c r="D2591" t="s">
        <v>93</v>
      </c>
    </row>
    <row r="2592" spans="1:15" x14ac:dyDescent="0.3">
      <c r="A2592" t="s">
        <v>2743</v>
      </c>
      <c r="B2592" t="s">
        <v>232</v>
      </c>
      <c r="C2592" t="s">
        <v>233</v>
      </c>
      <c r="D2592" t="s">
        <v>234</v>
      </c>
      <c r="E2592" t="s">
        <v>235</v>
      </c>
      <c r="F2592" t="s">
        <v>236</v>
      </c>
      <c r="G2592" t="s">
        <v>237</v>
      </c>
      <c r="H2592" t="s">
        <v>238</v>
      </c>
      <c r="I2592" t="s">
        <v>268</v>
      </c>
      <c r="J2592" t="s">
        <v>269</v>
      </c>
      <c r="K2592" t="s">
        <v>781</v>
      </c>
    </row>
    <row r="2593" spans="1:17" x14ac:dyDescent="0.3">
      <c r="A2593" t="s">
        <v>2744</v>
      </c>
      <c r="B2593" t="s">
        <v>24</v>
      </c>
      <c r="C2593" t="s">
        <v>63</v>
      </c>
      <c r="D2593" t="s">
        <v>154</v>
      </c>
    </row>
    <row r="2594" spans="1:17" x14ac:dyDescent="0.3">
      <c r="A2594" t="s">
        <v>2745</v>
      </c>
    </row>
    <row r="2595" spans="1:17" x14ac:dyDescent="0.3">
      <c r="A2595" t="s">
        <v>2746</v>
      </c>
      <c r="B2595" t="s">
        <v>105</v>
      </c>
      <c r="C2595" t="s">
        <v>99</v>
      </c>
      <c r="D2595" t="s">
        <v>100</v>
      </c>
      <c r="E2595" t="s">
        <v>101</v>
      </c>
      <c r="F2595" t="s">
        <v>95</v>
      </c>
      <c r="G2595" t="s">
        <v>96</v>
      </c>
      <c r="H2595" t="s">
        <v>69</v>
      </c>
      <c r="I2595" t="s">
        <v>70</v>
      </c>
      <c r="J2595" t="s">
        <v>71</v>
      </c>
      <c r="K2595" t="s">
        <v>72</v>
      </c>
      <c r="L2595" t="s">
        <v>54</v>
      </c>
      <c r="M2595" t="s">
        <v>85</v>
      </c>
      <c r="N2595" t="s">
        <v>86</v>
      </c>
      <c r="O2595" t="s">
        <v>87</v>
      </c>
      <c r="P2595" t="s">
        <v>57</v>
      </c>
      <c r="Q2595" t="s">
        <v>58</v>
      </c>
    </row>
    <row r="2596" spans="1:17" x14ac:dyDescent="0.3">
      <c r="A2596" t="s">
        <v>2747</v>
      </c>
    </row>
    <row r="2597" spans="1:17" x14ac:dyDescent="0.3">
      <c r="A2597" t="s">
        <v>2748</v>
      </c>
    </row>
    <row r="2598" spans="1:17" x14ac:dyDescent="0.3">
      <c r="A2598" t="s">
        <v>2749</v>
      </c>
      <c r="B2598" t="s">
        <v>252</v>
      </c>
      <c r="C2598" t="s">
        <v>271</v>
      </c>
      <c r="D2598" t="s">
        <v>272</v>
      </c>
      <c r="E2598" t="s">
        <v>273</v>
      </c>
      <c r="F2598" t="s">
        <v>176</v>
      </c>
      <c r="G2598" t="s">
        <v>7</v>
      </c>
      <c r="H2598" t="s">
        <v>8</v>
      </c>
      <c r="I2598" t="s">
        <v>9</v>
      </c>
      <c r="J2598" t="s">
        <v>10</v>
      </c>
      <c r="K2598" t="s">
        <v>357</v>
      </c>
    </row>
    <row r="2599" spans="1:17" x14ac:dyDescent="0.3">
      <c r="A2599" t="s">
        <v>2750</v>
      </c>
      <c r="B2599" t="s">
        <v>17</v>
      </c>
      <c r="C2599" t="s">
        <v>18</v>
      </c>
      <c r="D2599" t="s">
        <v>19</v>
      </c>
      <c r="E2599" t="s">
        <v>20</v>
      </c>
      <c r="F2599" t="s">
        <v>21</v>
      </c>
      <c r="G2599" t="s">
        <v>22</v>
      </c>
      <c r="H2599" t="s">
        <v>23</v>
      </c>
      <c r="I2599" t="s">
        <v>24</v>
      </c>
      <c r="J2599" t="s">
        <v>25</v>
      </c>
      <c r="K2599" t="s">
        <v>26</v>
      </c>
      <c r="L2599" t="s">
        <v>27</v>
      </c>
      <c r="M2599" t="s">
        <v>63</v>
      </c>
      <c r="N2599" t="s">
        <v>154</v>
      </c>
    </row>
    <row r="2600" spans="1:17" x14ac:dyDescent="0.3">
      <c r="A2600" t="s">
        <v>2751</v>
      </c>
      <c r="B2600" t="s">
        <v>55</v>
      </c>
    </row>
    <row r="2601" spans="1:17" x14ac:dyDescent="0.3">
      <c r="A2601" t="s">
        <v>2752</v>
      </c>
      <c r="B2601" t="s">
        <v>17</v>
      </c>
      <c r="C2601" t="s">
        <v>18</v>
      </c>
      <c r="D2601" t="s">
        <v>19</v>
      </c>
      <c r="E2601" t="s">
        <v>20</v>
      </c>
      <c r="F2601" t="s">
        <v>21</v>
      </c>
      <c r="G2601" t="s">
        <v>22</v>
      </c>
      <c r="H2601" t="s">
        <v>23</v>
      </c>
      <c r="I2601" t="s">
        <v>24</v>
      </c>
      <c r="J2601" t="s">
        <v>25</v>
      </c>
      <c r="K2601" t="s">
        <v>26</v>
      </c>
      <c r="L2601" t="s">
        <v>74</v>
      </c>
    </row>
    <row r="2602" spans="1:17" x14ac:dyDescent="0.3">
      <c r="A2602" t="s">
        <v>2753</v>
      </c>
      <c r="B2602" t="s">
        <v>46</v>
      </c>
      <c r="C2602" t="s">
        <v>101</v>
      </c>
      <c r="D2602" t="s">
        <v>95</v>
      </c>
      <c r="E2602" t="s">
        <v>96</v>
      </c>
      <c r="F2602" t="s">
        <v>69</v>
      </c>
      <c r="G2602" t="s">
        <v>70</v>
      </c>
      <c r="H2602" t="s">
        <v>113</v>
      </c>
    </row>
    <row r="2603" spans="1:17" x14ac:dyDescent="0.3">
      <c r="A2603" t="s">
        <v>2754</v>
      </c>
      <c r="B2603" t="s">
        <v>724</v>
      </c>
    </row>
    <row r="2604" spans="1:17" x14ac:dyDescent="0.3">
      <c r="A2604" t="s">
        <v>2755</v>
      </c>
      <c r="B2604" t="s">
        <v>37</v>
      </c>
      <c r="C2604" t="s">
        <v>38</v>
      </c>
      <c r="D2604" t="s">
        <v>39</v>
      </c>
      <c r="E2604" t="s">
        <v>42</v>
      </c>
      <c r="F2604" t="s">
        <v>43</v>
      </c>
      <c r="G2604" t="s">
        <v>44</v>
      </c>
      <c r="H2604" t="s">
        <v>45</v>
      </c>
      <c r="I2604" t="s">
        <v>46</v>
      </c>
      <c r="J2604" t="s">
        <v>105</v>
      </c>
      <c r="K2604" t="s">
        <v>60</v>
      </c>
    </row>
    <row r="2605" spans="1:17" x14ac:dyDescent="0.3">
      <c r="A2605" t="s">
        <v>2756</v>
      </c>
    </row>
    <row r="2606" spans="1:17" x14ac:dyDescent="0.3">
      <c r="A2606" t="s">
        <v>2757</v>
      </c>
    </row>
    <row r="2607" spans="1:17" x14ac:dyDescent="0.3">
      <c r="A2607" t="s">
        <v>2758</v>
      </c>
      <c r="B2607" t="s">
        <v>179</v>
      </c>
    </row>
    <row r="2608" spans="1:17" x14ac:dyDescent="0.3">
      <c r="A2608" t="s">
        <v>2759</v>
      </c>
      <c r="B2608" t="s">
        <v>247</v>
      </c>
      <c r="C2608" t="s">
        <v>341</v>
      </c>
      <c r="D2608" t="s">
        <v>231</v>
      </c>
      <c r="E2608" t="s">
        <v>520</v>
      </c>
    </row>
    <row r="2609" spans="1:12" x14ac:dyDescent="0.3">
      <c r="A2609" t="s">
        <v>2760</v>
      </c>
    </row>
    <row r="2610" spans="1:12" x14ac:dyDescent="0.3">
      <c r="A2610" t="s">
        <v>2761</v>
      </c>
      <c r="B2610" t="s">
        <v>54</v>
      </c>
      <c r="C2610" t="s">
        <v>85</v>
      </c>
      <c r="D2610" t="s">
        <v>86</v>
      </c>
      <c r="E2610" t="s">
        <v>87</v>
      </c>
      <c r="F2610" t="s">
        <v>127</v>
      </c>
    </row>
    <row r="2611" spans="1:12" x14ac:dyDescent="0.3">
      <c r="A2611" t="s">
        <v>2762</v>
      </c>
      <c r="B2611" t="s">
        <v>55</v>
      </c>
    </row>
    <row r="2612" spans="1:12" x14ac:dyDescent="0.3">
      <c r="A2612" t="s">
        <v>2763</v>
      </c>
      <c r="B2612" t="s">
        <v>72</v>
      </c>
      <c r="C2612" t="s">
        <v>54</v>
      </c>
      <c r="D2612" t="s">
        <v>85</v>
      </c>
      <c r="E2612" t="s">
        <v>86</v>
      </c>
      <c r="F2612" t="s">
        <v>87</v>
      </c>
      <c r="G2612" t="s">
        <v>57</v>
      </c>
      <c r="H2612" t="s">
        <v>58</v>
      </c>
    </row>
    <row r="2613" spans="1:12" x14ac:dyDescent="0.3">
      <c r="A2613" t="s">
        <v>2764</v>
      </c>
      <c r="B2613" t="s">
        <v>30</v>
      </c>
      <c r="C2613" t="s">
        <v>31</v>
      </c>
      <c r="D2613" t="s">
        <v>32</v>
      </c>
      <c r="E2613" t="s">
        <v>33</v>
      </c>
      <c r="F2613" t="s">
        <v>36</v>
      </c>
      <c r="G2613" t="s">
        <v>37</v>
      </c>
      <c r="H2613" t="s">
        <v>38</v>
      </c>
      <c r="I2613" t="s">
        <v>39</v>
      </c>
      <c r="J2613" t="s">
        <v>42</v>
      </c>
      <c r="K2613" t="s">
        <v>43</v>
      </c>
      <c r="L2613" t="s">
        <v>131</v>
      </c>
    </row>
    <row r="2614" spans="1:12" x14ac:dyDescent="0.3">
      <c r="A2614" t="s">
        <v>2765</v>
      </c>
      <c r="B2614" t="s">
        <v>66</v>
      </c>
    </row>
    <row r="2615" spans="1:12" x14ac:dyDescent="0.3">
      <c r="A2615" t="s">
        <v>2766</v>
      </c>
      <c r="B2615" t="s">
        <v>177</v>
      </c>
    </row>
    <row r="2616" spans="1:12" x14ac:dyDescent="0.3">
      <c r="A2616" t="s">
        <v>2767</v>
      </c>
    </row>
    <row r="2617" spans="1:12" x14ac:dyDescent="0.3">
      <c r="A2617" t="s">
        <v>2768</v>
      </c>
      <c r="B2617" t="s">
        <v>38</v>
      </c>
      <c r="C2617" t="s">
        <v>39</v>
      </c>
      <c r="D2617" t="s">
        <v>40</v>
      </c>
    </row>
    <row r="2618" spans="1:12" x14ac:dyDescent="0.3">
      <c r="A2618" t="s">
        <v>2769</v>
      </c>
    </row>
    <row r="2619" spans="1:12" x14ac:dyDescent="0.3">
      <c r="A2619" t="s">
        <v>2770</v>
      </c>
      <c r="B2619" t="s">
        <v>4</v>
      </c>
      <c r="C2619" t="s">
        <v>30</v>
      </c>
      <c r="D2619" t="s">
        <v>31</v>
      </c>
      <c r="E2619" t="s">
        <v>32</v>
      </c>
      <c r="F2619" t="s">
        <v>33</v>
      </c>
      <c r="G2619" t="s">
        <v>36</v>
      </c>
      <c r="H2619" t="s">
        <v>37</v>
      </c>
      <c r="I2619" t="s">
        <v>34</v>
      </c>
    </row>
    <row r="2620" spans="1:12" x14ac:dyDescent="0.3">
      <c r="A2620" t="s">
        <v>2771</v>
      </c>
    </row>
    <row r="2621" spans="1:12" x14ac:dyDescent="0.3">
      <c r="A2621" t="s">
        <v>2772</v>
      </c>
      <c r="B2621" t="s">
        <v>341</v>
      </c>
      <c r="C2621" t="s">
        <v>231</v>
      </c>
      <c r="D2621" t="s">
        <v>347</v>
      </c>
      <c r="E2621" t="s">
        <v>300</v>
      </c>
      <c r="F2621" t="s">
        <v>232</v>
      </c>
      <c r="G2621" t="s">
        <v>233</v>
      </c>
      <c r="H2621" t="s">
        <v>234</v>
      </c>
      <c r="I2621" t="s">
        <v>235</v>
      </c>
      <c r="J2621" t="s">
        <v>1185</v>
      </c>
    </row>
    <row r="2622" spans="1:12" x14ac:dyDescent="0.3">
      <c r="A2622" t="s">
        <v>2773</v>
      </c>
      <c r="B2622" t="s">
        <v>55</v>
      </c>
    </row>
    <row r="2623" spans="1:12" x14ac:dyDescent="0.3">
      <c r="A2623" t="s">
        <v>2774</v>
      </c>
    </row>
    <row r="2624" spans="1:12" x14ac:dyDescent="0.3">
      <c r="A2624" t="s">
        <v>2775</v>
      </c>
      <c r="B2624" t="s">
        <v>20</v>
      </c>
      <c r="C2624" t="s">
        <v>286</v>
      </c>
    </row>
    <row r="2625" spans="1:9" x14ac:dyDescent="0.3">
      <c r="A2625" t="s">
        <v>2776</v>
      </c>
      <c r="B2625" t="s">
        <v>31</v>
      </c>
      <c r="C2625" t="s">
        <v>32</v>
      </c>
      <c r="D2625" t="s">
        <v>33</v>
      </c>
      <c r="E2625" t="s">
        <v>36</v>
      </c>
      <c r="F2625" t="s">
        <v>37</v>
      </c>
      <c r="G2625" t="s">
        <v>139</v>
      </c>
    </row>
    <row r="2626" spans="1:9" x14ac:dyDescent="0.3">
      <c r="A2626" t="s">
        <v>2777</v>
      </c>
      <c r="B2626" t="s">
        <v>96</v>
      </c>
      <c r="C2626" t="s">
        <v>69</v>
      </c>
      <c r="D2626" t="s">
        <v>70</v>
      </c>
      <c r="E2626" t="s">
        <v>71</v>
      </c>
      <c r="F2626" t="s">
        <v>72</v>
      </c>
      <c r="G2626" t="s">
        <v>54</v>
      </c>
      <c r="H2626" t="s">
        <v>55</v>
      </c>
    </row>
    <row r="2627" spans="1:9" x14ac:dyDescent="0.3">
      <c r="A2627" t="s">
        <v>2778</v>
      </c>
    </row>
    <row r="2628" spans="1:9" x14ac:dyDescent="0.3">
      <c r="A2628" t="s">
        <v>2779</v>
      </c>
      <c r="B2628" t="s">
        <v>22</v>
      </c>
      <c r="C2628" t="s">
        <v>223</v>
      </c>
    </row>
    <row r="2629" spans="1:9" x14ac:dyDescent="0.3">
      <c r="A2629" t="s">
        <v>2780</v>
      </c>
    </row>
    <row r="2630" spans="1:9" x14ac:dyDescent="0.3">
      <c r="A2630" t="s">
        <v>2781</v>
      </c>
      <c r="B2630" t="s">
        <v>248</v>
      </c>
    </row>
    <row r="2631" spans="1:9" x14ac:dyDescent="0.3">
      <c r="A2631" t="s">
        <v>2782</v>
      </c>
      <c r="B2631" t="s">
        <v>148</v>
      </c>
    </row>
    <row r="2632" spans="1:9" x14ac:dyDescent="0.3">
      <c r="A2632" t="s">
        <v>2783</v>
      </c>
      <c r="B2632" t="s">
        <v>3</v>
      </c>
      <c r="C2632" t="s">
        <v>4</v>
      </c>
      <c r="D2632" t="s">
        <v>30</v>
      </c>
      <c r="E2632" t="s">
        <v>31</v>
      </c>
      <c r="F2632" t="s">
        <v>262</v>
      </c>
    </row>
    <row r="2633" spans="1:9" x14ac:dyDescent="0.3">
      <c r="A2633" t="s">
        <v>2784</v>
      </c>
      <c r="B2633" t="s">
        <v>148</v>
      </c>
    </row>
    <row r="2634" spans="1:9" x14ac:dyDescent="0.3">
      <c r="A2634" t="s">
        <v>2785</v>
      </c>
      <c r="B2634" t="s">
        <v>21</v>
      </c>
      <c r="C2634" t="s">
        <v>22</v>
      </c>
      <c r="D2634" t="s">
        <v>23</v>
      </c>
      <c r="E2634" t="s">
        <v>24</v>
      </c>
      <c r="F2634" t="s">
        <v>25</v>
      </c>
      <c r="G2634" t="s">
        <v>329</v>
      </c>
    </row>
    <row r="2635" spans="1:9" x14ac:dyDescent="0.3">
      <c r="A2635" t="s">
        <v>2786</v>
      </c>
    </row>
    <row r="2636" spans="1:9" x14ac:dyDescent="0.3">
      <c r="A2636" t="s">
        <v>2787</v>
      </c>
    </row>
    <row r="2637" spans="1:9" x14ac:dyDescent="0.3">
      <c r="A2637" t="s">
        <v>2788</v>
      </c>
      <c r="B2637" t="s">
        <v>30</v>
      </c>
      <c r="C2637" t="s">
        <v>184</v>
      </c>
    </row>
    <row r="2638" spans="1:9" x14ac:dyDescent="0.3">
      <c r="A2638" t="s">
        <v>2789</v>
      </c>
      <c r="B2638" t="s">
        <v>39</v>
      </c>
      <c r="C2638" t="s">
        <v>42</v>
      </c>
      <c r="D2638" t="s">
        <v>43</v>
      </c>
      <c r="E2638" t="s">
        <v>44</v>
      </c>
      <c r="F2638" t="s">
        <v>45</v>
      </c>
      <c r="G2638" t="s">
        <v>46</v>
      </c>
      <c r="H2638" t="s">
        <v>105</v>
      </c>
      <c r="I2638" t="s">
        <v>60</v>
      </c>
    </row>
    <row r="2639" spans="1:9" x14ac:dyDescent="0.3">
      <c r="A2639" t="s">
        <v>2790</v>
      </c>
    </row>
    <row r="2640" spans="1:9" x14ac:dyDescent="0.3">
      <c r="A2640" t="s">
        <v>2791</v>
      </c>
      <c r="B2640" t="s">
        <v>148</v>
      </c>
    </row>
    <row r="2641" spans="1:19" x14ac:dyDescent="0.3">
      <c r="A2641" t="s">
        <v>2792</v>
      </c>
      <c r="B2641" t="s">
        <v>38</v>
      </c>
      <c r="C2641" t="s">
        <v>39</v>
      </c>
      <c r="D2641" t="s">
        <v>42</v>
      </c>
      <c r="E2641" t="s">
        <v>43</v>
      </c>
      <c r="F2641" t="s">
        <v>44</v>
      </c>
      <c r="G2641" t="s">
        <v>45</v>
      </c>
      <c r="H2641" t="s">
        <v>46</v>
      </c>
      <c r="I2641" t="s">
        <v>105</v>
      </c>
      <c r="J2641" t="s">
        <v>99</v>
      </c>
      <c r="K2641" t="s">
        <v>100</v>
      </c>
      <c r="L2641" t="s">
        <v>101</v>
      </c>
      <c r="M2641" t="s">
        <v>95</v>
      </c>
      <c r="N2641" t="s">
        <v>418</v>
      </c>
    </row>
    <row r="2642" spans="1:19" x14ac:dyDescent="0.3">
      <c r="A2642" t="s">
        <v>2793</v>
      </c>
    </row>
    <row r="2643" spans="1:19" x14ac:dyDescent="0.3">
      <c r="A2643" t="s">
        <v>2794</v>
      </c>
      <c r="B2643" t="s">
        <v>39</v>
      </c>
      <c r="C2643" t="s">
        <v>42</v>
      </c>
      <c r="D2643" t="s">
        <v>43</v>
      </c>
      <c r="E2643" t="s">
        <v>44</v>
      </c>
      <c r="F2643" t="s">
        <v>45</v>
      </c>
      <c r="G2643" t="s">
        <v>46</v>
      </c>
      <c r="H2643" t="s">
        <v>105</v>
      </c>
      <c r="I2643" t="s">
        <v>99</v>
      </c>
      <c r="J2643" t="s">
        <v>100</v>
      </c>
      <c r="K2643" t="s">
        <v>101</v>
      </c>
      <c r="L2643" t="s">
        <v>110</v>
      </c>
    </row>
    <row r="2644" spans="1:19" x14ac:dyDescent="0.3">
      <c r="A2644" t="s">
        <v>2795</v>
      </c>
    </row>
    <row r="2645" spans="1:19" x14ac:dyDescent="0.3">
      <c r="A2645" t="s">
        <v>2796</v>
      </c>
      <c r="B2645" t="s">
        <v>100</v>
      </c>
      <c r="C2645" t="s">
        <v>101</v>
      </c>
      <c r="D2645" t="s">
        <v>95</v>
      </c>
      <c r="E2645" t="s">
        <v>96</v>
      </c>
      <c r="F2645" t="s">
        <v>69</v>
      </c>
      <c r="G2645" t="s">
        <v>70</v>
      </c>
      <c r="H2645" t="s">
        <v>71</v>
      </c>
      <c r="I2645" t="s">
        <v>72</v>
      </c>
      <c r="J2645" t="s">
        <v>54</v>
      </c>
      <c r="K2645" t="s">
        <v>85</v>
      </c>
      <c r="L2645" t="s">
        <v>148</v>
      </c>
    </row>
    <row r="2646" spans="1:19" x14ac:dyDescent="0.3">
      <c r="A2646" t="s">
        <v>2797</v>
      </c>
      <c r="B2646" t="s">
        <v>426</v>
      </c>
      <c r="C2646" t="s">
        <v>620</v>
      </c>
      <c r="D2646" t="s">
        <v>247</v>
      </c>
      <c r="E2646" t="s">
        <v>341</v>
      </c>
      <c r="F2646" t="s">
        <v>231</v>
      </c>
      <c r="G2646" t="s">
        <v>520</v>
      </c>
    </row>
    <row r="2647" spans="1:19" x14ac:dyDescent="0.3">
      <c r="A2647" t="s">
        <v>2798</v>
      </c>
      <c r="B2647" t="s">
        <v>363</v>
      </c>
    </row>
    <row r="2648" spans="1:19" x14ac:dyDescent="0.3">
      <c r="A2648" t="s">
        <v>2799</v>
      </c>
      <c r="B2648" t="s">
        <v>21</v>
      </c>
      <c r="C2648" t="s">
        <v>22</v>
      </c>
      <c r="D2648" t="s">
        <v>23</v>
      </c>
      <c r="E2648" t="s">
        <v>24</v>
      </c>
      <c r="F2648" t="s">
        <v>25</v>
      </c>
      <c r="G2648" t="s">
        <v>26</v>
      </c>
      <c r="H2648" t="s">
        <v>27</v>
      </c>
      <c r="I2648" t="s">
        <v>63</v>
      </c>
      <c r="J2648" t="s">
        <v>64</v>
      </c>
      <c r="K2648" t="s">
        <v>65</v>
      </c>
      <c r="L2648" t="s">
        <v>3</v>
      </c>
      <c r="M2648" t="s">
        <v>4</v>
      </c>
      <c r="N2648" t="s">
        <v>30</v>
      </c>
      <c r="O2648" t="s">
        <v>31</v>
      </c>
      <c r="P2648" t="s">
        <v>32</v>
      </c>
      <c r="Q2648" t="s">
        <v>33</v>
      </c>
      <c r="R2648" t="s">
        <v>262</v>
      </c>
    </row>
    <row r="2649" spans="1:19" x14ac:dyDescent="0.3">
      <c r="A2649" t="s">
        <v>2800</v>
      </c>
      <c r="B2649" t="s">
        <v>64</v>
      </c>
      <c r="C2649" t="s">
        <v>65</v>
      </c>
      <c r="D2649" t="s">
        <v>2</v>
      </c>
      <c r="E2649" t="s">
        <v>3</v>
      </c>
      <c r="F2649" t="s">
        <v>4</v>
      </c>
      <c r="G2649" t="s">
        <v>30</v>
      </c>
      <c r="H2649" t="s">
        <v>31</v>
      </c>
      <c r="I2649" t="s">
        <v>32</v>
      </c>
      <c r="J2649" t="s">
        <v>33</v>
      </c>
      <c r="K2649" t="s">
        <v>36</v>
      </c>
      <c r="L2649" t="s">
        <v>37</v>
      </c>
      <c r="M2649" t="s">
        <v>38</v>
      </c>
      <c r="N2649" t="s">
        <v>139</v>
      </c>
    </row>
    <row r="2650" spans="1:19" x14ac:dyDescent="0.3">
      <c r="A2650" t="s">
        <v>2801</v>
      </c>
    </row>
    <row r="2651" spans="1:19" x14ac:dyDescent="0.3">
      <c r="A2651" t="s">
        <v>2802</v>
      </c>
      <c r="B2651" t="s">
        <v>54</v>
      </c>
      <c r="C2651" t="s">
        <v>85</v>
      </c>
      <c r="D2651" t="s">
        <v>86</v>
      </c>
      <c r="E2651" t="s">
        <v>79</v>
      </c>
    </row>
    <row r="2652" spans="1:19" x14ac:dyDescent="0.3">
      <c r="A2652" t="s">
        <v>2803</v>
      </c>
    </row>
    <row r="2653" spans="1:19" x14ac:dyDescent="0.3">
      <c r="A2653" t="s">
        <v>2804</v>
      </c>
      <c r="B2653" t="s">
        <v>57</v>
      </c>
      <c r="C2653" t="s">
        <v>58</v>
      </c>
    </row>
    <row r="2654" spans="1:19" x14ac:dyDescent="0.3">
      <c r="A2654" t="s">
        <v>2805</v>
      </c>
      <c r="B2654" t="s">
        <v>24</v>
      </c>
      <c r="C2654" t="s">
        <v>25</v>
      </c>
      <c r="D2654" t="s">
        <v>26</v>
      </c>
      <c r="E2654" t="s">
        <v>27</v>
      </c>
      <c r="F2654" t="s">
        <v>63</v>
      </c>
      <c r="G2654" t="s">
        <v>64</v>
      </c>
      <c r="H2654" t="s">
        <v>65</v>
      </c>
      <c r="I2654" t="s">
        <v>2</v>
      </c>
      <c r="J2654" t="s">
        <v>3</v>
      </c>
      <c r="K2654" t="s">
        <v>4</v>
      </c>
      <c r="L2654" t="s">
        <v>30</v>
      </c>
      <c r="M2654" t="s">
        <v>83</v>
      </c>
    </row>
    <row r="2655" spans="1:19" x14ac:dyDescent="0.3">
      <c r="A2655" t="s">
        <v>2806</v>
      </c>
      <c r="B2655" t="s">
        <v>26</v>
      </c>
      <c r="C2655" t="s">
        <v>27</v>
      </c>
      <c r="D2655" t="s">
        <v>63</v>
      </c>
      <c r="E2655" t="s">
        <v>64</v>
      </c>
      <c r="F2655" t="s">
        <v>65</v>
      </c>
      <c r="G2655" t="s">
        <v>2</v>
      </c>
      <c r="H2655" t="s">
        <v>3</v>
      </c>
      <c r="I2655" t="s">
        <v>4</v>
      </c>
      <c r="J2655" t="s">
        <v>30</v>
      </c>
      <c r="K2655" t="s">
        <v>31</v>
      </c>
      <c r="L2655" t="s">
        <v>32</v>
      </c>
      <c r="M2655" t="s">
        <v>33</v>
      </c>
      <c r="N2655" t="s">
        <v>36</v>
      </c>
      <c r="O2655" t="s">
        <v>37</v>
      </c>
      <c r="P2655" t="s">
        <v>38</v>
      </c>
      <c r="Q2655" t="s">
        <v>39</v>
      </c>
      <c r="R2655" t="s">
        <v>42</v>
      </c>
      <c r="S2655" t="s">
        <v>225</v>
      </c>
    </row>
    <row r="2656" spans="1:19" x14ac:dyDescent="0.3">
      <c r="A2656" t="s">
        <v>2807</v>
      </c>
      <c r="B2656" t="s">
        <v>17</v>
      </c>
      <c r="C2656" t="s">
        <v>18</v>
      </c>
      <c r="D2656" t="s">
        <v>19</v>
      </c>
      <c r="E2656" t="s">
        <v>20</v>
      </c>
      <c r="F2656" t="s">
        <v>21</v>
      </c>
      <c r="G2656" t="s">
        <v>22</v>
      </c>
      <c r="H2656" t="s">
        <v>23</v>
      </c>
      <c r="I2656" t="s">
        <v>24</v>
      </c>
      <c r="J2656" t="s">
        <v>25</v>
      </c>
      <c r="K2656" t="s">
        <v>26</v>
      </c>
      <c r="L2656" t="s">
        <v>27</v>
      </c>
      <c r="M2656" t="s">
        <v>63</v>
      </c>
      <c r="N2656" t="s">
        <v>64</v>
      </c>
      <c r="O2656" t="s">
        <v>65</v>
      </c>
      <c r="P2656" t="s">
        <v>2</v>
      </c>
      <c r="Q2656" t="s">
        <v>3</v>
      </c>
      <c r="R2656" t="s">
        <v>4</v>
      </c>
      <c r="S2656" t="s">
        <v>5</v>
      </c>
    </row>
    <row r="2657" spans="1:15" x14ac:dyDescent="0.3">
      <c r="A2657" t="s">
        <v>2808</v>
      </c>
      <c r="B2657" t="s">
        <v>33</v>
      </c>
      <c r="C2657" t="s">
        <v>36</v>
      </c>
      <c r="D2657" t="s">
        <v>37</v>
      </c>
      <c r="E2657" t="s">
        <v>38</v>
      </c>
      <c r="F2657" t="s">
        <v>40</v>
      </c>
    </row>
    <row r="2658" spans="1:15" x14ac:dyDescent="0.3">
      <c r="A2658" t="s">
        <v>2809</v>
      </c>
    </row>
    <row r="2659" spans="1:15" x14ac:dyDescent="0.3">
      <c r="A2659" t="s">
        <v>2810</v>
      </c>
      <c r="B2659" t="s">
        <v>58</v>
      </c>
    </row>
    <row r="2660" spans="1:15" x14ac:dyDescent="0.3">
      <c r="A2660" t="s">
        <v>2811</v>
      </c>
    </row>
    <row r="2661" spans="1:15" x14ac:dyDescent="0.3">
      <c r="A2661" t="s">
        <v>2812</v>
      </c>
      <c r="B2661" t="s">
        <v>560</v>
      </c>
    </row>
    <row r="2662" spans="1:15" x14ac:dyDescent="0.3">
      <c r="A2662" t="s">
        <v>2813</v>
      </c>
    </row>
    <row r="2663" spans="1:15" x14ac:dyDescent="0.3">
      <c r="A2663" t="s">
        <v>2814</v>
      </c>
    </row>
    <row r="2664" spans="1:15" x14ac:dyDescent="0.3">
      <c r="A2664" t="s">
        <v>2815</v>
      </c>
    </row>
    <row r="2665" spans="1:15" x14ac:dyDescent="0.3">
      <c r="A2665" t="s">
        <v>2816</v>
      </c>
      <c r="B2665" t="s">
        <v>87</v>
      </c>
      <c r="C2665" t="s">
        <v>57</v>
      </c>
      <c r="D2665" t="s">
        <v>58</v>
      </c>
    </row>
    <row r="2666" spans="1:15" x14ac:dyDescent="0.3">
      <c r="A2666" t="s">
        <v>2817</v>
      </c>
      <c r="B2666" t="s">
        <v>58</v>
      </c>
    </row>
    <row r="2667" spans="1:15" x14ac:dyDescent="0.3">
      <c r="A2667" t="s">
        <v>2818</v>
      </c>
      <c r="B2667" t="s">
        <v>64</v>
      </c>
      <c r="C2667" t="s">
        <v>65</v>
      </c>
      <c r="D2667" t="s">
        <v>2</v>
      </c>
      <c r="E2667" t="s">
        <v>3</v>
      </c>
      <c r="F2667" t="s">
        <v>4</v>
      </c>
      <c r="G2667" t="s">
        <v>30</v>
      </c>
      <c r="H2667" t="s">
        <v>31</v>
      </c>
      <c r="I2667" t="s">
        <v>32</v>
      </c>
      <c r="J2667" t="s">
        <v>33</v>
      </c>
      <c r="K2667" t="s">
        <v>36</v>
      </c>
      <c r="L2667" t="s">
        <v>37</v>
      </c>
      <c r="M2667" t="s">
        <v>38</v>
      </c>
      <c r="N2667" t="s">
        <v>39</v>
      </c>
      <c r="O2667" t="s">
        <v>40</v>
      </c>
    </row>
    <row r="2668" spans="1:15" x14ac:dyDescent="0.3">
      <c r="A2668" t="s">
        <v>2819</v>
      </c>
      <c r="B2668" t="s">
        <v>176</v>
      </c>
      <c r="C2668" t="s">
        <v>7</v>
      </c>
      <c r="D2668" t="s">
        <v>177</v>
      </c>
    </row>
    <row r="2669" spans="1:15" x14ac:dyDescent="0.3">
      <c r="A2669" t="s">
        <v>2820</v>
      </c>
      <c r="B2669" t="s">
        <v>89</v>
      </c>
    </row>
    <row r="2670" spans="1:15" x14ac:dyDescent="0.3">
      <c r="A2670" t="s">
        <v>2821</v>
      </c>
    </row>
    <row r="2671" spans="1:15" x14ac:dyDescent="0.3">
      <c r="A2671" t="s">
        <v>2822</v>
      </c>
      <c r="B2671" t="s">
        <v>24</v>
      </c>
      <c r="C2671" t="s">
        <v>25</v>
      </c>
      <c r="D2671" t="s">
        <v>26</v>
      </c>
      <c r="E2671" t="s">
        <v>27</v>
      </c>
      <c r="F2671" t="s">
        <v>28</v>
      </c>
    </row>
    <row r="2672" spans="1:15" x14ac:dyDescent="0.3">
      <c r="A2672" t="s">
        <v>2823</v>
      </c>
      <c r="B2672" t="s">
        <v>724</v>
      </c>
    </row>
    <row r="2673" spans="1:16" x14ac:dyDescent="0.3">
      <c r="A2673" t="s">
        <v>2824</v>
      </c>
      <c r="B2673" t="s">
        <v>9</v>
      </c>
      <c r="C2673" t="s">
        <v>10</v>
      </c>
      <c r="D2673" t="s">
        <v>11</v>
      </c>
      <c r="E2673" t="s">
        <v>12</v>
      </c>
      <c r="F2673" t="s">
        <v>13</v>
      </c>
      <c r="G2673" t="s">
        <v>14</v>
      </c>
      <c r="H2673" t="s">
        <v>17</v>
      </c>
      <c r="I2673" t="s">
        <v>18</v>
      </c>
      <c r="J2673" t="s">
        <v>307</v>
      </c>
    </row>
    <row r="2674" spans="1:16" x14ac:dyDescent="0.3">
      <c r="A2674" t="s">
        <v>2825</v>
      </c>
    </row>
    <row r="2675" spans="1:16" x14ac:dyDescent="0.3">
      <c r="A2675" t="s">
        <v>2826</v>
      </c>
      <c r="B2675" t="s">
        <v>81</v>
      </c>
    </row>
    <row r="2676" spans="1:16" x14ac:dyDescent="0.3">
      <c r="A2676" t="s">
        <v>2827</v>
      </c>
      <c r="B2676" t="s">
        <v>108</v>
      </c>
    </row>
    <row r="2677" spans="1:16" x14ac:dyDescent="0.3">
      <c r="A2677" t="s">
        <v>2828</v>
      </c>
      <c r="B2677" t="s">
        <v>33</v>
      </c>
      <c r="C2677" t="s">
        <v>36</v>
      </c>
      <c r="D2677" t="s">
        <v>37</v>
      </c>
      <c r="E2677" t="s">
        <v>38</v>
      </c>
      <c r="F2677" t="s">
        <v>39</v>
      </c>
      <c r="G2677" t="s">
        <v>42</v>
      </c>
      <c r="H2677" t="s">
        <v>43</v>
      </c>
      <c r="I2677" t="s">
        <v>44</v>
      </c>
      <c r="J2677" t="s">
        <v>45</v>
      </c>
      <c r="K2677" t="s">
        <v>46</v>
      </c>
      <c r="L2677" t="s">
        <v>105</v>
      </c>
      <c r="M2677" t="s">
        <v>60</v>
      </c>
    </row>
    <row r="2678" spans="1:16" x14ac:dyDescent="0.3">
      <c r="A2678" t="s">
        <v>2829</v>
      </c>
      <c r="B2678" t="s">
        <v>65</v>
      </c>
      <c r="C2678" t="s">
        <v>2</v>
      </c>
      <c r="D2678" t="s">
        <v>3</v>
      </c>
      <c r="E2678" t="s">
        <v>30</v>
      </c>
      <c r="F2678" t="s">
        <v>31</v>
      </c>
      <c r="G2678" t="s">
        <v>89</v>
      </c>
    </row>
    <row r="2679" spans="1:16" x14ac:dyDescent="0.3">
      <c r="A2679" t="s">
        <v>2830</v>
      </c>
    </row>
    <row r="2680" spans="1:16" x14ac:dyDescent="0.3">
      <c r="A2680" t="s">
        <v>2831</v>
      </c>
      <c r="B2680" t="s">
        <v>273</v>
      </c>
      <c r="C2680" t="s">
        <v>176</v>
      </c>
      <c r="D2680" t="s">
        <v>7</v>
      </c>
      <c r="E2680" t="s">
        <v>8</v>
      </c>
      <c r="F2680" t="s">
        <v>9</v>
      </c>
      <c r="G2680" t="s">
        <v>10</v>
      </c>
      <c r="H2680" t="s">
        <v>11</v>
      </c>
      <c r="I2680" t="s">
        <v>12</v>
      </c>
      <c r="J2680" t="s">
        <v>13</v>
      </c>
      <c r="K2680" t="s">
        <v>76</v>
      </c>
    </row>
    <row r="2681" spans="1:16" x14ac:dyDescent="0.3">
      <c r="A2681" t="s">
        <v>2832</v>
      </c>
      <c r="B2681" t="s">
        <v>38</v>
      </c>
      <c r="C2681" t="s">
        <v>39</v>
      </c>
      <c r="D2681" t="s">
        <v>42</v>
      </c>
      <c r="E2681" t="s">
        <v>43</v>
      </c>
      <c r="F2681" t="s">
        <v>44</v>
      </c>
      <c r="G2681" t="s">
        <v>45</v>
      </c>
      <c r="H2681" t="s">
        <v>46</v>
      </c>
      <c r="I2681" t="s">
        <v>105</v>
      </c>
      <c r="J2681" t="s">
        <v>99</v>
      </c>
      <c r="K2681" t="s">
        <v>100</v>
      </c>
      <c r="L2681" t="s">
        <v>101</v>
      </c>
      <c r="M2681" t="s">
        <v>95</v>
      </c>
      <c r="N2681" t="s">
        <v>96</v>
      </c>
      <c r="O2681" t="s">
        <v>69</v>
      </c>
      <c r="P2681" t="s">
        <v>97</v>
      </c>
    </row>
    <row r="2682" spans="1:16" x14ac:dyDescent="0.3">
      <c r="A2682" t="s">
        <v>2833</v>
      </c>
      <c r="B2682" t="s">
        <v>72</v>
      </c>
      <c r="C2682" t="s">
        <v>54</v>
      </c>
      <c r="D2682" t="s">
        <v>85</v>
      </c>
      <c r="E2682" t="s">
        <v>86</v>
      </c>
      <c r="F2682" t="s">
        <v>87</v>
      </c>
      <c r="G2682" t="s">
        <v>57</v>
      </c>
      <c r="H2682" t="s">
        <v>58</v>
      </c>
    </row>
    <row r="2683" spans="1:16" x14ac:dyDescent="0.3">
      <c r="A2683" t="s">
        <v>2834</v>
      </c>
      <c r="B2683" t="s">
        <v>85</v>
      </c>
      <c r="C2683" t="s">
        <v>86</v>
      </c>
      <c r="D2683" t="s">
        <v>87</v>
      </c>
      <c r="E2683" t="s">
        <v>57</v>
      </c>
      <c r="F2683" t="s">
        <v>58</v>
      </c>
    </row>
    <row r="2684" spans="1:16" x14ac:dyDescent="0.3">
      <c r="A2684" t="s">
        <v>2835</v>
      </c>
    </row>
    <row r="2685" spans="1:16" x14ac:dyDescent="0.3">
      <c r="A2685" t="s">
        <v>2836</v>
      </c>
      <c r="B2685" t="s">
        <v>37</v>
      </c>
      <c r="C2685" t="s">
        <v>39</v>
      </c>
      <c r="D2685" t="s">
        <v>42</v>
      </c>
      <c r="E2685" t="s">
        <v>44</v>
      </c>
      <c r="F2685" t="s">
        <v>45</v>
      </c>
      <c r="G2685" t="s">
        <v>46</v>
      </c>
      <c r="H2685" t="s">
        <v>105</v>
      </c>
      <c r="I2685" t="s">
        <v>99</v>
      </c>
      <c r="J2685" t="s">
        <v>100</v>
      </c>
      <c r="K2685" t="s">
        <v>106</v>
      </c>
    </row>
    <row r="2686" spans="1:16" x14ac:dyDescent="0.3">
      <c r="A2686" t="s">
        <v>2837</v>
      </c>
      <c r="B2686" t="s">
        <v>9</v>
      </c>
      <c r="C2686" t="s">
        <v>872</v>
      </c>
    </row>
    <row r="2687" spans="1:16" x14ac:dyDescent="0.3">
      <c r="A2687" t="s">
        <v>2838</v>
      </c>
    </row>
    <row r="2688" spans="1:16" x14ac:dyDescent="0.3">
      <c r="A2688" t="s">
        <v>2839</v>
      </c>
    </row>
    <row r="2689" spans="1:15" x14ac:dyDescent="0.3">
      <c r="A2689" t="s">
        <v>2840</v>
      </c>
      <c r="B2689" t="s">
        <v>32</v>
      </c>
      <c r="C2689" t="s">
        <v>37</v>
      </c>
      <c r="D2689" t="s">
        <v>39</v>
      </c>
      <c r="E2689" t="s">
        <v>40</v>
      </c>
    </row>
    <row r="2690" spans="1:15" x14ac:dyDescent="0.3">
      <c r="A2690" t="s">
        <v>2841</v>
      </c>
      <c r="B2690" t="s">
        <v>31</v>
      </c>
      <c r="C2690" t="s">
        <v>32</v>
      </c>
      <c r="D2690" t="s">
        <v>33</v>
      </c>
      <c r="E2690" t="s">
        <v>36</v>
      </c>
      <c r="F2690" t="s">
        <v>37</v>
      </c>
      <c r="G2690" t="s">
        <v>38</v>
      </c>
      <c r="H2690" t="s">
        <v>39</v>
      </c>
      <c r="I2690" t="s">
        <v>42</v>
      </c>
      <c r="J2690" t="s">
        <v>43</v>
      </c>
      <c r="K2690" t="s">
        <v>44</v>
      </c>
      <c r="L2690" t="s">
        <v>45</v>
      </c>
      <c r="M2690" t="s">
        <v>46</v>
      </c>
      <c r="N2690" t="s">
        <v>105</v>
      </c>
      <c r="O2690" t="s">
        <v>60</v>
      </c>
    </row>
    <row r="2691" spans="1:15" x14ac:dyDescent="0.3">
      <c r="A2691" t="s">
        <v>2842</v>
      </c>
      <c r="B2691" t="s">
        <v>69</v>
      </c>
      <c r="C2691" t="s">
        <v>70</v>
      </c>
      <c r="D2691" t="s">
        <v>81</v>
      </c>
    </row>
    <row r="2692" spans="1:15" x14ac:dyDescent="0.3">
      <c r="A2692" t="s">
        <v>2843</v>
      </c>
      <c r="B2692" t="s">
        <v>57</v>
      </c>
      <c r="C2692" t="s">
        <v>58</v>
      </c>
    </row>
    <row r="2693" spans="1:15" x14ac:dyDescent="0.3">
      <c r="A2693" t="s">
        <v>2844</v>
      </c>
      <c r="B2693" t="s">
        <v>220</v>
      </c>
    </row>
    <row r="2694" spans="1:15" x14ac:dyDescent="0.3">
      <c r="A2694" t="s">
        <v>2845</v>
      </c>
      <c r="B2694" t="s">
        <v>234</v>
      </c>
      <c r="C2694" t="s">
        <v>235</v>
      </c>
      <c r="D2694" t="s">
        <v>1185</v>
      </c>
    </row>
    <row r="2695" spans="1:15" x14ac:dyDescent="0.3">
      <c r="A2695" t="s">
        <v>2846</v>
      </c>
    </row>
    <row r="2696" spans="1:15" x14ac:dyDescent="0.3">
      <c r="A2696" t="s">
        <v>2847</v>
      </c>
      <c r="B2696" t="s">
        <v>26</v>
      </c>
      <c r="C2696" t="s">
        <v>74</v>
      </c>
    </row>
    <row r="2697" spans="1:15" x14ac:dyDescent="0.3">
      <c r="A2697" t="s">
        <v>2848</v>
      </c>
      <c r="B2697" t="s">
        <v>5</v>
      </c>
    </row>
    <row r="2698" spans="1:15" x14ac:dyDescent="0.3">
      <c r="A2698" t="s">
        <v>2849</v>
      </c>
    </row>
    <row r="2699" spans="1:15" x14ac:dyDescent="0.3">
      <c r="A2699" t="s">
        <v>2850</v>
      </c>
      <c r="B2699" t="s">
        <v>87</v>
      </c>
      <c r="C2699" t="s">
        <v>57</v>
      </c>
      <c r="D2699" t="s">
        <v>58</v>
      </c>
    </row>
    <row r="2700" spans="1:15" x14ac:dyDescent="0.3">
      <c r="A2700" t="s">
        <v>2851</v>
      </c>
      <c r="B2700" t="s">
        <v>100</v>
      </c>
      <c r="C2700" t="s">
        <v>101</v>
      </c>
      <c r="D2700" t="s">
        <v>95</v>
      </c>
      <c r="E2700" t="s">
        <v>96</v>
      </c>
      <c r="F2700" t="s">
        <v>69</v>
      </c>
      <c r="G2700" t="s">
        <v>97</v>
      </c>
    </row>
    <row r="2701" spans="1:15" x14ac:dyDescent="0.3">
      <c r="A2701" t="s">
        <v>2852</v>
      </c>
      <c r="B2701" t="s">
        <v>87</v>
      </c>
      <c r="C2701" t="s">
        <v>57</v>
      </c>
      <c r="D2701" t="s">
        <v>58</v>
      </c>
    </row>
    <row r="2702" spans="1:15" x14ac:dyDescent="0.3">
      <c r="A2702" t="s">
        <v>2853</v>
      </c>
      <c r="B2702" t="s">
        <v>89</v>
      </c>
    </row>
    <row r="2703" spans="1:15" x14ac:dyDescent="0.3">
      <c r="A2703" t="s">
        <v>2854</v>
      </c>
      <c r="B2703" t="s">
        <v>31</v>
      </c>
      <c r="C2703" t="s">
        <v>32</v>
      </c>
      <c r="D2703" t="s">
        <v>33</v>
      </c>
      <c r="E2703" t="s">
        <v>36</v>
      </c>
      <c r="F2703" t="s">
        <v>37</v>
      </c>
      <c r="G2703" t="s">
        <v>38</v>
      </c>
      <c r="H2703" t="s">
        <v>39</v>
      </c>
      <c r="I2703" t="s">
        <v>43</v>
      </c>
      <c r="J2703" t="s">
        <v>44</v>
      </c>
      <c r="K2703" t="s">
        <v>45</v>
      </c>
      <c r="L2703" t="s">
        <v>46</v>
      </c>
      <c r="M2703" t="s">
        <v>47</v>
      </c>
    </row>
    <row r="2704" spans="1:15" x14ac:dyDescent="0.3">
      <c r="A2704" t="s">
        <v>2855</v>
      </c>
      <c r="B2704" t="s">
        <v>426</v>
      </c>
      <c r="C2704" t="s">
        <v>427</v>
      </c>
    </row>
    <row r="2705" spans="1:15" x14ac:dyDescent="0.3">
      <c r="A2705" t="s">
        <v>2856</v>
      </c>
      <c r="B2705" t="s">
        <v>52</v>
      </c>
    </row>
    <row r="2706" spans="1:15" x14ac:dyDescent="0.3">
      <c r="A2706" t="s">
        <v>2857</v>
      </c>
    </row>
    <row r="2707" spans="1:15" x14ac:dyDescent="0.3">
      <c r="A2707" t="s">
        <v>2858</v>
      </c>
      <c r="B2707" t="s">
        <v>72</v>
      </c>
      <c r="C2707" t="s">
        <v>54</v>
      </c>
      <c r="D2707" t="s">
        <v>55</v>
      </c>
    </row>
    <row r="2708" spans="1:15" x14ac:dyDescent="0.3">
      <c r="A2708" t="s">
        <v>2859</v>
      </c>
      <c r="B2708" t="s">
        <v>120</v>
      </c>
    </row>
    <row r="2709" spans="1:15" x14ac:dyDescent="0.3">
      <c r="A2709" t="s">
        <v>2860</v>
      </c>
      <c r="B2709" t="s">
        <v>79</v>
      </c>
    </row>
    <row r="2710" spans="1:15" x14ac:dyDescent="0.3">
      <c r="A2710" t="s">
        <v>2861</v>
      </c>
      <c r="B2710" t="s">
        <v>87</v>
      </c>
      <c r="C2710" t="s">
        <v>127</v>
      </c>
    </row>
    <row r="2711" spans="1:15" x14ac:dyDescent="0.3">
      <c r="A2711" t="s">
        <v>2862</v>
      </c>
      <c r="B2711" t="s">
        <v>39</v>
      </c>
      <c r="C2711" t="s">
        <v>42</v>
      </c>
      <c r="D2711" t="s">
        <v>43</v>
      </c>
      <c r="E2711" t="s">
        <v>44</v>
      </c>
      <c r="F2711" t="s">
        <v>45</v>
      </c>
      <c r="G2711" t="s">
        <v>46</v>
      </c>
      <c r="H2711" t="s">
        <v>105</v>
      </c>
      <c r="I2711" t="s">
        <v>99</v>
      </c>
      <c r="J2711" t="s">
        <v>100</v>
      </c>
      <c r="K2711" t="s">
        <v>101</v>
      </c>
      <c r="L2711" t="s">
        <v>95</v>
      </c>
      <c r="M2711" t="s">
        <v>96</v>
      </c>
      <c r="N2711" t="s">
        <v>69</v>
      </c>
      <c r="O2711" t="s">
        <v>97</v>
      </c>
    </row>
    <row r="2712" spans="1:15" x14ac:dyDescent="0.3">
      <c r="A2712" t="s">
        <v>2863</v>
      </c>
      <c r="B2712" t="s">
        <v>45</v>
      </c>
      <c r="C2712" t="s">
        <v>46</v>
      </c>
      <c r="D2712" t="s">
        <v>105</v>
      </c>
      <c r="E2712" t="s">
        <v>99</v>
      </c>
      <c r="F2712" t="s">
        <v>100</v>
      </c>
      <c r="G2712" t="s">
        <v>101</v>
      </c>
      <c r="H2712" t="s">
        <v>95</v>
      </c>
      <c r="I2712" t="s">
        <v>96</v>
      </c>
      <c r="J2712" t="s">
        <v>69</v>
      </c>
      <c r="K2712" t="s">
        <v>70</v>
      </c>
      <c r="L2712" t="s">
        <v>81</v>
      </c>
    </row>
    <row r="2713" spans="1:15" x14ac:dyDescent="0.3">
      <c r="A2713" t="s">
        <v>2864</v>
      </c>
      <c r="B2713" t="s">
        <v>11</v>
      </c>
      <c r="C2713" t="s">
        <v>12</v>
      </c>
      <c r="D2713" t="s">
        <v>179</v>
      </c>
    </row>
    <row r="2714" spans="1:15" x14ac:dyDescent="0.3">
      <c r="A2714" t="s">
        <v>2865</v>
      </c>
      <c r="B2714" t="s">
        <v>74</v>
      </c>
    </row>
    <row r="2715" spans="1:15" x14ac:dyDescent="0.3">
      <c r="A2715" t="s">
        <v>2866</v>
      </c>
    </row>
    <row r="2716" spans="1:15" x14ac:dyDescent="0.3">
      <c r="A2716" t="s">
        <v>2867</v>
      </c>
    </row>
    <row r="2717" spans="1:15" x14ac:dyDescent="0.3">
      <c r="A2717" t="s">
        <v>2868</v>
      </c>
      <c r="B2717" t="s">
        <v>341</v>
      </c>
      <c r="C2717" t="s">
        <v>231</v>
      </c>
      <c r="D2717" t="s">
        <v>347</v>
      </c>
      <c r="E2717" t="s">
        <v>300</v>
      </c>
      <c r="F2717" t="s">
        <v>232</v>
      </c>
      <c r="G2717" t="s">
        <v>233</v>
      </c>
      <c r="H2717" t="s">
        <v>234</v>
      </c>
      <c r="I2717" t="s">
        <v>235</v>
      </c>
      <c r="J2717" t="s">
        <v>236</v>
      </c>
      <c r="K2717" t="s">
        <v>1364</v>
      </c>
    </row>
    <row r="2718" spans="1:15" x14ac:dyDescent="0.3">
      <c r="A2718" t="s">
        <v>2869</v>
      </c>
    </row>
    <row r="2719" spans="1:15" x14ac:dyDescent="0.3">
      <c r="A2719" t="s">
        <v>2870</v>
      </c>
      <c r="B2719" t="s">
        <v>57</v>
      </c>
      <c r="C2719" t="s">
        <v>58</v>
      </c>
    </row>
    <row r="2720" spans="1:15" x14ac:dyDescent="0.3">
      <c r="A2720" t="s">
        <v>2871</v>
      </c>
      <c r="B2720" t="s">
        <v>30</v>
      </c>
      <c r="C2720" t="s">
        <v>31</v>
      </c>
      <c r="D2720" t="s">
        <v>32</v>
      </c>
      <c r="E2720" t="s">
        <v>33</v>
      </c>
      <c r="F2720" t="s">
        <v>36</v>
      </c>
      <c r="G2720" t="s">
        <v>37</v>
      </c>
      <c r="H2720" t="s">
        <v>38</v>
      </c>
      <c r="I2720" t="s">
        <v>39</v>
      </c>
      <c r="J2720" t="s">
        <v>42</v>
      </c>
      <c r="K2720" t="s">
        <v>225</v>
      </c>
    </row>
    <row r="2721" spans="1:14" x14ac:dyDescent="0.3">
      <c r="A2721" t="s">
        <v>2872</v>
      </c>
      <c r="B2721" t="s">
        <v>363</v>
      </c>
    </row>
    <row r="2722" spans="1:14" x14ac:dyDescent="0.3">
      <c r="A2722" t="s">
        <v>2873</v>
      </c>
      <c r="B2722" t="s">
        <v>65</v>
      </c>
      <c r="C2722" t="s">
        <v>2</v>
      </c>
      <c r="D2722" t="s">
        <v>3</v>
      </c>
      <c r="E2722" t="s">
        <v>4</v>
      </c>
      <c r="F2722" t="s">
        <v>30</v>
      </c>
      <c r="G2722" t="s">
        <v>31</v>
      </c>
      <c r="H2722" t="s">
        <v>32</v>
      </c>
      <c r="I2722" t="s">
        <v>33</v>
      </c>
      <c r="J2722" t="s">
        <v>37</v>
      </c>
      <c r="K2722" t="s">
        <v>38</v>
      </c>
      <c r="L2722" t="s">
        <v>39</v>
      </c>
      <c r="M2722" t="s">
        <v>40</v>
      </c>
    </row>
    <row r="2723" spans="1:14" x14ac:dyDescent="0.3">
      <c r="A2723" t="s">
        <v>2874</v>
      </c>
      <c r="B2723" t="s">
        <v>39</v>
      </c>
      <c r="C2723" t="s">
        <v>42</v>
      </c>
      <c r="D2723" t="s">
        <v>43</v>
      </c>
      <c r="E2723" t="s">
        <v>44</v>
      </c>
      <c r="F2723" t="s">
        <v>45</v>
      </c>
      <c r="G2723" t="s">
        <v>46</v>
      </c>
      <c r="H2723" t="s">
        <v>105</v>
      </c>
      <c r="I2723" t="s">
        <v>99</v>
      </c>
      <c r="J2723" t="s">
        <v>135</v>
      </c>
    </row>
    <row r="2724" spans="1:14" x14ac:dyDescent="0.3">
      <c r="A2724" t="s">
        <v>2875</v>
      </c>
      <c r="B2724" t="s">
        <v>85</v>
      </c>
      <c r="C2724" t="s">
        <v>86</v>
      </c>
      <c r="D2724" t="s">
        <v>79</v>
      </c>
    </row>
    <row r="2725" spans="1:14" x14ac:dyDescent="0.3">
      <c r="A2725" t="s">
        <v>2876</v>
      </c>
      <c r="B2725" t="s">
        <v>43</v>
      </c>
      <c r="C2725" t="s">
        <v>46</v>
      </c>
      <c r="D2725" t="s">
        <v>105</v>
      </c>
      <c r="E2725" t="s">
        <v>99</v>
      </c>
      <c r="F2725" t="s">
        <v>100</v>
      </c>
      <c r="G2725" t="s">
        <v>101</v>
      </c>
      <c r="H2725" t="s">
        <v>95</v>
      </c>
      <c r="I2725" t="s">
        <v>96</v>
      </c>
      <c r="J2725" t="s">
        <v>156</v>
      </c>
    </row>
    <row r="2726" spans="1:14" x14ac:dyDescent="0.3">
      <c r="A2726" t="s">
        <v>2877</v>
      </c>
      <c r="B2726" t="s">
        <v>2</v>
      </c>
      <c r="C2726" t="s">
        <v>30</v>
      </c>
      <c r="D2726" t="s">
        <v>31</v>
      </c>
      <c r="E2726" t="s">
        <v>32</v>
      </c>
      <c r="F2726" t="s">
        <v>33</v>
      </c>
      <c r="G2726" t="s">
        <v>36</v>
      </c>
      <c r="H2726" t="s">
        <v>37</v>
      </c>
      <c r="I2726" t="s">
        <v>38</v>
      </c>
      <c r="J2726" t="s">
        <v>39</v>
      </c>
      <c r="K2726" t="s">
        <v>42</v>
      </c>
      <c r="L2726" t="s">
        <v>43</v>
      </c>
      <c r="M2726" t="s">
        <v>131</v>
      </c>
    </row>
    <row r="2727" spans="1:14" x14ac:dyDescent="0.3">
      <c r="A2727" t="s">
        <v>2878</v>
      </c>
      <c r="B2727" t="s">
        <v>9</v>
      </c>
      <c r="C2727" t="s">
        <v>872</v>
      </c>
    </row>
    <row r="2728" spans="1:14" x14ac:dyDescent="0.3">
      <c r="A2728" t="s">
        <v>2879</v>
      </c>
    </row>
    <row r="2729" spans="1:14" x14ac:dyDescent="0.3">
      <c r="A2729" t="s">
        <v>2880</v>
      </c>
      <c r="B2729" t="s">
        <v>87</v>
      </c>
      <c r="C2729" t="s">
        <v>57</v>
      </c>
      <c r="D2729" t="s">
        <v>58</v>
      </c>
    </row>
    <row r="2730" spans="1:14" x14ac:dyDescent="0.3">
      <c r="A2730" t="s">
        <v>2881</v>
      </c>
    </row>
    <row r="2731" spans="1:14" x14ac:dyDescent="0.3">
      <c r="A2731" t="s">
        <v>2882</v>
      </c>
      <c r="B2731" t="s">
        <v>127</v>
      </c>
    </row>
    <row r="2732" spans="1:14" x14ac:dyDescent="0.3">
      <c r="A2732" t="s">
        <v>2883</v>
      </c>
    </row>
    <row r="2733" spans="1:14" x14ac:dyDescent="0.3">
      <c r="A2733" t="s">
        <v>2884</v>
      </c>
      <c r="B2733" t="s">
        <v>21</v>
      </c>
      <c r="C2733" t="s">
        <v>22</v>
      </c>
      <c r="D2733" t="s">
        <v>23</v>
      </c>
      <c r="E2733" t="s">
        <v>24</v>
      </c>
      <c r="F2733" t="s">
        <v>25</v>
      </c>
      <c r="G2733" t="s">
        <v>26</v>
      </c>
      <c r="H2733" t="s">
        <v>27</v>
      </c>
      <c r="I2733" t="s">
        <v>154</v>
      </c>
    </row>
    <row r="2734" spans="1:14" x14ac:dyDescent="0.3">
      <c r="A2734" t="s">
        <v>2885</v>
      </c>
      <c r="B2734" t="s">
        <v>101</v>
      </c>
      <c r="C2734" t="s">
        <v>95</v>
      </c>
      <c r="D2734" t="s">
        <v>96</v>
      </c>
      <c r="E2734" t="s">
        <v>69</v>
      </c>
      <c r="F2734" t="s">
        <v>70</v>
      </c>
      <c r="G2734" t="s">
        <v>71</v>
      </c>
      <c r="H2734" t="s">
        <v>72</v>
      </c>
      <c r="I2734" t="s">
        <v>54</v>
      </c>
      <c r="J2734" t="s">
        <v>85</v>
      </c>
      <c r="K2734" t="s">
        <v>86</v>
      </c>
      <c r="L2734" t="s">
        <v>87</v>
      </c>
      <c r="M2734" t="s">
        <v>57</v>
      </c>
      <c r="N2734" t="s">
        <v>58</v>
      </c>
    </row>
    <row r="2735" spans="1:14" x14ac:dyDescent="0.3">
      <c r="A2735" t="s">
        <v>2886</v>
      </c>
      <c r="B2735" t="s">
        <v>426</v>
      </c>
      <c r="C2735" t="s">
        <v>620</v>
      </c>
      <c r="D2735" t="s">
        <v>247</v>
      </c>
      <c r="E2735" t="s">
        <v>248</v>
      </c>
    </row>
    <row r="2736" spans="1:14" x14ac:dyDescent="0.3">
      <c r="A2736" t="s">
        <v>2887</v>
      </c>
      <c r="B2736" t="s">
        <v>108</v>
      </c>
    </row>
    <row r="2737" spans="1:13" x14ac:dyDescent="0.3">
      <c r="A2737" t="s">
        <v>2888</v>
      </c>
      <c r="B2737" t="s">
        <v>57</v>
      </c>
      <c r="C2737" t="s">
        <v>58</v>
      </c>
    </row>
    <row r="2738" spans="1:13" x14ac:dyDescent="0.3">
      <c r="A2738" t="s">
        <v>2889</v>
      </c>
      <c r="B2738" t="s">
        <v>46</v>
      </c>
      <c r="C2738" t="s">
        <v>105</v>
      </c>
      <c r="D2738" t="s">
        <v>99</v>
      </c>
      <c r="E2738" t="s">
        <v>100</v>
      </c>
      <c r="F2738" t="s">
        <v>101</v>
      </c>
      <c r="G2738" t="s">
        <v>95</v>
      </c>
      <c r="H2738" t="s">
        <v>96</v>
      </c>
      <c r="I2738" t="s">
        <v>69</v>
      </c>
      <c r="J2738" t="s">
        <v>97</v>
      </c>
    </row>
    <row r="2739" spans="1:13" x14ac:dyDescent="0.3">
      <c r="A2739" t="s">
        <v>2890</v>
      </c>
      <c r="B2739" t="s">
        <v>18</v>
      </c>
      <c r="C2739" t="s">
        <v>19</v>
      </c>
      <c r="D2739" t="s">
        <v>20</v>
      </c>
      <c r="E2739" t="s">
        <v>21</v>
      </c>
      <c r="F2739" t="s">
        <v>22</v>
      </c>
      <c r="G2739" t="s">
        <v>23</v>
      </c>
      <c r="H2739" t="s">
        <v>24</v>
      </c>
      <c r="I2739" t="s">
        <v>25</v>
      </c>
      <c r="J2739" t="s">
        <v>26</v>
      </c>
      <c r="K2739" t="s">
        <v>74</v>
      </c>
    </row>
    <row r="2740" spans="1:13" x14ac:dyDescent="0.3">
      <c r="A2740" t="s">
        <v>2891</v>
      </c>
      <c r="B2740" t="s">
        <v>64</v>
      </c>
      <c r="C2740" t="s">
        <v>65</v>
      </c>
      <c r="D2740" t="s">
        <v>2</v>
      </c>
      <c r="E2740" t="s">
        <v>3</v>
      </c>
      <c r="F2740" t="s">
        <v>4</v>
      </c>
      <c r="G2740" t="s">
        <v>30</v>
      </c>
      <c r="H2740" t="s">
        <v>31</v>
      </c>
      <c r="I2740" t="s">
        <v>32</v>
      </c>
      <c r="J2740" t="s">
        <v>33</v>
      </c>
      <c r="K2740" t="s">
        <v>36</v>
      </c>
      <c r="L2740" t="s">
        <v>37</v>
      </c>
      <c r="M2740" t="s">
        <v>34</v>
      </c>
    </row>
    <row r="2741" spans="1:13" x14ac:dyDescent="0.3">
      <c r="A2741" t="s">
        <v>2892</v>
      </c>
      <c r="B2741" t="s">
        <v>7</v>
      </c>
      <c r="C2741" t="s">
        <v>8</v>
      </c>
      <c r="D2741" t="s">
        <v>9</v>
      </c>
      <c r="E2741" t="s">
        <v>10</v>
      </c>
      <c r="F2741" t="s">
        <v>11</v>
      </c>
      <c r="G2741" t="s">
        <v>93</v>
      </c>
    </row>
    <row r="2742" spans="1:13" x14ac:dyDescent="0.3">
      <c r="A2742" t="s">
        <v>2893</v>
      </c>
      <c r="B2742" t="s">
        <v>17</v>
      </c>
      <c r="C2742" t="s">
        <v>18</v>
      </c>
      <c r="D2742" t="s">
        <v>19</v>
      </c>
      <c r="E2742" t="s">
        <v>20</v>
      </c>
      <c r="F2742" t="s">
        <v>21</v>
      </c>
      <c r="G2742" t="s">
        <v>389</v>
      </c>
    </row>
    <row r="2743" spans="1:13" x14ac:dyDescent="0.3">
      <c r="A2743" t="s">
        <v>2894</v>
      </c>
      <c r="B2743" t="s">
        <v>46</v>
      </c>
      <c r="C2743" t="s">
        <v>99</v>
      </c>
      <c r="D2743" t="s">
        <v>135</v>
      </c>
    </row>
    <row r="2744" spans="1:13" x14ac:dyDescent="0.3">
      <c r="A2744" t="s">
        <v>2895</v>
      </c>
      <c r="B2744" t="s">
        <v>4</v>
      </c>
      <c r="C2744" t="s">
        <v>30</v>
      </c>
      <c r="D2744" t="s">
        <v>31</v>
      </c>
      <c r="E2744" t="s">
        <v>32</v>
      </c>
      <c r="F2744" t="s">
        <v>33</v>
      </c>
      <c r="G2744" t="s">
        <v>262</v>
      </c>
    </row>
    <row r="2745" spans="1:13" x14ac:dyDescent="0.3">
      <c r="A2745" t="s">
        <v>2896</v>
      </c>
      <c r="B2745" t="s">
        <v>76</v>
      </c>
    </row>
    <row r="2746" spans="1:13" x14ac:dyDescent="0.3">
      <c r="A2746" t="s">
        <v>2897</v>
      </c>
    </row>
    <row r="2747" spans="1:13" x14ac:dyDescent="0.3">
      <c r="A2747" t="s">
        <v>2898</v>
      </c>
    </row>
    <row r="2748" spans="1:13" x14ac:dyDescent="0.3">
      <c r="A2748" t="s">
        <v>2899</v>
      </c>
    </row>
    <row r="2749" spans="1:13" x14ac:dyDescent="0.3">
      <c r="A2749" t="s">
        <v>2900</v>
      </c>
      <c r="B2749" t="s">
        <v>101</v>
      </c>
      <c r="C2749" t="s">
        <v>95</v>
      </c>
      <c r="D2749" t="s">
        <v>96</v>
      </c>
      <c r="E2749" t="s">
        <v>156</v>
      </c>
    </row>
    <row r="2750" spans="1:13" x14ac:dyDescent="0.3">
      <c r="A2750" t="s">
        <v>2901</v>
      </c>
      <c r="B2750" t="s">
        <v>100</v>
      </c>
      <c r="C2750" t="s">
        <v>101</v>
      </c>
      <c r="D2750" t="s">
        <v>95</v>
      </c>
      <c r="E2750" t="s">
        <v>96</v>
      </c>
      <c r="F2750" t="s">
        <v>69</v>
      </c>
      <c r="G2750" t="s">
        <v>70</v>
      </c>
      <c r="H2750" t="s">
        <v>81</v>
      </c>
    </row>
    <row r="2751" spans="1:13" x14ac:dyDescent="0.3">
      <c r="A2751" t="s">
        <v>2902</v>
      </c>
      <c r="B2751" t="s">
        <v>57</v>
      </c>
      <c r="C2751" t="s">
        <v>58</v>
      </c>
    </row>
    <row r="2752" spans="1:13" x14ac:dyDescent="0.3">
      <c r="A2752" t="s">
        <v>2903</v>
      </c>
      <c r="B2752" t="s">
        <v>2</v>
      </c>
      <c r="C2752" t="s">
        <v>66</v>
      </c>
    </row>
    <row r="2753" spans="1:14" x14ac:dyDescent="0.3">
      <c r="A2753" t="s">
        <v>2904</v>
      </c>
    </row>
    <row r="2754" spans="1:14" x14ac:dyDescent="0.3">
      <c r="A2754" t="s">
        <v>2905</v>
      </c>
      <c r="B2754" t="s">
        <v>100</v>
      </c>
      <c r="C2754" t="s">
        <v>101</v>
      </c>
      <c r="D2754" t="s">
        <v>95</v>
      </c>
      <c r="E2754" t="s">
        <v>96</v>
      </c>
      <c r="F2754" t="s">
        <v>69</v>
      </c>
      <c r="G2754" t="s">
        <v>70</v>
      </c>
      <c r="H2754" t="s">
        <v>71</v>
      </c>
      <c r="I2754" t="s">
        <v>72</v>
      </c>
      <c r="J2754" t="s">
        <v>54</v>
      </c>
      <c r="K2754" t="s">
        <v>85</v>
      </c>
      <c r="L2754" t="s">
        <v>148</v>
      </c>
    </row>
    <row r="2755" spans="1:14" x14ac:dyDescent="0.3">
      <c r="A2755" t="s">
        <v>2906</v>
      </c>
      <c r="B2755" t="s">
        <v>45</v>
      </c>
      <c r="C2755" t="s">
        <v>46</v>
      </c>
      <c r="D2755" t="s">
        <v>105</v>
      </c>
      <c r="E2755" t="s">
        <v>99</v>
      </c>
      <c r="F2755" t="s">
        <v>100</v>
      </c>
      <c r="G2755" t="s">
        <v>106</v>
      </c>
    </row>
    <row r="2756" spans="1:14" x14ac:dyDescent="0.3">
      <c r="A2756" t="s">
        <v>2907</v>
      </c>
      <c r="B2756" t="s">
        <v>11</v>
      </c>
      <c r="C2756" t="s">
        <v>12</v>
      </c>
      <c r="D2756" t="s">
        <v>13</v>
      </c>
      <c r="E2756" t="s">
        <v>14</v>
      </c>
      <c r="F2756" t="s">
        <v>17</v>
      </c>
      <c r="G2756" t="s">
        <v>18</v>
      </c>
      <c r="H2756" t="s">
        <v>19</v>
      </c>
      <c r="I2756" t="s">
        <v>20</v>
      </c>
      <c r="J2756" t="s">
        <v>21</v>
      </c>
      <c r="K2756" t="s">
        <v>22</v>
      </c>
      <c r="L2756" t="s">
        <v>23</v>
      </c>
      <c r="M2756" t="s">
        <v>24</v>
      </c>
      <c r="N2756" t="s">
        <v>618</v>
      </c>
    </row>
    <row r="2757" spans="1:14" x14ac:dyDescent="0.3">
      <c r="A2757" t="s">
        <v>2908</v>
      </c>
      <c r="B2757" t="s">
        <v>71</v>
      </c>
      <c r="C2757" t="s">
        <v>72</v>
      </c>
      <c r="D2757" t="s">
        <v>102</v>
      </c>
    </row>
    <row r="2758" spans="1:14" x14ac:dyDescent="0.3">
      <c r="A2758" t="s">
        <v>2909</v>
      </c>
    </row>
    <row r="2759" spans="1:14" x14ac:dyDescent="0.3">
      <c r="A2759" t="s">
        <v>2910</v>
      </c>
      <c r="B2759" t="s">
        <v>58</v>
      </c>
    </row>
    <row r="2760" spans="1:14" x14ac:dyDescent="0.3">
      <c r="A2760" t="s">
        <v>2911</v>
      </c>
    </row>
    <row r="2761" spans="1:14" x14ac:dyDescent="0.3">
      <c r="A2761" t="s">
        <v>2912</v>
      </c>
      <c r="B2761" t="s">
        <v>70</v>
      </c>
      <c r="C2761" t="s">
        <v>81</v>
      </c>
    </row>
    <row r="2762" spans="1:14" x14ac:dyDescent="0.3">
      <c r="A2762" t="s">
        <v>2913</v>
      </c>
      <c r="B2762" t="s">
        <v>2</v>
      </c>
      <c r="C2762" t="s">
        <v>3</v>
      </c>
      <c r="D2762" t="s">
        <v>31</v>
      </c>
      <c r="E2762" t="s">
        <v>184</v>
      </c>
    </row>
    <row r="2763" spans="1:14" x14ac:dyDescent="0.3">
      <c r="A2763" t="s">
        <v>2914</v>
      </c>
      <c r="B2763" t="s">
        <v>236</v>
      </c>
      <c r="C2763" t="s">
        <v>1364</v>
      </c>
    </row>
    <row r="2764" spans="1:14" x14ac:dyDescent="0.3">
      <c r="A2764" t="s">
        <v>2915</v>
      </c>
    </row>
    <row r="2765" spans="1:14" x14ac:dyDescent="0.3">
      <c r="A2765" t="s">
        <v>2916</v>
      </c>
      <c r="B2765" t="s">
        <v>46</v>
      </c>
      <c r="C2765" t="s">
        <v>105</v>
      </c>
      <c r="D2765" t="s">
        <v>60</v>
      </c>
    </row>
    <row r="2766" spans="1:14" x14ac:dyDescent="0.3">
      <c r="A2766" t="s">
        <v>2917</v>
      </c>
      <c r="B2766" t="s">
        <v>560</v>
      </c>
    </row>
    <row r="2767" spans="1:14" x14ac:dyDescent="0.3">
      <c r="A2767" t="s">
        <v>2918</v>
      </c>
      <c r="B2767" t="s">
        <v>17</v>
      </c>
      <c r="C2767" t="s">
        <v>49</v>
      </c>
    </row>
    <row r="2768" spans="1:14" x14ac:dyDescent="0.3">
      <c r="A2768" t="s">
        <v>2919</v>
      </c>
      <c r="B2768" t="s">
        <v>8</v>
      </c>
      <c r="C2768" t="s">
        <v>404</v>
      </c>
    </row>
    <row r="2769" spans="1:12" x14ac:dyDescent="0.3">
      <c r="A2769" t="s">
        <v>2920</v>
      </c>
      <c r="B2769" t="s">
        <v>236</v>
      </c>
      <c r="C2769" t="s">
        <v>237</v>
      </c>
      <c r="D2769" t="s">
        <v>238</v>
      </c>
      <c r="E2769" t="s">
        <v>268</v>
      </c>
      <c r="F2769" t="s">
        <v>781</v>
      </c>
    </row>
    <row r="2770" spans="1:12" x14ac:dyDescent="0.3">
      <c r="A2770" t="s">
        <v>2921</v>
      </c>
    </row>
    <row r="2771" spans="1:12" x14ac:dyDescent="0.3">
      <c r="A2771" t="s">
        <v>2922</v>
      </c>
    </row>
    <row r="2772" spans="1:12" x14ac:dyDescent="0.3">
      <c r="A2772" t="s">
        <v>2923</v>
      </c>
      <c r="B2772" t="s">
        <v>33</v>
      </c>
      <c r="C2772" t="s">
        <v>36</v>
      </c>
      <c r="D2772" t="s">
        <v>37</v>
      </c>
      <c r="E2772" t="s">
        <v>38</v>
      </c>
      <c r="F2772" t="s">
        <v>39</v>
      </c>
      <c r="G2772" t="s">
        <v>42</v>
      </c>
      <c r="H2772" t="s">
        <v>43</v>
      </c>
      <c r="I2772" t="s">
        <v>44</v>
      </c>
      <c r="J2772" t="s">
        <v>199</v>
      </c>
    </row>
    <row r="2773" spans="1:12" x14ac:dyDescent="0.3">
      <c r="A2773" t="s">
        <v>2924</v>
      </c>
      <c r="B2773" t="s">
        <v>39</v>
      </c>
      <c r="C2773" t="s">
        <v>42</v>
      </c>
      <c r="D2773" t="s">
        <v>225</v>
      </c>
    </row>
    <row r="2774" spans="1:12" x14ac:dyDescent="0.3">
      <c r="A2774" t="s">
        <v>2925</v>
      </c>
      <c r="B2774" t="s">
        <v>54</v>
      </c>
      <c r="C2774" t="s">
        <v>85</v>
      </c>
      <c r="D2774" t="s">
        <v>86</v>
      </c>
      <c r="E2774" t="s">
        <v>79</v>
      </c>
    </row>
    <row r="2775" spans="1:12" x14ac:dyDescent="0.3">
      <c r="A2775" t="s">
        <v>2926</v>
      </c>
    </row>
    <row r="2776" spans="1:12" x14ac:dyDescent="0.3">
      <c r="A2776" t="s">
        <v>2927</v>
      </c>
      <c r="B2776" t="s">
        <v>17</v>
      </c>
      <c r="C2776" t="s">
        <v>151</v>
      </c>
    </row>
    <row r="2777" spans="1:12" x14ac:dyDescent="0.3">
      <c r="A2777" t="s">
        <v>2928</v>
      </c>
    </row>
    <row r="2778" spans="1:12" x14ac:dyDescent="0.3">
      <c r="A2778" t="s">
        <v>2929</v>
      </c>
    </row>
    <row r="2779" spans="1:12" x14ac:dyDescent="0.3">
      <c r="A2779" t="s">
        <v>2930</v>
      </c>
      <c r="B2779" t="s">
        <v>65</v>
      </c>
      <c r="C2779" t="s">
        <v>2</v>
      </c>
      <c r="D2779" t="s">
        <v>3</v>
      </c>
      <c r="E2779" t="s">
        <v>30</v>
      </c>
      <c r="F2779" t="s">
        <v>31</v>
      </c>
      <c r="G2779" t="s">
        <v>32</v>
      </c>
      <c r="H2779" t="s">
        <v>33</v>
      </c>
      <c r="I2779" t="s">
        <v>36</v>
      </c>
      <c r="J2779" t="s">
        <v>37</v>
      </c>
      <c r="K2779" t="s">
        <v>38</v>
      </c>
      <c r="L2779" t="s">
        <v>139</v>
      </c>
    </row>
    <row r="2780" spans="1:12" x14ac:dyDescent="0.3">
      <c r="A2780" t="s">
        <v>2931</v>
      </c>
      <c r="B2780" t="s">
        <v>58</v>
      </c>
    </row>
    <row r="2781" spans="1:12" x14ac:dyDescent="0.3">
      <c r="A2781" t="s">
        <v>2932</v>
      </c>
      <c r="B2781" t="s">
        <v>70</v>
      </c>
      <c r="C2781" t="s">
        <v>71</v>
      </c>
      <c r="D2781" t="s">
        <v>72</v>
      </c>
      <c r="E2781" t="s">
        <v>54</v>
      </c>
      <c r="F2781" t="s">
        <v>85</v>
      </c>
      <c r="G2781" t="s">
        <v>86</v>
      </c>
      <c r="H2781" t="s">
        <v>87</v>
      </c>
      <c r="I2781" t="s">
        <v>57</v>
      </c>
      <c r="J2781" t="s">
        <v>58</v>
      </c>
    </row>
    <row r="2782" spans="1:12" x14ac:dyDescent="0.3">
      <c r="A2782" t="s">
        <v>2933</v>
      </c>
    </row>
    <row r="2783" spans="1:12" x14ac:dyDescent="0.3">
      <c r="A2783" t="s">
        <v>2934</v>
      </c>
    </row>
    <row r="2784" spans="1:12" x14ac:dyDescent="0.3">
      <c r="A2784" t="s">
        <v>2935</v>
      </c>
      <c r="B2784" t="s">
        <v>72</v>
      </c>
      <c r="C2784" t="s">
        <v>54</v>
      </c>
      <c r="D2784" t="s">
        <v>85</v>
      </c>
      <c r="E2784" t="s">
        <v>86</v>
      </c>
      <c r="F2784" t="s">
        <v>87</v>
      </c>
      <c r="G2784" t="s">
        <v>57</v>
      </c>
      <c r="H2784" t="s">
        <v>58</v>
      </c>
    </row>
    <row r="2785" spans="1:12" x14ac:dyDescent="0.3">
      <c r="A2785" t="s">
        <v>2936</v>
      </c>
    </row>
    <row r="2786" spans="1:12" x14ac:dyDescent="0.3">
      <c r="A2786" t="s">
        <v>2937</v>
      </c>
      <c r="B2786" t="s">
        <v>25</v>
      </c>
      <c r="C2786" t="s">
        <v>26</v>
      </c>
      <c r="D2786" t="s">
        <v>27</v>
      </c>
      <c r="E2786" t="s">
        <v>63</v>
      </c>
      <c r="F2786" t="s">
        <v>64</v>
      </c>
      <c r="G2786" t="s">
        <v>65</v>
      </c>
      <c r="H2786" t="s">
        <v>206</v>
      </c>
    </row>
    <row r="2787" spans="1:12" x14ac:dyDescent="0.3">
      <c r="A2787" t="s">
        <v>2938</v>
      </c>
      <c r="B2787" t="s">
        <v>37</v>
      </c>
      <c r="C2787" t="s">
        <v>38</v>
      </c>
      <c r="D2787" t="s">
        <v>39</v>
      </c>
      <c r="E2787" t="s">
        <v>42</v>
      </c>
      <c r="F2787" t="s">
        <v>43</v>
      </c>
      <c r="G2787" t="s">
        <v>44</v>
      </c>
      <c r="H2787" t="s">
        <v>47</v>
      </c>
    </row>
    <row r="2788" spans="1:12" x14ac:dyDescent="0.3">
      <c r="A2788" t="s">
        <v>2939</v>
      </c>
      <c r="B2788" t="s">
        <v>11</v>
      </c>
      <c r="C2788" t="s">
        <v>76</v>
      </c>
    </row>
    <row r="2789" spans="1:12" x14ac:dyDescent="0.3">
      <c r="A2789" t="s">
        <v>2940</v>
      </c>
    </row>
    <row r="2790" spans="1:12" x14ac:dyDescent="0.3">
      <c r="A2790" t="s">
        <v>2941</v>
      </c>
      <c r="B2790" t="s">
        <v>24</v>
      </c>
      <c r="C2790" t="s">
        <v>25</v>
      </c>
      <c r="D2790" t="s">
        <v>26</v>
      </c>
      <c r="E2790" t="s">
        <v>27</v>
      </c>
      <c r="F2790" t="s">
        <v>63</v>
      </c>
      <c r="G2790" t="s">
        <v>64</v>
      </c>
      <c r="H2790" t="s">
        <v>65</v>
      </c>
      <c r="I2790" t="s">
        <v>2</v>
      </c>
      <c r="J2790" t="s">
        <v>66</v>
      </c>
    </row>
    <row r="2791" spans="1:12" x14ac:dyDescent="0.3">
      <c r="A2791" t="s">
        <v>2942</v>
      </c>
      <c r="B2791" t="s">
        <v>24</v>
      </c>
      <c r="C2791" t="s">
        <v>329</v>
      </c>
    </row>
    <row r="2792" spans="1:12" x14ac:dyDescent="0.3">
      <c r="A2792" t="s">
        <v>2943</v>
      </c>
    </row>
    <row r="2793" spans="1:12" x14ac:dyDescent="0.3">
      <c r="A2793" t="s">
        <v>2944</v>
      </c>
      <c r="B2793" t="s">
        <v>72</v>
      </c>
      <c r="C2793" t="s">
        <v>102</v>
      </c>
    </row>
    <row r="2794" spans="1:12" x14ac:dyDescent="0.3">
      <c r="A2794" t="s">
        <v>2945</v>
      </c>
    </row>
    <row r="2795" spans="1:12" x14ac:dyDescent="0.3">
      <c r="A2795" t="s">
        <v>2946</v>
      </c>
    </row>
    <row r="2796" spans="1:12" x14ac:dyDescent="0.3">
      <c r="A2796" t="s">
        <v>2947</v>
      </c>
      <c r="B2796" t="s">
        <v>26</v>
      </c>
      <c r="C2796" t="s">
        <v>27</v>
      </c>
      <c r="D2796" t="s">
        <v>63</v>
      </c>
      <c r="E2796" t="s">
        <v>64</v>
      </c>
      <c r="F2796" t="s">
        <v>65</v>
      </c>
      <c r="G2796" t="s">
        <v>2</v>
      </c>
      <c r="H2796" t="s">
        <v>3</v>
      </c>
      <c r="I2796" t="s">
        <v>4</v>
      </c>
      <c r="J2796" t="s">
        <v>30</v>
      </c>
      <c r="K2796" t="s">
        <v>32</v>
      </c>
      <c r="L2796" t="s">
        <v>184</v>
      </c>
    </row>
    <row r="2797" spans="1:12" x14ac:dyDescent="0.3">
      <c r="A2797" t="s">
        <v>2948</v>
      </c>
      <c r="B2797" t="s">
        <v>57</v>
      </c>
      <c r="C2797" t="s">
        <v>58</v>
      </c>
    </row>
    <row r="2798" spans="1:12" x14ac:dyDescent="0.3">
      <c r="A2798" t="s">
        <v>2949</v>
      </c>
      <c r="B2798" t="s">
        <v>87</v>
      </c>
      <c r="C2798" t="s">
        <v>57</v>
      </c>
      <c r="D2798" t="s">
        <v>58</v>
      </c>
    </row>
    <row r="2799" spans="1:12" x14ac:dyDescent="0.3">
      <c r="A2799" t="s">
        <v>2950</v>
      </c>
      <c r="B2799" t="s">
        <v>10</v>
      </c>
      <c r="C2799" t="s">
        <v>11</v>
      </c>
      <c r="D2799" t="s">
        <v>13</v>
      </c>
      <c r="E2799" t="s">
        <v>15</v>
      </c>
    </row>
    <row r="2800" spans="1:12" x14ac:dyDescent="0.3">
      <c r="A2800" t="s">
        <v>2951</v>
      </c>
      <c r="B2800" t="s">
        <v>71</v>
      </c>
      <c r="C2800" t="s">
        <v>113</v>
      </c>
    </row>
    <row r="2801" spans="1:15" x14ac:dyDescent="0.3">
      <c r="A2801" t="s">
        <v>2952</v>
      </c>
      <c r="B2801" t="s">
        <v>71</v>
      </c>
      <c r="C2801" t="s">
        <v>72</v>
      </c>
      <c r="D2801" t="s">
        <v>54</v>
      </c>
      <c r="E2801" t="s">
        <v>85</v>
      </c>
      <c r="F2801" t="s">
        <v>86</v>
      </c>
      <c r="G2801" t="s">
        <v>87</v>
      </c>
      <c r="H2801" t="s">
        <v>57</v>
      </c>
      <c r="I2801" t="s">
        <v>58</v>
      </c>
    </row>
    <row r="2802" spans="1:15" x14ac:dyDescent="0.3">
      <c r="A2802" t="s">
        <v>2953</v>
      </c>
    </row>
    <row r="2803" spans="1:15" x14ac:dyDescent="0.3">
      <c r="A2803" t="s">
        <v>2954</v>
      </c>
      <c r="B2803" t="s">
        <v>26</v>
      </c>
      <c r="C2803" t="s">
        <v>27</v>
      </c>
      <c r="D2803" t="s">
        <v>28</v>
      </c>
    </row>
    <row r="2804" spans="1:15" x14ac:dyDescent="0.3">
      <c r="A2804" t="s">
        <v>2955</v>
      </c>
      <c r="B2804" t="s">
        <v>13</v>
      </c>
      <c r="C2804" t="s">
        <v>76</v>
      </c>
    </row>
    <row r="2805" spans="1:15" x14ac:dyDescent="0.3">
      <c r="A2805" t="s">
        <v>2956</v>
      </c>
    </row>
    <row r="2806" spans="1:15" x14ac:dyDescent="0.3">
      <c r="A2806" t="s">
        <v>2957</v>
      </c>
      <c r="B2806" t="s">
        <v>22</v>
      </c>
      <c r="C2806" t="s">
        <v>23</v>
      </c>
      <c r="D2806" t="s">
        <v>24</v>
      </c>
      <c r="E2806" t="s">
        <v>25</v>
      </c>
      <c r="F2806" t="s">
        <v>329</v>
      </c>
    </row>
    <row r="2807" spans="1:15" x14ac:dyDescent="0.3">
      <c r="A2807" t="s">
        <v>2958</v>
      </c>
      <c r="B2807" t="s">
        <v>32</v>
      </c>
      <c r="C2807" t="s">
        <v>33</v>
      </c>
      <c r="D2807" t="s">
        <v>36</v>
      </c>
      <c r="E2807" t="s">
        <v>37</v>
      </c>
      <c r="F2807" t="s">
        <v>38</v>
      </c>
      <c r="G2807" t="s">
        <v>39</v>
      </c>
      <c r="H2807" t="s">
        <v>43</v>
      </c>
      <c r="I2807" t="s">
        <v>44</v>
      </c>
      <c r="J2807" t="s">
        <v>45</v>
      </c>
      <c r="K2807" t="s">
        <v>46</v>
      </c>
      <c r="L2807" t="s">
        <v>105</v>
      </c>
      <c r="M2807" t="s">
        <v>99</v>
      </c>
      <c r="N2807" t="s">
        <v>100</v>
      </c>
      <c r="O2807" t="s">
        <v>106</v>
      </c>
    </row>
    <row r="2808" spans="1:15" x14ac:dyDescent="0.3">
      <c r="A2808" t="s">
        <v>2959</v>
      </c>
      <c r="B2808" t="s">
        <v>14</v>
      </c>
      <c r="C2808" t="s">
        <v>17</v>
      </c>
      <c r="D2808" t="s">
        <v>18</v>
      </c>
      <c r="E2808" t="s">
        <v>19</v>
      </c>
      <c r="F2808" t="s">
        <v>20</v>
      </c>
      <c r="G2808" t="s">
        <v>286</v>
      </c>
    </row>
    <row r="2809" spans="1:15" x14ac:dyDescent="0.3">
      <c r="A2809" t="s">
        <v>2960</v>
      </c>
    </row>
    <row r="2810" spans="1:15" x14ac:dyDescent="0.3">
      <c r="A2810" t="s">
        <v>2961</v>
      </c>
    </row>
    <row r="2811" spans="1:15" x14ac:dyDescent="0.3">
      <c r="A2811" t="s">
        <v>2962</v>
      </c>
      <c r="B2811" t="s">
        <v>81</v>
      </c>
    </row>
    <row r="2812" spans="1:15" x14ac:dyDescent="0.3">
      <c r="A2812" t="s">
        <v>2963</v>
      </c>
      <c r="B2812" t="s">
        <v>100</v>
      </c>
      <c r="C2812" t="s">
        <v>101</v>
      </c>
      <c r="D2812" t="s">
        <v>95</v>
      </c>
      <c r="E2812" t="s">
        <v>96</v>
      </c>
      <c r="F2812" t="s">
        <v>69</v>
      </c>
      <c r="G2812" t="s">
        <v>70</v>
      </c>
      <c r="H2812" t="s">
        <v>71</v>
      </c>
      <c r="I2812" t="s">
        <v>72</v>
      </c>
      <c r="J2812" t="s">
        <v>54</v>
      </c>
      <c r="K2812" t="s">
        <v>85</v>
      </c>
      <c r="L2812" t="s">
        <v>86</v>
      </c>
      <c r="M2812" t="s">
        <v>87</v>
      </c>
      <c r="N2812" t="s">
        <v>57</v>
      </c>
      <c r="O2812" t="s">
        <v>58</v>
      </c>
    </row>
    <row r="2813" spans="1:15" x14ac:dyDescent="0.3">
      <c r="A2813" t="s">
        <v>2964</v>
      </c>
      <c r="B2813" t="s">
        <v>22</v>
      </c>
      <c r="C2813" t="s">
        <v>23</v>
      </c>
      <c r="D2813" t="s">
        <v>24</v>
      </c>
      <c r="E2813" t="s">
        <v>25</v>
      </c>
      <c r="F2813" t="s">
        <v>26</v>
      </c>
      <c r="G2813" t="s">
        <v>27</v>
      </c>
      <c r="H2813" t="s">
        <v>63</v>
      </c>
      <c r="I2813" t="s">
        <v>154</v>
      </c>
    </row>
    <row r="2814" spans="1:15" x14ac:dyDescent="0.3">
      <c r="A2814" t="s">
        <v>2965</v>
      </c>
      <c r="B2814" t="s">
        <v>270</v>
      </c>
      <c r="C2814" t="s">
        <v>523</v>
      </c>
    </row>
    <row r="2815" spans="1:15" x14ac:dyDescent="0.3">
      <c r="A2815" t="s">
        <v>2966</v>
      </c>
      <c r="B2815" t="s">
        <v>14</v>
      </c>
      <c r="C2815" t="s">
        <v>17</v>
      </c>
      <c r="D2815" t="s">
        <v>18</v>
      </c>
      <c r="E2815" t="s">
        <v>19</v>
      </c>
      <c r="F2815" t="s">
        <v>20</v>
      </c>
      <c r="G2815" t="s">
        <v>286</v>
      </c>
    </row>
    <row r="2816" spans="1:15" x14ac:dyDescent="0.3">
      <c r="A2816" t="s">
        <v>2967</v>
      </c>
      <c r="B2816" t="s">
        <v>272</v>
      </c>
      <c r="C2816" t="s">
        <v>273</v>
      </c>
      <c r="D2816" t="s">
        <v>176</v>
      </c>
      <c r="E2816" t="s">
        <v>7</v>
      </c>
      <c r="F2816" t="s">
        <v>8</v>
      </c>
      <c r="G2816" t="s">
        <v>9</v>
      </c>
      <c r="H2816" t="s">
        <v>10</v>
      </c>
      <c r="I2816" t="s">
        <v>11</v>
      </c>
      <c r="J2816" t="s">
        <v>12</v>
      </c>
      <c r="K2816" t="s">
        <v>179</v>
      </c>
    </row>
    <row r="2817" spans="1:15" x14ac:dyDescent="0.3">
      <c r="A2817" t="s">
        <v>2968</v>
      </c>
    </row>
    <row r="2818" spans="1:15" x14ac:dyDescent="0.3">
      <c r="A2818" t="s">
        <v>2969</v>
      </c>
      <c r="B2818" t="s">
        <v>36</v>
      </c>
      <c r="C2818" t="s">
        <v>37</v>
      </c>
      <c r="D2818" t="s">
        <v>38</v>
      </c>
      <c r="E2818" t="s">
        <v>39</v>
      </c>
      <c r="F2818" t="s">
        <v>42</v>
      </c>
      <c r="G2818" t="s">
        <v>43</v>
      </c>
      <c r="H2818" t="s">
        <v>44</v>
      </c>
      <c r="I2818" t="s">
        <v>45</v>
      </c>
      <c r="J2818" t="s">
        <v>46</v>
      </c>
      <c r="K2818" t="s">
        <v>105</v>
      </c>
      <c r="L2818" t="s">
        <v>99</v>
      </c>
      <c r="M2818" t="s">
        <v>100</v>
      </c>
      <c r="N2818" t="s">
        <v>101</v>
      </c>
      <c r="O2818" t="s">
        <v>110</v>
      </c>
    </row>
    <row r="2819" spans="1:15" x14ac:dyDescent="0.3">
      <c r="A2819" t="s">
        <v>2970</v>
      </c>
    </row>
    <row r="2820" spans="1:15" x14ac:dyDescent="0.3">
      <c r="A2820" t="s">
        <v>2971</v>
      </c>
    </row>
    <row r="2821" spans="1:15" x14ac:dyDescent="0.3">
      <c r="A2821" t="s">
        <v>2972</v>
      </c>
      <c r="B2821" t="s">
        <v>54</v>
      </c>
      <c r="C2821" t="s">
        <v>85</v>
      </c>
      <c r="D2821" t="s">
        <v>86</v>
      </c>
      <c r="E2821" t="s">
        <v>87</v>
      </c>
      <c r="F2821" t="s">
        <v>57</v>
      </c>
      <c r="G2821" t="s">
        <v>58</v>
      </c>
    </row>
    <row r="2822" spans="1:15" x14ac:dyDescent="0.3">
      <c r="A2822" t="s">
        <v>2973</v>
      </c>
      <c r="B2822" t="s">
        <v>347</v>
      </c>
      <c r="C2822" t="s">
        <v>300</v>
      </c>
      <c r="D2822" t="s">
        <v>348</v>
      </c>
    </row>
    <row r="2823" spans="1:15" x14ac:dyDescent="0.3">
      <c r="A2823" t="s">
        <v>2974</v>
      </c>
    </row>
    <row r="2824" spans="1:15" x14ac:dyDescent="0.3">
      <c r="A2824" t="s">
        <v>2975</v>
      </c>
      <c r="B2824" t="s">
        <v>341</v>
      </c>
      <c r="C2824" t="s">
        <v>231</v>
      </c>
      <c r="D2824" t="s">
        <v>347</v>
      </c>
      <c r="E2824" t="s">
        <v>300</v>
      </c>
      <c r="F2824" t="s">
        <v>232</v>
      </c>
      <c r="G2824" t="s">
        <v>233</v>
      </c>
      <c r="H2824" t="s">
        <v>234</v>
      </c>
      <c r="I2824" t="s">
        <v>235</v>
      </c>
      <c r="J2824" t="s">
        <v>236</v>
      </c>
      <c r="K2824" t="s">
        <v>1364</v>
      </c>
    </row>
    <row r="2825" spans="1:15" x14ac:dyDescent="0.3">
      <c r="A2825" t="s">
        <v>2976</v>
      </c>
      <c r="B2825" t="s">
        <v>99</v>
      </c>
      <c r="C2825" t="s">
        <v>100</v>
      </c>
      <c r="D2825" t="s">
        <v>101</v>
      </c>
      <c r="E2825" t="s">
        <v>95</v>
      </c>
      <c r="F2825" t="s">
        <v>418</v>
      </c>
    </row>
    <row r="2826" spans="1:15" x14ac:dyDescent="0.3">
      <c r="A2826" t="s">
        <v>2977</v>
      </c>
      <c r="B2826" t="s">
        <v>21</v>
      </c>
      <c r="C2826" t="s">
        <v>22</v>
      </c>
      <c r="D2826" t="s">
        <v>23</v>
      </c>
      <c r="E2826" t="s">
        <v>24</v>
      </c>
      <c r="F2826" t="s">
        <v>25</v>
      </c>
      <c r="G2826" t="s">
        <v>26</v>
      </c>
      <c r="H2826" t="s">
        <v>27</v>
      </c>
      <c r="I2826" t="s">
        <v>63</v>
      </c>
      <c r="J2826" t="s">
        <v>64</v>
      </c>
      <c r="K2826" t="s">
        <v>65</v>
      </c>
      <c r="L2826" t="s">
        <v>2</v>
      </c>
      <c r="M2826" t="s">
        <v>66</v>
      </c>
    </row>
    <row r="2827" spans="1:15" x14ac:dyDescent="0.3">
      <c r="A2827" t="s">
        <v>2978</v>
      </c>
      <c r="B2827" t="s">
        <v>31</v>
      </c>
      <c r="C2827" t="s">
        <v>32</v>
      </c>
      <c r="D2827" t="s">
        <v>33</v>
      </c>
      <c r="E2827" t="s">
        <v>36</v>
      </c>
      <c r="F2827" t="s">
        <v>37</v>
      </c>
      <c r="G2827" t="s">
        <v>34</v>
      </c>
    </row>
    <row r="2828" spans="1:15" x14ac:dyDescent="0.3">
      <c r="A2828" t="s">
        <v>2979</v>
      </c>
      <c r="B2828" t="s">
        <v>36</v>
      </c>
      <c r="C2828" t="s">
        <v>37</v>
      </c>
      <c r="D2828" t="s">
        <v>38</v>
      </c>
      <c r="E2828" t="s">
        <v>39</v>
      </c>
      <c r="F2828" t="s">
        <v>42</v>
      </c>
      <c r="G2828" t="s">
        <v>43</v>
      </c>
      <c r="H2828" t="s">
        <v>44</v>
      </c>
      <c r="I2828" t="s">
        <v>45</v>
      </c>
      <c r="J2828" t="s">
        <v>46</v>
      </c>
      <c r="K2828" t="s">
        <v>47</v>
      </c>
    </row>
    <row r="2829" spans="1:15" x14ac:dyDescent="0.3">
      <c r="A2829" t="s">
        <v>2980</v>
      </c>
      <c r="B2829" t="s">
        <v>10</v>
      </c>
      <c r="C2829" t="s">
        <v>11</v>
      </c>
      <c r="D2829" t="s">
        <v>93</v>
      </c>
    </row>
    <row r="2830" spans="1:15" x14ac:dyDescent="0.3">
      <c r="A2830" t="s">
        <v>2981</v>
      </c>
      <c r="B2830" t="s">
        <v>23</v>
      </c>
      <c r="C2830" t="s">
        <v>24</v>
      </c>
      <c r="D2830" t="s">
        <v>25</v>
      </c>
      <c r="E2830" t="s">
        <v>26</v>
      </c>
      <c r="F2830" t="s">
        <v>74</v>
      </c>
    </row>
    <row r="2831" spans="1:15" x14ac:dyDescent="0.3">
      <c r="A2831" t="s">
        <v>2982</v>
      </c>
    </row>
    <row r="2832" spans="1:15" x14ac:dyDescent="0.3">
      <c r="A2832" t="s">
        <v>2983</v>
      </c>
      <c r="B2832" t="s">
        <v>176</v>
      </c>
      <c r="C2832" t="s">
        <v>7</v>
      </c>
      <c r="D2832" t="s">
        <v>8</v>
      </c>
      <c r="E2832" t="s">
        <v>9</v>
      </c>
      <c r="F2832" t="s">
        <v>10</v>
      </c>
      <c r="G2832" t="s">
        <v>357</v>
      </c>
    </row>
    <row r="2833" spans="1:15" x14ac:dyDescent="0.3">
      <c r="A2833" t="s">
        <v>2984</v>
      </c>
      <c r="B2833" t="s">
        <v>63</v>
      </c>
      <c r="C2833" t="s">
        <v>64</v>
      </c>
      <c r="D2833" t="s">
        <v>65</v>
      </c>
      <c r="E2833" t="s">
        <v>2</v>
      </c>
      <c r="F2833" t="s">
        <v>3</v>
      </c>
      <c r="G2833" t="s">
        <v>4</v>
      </c>
      <c r="H2833" t="s">
        <v>30</v>
      </c>
      <c r="I2833" t="s">
        <v>31</v>
      </c>
      <c r="J2833" t="s">
        <v>32</v>
      </c>
      <c r="K2833" t="s">
        <v>33</v>
      </c>
      <c r="L2833" t="s">
        <v>36</v>
      </c>
      <c r="M2833" t="s">
        <v>37</v>
      </c>
      <c r="N2833" t="s">
        <v>38</v>
      </c>
      <c r="O2833" t="s">
        <v>139</v>
      </c>
    </row>
    <row r="2834" spans="1:15" x14ac:dyDescent="0.3">
      <c r="A2834" t="s">
        <v>2985</v>
      </c>
      <c r="B2834" t="s">
        <v>31</v>
      </c>
      <c r="C2834" t="s">
        <v>32</v>
      </c>
      <c r="D2834" t="s">
        <v>33</v>
      </c>
      <c r="E2834" t="s">
        <v>36</v>
      </c>
      <c r="F2834" t="s">
        <v>37</v>
      </c>
      <c r="G2834" t="s">
        <v>38</v>
      </c>
      <c r="H2834" t="s">
        <v>39</v>
      </c>
      <c r="I2834" t="s">
        <v>42</v>
      </c>
      <c r="J2834" t="s">
        <v>43</v>
      </c>
      <c r="K2834" t="s">
        <v>44</v>
      </c>
      <c r="L2834" t="s">
        <v>45</v>
      </c>
      <c r="M2834" t="s">
        <v>220</v>
      </c>
    </row>
    <row r="2835" spans="1:15" x14ac:dyDescent="0.3">
      <c r="A2835" t="s">
        <v>2986</v>
      </c>
      <c r="B2835" t="s">
        <v>19</v>
      </c>
      <c r="C2835" t="s">
        <v>20</v>
      </c>
      <c r="D2835" t="s">
        <v>21</v>
      </c>
      <c r="E2835" t="s">
        <v>22</v>
      </c>
      <c r="F2835" t="s">
        <v>23</v>
      </c>
      <c r="G2835" t="s">
        <v>618</v>
      </c>
    </row>
    <row r="2836" spans="1:15" x14ac:dyDescent="0.3">
      <c r="A2836" t="s">
        <v>2987</v>
      </c>
      <c r="B2836" t="s">
        <v>206</v>
      </c>
    </row>
    <row r="2837" spans="1:15" x14ac:dyDescent="0.3">
      <c r="A2837" t="s">
        <v>2988</v>
      </c>
      <c r="B2837" t="s">
        <v>426</v>
      </c>
      <c r="C2837" t="s">
        <v>620</v>
      </c>
      <c r="D2837" t="s">
        <v>247</v>
      </c>
      <c r="E2837" t="s">
        <v>341</v>
      </c>
      <c r="F2837" t="s">
        <v>342</v>
      </c>
    </row>
    <row r="2838" spans="1:15" x14ac:dyDescent="0.3">
      <c r="A2838" t="s">
        <v>2989</v>
      </c>
    </row>
    <row r="2839" spans="1:15" x14ac:dyDescent="0.3">
      <c r="A2839" t="s">
        <v>2990</v>
      </c>
      <c r="B2839" t="s">
        <v>85</v>
      </c>
      <c r="C2839" t="s">
        <v>86</v>
      </c>
      <c r="D2839" t="s">
        <v>87</v>
      </c>
      <c r="E2839" t="s">
        <v>127</v>
      </c>
    </row>
    <row r="2840" spans="1:15" x14ac:dyDescent="0.3">
      <c r="A2840" t="s">
        <v>2991</v>
      </c>
    </row>
    <row r="2841" spans="1:15" x14ac:dyDescent="0.3">
      <c r="A2841" t="s">
        <v>2992</v>
      </c>
      <c r="B2841" t="s">
        <v>87</v>
      </c>
      <c r="C2841" t="s">
        <v>57</v>
      </c>
      <c r="D2841" t="s">
        <v>58</v>
      </c>
    </row>
    <row r="2842" spans="1:15" x14ac:dyDescent="0.3">
      <c r="A2842" t="s">
        <v>2993</v>
      </c>
      <c r="B2842" t="s">
        <v>70</v>
      </c>
      <c r="C2842" t="s">
        <v>71</v>
      </c>
      <c r="D2842" t="s">
        <v>72</v>
      </c>
      <c r="E2842" t="s">
        <v>54</v>
      </c>
      <c r="F2842" t="s">
        <v>85</v>
      </c>
      <c r="G2842" t="s">
        <v>86</v>
      </c>
      <c r="H2842" t="s">
        <v>87</v>
      </c>
      <c r="I2842" t="s">
        <v>127</v>
      </c>
    </row>
    <row r="2843" spans="1:15" x14ac:dyDescent="0.3">
      <c r="A2843" t="s">
        <v>2994</v>
      </c>
      <c r="B2843" t="s">
        <v>271</v>
      </c>
      <c r="C2843" t="s">
        <v>272</v>
      </c>
      <c r="D2843" t="s">
        <v>273</v>
      </c>
      <c r="E2843" t="s">
        <v>176</v>
      </c>
      <c r="F2843" t="s">
        <v>7</v>
      </c>
      <c r="G2843" t="s">
        <v>8</v>
      </c>
      <c r="H2843" t="s">
        <v>404</v>
      </c>
    </row>
    <row r="2844" spans="1:15" x14ac:dyDescent="0.3">
      <c r="A2844" t="s">
        <v>2995</v>
      </c>
    </row>
    <row r="2845" spans="1:15" x14ac:dyDescent="0.3">
      <c r="A2845" t="s">
        <v>2996</v>
      </c>
      <c r="B2845" t="s">
        <v>44</v>
      </c>
      <c r="C2845" t="s">
        <v>45</v>
      </c>
      <c r="D2845" t="s">
        <v>220</v>
      </c>
    </row>
    <row r="2846" spans="1:15" x14ac:dyDescent="0.3">
      <c r="A2846" t="s">
        <v>2997</v>
      </c>
      <c r="B2846" t="s">
        <v>37</v>
      </c>
      <c r="C2846" t="s">
        <v>34</v>
      </c>
    </row>
    <row r="2847" spans="1:15" x14ac:dyDescent="0.3">
      <c r="A2847" t="s">
        <v>2998</v>
      </c>
      <c r="B2847" t="s">
        <v>300</v>
      </c>
      <c r="C2847" t="s">
        <v>232</v>
      </c>
      <c r="D2847" t="s">
        <v>233</v>
      </c>
      <c r="E2847" t="s">
        <v>234</v>
      </c>
      <c r="F2847" t="s">
        <v>235</v>
      </c>
      <c r="G2847" t="s">
        <v>236</v>
      </c>
      <c r="H2847" t="s">
        <v>1364</v>
      </c>
    </row>
    <row r="2848" spans="1:15" x14ac:dyDescent="0.3">
      <c r="A2848" t="s">
        <v>2999</v>
      </c>
      <c r="B2848" t="s">
        <v>27</v>
      </c>
      <c r="C2848" t="s">
        <v>63</v>
      </c>
      <c r="D2848" t="s">
        <v>64</v>
      </c>
      <c r="E2848" t="s">
        <v>65</v>
      </c>
      <c r="F2848" t="s">
        <v>2</v>
      </c>
      <c r="G2848" t="s">
        <v>3</v>
      </c>
      <c r="H2848" t="s">
        <v>4</v>
      </c>
      <c r="I2848" t="s">
        <v>30</v>
      </c>
      <c r="J2848" t="s">
        <v>31</v>
      </c>
      <c r="K2848" t="s">
        <v>32</v>
      </c>
      <c r="L2848" t="s">
        <v>184</v>
      </c>
    </row>
    <row r="2849" spans="1:11" x14ac:dyDescent="0.3">
      <c r="A2849" t="s">
        <v>3000</v>
      </c>
      <c r="B2849" t="s">
        <v>14</v>
      </c>
      <c r="C2849" t="s">
        <v>17</v>
      </c>
      <c r="D2849" t="s">
        <v>18</v>
      </c>
      <c r="E2849" t="s">
        <v>19</v>
      </c>
      <c r="F2849" t="s">
        <v>20</v>
      </c>
      <c r="G2849" t="s">
        <v>21</v>
      </c>
      <c r="H2849" t="s">
        <v>22</v>
      </c>
      <c r="I2849" t="s">
        <v>23</v>
      </c>
      <c r="J2849" t="s">
        <v>24</v>
      </c>
      <c r="K2849" t="s">
        <v>618</v>
      </c>
    </row>
    <row r="2850" spans="1:11" x14ac:dyDescent="0.3">
      <c r="A2850" t="s">
        <v>3001</v>
      </c>
      <c r="B2850" t="s">
        <v>9</v>
      </c>
      <c r="C2850" t="s">
        <v>10</v>
      </c>
      <c r="D2850" t="s">
        <v>11</v>
      </c>
      <c r="E2850" t="s">
        <v>12</v>
      </c>
      <c r="F2850" t="s">
        <v>13</v>
      </c>
      <c r="G2850" t="s">
        <v>14</v>
      </c>
      <c r="H2850" t="s">
        <v>17</v>
      </c>
      <c r="I2850" t="s">
        <v>151</v>
      </c>
    </row>
    <row r="2851" spans="1:11" x14ac:dyDescent="0.3">
      <c r="A2851" t="s">
        <v>3002</v>
      </c>
      <c r="B2851" t="s">
        <v>237</v>
      </c>
      <c r="C2851" t="s">
        <v>238</v>
      </c>
      <c r="D2851" t="s">
        <v>239</v>
      </c>
    </row>
    <row r="2852" spans="1:11" x14ac:dyDescent="0.3">
      <c r="A2852" t="s">
        <v>3003</v>
      </c>
      <c r="B2852" t="s">
        <v>248</v>
      </c>
    </row>
    <row r="2853" spans="1:11" x14ac:dyDescent="0.3">
      <c r="A2853" t="s">
        <v>3004</v>
      </c>
    </row>
    <row r="2854" spans="1:11" x14ac:dyDescent="0.3">
      <c r="A2854" t="s">
        <v>3005</v>
      </c>
      <c r="B2854" t="s">
        <v>23</v>
      </c>
      <c r="C2854" t="s">
        <v>24</v>
      </c>
      <c r="D2854" t="s">
        <v>26</v>
      </c>
      <c r="E2854" t="s">
        <v>27</v>
      </c>
      <c r="F2854" t="s">
        <v>63</v>
      </c>
      <c r="G2854" t="s">
        <v>64</v>
      </c>
      <c r="H2854" t="s">
        <v>120</v>
      </c>
    </row>
    <row r="2855" spans="1:11" x14ac:dyDescent="0.3">
      <c r="A2855" t="s">
        <v>3006</v>
      </c>
      <c r="B2855" t="s">
        <v>342</v>
      </c>
    </row>
    <row r="2856" spans="1:11" x14ac:dyDescent="0.3">
      <c r="A2856" t="s">
        <v>3007</v>
      </c>
    </row>
    <row r="2857" spans="1:11" x14ac:dyDescent="0.3">
      <c r="A2857" t="s">
        <v>3008</v>
      </c>
      <c r="B2857" t="s">
        <v>26</v>
      </c>
      <c r="C2857" t="s">
        <v>74</v>
      </c>
    </row>
    <row r="2858" spans="1:11" x14ac:dyDescent="0.3">
      <c r="A2858" t="s">
        <v>3009</v>
      </c>
      <c r="B2858" t="s">
        <v>239</v>
      </c>
    </row>
    <row r="2859" spans="1:11" x14ac:dyDescent="0.3">
      <c r="A2859" t="s">
        <v>3010</v>
      </c>
      <c r="B2859" t="s">
        <v>12</v>
      </c>
      <c r="C2859" t="s">
        <v>13</v>
      </c>
      <c r="D2859" t="s">
        <v>14</v>
      </c>
      <c r="E2859" t="s">
        <v>17</v>
      </c>
      <c r="F2859" t="s">
        <v>151</v>
      </c>
    </row>
    <row r="2860" spans="1:11" x14ac:dyDescent="0.3">
      <c r="A2860" t="s">
        <v>3011</v>
      </c>
    </row>
    <row r="2861" spans="1:11" x14ac:dyDescent="0.3">
      <c r="A2861" t="s">
        <v>3012</v>
      </c>
    </row>
    <row r="2862" spans="1:11" x14ac:dyDescent="0.3">
      <c r="A2862" t="s">
        <v>3013</v>
      </c>
    </row>
    <row r="2863" spans="1:11" x14ac:dyDescent="0.3">
      <c r="A2863" t="s">
        <v>3014</v>
      </c>
      <c r="B2863" t="s">
        <v>72</v>
      </c>
      <c r="C2863" t="s">
        <v>85</v>
      </c>
      <c r="D2863" t="s">
        <v>148</v>
      </c>
    </row>
    <row r="2864" spans="1:11" x14ac:dyDescent="0.3">
      <c r="A2864" t="s">
        <v>3015</v>
      </c>
    </row>
    <row r="2865" spans="1:11" x14ac:dyDescent="0.3">
      <c r="A2865" t="s">
        <v>3016</v>
      </c>
      <c r="B2865" t="s">
        <v>99</v>
      </c>
      <c r="C2865" t="s">
        <v>100</v>
      </c>
      <c r="D2865" t="s">
        <v>101</v>
      </c>
      <c r="E2865" t="s">
        <v>95</v>
      </c>
      <c r="F2865" t="s">
        <v>96</v>
      </c>
      <c r="G2865" t="s">
        <v>69</v>
      </c>
      <c r="H2865" t="s">
        <v>70</v>
      </c>
      <c r="I2865" t="s">
        <v>71</v>
      </c>
      <c r="J2865" t="s">
        <v>72</v>
      </c>
      <c r="K2865" t="s">
        <v>102</v>
      </c>
    </row>
    <row r="2866" spans="1:11" x14ac:dyDescent="0.3">
      <c r="A2866" t="s">
        <v>3017</v>
      </c>
    </row>
    <row r="2867" spans="1:11" x14ac:dyDescent="0.3">
      <c r="A2867" t="s">
        <v>3018</v>
      </c>
      <c r="B2867" t="s">
        <v>52</v>
      </c>
    </row>
    <row r="2868" spans="1:11" x14ac:dyDescent="0.3">
      <c r="A2868" t="s">
        <v>3019</v>
      </c>
      <c r="B2868" t="s">
        <v>39</v>
      </c>
      <c r="C2868" t="s">
        <v>42</v>
      </c>
      <c r="D2868" t="s">
        <v>43</v>
      </c>
      <c r="E2868" t="s">
        <v>44</v>
      </c>
      <c r="F2868" t="s">
        <v>45</v>
      </c>
      <c r="G2868" t="s">
        <v>220</v>
      </c>
    </row>
    <row r="2869" spans="1:11" x14ac:dyDescent="0.3">
      <c r="A2869" t="s">
        <v>3020</v>
      </c>
      <c r="B2869" t="s">
        <v>5</v>
      </c>
    </row>
    <row r="2870" spans="1:11" x14ac:dyDescent="0.3">
      <c r="A2870" t="s">
        <v>3021</v>
      </c>
      <c r="B2870" t="s">
        <v>101</v>
      </c>
      <c r="C2870" t="s">
        <v>95</v>
      </c>
      <c r="D2870" t="s">
        <v>96</v>
      </c>
      <c r="E2870" t="s">
        <v>69</v>
      </c>
      <c r="F2870" t="s">
        <v>70</v>
      </c>
      <c r="G2870" t="s">
        <v>71</v>
      </c>
      <c r="H2870" t="s">
        <v>72</v>
      </c>
      <c r="I2870" t="s">
        <v>54</v>
      </c>
      <c r="J2870" t="s">
        <v>55</v>
      </c>
    </row>
    <row r="2871" spans="1:11" x14ac:dyDescent="0.3">
      <c r="A2871" t="s">
        <v>3022</v>
      </c>
      <c r="B2871" t="s">
        <v>10</v>
      </c>
      <c r="C2871" t="s">
        <v>11</v>
      </c>
      <c r="D2871" t="s">
        <v>12</v>
      </c>
      <c r="E2871" t="s">
        <v>179</v>
      </c>
    </row>
    <row r="2872" spans="1:11" x14ac:dyDescent="0.3">
      <c r="A2872" t="s">
        <v>3023</v>
      </c>
      <c r="B2872" t="s">
        <v>120</v>
      </c>
    </row>
    <row r="2873" spans="1:11" x14ac:dyDescent="0.3">
      <c r="A2873" t="s">
        <v>3024</v>
      </c>
      <c r="B2873" t="s">
        <v>341</v>
      </c>
      <c r="C2873" t="s">
        <v>342</v>
      </c>
    </row>
    <row r="2874" spans="1:11" x14ac:dyDescent="0.3">
      <c r="A2874" t="s">
        <v>3025</v>
      </c>
      <c r="B2874" t="s">
        <v>300</v>
      </c>
      <c r="C2874" t="s">
        <v>232</v>
      </c>
      <c r="D2874" t="s">
        <v>233</v>
      </c>
      <c r="E2874" t="s">
        <v>265</v>
      </c>
    </row>
    <row r="2875" spans="1:11" x14ac:dyDescent="0.3">
      <c r="A2875" t="s">
        <v>3026</v>
      </c>
      <c r="B2875" t="s">
        <v>427</v>
      </c>
    </row>
    <row r="2876" spans="1:11" x14ac:dyDescent="0.3">
      <c r="A2876" t="s">
        <v>3027</v>
      </c>
      <c r="B2876" t="s">
        <v>72</v>
      </c>
      <c r="C2876" t="s">
        <v>54</v>
      </c>
      <c r="D2876" t="s">
        <v>55</v>
      </c>
    </row>
    <row r="2877" spans="1:11" x14ac:dyDescent="0.3">
      <c r="A2877" t="s">
        <v>3028</v>
      </c>
      <c r="B2877" t="s">
        <v>97</v>
      </c>
    </row>
    <row r="2878" spans="1:11" x14ac:dyDescent="0.3">
      <c r="A2878" t="s">
        <v>3029</v>
      </c>
      <c r="B2878" t="s">
        <v>115</v>
      </c>
    </row>
    <row r="2879" spans="1:11" x14ac:dyDescent="0.3">
      <c r="A2879" t="s">
        <v>3030</v>
      </c>
      <c r="B2879" t="s">
        <v>93</v>
      </c>
    </row>
    <row r="2880" spans="1:11" x14ac:dyDescent="0.3">
      <c r="A2880" t="s">
        <v>3031</v>
      </c>
      <c r="B2880" t="s">
        <v>79</v>
      </c>
    </row>
    <row r="2881" spans="1:10" x14ac:dyDescent="0.3">
      <c r="A2881" t="s">
        <v>3032</v>
      </c>
    </row>
    <row r="2882" spans="1:10" x14ac:dyDescent="0.3">
      <c r="A2882" t="s">
        <v>3033</v>
      </c>
      <c r="B2882" t="s">
        <v>86</v>
      </c>
      <c r="C2882" t="s">
        <v>87</v>
      </c>
      <c r="D2882" t="s">
        <v>57</v>
      </c>
      <c r="E2882" t="s">
        <v>58</v>
      </c>
    </row>
    <row r="2883" spans="1:10" x14ac:dyDescent="0.3">
      <c r="A2883" t="s">
        <v>3034</v>
      </c>
    </row>
    <row r="2884" spans="1:10" x14ac:dyDescent="0.3">
      <c r="A2884" t="s">
        <v>3035</v>
      </c>
      <c r="B2884" t="s">
        <v>10</v>
      </c>
      <c r="C2884" t="s">
        <v>11</v>
      </c>
      <c r="D2884" t="s">
        <v>12</v>
      </c>
      <c r="E2884" t="s">
        <v>13</v>
      </c>
      <c r="F2884" t="s">
        <v>76</v>
      </c>
    </row>
    <row r="2885" spans="1:10" x14ac:dyDescent="0.3">
      <c r="A2885" t="s">
        <v>3036</v>
      </c>
      <c r="B2885" t="s">
        <v>301</v>
      </c>
    </row>
    <row r="2886" spans="1:10" x14ac:dyDescent="0.3">
      <c r="A2886" t="s">
        <v>3037</v>
      </c>
      <c r="B2886" t="s">
        <v>10</v>
      </c>
      <c r="C2886" t="s">
        <v>11</v>
      </c>
      <c r="D2886" t="s">
        <v>12</v>
      </c>
      <c r="E2886" t="s">
        <v>13</v>
      </c>
      <c r="F2886" t="s">
        <v>14</v>
      </c>
      <c r="G2886" t="s">
        <v>17</v>
      </c>
      <c r="H2886" t="s">
        <v>18</v>
      </c>
      <c r="I2886" t="s">
        <v>19</v>
      </c>
      <c r="J2886" t="s">
        <v>49</v>
      </c>
    </row>
    <row r="2887" spans="1:10" x14ac:dyDescent="0.3">
      <c r="A2887" t="s">
        <v>3038</v>
      </c>
    </row>
    <row r="2888" spans="1:10" x14ac:dyDescent="0.3">
      <c r="A2888" t="s">
        <v>3039</v>
      </c>
      <c r="B2888" t="s">
        <v>99</v>
      </c>
      <c r="C2888" t="s">
        <v>100</v>
      </c>
      <c r="D2888" t="s">
        <v>106</v>
      </c>
    </row>
    <row r="2889" spans="1:10" x14ac:dyDescent="0.3">
      <c r="A2889" t="s">
        <v>3040</v>
      </c>
      <c r="B2889" t="s">
        <v>36</v>
      </c>
      <c r="C2889" t="s">
        <v>37</v>
      </c>
      <c r="D2889" t="s">
        <v>38</v>
      </c>
      <c r="E2889" t="s">
        <v>39</v>
      </c>
      <c r="F2889" t="s">
        <v>42</v>
      </c>
      <c r="G2889" t="s">
        <v>43</v>
      </c>
      <c r="H2889" t="s">
        <v>131</v>
      </c>
    </row>
    <row r="2890" spans="1:10" x14ac:dyDescent="0.3">
      <c r="A2890" t="s">
        <v>3041</v>
      </c>
      <c r="B2890" t="s">
        <v>14</v>
      </c>
      <c r="C2890" t="s">
        <v>17</v>
      </c>
      <c r="D2890" t="s">
        <v>18</v>
      </c>
      <c r="E2890" t="s">
        <v>19</v>
      </c>
      <c r="F2890" t="s">
        <v>20</v>
      </c>
      <c r="G2890" t="s">
        <v>21</v>
      </c>
      <c r="H2890" t="s">
        <v>22</v>
      </c>
      <c r="I2890" t="s">
        <v>23</v>
      </c>
      <c r="J2890" t="s">
        <v>193</v>
      </c>
    </row>
    <row r="2891" spans="1:10" x14ac:dyDescent="0.3">
      <c r="A2891" t="s">
        <v>3042</v>
      </c>
    </row>
    <row r="2892" spans="1:10" x14ac:dyDescent="0.3">
      <c r="A2892" t="s">
        <v>3043</v>
      </c>
      <c r="B2892" t="s">
        <v>57</v>
      </c>
      <c r="C2892" t="s">
        <v>58</v>
      </c>
    </row>
    <row r="2893" spans="1:10" x14ac:dyDescent="0.3">
      <c r="A2893" t="s">
        <v>3044</v>
      </c>
      <c r="B2893" t="s">
        <v>269</v>
      </c>
      <c r="C2893" t="s">
        <v>270</v>
      </c>
      <c r="D2893" t="s">
        <v>252</v>
      </c>
      <c r="E2893" t="s">
        <v>271</v>
      </c>
      <c r="F2893" t="s">
        <v>272</v>
      </c>
      <c r="G2893" t="s">
        <v>273</v>
      </c>
      <c r="H2893" t="s">
        <v>176</v>
      </c>
      <c r="I2893" t="s">
        <v>7</v>
      </c>
      <c r="J2893" t="s">
        <v>177</v>
      </c>
    </row>
    <row r="2894" spans="1:10" x14ac:dyDescent="0.3">
      <c r="A2894" t="s">
        <v>3045</v>
      </c>
      <c r="B2894" t="s">
        <v>86</v>
      </c>
      <c r="C2894" t="s">
        <v>87</v>
      </c>
      <c r="D2894" t="s">
        <v>57</v>
      </c>
      <c r="E2894" t="s">
        <v>58</v>
      </c>
    </row>
    <row r="2895" spans="1:10" x14ac:dyDescent="0.3">
      <c r="A2895" t="s">
        <v>3046</v>
      </c>
      <c r="B2895" t="s">
        <v>32</v>
      </c>
      <c r="C2895" t="s">
        <v>262</v>
      </c>
    </row>
    <row r="2896" spans="1:10" x14ac:dyDescent="0.3">
      <c r="A2896" t="s">
        <v>3047</v>
      </c>
      <c r="B2896" t="s">
        <v>14</v>
      </c>
      <c r="C2896" t="s">
        <v>17</v>
      </c>
      <c r="D2896" t="s">
        <v>307</v>
      </c>
    </row>
    <row r="2897" spans="1:16" x14ac:dyDescent="0.3">
      <c r="A2897" t="s">
        <v>3048</v>
      </c>
      <c r="B2897" t="s">
        <v>426</v>
      </c>
      <c r="C2897" t="s">
        <v>620</v>
      </c>
      <c r="D2897" t="s">
        <v>247</v>
      </c>
      <c r="E2897" t="s">
        <v>231</v>
      </c>
      <c r="F2897" t="s">
        <v>520</v>
      </c>
    </row>
    <row r="2898" spans="1:16" x14ac:dyDescent="0.3">
      <c r="A2898" t="s">
        <v>3049</v>
      </c>
      <c r="B2898" t="s">
        <v>193</v>
      </c>
    </row>
    <row r="2899" spans="1:16" x14ac:dyDescent="0.3">
      <c r="A2899" t="s">
        <v>3050</v>
      </c>
      <c r="B2899" t="s">
        <v>72</v>
      </c>
      <c r="C2899" t="s">
        <v>102</v>
      </c>
    </row>
    <row r="2900" spans="1:16" x14ac:dyDescent="0.3">
      <c r="A2900" t="s">
        <v>3051</v>
      </c>
      <c r="B2900" t="s">
        <v>69</v>
      </c>
      <c r="C2900" t="s">
        <v>70</v>
      </c>
      <c r="D2900" t="s">
        <v>71</v>
      </c>
      <c r="E2900" t="s">
        <v>72</v>
      </c>
      <c r="F2900" t="s">
        <v>54</v>
      </c>
      <c r="G2900" t="s">
        <v>85</v>
      </c>
      <c r="H2900" t="s">
        <v>86</v>
      </c>
      <c r="I2900" t="s">
        <v>87</v>
      </c>
      <c r="J2900" t="s">
        <v>57</v>
      </c>
      <c r="K2900" t="s">
        <v>58</v>
      </c>
    </row>
    <row r="2901" spans="1:16" x14ac:dyDescent="0.3">
      <c r="A2901" t="s">
        <v>3052</v>
      </c>
    </row>
    <row r="2902" spans="1:16" x14ac:dyDescent="0.3">
      <c r="A2902" t="s">
        <v>3053</v>
      </c>
      <c r="B2902" t="s">
        <v>39</v>
      </c>
      <c r="C2902" t="s">
        <v>42</v>
      </c>
      <c r="D2902" t="s">
        <v>43</v>
      </c>
      <c r="E2902" t="s">
        <v>44</v>
      </c>
      <c r="F2902" t="s">
        <v>45</v>
      </c>
      <c r="G2902" t="s">
        <v>105</v>
      </c>
      <c r="H2902" t="s">
        <v>60</v>
      </c>
    </row>
    <row r="2903" spans="1:16" x14ac:dyDescent="0.3">
      <c r="A2903" t="s">
        <v>3054</v>
      </c>
    </row>
    <row r="2904" spans="1:16" x14ac:dyDescent="0.3">
      <c r="A2904" t="s">
        <v>3055</v>
      </c>
      <c r="B2904" t="s">
        <v>247</v>
      </c>
      <c r="C2904" t="s">
        <v>341</v>
      </c>
      <c r="D2904" t="s">
        <v>231</v>
      </c>
      <c r="E2904" t="s">
        <v>347</v>
      </c>
      <c r="F2904" t="s">
        <v>363</v>
      </c>
    </row>
    <row r="2905" spans="1:16" x14ac:dyDescent="0.3">
      <c r="A2905" t="s">
        <v>3056</v>
      </c>
      <c r="B2905" t="s">
        <v>247</v>
      </c>
      <c r="C2905" t="s">
        <v>341</v>
      </c>
      <c r="D2905" t="s">
        <v>231</v>
      </c>
      <c r="E2905" t="s">
        <v>347</v>
      </c>
      <c r="F2905" t="s">
        <v>300</v>
      </c>
      <c r="G2905" t="s">
        <v>369</v>
      </c>
    </row>
    <row r="2906" spans="1:16" x14ac:dyDescent="0.3">
      <c r="A2906" t="s">
        <v>3057</v>
      </c>
    </row>
    <row r="2907" spans="1:16" x14ac:dyDescent="0.3">
      <c r="A2907" t="s">
        <v>3058</v>
      </c>
      <c r="B2907" t="s">
        <v>341</v>
      </c>
      <c r="C2907" t="s">
        <v>231</v>
      </c>
      <c r="D2907" t="s">
        <v>347</v>
      </c>
      <c r="E2907" t="s">
        <v>300</v>
      </c>
      <c r="F2907" t="s">
        <v>232</v>
      </c>
      <c r="G2907" t="s">
        <v>233</v>
      </c>
      <c r="H2907" t="s">
        <v>234</v>
      </c>
      <c r="I2907" t="s">
        <v>235</v>
      </c>
      <c r="J2907" t="s">
        <v>1185</v>
      </c>
    </row>
    <row r="2908" spans="1:16" x14ac:dyDescent="0.3">
      <c r="A2908" t="s">
        <v>3059</v>
      </c>
    </row>
    <row r="2909" spans="1:16" x14ac:dyDescent="0.3">
      <c r="A2909" t="s">
        <v>3060</v>
      </c>
    </row>
    <row r="2910" spans="1:16" x14ac:dyDescent="0.3">
      <c r="A2910" t="s">
        <v>3061</v>
      </c>
      <c r="B2910" t="s">
        <v>46</v>
      </c>
      <c r="C2910" t="s">
        <v>105</v>
      </c>
      <c r="D2910" t="s">
        <v>99</v>
      </c>
      <c r="E2910" t="s">
        <v>100</v>
      </c>
      <c r="F2910" t="s">
        <v>101</v>
      </c>
      <c r="G2910" t="s">
        <v>95</v>
      </c>
      <c r="H2910" t="s">
        <v>96</v>
      </c>
      <c r="I2910" t="s">
        <v>69</v>
      </c>
      <c r="J2910" t="s">
        <v>70</v>
      </c>
      <c r="K2910" t="s">
        <v>71</v>
      </c>
      <c r="L2910" t="s">
        <v>72</v>
      </c>
      <c r="M2910" t="s">
        <v>54</v>
      </c>
      <c r="N2910" t="s">
        <v>85</v>
      </c>
      <c r="O2910" t="s">
        <v>86</v>
      </c>
      <c r="P2910" t="s">
        <v>127</v>
      </c>
    </row>
    <row r="2911" spans="1:16" x14ac:dyDescent="0.3">
      <c r="A2911" t="s">
        <v>3062</v>
      </c>
      <c r="B2911" t="s">
        <v>39</v>
      </c>
      <c r="C2911" t="s">
        <v>42</v>
      </c>
      <c r="D2911" t="s">
        <v>43</v>
      </c>
      <c r="E2911" t="s">
        <v>44</v>
      </c>
      <c r="F2911" t="s">
        <v>45</v>
      </c>
      <c r="G2911" t="s">
        <v>60</v>
      </c>
    </row>
    <row r="2912" spans="1:16" x14ac:dyDescent="0.3">
      <c r="A2912" t="s">
        <v>3063</v>
      </c>
      <c r="B2912" t="s">
        <v>252</v>
      </c>
      <c r="C2912" t="s">
        <v>271</v>
      </c>
      <c r="D2912" t="s">
        <v>272</v>
      </c>
      <c r="E2912" t="s">
        <v>273</v>
      </c>
      <c r="F2912" t="s">
        <v>176</v>
      </c>
      <c r="G2912" t="s">
        <v>7</v>
      </c>
      <c r="H2912" t="s">
        <v>8</v>
      </c>
      <c r="I2912" t="s">
        <v>404</v>
      </c>
    </row>
    <row r="2913" spans="1:17" x14ac:dyDescent="0.3">
      <c r="A2913" t="s">
        <v>3064</v>
      </c>
      <c r="B2913" t="s">
        <v>262</v>
      </c>
    </row>
    <row r="2914" spans="1:17" x14ac:dyDescent="0.3">
      <c r="A2914" t="s">
        <v>3065</v>
      </c>
      <c r="B2914" t="s">
        <v>44</v>
      </c>
      <c r="C2914" t="s">
        <v>45</v>
      </c>
      <c r="D2914" t="s">
        <v>46</v>
      </c>
      <c r="E2914" t="s">
        <v>105</v>
      </c>
      <c r="F2914" t="s">
        <v>99</v>
      </c>
      <c r="G2914" t="s">
        <v>100</v>
      </c>
      <c r="H2914" t="s">
        <v>101</v>
      </c>
      <c r="I2914" t="s">
        <v>95</v>
      </c>
      <c r="J2914" t="s">
        <v>418</v>
      </c>
    </row>
    <row r="2915" spans="1:17" x14ac:dyDescent="0.3">
      <c r="A2915" t="s">
        <v>3066</v>
      </c>
    </row>
    <row r="2916" spans="1:17" x14ac:dyDescent="0.3">
      <c r="A2916" t="s">
        <v>3067</v>
      </c>
      <c r="B2916" t="s">
        <v>38</v>
      </c>
      <c r="C2916" t="s">
        <v>39</v>
      </c>
      <c r="D2916" t="s">
        <v>42</v>
      </c>
      <c r="E2916" t="s">
        <v>43</v>
      </c>
      <c r="F2916" t="s">
        <v>44</v>
      </c>
      <c r="G2916" t="s">
        <v>45</v>
      </c>
      <c r="H2916" t="s">
        <v>46</v>
      </c>
      <c r="I2916" t="s">
        <v>105</v>
      </c>
      <c r="J2916" t="s">
        <v>99</v>
      </c>
      <c r="K2916" t="s">
        <v>100</v>
      </c>
      <c r="L2916" t="s">
        <v>101</v>
      </c>
      <c r="M2916" t="s">
        <v>95</v>
      </c>
      <c r="N2916" t="s">
        <v>96</v>
      </c>
      <c r="O2916" t="s">
        <v>69</v>
      </c>
      <c r="P2916" t="s">
        <v>70</v>
      </c>
      <c r="Q2916" t="s">
        <v>81</v>
      </c>
    </row>
    <row r="2917" spans="1:17" x14ac:dyDescent="0.3">
      <c r="A2917" t="s">
        <v>3068</v>
      </c>
      <c r="B2917" t="s">
        <v>31</v>
      </c>
      <c r="C2917" t="s">
        <v>32</v>
      </c>
      <c r="D2917" t="s">
        <v>33</v>
      </c>
      <c r="E2917" t="s">
        <v>36</v>
      </c>
      <c r="F2917" t="s">
        <v>37</v>
      </c>
      <c r="G2917" t="s">
        <v>38</v>
      </c>
      <c r="H2917" t="s">
        <v>131</v>
      </c>
    </row>
    <row r="2918" spans="1:17" x14ac:dyDescent="0.3">
      <c r="A2918" t="s">
        <v>3069</v>
      </c>
    </row>
    <row r="2919" spans="1:17" x14ac:dyDescent="0.3">
      <c r="A2919" t="s">
        <v>3070</v>
      </c>
    </row>
    <row r="2920" spans="1:17" x14ac:dyDescent="0.3">
      <c r="A2920" t="s">
        <v>3071</v>
      </c>
      <c r="B2920" t="s">
        <v>37</v>
      </c>
      <c r="C2920" t="s">
        <v>38</v>
      </c>
      <c r="D2920" t="s">
        <v>39</v>
      </c>
      <c r="E2920" t="s">
        <v>42</v>
      </c>
      <c r="F2920" t="s">
        <v>43</v>
      </c>
      <c r="G2920" t="s">
        <v>44</v>
      </c>
      <c r="H2920" t="s">
        <v>45</v>
      </c>
      <c r="I2920" t="s">
        <v>46</v>
      </c>
      <c r="J2920" t="s">
        <v>105</v>
      </c>
      <c r="K2920" t="s">
        <v>99</v>
      </c>
      <c r="L2920" t="s">
        <v>100</v>
      </c>
      <c r="M2920" t="s">
        <v>101</v>
      </c>
      <c r="N2920" t="s">
        <v>110</v>
      </c>
    </row>
    <row r="2921" spans="1:17" x14ac:dyDescent="0.3">
      <c r="A2921" t="s">
        <v>3072</v>
      </c>
      <c r="B2921" t="s">
        <v>69</v>
      </c>
      <c r="C2921" t="s">
        <v>70</v>
      </c>
      <c r="D2921" t="s">
        <v>54</v>
      </c>
      <c r="E2921" t="s">
        <v>85</v>
      </c>
      <c r="F2921" t="s">
        <v>79</v>
      </c>
    </row>
    <row r="2922" spans="1:17" x14ac:dyDescent="0.3">
      <c r="A2922" t="s">
        <v>3073</v>
      </c>
    </row>
    <row r="2923" spans="1:17" x14ac:dyDescent="0.3">
      <c r="A2923" t="s">
        <v>3074</v>
      </c>
      <c r="B2923" t="s">
        <v>363</v>
      </c>
    </row>
    <row r="2924" spans="1:17" x14ac:dyDescent="0.3">
      <c r="A2924" t="s">
        <v>3075</v>
      </c>
    </row>
    <row r="2925" spans="1:17" x14ac:dyDescent="0.3">
      <c r="A2925" t="s">
        <v>3076</v>
      </c>
      <c r="B2925" t="s">
        <v>360</v>
      </c>
    </row>
    <row r="2926" spans="1:17" x14ac:dyDescent="0.3">
      <c r="A2926" t="s">
        <v>3077</v>
      </c>
      <c r="B2926" t="s">
        <v>85</v>
      </c>
      <c r="C2926" t="s">
        <v>148</v>
      </c>
    </row>
    <row r="2927" spans="1:17" x14ac:dyDescent="0.3">
      <c r="A2927" t="s">
        <v>3078</v>
      </c>
      <c r="B2927" t="s">
        <v>39</v>
      </c>
      <c r="C2927" t="s">
        <v>42</v>
      </c>
      <c r="D2927" t="s">
        <v>43</v>
      </c>
      <c r="E2927" t="s">
        <v>44</v>
      </c>
      <c r="F2927" t="s">
        <v>45</v>
      </c>
      <c r="G2927" t="s">
        <v>46</v>
      </c>
      <c r="H2927" t="s">
        <v>105</v>
      </c>
      <c r="I2927" t="s">
        <v>99</v>
      </c>
      <c r="J2927" t="s">
        <v>100</v>
      </c>
      <c r="K2927" t="s">
        <v>101</v>
      </c>
      <c r="L2927" t="s">
        <v>95</v>
      </c>
      <c r="M2927" t="s">
        <v>96</v>
      </c>
      <c r="N2927" t="s">
        <v>69</v>
      </c>
      <c r="O2927" t="s">
        <v>70</v>
      </c>
      <c r="P2927" t="s">
        <v>71</v>
      </c>
      <c r="Q2927" t="s">
        <v>113</v>
      </c>
    </row>
    <row r="2928" spans="1:17" x14ac:dyDescent="0.3">
      <c r="A2928" t="s">
        <v>3079</v>
      </c>
      <c r="B2928" t="s">
        <v>4</v>
      </c>
      <c r="C2928" t="s">
        <v>30</v>
      </c>
      <c r="D2928" t="s">
        <v>31</v>
      </c>
      <c r="E2928" t="s">
        <v>32</v>
      </c>
      <c r="F2928" t="s">
        <v>33</v>
      </c>
      <c r="G2928" t="s">
        <v>36</v>
      </c>
      <c r="H2928" t="s">
        <v>37</v>
      </c>
      <c r="I2928" t="s">
        <v>225</v>
      </c>
    </row>
    <row r="2929" spans="1:18" x14ac:dyDescent="0.3">
      <c r="A2929" t="s">
        <v>3080</v>
      </c>
      <c r="B2929" t="s">
        <v>69</v>
      </c>
      <c r="C2929" t="s">
        <v>97</v>
      </c>
    </row>
    <row r="2930" spans="1:18" x14ac:dyDescent="0.3">
      <c r="A2930" t="s">
        <v>3081</v>
      </c>
      <c r="B2930" t="s">
        <v>63</v>
      </c>
      <c r="C2930" t="s">
        <v>64</v>
      </c>
      <c r="D2930" t="s">
        <v>65</v>
      </c>
      <c r="E2930" t="s">
        <v>2</v>
      </c>
      <c r="F2930" t="s">
        <v>3</v>
      </c>
      <c r="G2930" t="s">
        <v>4</v>
      </c>
      <c r="H2930" t="s">
        <v>30</v>
      </c>
      <c r="I2930" t="s">
        <v>31</v>
      </c>
      <c r="J2930" t="s">
        <v>32</v>
      </c>
      <c r="K2930" t="s">
        <v>33</v>
      </c>
      <c r="L2930" t="s">
        <v>36</v>
      </c>
      <c r="M2930" t="s">
        <v>37</v>
      </c>
      <c r="N2930" t="s">
        <v>38</v>
      </c>
      <c r="O2930" t="s">
        <v>39</v>
      </c>
      <c r="P2930" t="s">
        <v>42</v>
      </c>
      <c r="Q2930" t="s">
        <v>43</v>
      </c>
      <c r="R2930" t="s">
        <v>131</v>
      </c>
    </row>
    <row r="2931" spans="1:18" x14ac:dyDescent="0.3">
      <c r="A2931" t="s">
        <v>3082</v>
      </c>
    </row>
    <row r="2932" spans="1:18" x14ac:dyDescent="0.3">
      <c r="A2932" t="s">
        <v>3083</v>
      </c>
      <c r="B2932" t="s">
        <v>30</v>
      </c>
      <c r="C2932" t="s">
        <v>31</v>
      </c>
      <c r="D2932" t="s">
        <v>32</v>
      </c>
      <c r="E2932" t="s">
        <v>33</v>
      </c>
      <c r="F2932" t="s">
        <v>36</v>
      </c>
      <c r="G2932" t="s">
        <v>37</v>
      </c>
      <c r="H2932" t="s">
        <v>38</v>
      </c>
      <c r="I2932" t="s">
        <v>39</v>
      </c>
      <c r="J2932" t="s">
        <v>40</v>
      </c>
    </row>
    <row r="2933" spans="1:18" x14ac:dyDescent="0.3">
      <c r="A2933" t="s">
        <v>3084</v>
      </c>
    </row>
    <row r="2934" spans="1:18" x14ac:dyDescent="0.3">
      <c r="A2934" t="s">
        <v>3085</v>
      </c>
      <c r="B2934" t="s">
        <v>101</v>
      </c>
      <c r="C2934" t="s">
        <v>95</v>
      </c>
      <c r="D2934" t="s">
        <v>96</v>
      </c>
      <c r="E2934" t="s">
        <v>69</v>
      </c>
      <c r="F2934" t="s">
        <v>70</v>
      </c>
      <c r="G2934" t="s">
        <v>71</v>
      </c>
      <c r="H2934" t="s">
        <v>72</v>
      </c>
      <c r="I2934" t="s">
        <v>54</v>
      </c>
      <c r="J2934" t="s">
        <v>85</v>
      </c>
      <c r="K2934" t="s">
        <v>86</v>
      </c>
      <c r="L2934" t="s">
        <v>87</v>
      </c>
      <c r="M2934" t="s">
        <v>57</v>
      </c>
      <c r="N2934" t="s">
        <v>58</v>
      </c>
    </row>
    <row r="2935" spans="1:18" x14ac:dyDescent="0.3">
      <c r="A2935" t="s">
        <v>3086</v>
      </c>
      <c r="B2935" t="s">
        <v>2</v>
      </c>
      <c r="C2935" t="s">
        <v>3</v>
      </c>
      <c r="D2935" t="s">
        <v>4</v>
      </c>
      <c r="E2935" t="s">
        <v>30</v>
      </c>
      <c r="F2935" t="s">
        <v>31</v>
      </c>
      <c r="G2935" t="s">
        <v>32</v>
      </c>
      <c r="H2935" t="s">
        <v>33</v>
      </c>
      <c r="I2935" t="s">
        <v>36</v>
      </c>
      <c r="J2935" t="s">
        <v>37</v>
      </c>
      <c r="K2935" t="s">
        <v>34</v>
      </c>
    </row>
    <row r="2936" spans="1:18" x14ac:dyDescent="0.3">
      <c r="A2936" t="s">
        <v>3087</v>
      </c>
      <c r="B2936" t="s">
        <v>71</v>
      </c>
      <c r="C2936" t="s">
        <v>113</v>
      </c>
    </row>
    <row r="2937" spans="1:18" x14ac:dyDescent="0.3">
      <c r="A2937" t="s">
        <v>3088</v>
      </c>
      <c r="B2937" t="s">
        <v>105</v>
      </c>
      <c r="C2937" t="s">
        <v>99</v>
      </c>
      <c r="D2937" t="s">
        <v>100</v>
      </c>
      <c r="E2937" t="s">
        <v>101</v>
      </c>
      <c r="F2937" t="s">
        <v>95</v>
      </c>
      <c r="G2937" t="s">
        <v>96</v>
      </c>
      <c r="H2937" t="s">
        <v>69</v>
      </c>
      <c r="I2937" t="s">
        <v>70</v>
      </c>
      <c r="J2937" t="s">
        <v>71</v>
      </c>
      <c r="K2937" t="s">
        <v>72</v>
      </c>
      <c r="L2937" t="s">
        <v>54</v>
      </c>
      <c r="M2937" t="s">
        <v>85</v>
      </c>
      <c r="N2937" t="s">
        <v>86</v>
      </c>
      <c r="O2937" t="s">
        <v>87</v>
      </c>
      <c r="P2937" t="s">
        <v>127</v>
      </c>
    </row>
    <row r="2938" spans="1:18" x14ac:dyDescent="0.3">
      <c r="A2938" t="s">
        <v>3089</v>
      </c>
      <c r="B2938" t="s">
        <v>86</v>
      </c>
      <c r="C2938" t="s">
        <v>87</v>
      </c>
      <c r="D2938" t="s">
        <v>57</v>
      </c>
      <c r="E2938" t="s">
        <v>58</v>
      </c>
    </row>
    <row r="2939" spans="1:18" x14ac:dyDescent="0.3">
      <c r="A2939" t="s">
        <v>3090</v>
      </c>
      <c r="B2939" t="s">
        <v>4</v>
      </c>
      <c r="C2939" t="s">
        <v>30</v>
      </c>
      <c r="D2939" t="s">
        <v>83</v>
      </c>
    </row>
    <row r="2940" spans="1:18" x14ac:dyDescent="0.3">
      <c r="A2940" t="s">
        <v>3091</v>
      </c>
      <c r="B2940" t="s">
        <v>26</v>
      </c>
      <c r="C2940" t="s">
        <v>74</v>
      </c>
    </row>
    <row r="2941" spans="1:18" x14ac:dyDescent="0.3">
      <c r="A2941" t="s">
        <v>3092</v>
      </c>
      <c r="B2941" t="s">
        <v>520</v>
      </c>
    </row>
    <row r="2942" spans="1:18" x14ac:dyDescent="0.3">
      <c r="A2942" t="s">
        <v>3093</v>
      </c>
      <c r="B2942" t="s">
        <v>31</v>
      </c>
      <c r="C2942" t="s">
        <v>32</v>
      </c>
      <c r="D2942" t="s">
        <v>33</v>
      </c>
      <c r="E2942" t="s">
        <v>262</v>
      </c>
    </row>
    <row r="2943" spans="1:18" x14ac:dyDescent="0.3">
      <c r="A2943" t="s">
        <v>3094</v>
      </c>
    </row>
    <row r="2944" spans="1:18" x14ac:dyDescent="0.3">
      <c r="A2944" t="s">
        <v>3095</v>
      </c>
    </row>
    <row r="2945" spans="1:13" x14ac:dyDescent="0.3">
      <c r="A2945" t="s">
        <v>3096</v>
      </c>
      <c r="B2945" t="s">
        <v>71</v>
      </c>
      <c r="C2945" t="s">
        <v>72</v>
      </c>
      <c r="D2945" t="s">
        <v>54</v>
      </c>
      <c r="E2945" t="s">
        <v>55</v>
      </c>
    </row>
    <row r="2946" spans="1:13" x14ac:dyDescent="0.3">
      <c r="A2946" t="s">
        <v>3097</v>
      </c>
    </row>
    <row r="2947" spans="1:13" x14ac:dyDescent="0.3">
      <c r="A2947" t="s">
        <v>3098</v>
      </c>
    </row>
    <row r="2948" spans="1:13" x14ac:dyDescent="0.3">
      <c r="A2948" t="s">
        <v>3099</v>
      </c>
      <c r="B2948" t="s">
        <v>58</v>
      </c>
    </row>
    <row r="2949" spans="1:13" x14ac:dyDescent="0.3">
      <c r="A2949" t="s">
        <v>3100</v>
      </c>
      <c r="B2949" t="s">
        <v>85</v>
      </c>
      <c r="C2949" t="s">
        <v>86</v>
      </c>
      <c r="D2949" t="s">
        <v>87</v>
      </c>
      <c r="E2949" t="s">
        <v>57</v>
      </c>
      <c r="F2949" t="s">
        <v>58</v>
      </c>
    </row>
    <row r="2950" spans="1:13" x14ac:dyDescent="0.3">
      <c r="A2950" t="s">
        <v>3101</v>
      </c>
      <c r="B2950" t="s">
        <v>19</v>
      </c>
      <c r="C2950" t="s">
        <v>20</v>
      </c>
      <c r="D2950" t="s">
        <v>21</v>
      </c>
      <c r="E2950" t="s">
        <v>22</v>
      </c>
      <c r="F2950" t="s">
        <v>23</v>
      </c>
      <c r="G2950" t="s">
        <v>24</v>
      </c>
      <c r="H2950" t="s">
        <v>25</v>
      </c>
      <c r="I2950" t="s">
        <v>26</v>
      </c>
      <c r="J2950" t="s">
        <v>74</v>
      </c>
    </row>
    <row r="2951" spans="1:13" x14ac:dyDescent="0.3">
      <c r="A2951" t="s">
        <v>3102</v>
      </c>
    </row>
    <row r="2952" spans="1:13" x14ac:dyDescent="0.3">
      <c r="A2952" t="s">
        <v>3103</v>
      </c>
      <c r="B2952" t="s">
        <v>65</v>
      </c>
      <c r="C2952" t="s">
        <v>2</v>
      </c>
      <c r="D2952" t="s">
        <v>3</v>
      </c>
      <c r="E2952" t="s">
        <v>4</v>
      </c>
      <c r="F2952" t="s">
        <v>30</v>
      </c>
      <c r="G2952" t="s">
        <v>31</v>
      </c>
      <c r="H2952" t="s">
        <v>32</v>
      </c>
      <c r="I2952" t="s">
        <v>33</v>
      </c>
      <c r="J2952" t="s">
        <v>36</v>
      </c>
      <c r="K2952" t="s">
        <v>37</v>
      </c>
      <c r="L2952" t="s">
        <v>38</v>
      </c>
      <c r="M2952" t="s">
        <v>139</v>
      </c>
    </row>
    <row r="2953" spans="1:13" x14ac:dyDescent="0.3">
      <c r="A2953" t="s">
        <v>3104</v>
      </c>
    </row>
    <row r="2954" spans="1:13" x14ac:dyDescent="0.3">
      <c r="A2954" t="s">
        <v>3105</v>
      </c>
    </row>
    <row r="2955" spans="1:13" x14ac:dyDescent="0.3">
      <c r="A2955" t="s">
        <v>3106</v>
      </c>
    </row>
    <row r="2956" spans="1:13" x14ac:dyDescent="0.3">
      <c r="A2956" t="s">
        <v>3107</v>
      </c>
      <c r="B2956" t="s">
        <v>85</v>
      </c>
      <c r="C2956" t="s">
        <v>148</v>
      </c>
    </row>
    <row r="2957" spans="1:13" x14ac:dyDescent="0.3">
      <c r="A2957" t="s">
        <v>3108</v>
      </c>
      <c r="B2957" t="s">
        <v>8</v>
      </c>
      <c r="C2957" t="s">
        <v>9</v>
      </c>
      <c r="D2957" t="s">
        <v>11</v>
      </c>
      <c r="E2957" t="s">
        <v>12</v>
      </c>
      <c r="F2957" t="s">
        <v>13</v>
      </c>
      <c r="G2957" t="s">
        <v>14</v>
      </c>
      <c r="H2957" t="s">
        <v>17</v>
      </c>
      <c r="I2957" t="s">
        <v>18</v>
      </c>
      <c r="J2957" t="s">
        <v>19</v>
      </c>
      <c r="K2957" t="s">
        <v>20</v>
      </c>
      <c r="L2957" t="s">
        <v>21</v>
      </c>
      <c r="M2957" t="s">
        <v>389</v>
      </c>
    </row>
    <row r="2958" spans="1:13" x14ac:dyDescent="0.3">
      <c r="A2958" t="s">
        <v>3109</v>
      </c>
    </row>
    <row r="2959" spans="1:13" x14ac:dyDescent="0.3">
      <c r="A2959" t="s">
        <v>3110</v>
      </c>
      <c r="B2959" t="s">
        <v>37</v>
      </c>
      <c r="C2959" t="s">
        <v>38</v>
      </c>
      <c r="D2959" t="s">
        <v>39</v>
      </c>
      <c r="E2959" t="s">
        <v>42</v>
      </c>
      <c r="F2959" t="s">
        <v>43</v>
      </c>
      <c r="G2959" t="s">
        <v>44</v>
      </c>
      <c r="H2959" t="s">
        <v>45</v>
      </c>
      <c r="I2959" t="s">
        <v>46</v>
      </c>
      <c r="J2959" t="s">
        <v>105</v>
      </c>
      <c r="K2959" t="s">
        <v>60</v>
      </c>
    </row>
    <row r="2960" spans="1:13" x14ac:dyDescent="0.3">
      <c r="A2960" t="s">
        <v>3111</v>
      </c>
      <c r="B2960" t="s">
        <v>31</v>
      </c>
      <c r="C2960" t="s">
        <v>89</v>
      </c>
    </row>
    <row r="2961" spans="1:18" x14ac:dyDescent="0.3">
      <c r="A2961" t="s">
        <v>3112</v>
      </c>
      <c r="B2961" t="s">
        <v>58</v>
      </c>
    </row>
    <row r="2962" spans="1:18" x14ac:dyDescent="0.3">
      <c r="A2962" t="s">
        <v>3113</v>
      </c>
    </row>
    <row r="2963" spans="1:18" x14ac:dyDescent="0.3">
      <c r="A2963" t="s">
        <v>3114</v>
      </c>
    </row>
    <row r="2964" spans="1:18" x14ac:dyDescent="0.3">
      <c r="A2964" t="s">
        <v>3115</v>
      </c>
      <c r="B2964" t="s">
        <v>620</v>
      </c>
      <c r="C2964" t="s">
        <v>247</v>
      </c>
      <c r="D2964" t="s">
        <v>248</v>
      </c>
    </row>
    <row r="2965" spans="1:18" x14ac:dyDescent="0.3">
      <c r="A2965" t="s">
        <v>3116</v>
      </c>
      <c r="B2965" t="s">
        <v>37</v>
      </c>
      <c r="C2965" t="s">
        <v>38</v>
      </c>
      <c r="D2965" t="s">
        <v>39</v>
      </c>
      <c r="E2965" t="s">
        <v>42</v>
      </c>
      <c r="F2965" t="s">
        <v>43</v>
      </c>
      <c r="G2965" t="s">
        <v>44</v>
      </c>
      <c r="H2965" t="s">
        <v>45</v>
      </c>
      <c r="I2965" t="s">
        <v>46</v>
      </c>
      <c r="J2965" t="s">
        <v>105</v>
      </c>
      <c r="K2965" t="s">
        <v>99</v>
      </c>
      <c r="L2965" t="s">
        <v>100</v>
      </c>
      <c r="M2965" t="s">
        <v>101</v>
      </c>
      <c r="N2965" t="s">
        <v>95</v>
      </c>
      <c r="O2965" t="s">
        <v>96</v>
      </c>
      <c r="P2965" t="s">
        <v>69</v>
      </c>
      <c r="Q2965" t="s">
        <v>70</v>
      </c>
      <c r="R2965" t="s">
        <v>81</v>
      </c>
    </row>
    <row r="2966" spans="1:18" x14ac:dyDescent="0.3">
      <c r="A2966" t="s">
        <v>3117</v>
      </c>
      <c r="B2966" t="s">
        <v>39</v>
      </c>
      <c r="C2966" t="s">
        <v>42</v>
      </c>
      <c r="D2966" t="s">
        <v>43</v>
      </c>
      <c r="E2966" t="s">
        <v>131</v>
      </c>
    </row>
    <row r="2967" spans="1:18" x14ac:dyDescent="0.3">
      <c r="A2967" t="s">
        <v>3118</v>
      </c>
      <c r="B2967" t="s">
        <v>20</v>
      </c>
      <c r="C2967" t="s">
        <v>21</v>
      </c>
      <c r="D2967" t="s">
        <v>22</v>
      </c>
      <c r="E2967" t="s">
        <v>23</v>
      </c>
      <c r="F2967" t="s">
        <v>24</v>
      </c>
      <c r="G2967" t="s">
        <v>25</v>
      </c>
      <c r="H2967" t="s">
        <v>26</v>
      </c>
      <c r="I2967" t="s">
        <v>27</v>
      </c>
      <c r="J2967" t="s">
        <v>63</v>
      </c>
      <c r="K2967" t="s">
        <v>64</v>
      </c>
      <c r="L2967" t="s">
        <v>120</v>
      </c>
    </row>
    <row r="2968" spans="1:18" x14ac:dyDescent="0.3">
      <c r="A2968" t="s">
        <v>3119</v>
      </c>
      <c r="B2968" t="s">
        <v>79</v>
      </c>
    </row>
    <row r="2969" spans="1:18" x14ac:dyDescent="0.3">
      <c r="A2969" t="s">
        <v>3120</v>
      </c>
    </row>
    <row r="2970" spans="1:18" x14ac:dyDescent="0.3">
      <c r="A2970" t="s">
        <v>3121</v>
      </c>
    </row>
    <row r="2971" spans="1:18" x14ac:dyDescent="0.3">
      <c r="A2971" t="s">
        <v>3122</v>
      </c>
      <c r="B2971" t="s">
        <v>20</v>
      </c>
      <c r="C2971" t="s">
        <v>21</v>
      </c>
      <c r="D2971" t="s">
        <v>22</v>
      </c>
      <c r="E2971" t="s">
        <v>23</v>
      </c>
      <c r="F2971" t="s">
        <v>24</v>
      </c>
      <c r="G2971" t="s">
        <v>25</v>
      </c>
      <c r="H2971" t="s">
        <v>26</v>
      </c>
      <c r="I2971" t="s">
        <v>27</v>
      </c>
      <c r="J2971" t="s">
        <v>63</v>
      </c>
      <c r="K2971" t="s">
        <v>120</v>
      </c>
    </row>
    <row r="2972" spans="1:18" x14ac:dyDescent="0.3">
      <c r="A2972" t="s">
        <v>3123</v>
      </c>
    </row>
    <row r="2973" spans="1:18" x14ac:dyDescent="0.3">
      <c r="A2973" t="s">
        <v>3124</v>
      </c>
      <c r="B2973" t="s">
        <v>13</v>
      </c>
      <c r="C2973" t="s">
        <v>14</v>
      </c>
      <c r="D2973" t="s">
        <v>17</v>
      </c>
      <c r="E2973" t="s">
        <v>18</v>
      </c>
      <c r="F2973" t="s">
        <v>307</v>
      </c>
    </row>
    <row r="2974" spans="1:18" x14ac:dyDescent="0.3">
      <c r="A2974" t="s">
        <v>3125</v>
      </c>
    </row>
    <row r="2975" spans="1:18" x14ac:dyDescent="0.3">
      <c r="A2975" t="s">
        <v>3126</v>
      </c>
      <c r="B2975" t="s">
        <v>85</v>
      </c>
      <c r="C2975" t="s">
        <v>86</v>
      </c>
      <c r="D2975" t="s">
        <v>87</v>
      </c>
      <c r="E2975" t="s">
        <v>57</v>
      </c>
      <c r="F2975" t="s">
        <v>58</v>
      </c>
    </row>
    <row r="2976" spans="1:18" x14ac:dyDescent="0.3">
      <c r="A2976" t="s">
        <v>3127</v>
      </c>
      <c r="B2976" t="s">
        <v>176</v>
      </c>
      <c r="C2976" t="s">
        <v>7</v>
      </c>
      <c r="D2976" t="s">
        <v>8</v>
      </c>
      <c r="E2976" t="s">
        <v>9</v>
      </c>
      <c r="F2976" t="s">
        <v>10</v>
      </c>
      <c r="G2976" t="s">
        <v>11</v>
      </c>
      <c r="H2976" t="s">
        <v>12</v>
      </c>
      <c r="I2976" t="s">
        <v>13</v>
      </c>
      <c r="J2976" t="s">
        <v>14</v>
      </c>
      <c r="K2976" t="s">
        <v>17</v>
      </c>
      <c r="L2976" t="s">
        <v>18</v>
      </c>
      <c r="M2976" t="s">
        <v>307</v>
      </c>
    </row>
    <row r="2977" spans="1:10" x14ac:dyDescent="0.3">
      <c r="A2977" t="s">
        <v>3128</v>
      </c>
      <c r="B2977" t="s">
        <v>95</v>
      </c>
      <c r="C2977" t="s">
        <v>96</v>
      </c>
      <c r="D2977" t="s">
        <v>69</v>
      </c>
      <c r="E2977" t="s">
        <v>70</v>
      </c>
      <c r="F2977" t="s">
        <v>71</v>
      </c>
      <c r="G2977" t="s">
        <v>72</v>
      </c>
      <c r="H2977" t="s">
        <v>54</v>
      </c>
      <c r="I2977" t="s">
        <v>85</v>
      </c>
      <c r="J2977" t="s">
        <v>127</v>
      </c>
    </row>
    <row r="2978" spans="1:10" x14ac:dyDescent="0.3">
      <c r="A2978" t="s">
        <v>3129</v>
      </c>
    </row>
    <row r="2979" spans="1:10" x14ac:dyDescent="0.3">
      <c r="A2979" t="s">
        <v>3130</v>
      </c>
      <c r="B2979" t="s">
        <v>102</v>
      </c>
    </row>
    <row r="2980" spans="1:10" x14ac:dyDescent="0.3">
      <c r="A2980" t="s">
        <v>3131</v>
      </c>
    </row>
    <row r="2981" spans="1:10" x14ac:dyDescent="0.3">
      <c r="A2981" t="s">
        <v>3132</v>
      </c>
      <c r="B2981" t="s">
        <v>31</v>
      </c>
      <c r="C2981" t="s">
        <v>32</v>
      </c>
      <c r="D2981" t="s">
        <v>33</v>
      </c>
      <c r="E2981" t="s">
        <v>36</v>
      </c>
      <c r="F2981" t="s">
        <v>37</v>
      </c>
      <c r="G2981" t="s">
        <v>38</v>
      </c>
      <c r="H2981" t="s">
        <v>139</v>
      </c>
    </row>
    <row r="2982" spans="1:10" x14ac:dyDescent="0.3">
      <c r="A2982" t="s">
        <v>3133</v>
      </c>
      <c r="B2982" t="s">
        <v>58</v>
      </c>
    </row>
    <row r="2983" spans="1:10" x14ac:dyDescent="0.3">
      <c r="A2983" t="s">
        <v>3134</v>
      </c>
      <c r="B2983" t="s">
        <v>99</v>
      </c>
      <c r="C2983" t="s">
        <v>100</v>
      </c>
      <c r="D2983" t="s">
        <v>101</v>
      </c>
      <c r="E2983" t="s">
        <v>110</v>
      </c>
    </row>
    <row r="2984" spans="1:10" x14ac:dyDescent="0.3">
      <c r="A2984" t="s">
        <v>3135</v>
      </c>
      <c r="B2984" t="s">
        <v>58</v>
      </c>
    </row>
    <row r="2985" spans="1:10" x14ac:dyDescent="0.3">
      <c r="A2985" t="s">
        <v>3136</v>
      </c>
    </row>
    <row r="2986" spans="1:10" x14ac:dyDescent="0.3">
      <c r="A2986" t="s">
        <v>3137</v>
      </c>
      <c r="B2986" t="s">
        <v>127</v>
      </c>
    </row>
    <row r="2987" spans="1:10" x14ac:dyDescent="0.3">
      <c r="A2987" t="s">
        <v>3138</v>
      </c>
    </row>
    <row r="2988" spans="1:10" x14ac:dyDescent="0.3">
      <c r="A2988" t="s">
        <v>3139</v>
      </c>
    </row>
    <row r="2989" spans="1:10" x14ac:dyDescent="0.3">
      <c r="A2989" t="s">
        <v>3140</v>
      </c>
      <c r="B2989" t="s">
        <v>96</v>
      </c>
      <c r="C2989" t="s">
        <v>69</v>
      </c>
      <c r="D2989" t="s">
        <v>70</v>
      </c>
      <c r="E2989" t="s">
        <v>71</v>
      </c>
      <c r="F2989" t="s">
        <v>72</v>
      </c>
      <c r="G2989" t="s">
        <v>54</v>
      </c>
      <c r="H2989" t="s">
        <v>85</v>
      </c>
      <c r="I2989" t="s">
        <v>86</v>
      </c>
      <c r="J2989" t="s">
        <v>79</v>
      </c>
    </row>
    <row r="2990" spans="1:10" x14ac:dyDescent="0.3">
      <c r="A2990" t="s">
        <v>3141</v>
      </c>
      <c r="B2990" t="s">
        <v>233</v>
      </c>
      <c r="C2990" t="s">
        <v>301</v>
      </c>
    </row>
    <row r="2991" spans="1:10" x14ac:dyDescent="0.3">
      <c r="A2991" t="s">
        <v>3142</v>
      </c>
      <c r="B2991" t="s">
        <v>21</v>
      </c>
      <c r="C2991" t="s">
        <v>22</v>
      </c>
      <c r="D2991" t="s">
        <v>23</v>
      </c>
      <c r="E2991" t="s">
        <v>24</v>
      </c>
      <c r="F2991" t="s">
        <v>25</v>
      </c>
      <c r="G2991" t="s">
        <v>26</v>
      </c>
      <c r="H2991" t="s">
        <v>27</v>
      </c>
      <c r="I2991" t="s">
        <v>154</v>
      </c>
    </row>
    <row r="2992" spans="1:10" x14ac:dyDescent="0.3">
      <c r="A2992" t="s">
        <v>3143</v>
      </c>
      <c r="B2992" t="s">
        <v>21</v>
      </c>
      <c r="C2992" t="s">
        <v>389</v>
      </c>
    </row>
    <row r="2993" spans="1:13" x14ac:dyDescent="0.3">
      <c r="A2993" t="s">
        <v>3144</v>
      </c>
      <c r="B2993" t="s">
        <v>37</v>
      </c>
      <c r="C2993" t="s">
        <v>38</v>
      </c>
      <c r="D2993" t="s">
        <v>39</v>
      </c>
      <c r="E2993" t="s">
        <v>42</v>
      </c>
      <c r="F2993" t="s">
        <v>43</v>
      </c>
      <c r="G2993" t="s">
        <v>44</v>
      </c>
      <c r="H2993" t="s">
        <v>45</v>
      </c>
      <c r="I2993" t="s">
        <v>46</v>
      </c>
      <c r="J2993" t="s">
        <v>105</v>
      </c>
      <c r="K2993" t="s">
        <v>99</v>
      </c>
      <c r="L2993" t="s">
        <v>100</v>
      </c>
      <c r="M2993" t="s">
        <v>110</v>
      </c>
    </row>
    <row r="2994" spans="1:13" x14ac:dyDescent="0.3">
      <c r="A2994" t="s">
        <v>3145</v>
      </c>
      <c r="B2994" t="s">
        <v>7</v>
      </c>
      <c r="C2994" t="s">
        <v>8</v>
      </c>
      <c r="D2994" t="s">
        <v>9</v>
      </c>
      <c r="E2994" t="s">
        <v>10</v>
      </c>
      <c r="F2994" t="s">
        <v>11</v>
      </c>
      <c r="G2994" t="s">
        <v>12</v>
      </c>
      <c r="H2994" t="s">
        <v>13</v>
      </c>
      <c r="I2994" t="s">
        <v>76</v>
      </c>
    </row>
    <row r="2995" spans="1:13" x14ac:dyDescent="0.3">
      <c r="A2995" t="s">
        <v>3146</v>
      </c>
    </row>
    <row r="2996" spans="1:13" x14ac:dyDescent="0.3">
      <c r="A2996" t="s">
        <v>3147</v>
      </c>
      <c r="B2996" t="s">
        <v>3</v>
      </c>
      <c r="C2996" t="s">
        <v>4</v>
      </c>
      <c r="D2996" t="s">
        <v>31</v>
      </c>
      <c r="E2996" t="s">
        <v>89</v>
      </c>
    </row>
    <row r="2997" spans="1:13" x14ac:dyDescent="0.3">
      <c r="A2997" t="s">
        <v>3148</v>
      </c>
    </row>
    <row r="2998" spans="1:13" x14ac:dyDescent="0.3">
      <c r="A2998" t="s">
        <v>3149</v>
      </c>
      <c r="B2998" t="s">
        <v>87</v>
      </c>
      <c r="C2998" t="s">
        <v>57</v>
      </c>
      <c r="D2998" t="s">
        <v>58</v>
      </c>
    </row>
    <row r="2999" spans="1:13" x14ac:dyDescent="0.3">
      <c r="A2999" t="s">
        <v>3150</v>
      </c>
      <c r="B2999" t="s">
        <v>71</v>
      </c>
      <c r="C2999" t="s">
        <v>54</v>
      </c>
      <c r="D2999" t="s">
        <v>55</v>
      </c>
    </row>
    <row r="3000" spans="1:13" x14ac:dyDescent="0.3">
      <c r="A3000" t="s">
        <v>3151</v>
      </c>
      <c r="B3000" t="s">
        <v>268</v>
      </c>
      <c r="C3000" t="s">
        <v>269</v>
      </c>
      <c r="D3000" t="s">
        <v>270</v>
      </c>
      <c r="E3000" t="s">
        <v>523</v>
      </c>
    </row>
    <row r="3001" spans="1:13" x14ac:dyDescent="0.3">
      <c r="A3001" t="s">
        <v>3152</v>
      </c>
    </row>
    <row r="3002" spans="1:13" x14ac:dyDescent="0.3">
      <c r="A3002" t="s">
        <v>3153</v>
      </c>
      <c r="B3002" t="s">
        <v>87</v>
      </c>
      <c r="C3002" t="s">
        <v>127</v>
      </c>
    </row>
    <row r="3003" spans="1:13" x14ac:dyDescent="0.3">
      <c r="A3003" t="s">
        <v>3154</v>
      </c>
      <c r="B3003" t="s">
        <v>404</v>
      </c>
    </row>
    <row r="3004" spans="1:13" x14ac:dyDescent="0.3">
      <c r="A3004" t="s">
        <v>3155</v>
      </c>
      <c r="B3004" t="s">
        <v>427</v>
      </c>
    </row>
    <row r="3005" spans="1:13" x14ac:dyDescent="0.3">
      <c r="A3005" t="s">
        <v>3156</v>
      </c>
    </row>
    <row r="3006" spans="1:13" x14ac:dyDescent="0.3">
      <c r="A3006" t="s">
        <v>3157</v>
      </c>
      <c r="B3006" t="s">
        <v>64</v>
      </c>
      <c r="C3006" t="s">
        <v>65</v>
      </c>
      <c r="D3006" t="s">
        <v>2</v>
      </c>
      <c r="E3006" t="s">
        <v>3</v>
      </c>
      <c r="F3006" t="s">
        <v>4</v>
      </c>
      <c r="G3006" t="s">
        <v>30</v>
      </c>
      <c r="H3006" t="s">
        <v>31</v>
      </c>
      <c r="I3006" t="s">
        <v>32</v>
      </c>
      <c r="J3006" t="s">
        <v>33</v>
      </c>
      <c r="K3006" t="s">
        <v>262</v>
      </c>
    </row>
    <row r="3007" spans="1:13" x14ac:dyDescent="0.3">
      <c r="A3007" t="s">
        <v>3158</v>
      </c>
      <c r="B3007" t="s">
        <v>96</v>
      </c>
      <c r="C3007" t="s">
        <v>69</v>
      </c>
      <c r="D3007" t="s">
        <v>97</v>
      </c>
    </row>
    <row r="3008" spans="1:13" x14ac:dyDescent="0.3">
      <c r="A3008" t="s">
        <v>3159</v>
      </c>
    </row>
    <row r="3009" spans="1:12" x14ac:dyDescent="0.3">
      <c r="A3009" t="s">
        <v>3160</v>
      </c>
      <c r="B3009" t="s">
        <v>85</v>
      </c>
      <c r="C3009" t="s">
        <v>127</v>
      </c>
    </row>
    <row r="3010" spans="1:12" x14ac:dyDescent="0.3">
      <c r="A3010" t="s">
        <v>3161</v>
      </c>
      <c r="B3010" t="s">
        <v>96</v>
      </c>
      <c r="C3010" t="s">
        <v>69</v>
      </c>
      <c r="D3010" t="s">
        <v>70</v>
      </c>
      <c r="E3010" t="s">
        <v>71</v>
      </c>
      <c r="F3010" t="s">
        <v>72</v>
      </c>
      <c r="G3010" t="s">
        <v>54</v>
      </c>
      <c r="H3010" t="s">
        <v>85</v>
      </c>
      <c r="I3010" t="s">
        <v>86</v>
      </c>
      <c r="J3010" t="s">
        <v>87</v>
      </c>
      <c r="K3010" t="s">
        <v>57</v>
      </c>
      <c r="L3010" t="s">
        <v>58</v>
      </c>
    </row>
    <row r="3011" spans="1:12" x14ac:dyDescent="0.3">
      <c r="A3011" t="s">
        <v>3162</v>
      </c>
    </row>
    <row r="3012" spans="1:12" x14ac:dyDescent="0.3">
      <c r="A3012" t="s">
        <v>3163</v>
      </c>
      <c r="B3012" t="s">
        <v>85</v>
      </c>
      <c r="C3012" t="s">
        <v>86</v>
      </c>
      <c r="D3012" t="s">
        <v>87</v>
      </c>
      <c r="E3012" t="s">
        <v>57</v>
      </c>
      <c r="F3012" t="s">
        <v>58</v>
      </c>
    </row>
    <row r="3013" spans="1:12" x14ac:dyDescent="0.3">
      <c r="A3013" t="s">
        <v>3164</v>
      </c>
      <c r="B3013" t="s">
        <v>105</v>
      </c>
      <c r="C3013" t="s">
        <v>99</v>
      </c>
      <c r="D3013" t="s">
        <v>135</v>
      </c>
    </row>
    <row r="3014" spans="1:12" x14ac:dyDescent="0.3">
      <c r="A3014" t="s">
        <v>3165</v>
      </c>
      <c r="B3014" t="s">
        <v>42</v>
      </c>
      <c r="C3014" t="s">
        <v>199</v>
      </c>
    </row>
    <row r="3015" spans="1:12" x14ac:dyDescent="0.3">
      <c r="A3015" t="s">
        <v>3166</v>
      </c>
      <c r="B3015" t="s">
        <v>96</v>
      </c>
      <c r="C3015" t="s">
        <v>69</v>
      </c>
      <c r="D3015" t="s">
        <v>70</v>
      </c>
      <c r="E3015" t="s">
        <v>71</v>
      </c>
      <c r="F3015" t="s">
        <v>72</v>
      </c>
      <c r="G3015" t="s">
        <v>54</v>
      </c>
      <c r="H3015" t="s">
        <v>85</v>
      </c>
      <c r="I3015" t="s">
        <v>86</v>
      </c>
      <c r="J3015" t="s">
        <v>87</v>
      </c>
      <c r="K3015" t="s">
        <v>57</v>
      </c>
      <c r="L3015" t="s">
        <v>58</v>
      </c>
    </row>
    <row r="3016" spans="1:12" x14ac:dyDescent="0.3">
      <c r="A3016" t="s">
        <v>3167</v>
      </c>
      <c r="B3016" t="s">
        <v>99</v>
      </c>
      <c r="C3016" t="s">
        <v>135</v>
      </c>
    </row>
    <row r="3017" spans="1:12" x14ac:dyDescent="0.3">
      <c r="A3017" t="s">
        <v>3168</v>
      </c>
      <c r="B3017" t="s">
        <v>233</v>
      </c>
      <c r="C3017" t="s">
        <v>265</v>
      </c>
    </row>
    <row r="3018" spans="1:12" x14ac:dyDescent="0.3">
      <c r="A3018" t="s">
        <v>3169</v>
      </c>
    </row>
    <row r="3019" spans="1:12" x14ac:dyDescent="0.3">
      <c r="A3019" t="s">
        <v>3170</v>
      </c>
      <c r="B3019" t="s">
        <v>100</v>
      </c>
      <c r="C3019" t="s">
        <v>101</v>
      </c>
      <c r="D3019" t="s">
        <v>95</v>
      </c>
      <c r="E3019" t="s">
        <v>96</v>
      </c>
      <c r="F3019" t="s">
        <v>69</v>
      </c>
      <c r="G3019" t="s">
        <v>70</v>
      </c>
      <c r="H3019" t="s">
        <v>71</v>
      </c>
      <c r="I3019" t="s">
        <v>113</v>
      </c>
    </row>
    <row r="3020" spans="1:12" x14ac:dyDescent="0.3">
      <c r="A3020" t="s">
        <v>3171</v>
      </c>
    </row>
    <row r="3021" spans="1:12" x14ac:dyDescent="0.3">
      <c r="A3021" t="s">
        <v>3172</v>
      </c>
      <c r="B3021" t="s">
        <v>65</v>
      </c>
      <c r="C3021" t="s">
        <v>206</v>
      </c>
    </row>
    <row r="3022" spans="1:12" x14ac:dyDescent="0.3">
      <c r="A3022" t="s">
        <v>3173</v>
      </c>
    </row>
    <row r="3023" spans="1:12" x14ac:dyDescent="0.3">
      <c r="A3023" t="s">
        <v>3174</v>
      </c>
      <c r="B3023" t="s">
        <v>151</v>
      </c>
    </row>
    <row r="3024" spans="1:12" x14ac:dyDescent="0.3">
      <c r="A3024" t="s">
        <v>3175</v>
      </c>
      <c r="B3024" t="s">
        <v>329</v>
      </c>
    </row>
    <row r="3025" spans="1:16" x14ac:dyDescent="0.3">
      <c r="A3025" t="s">
        <v>3176</v>
      </c>
      <c r="B3025" t="s">
        <v>32</v>
      </c>
      <c r="C3025" t="s">
        <v>184</v>
      </c>
    </row>
    <row r="3026" spans="1:16" x14ac:dyDescent="0.3">
      <c r="A3026" t="s">
        <v>3177</v>
      </c>
      <c r="B3026" t="s">
        <v>69</v>
      </c>
      <c r="C3026" t="s">
        <v>70</v>
      </c>
      <c r="D3026" t="s">
        <v>71</v>
      </c>
      <c r="E3026" t="s">
        <v>72</v>
      </c>
      <c r="F3026" t="s">
        <v>55</v>
      </c>
    </row>
    <row r="3027" spans="1:16" x14ac:dyDescent="0.3">
      <c r="A3027" t="s">
        <v>3178</v>
      </c>
      <c r="B3027" t="s">
        <v>85</v>
      </c>
      <c r="C3027" t="s">
        <v>148</v>
      </c>
    </row>
    <row r="3028" spans="1:16" x14ac:dyDescent="0.3">
      <c r="A3028" t="s">
        <v>3179</v>
      </c>
      <c r="B3028" t="s">
        <v>139</v>
      </c>
    </row>
    <row r="3029" spans="1:16" x14ac:dyDescent="0.3">
      <c r="A3029" t="s">
        <v>3180</v>
      </c>
      <c r="B3029" t="s">
        <v>156</v>
      </c>
    </row>
    <row r="3030" spans="1:16" x14ac:dyDescent="0.3">
      <c r="A3030" t="s">
        <v>3181</v>
      </c>
      <c r="B3030" t="s">
        <v>4</v>
      </c>
      <c r="C3030" t="s">
        <v>30</v>
      </c>
      <c r="D3030" t="s">
        <v>31</v>
      </c>
      <c r="E3030" t="s">
        <v>32</v>
      </c>
      <c r="F3030" t="s">
        <v>33</v>
      </c>
      <c r="G3030" t="s">
        <v>36</v>
      </c>
      <c r="H3030" t="s">
        <v>37</v>
      </c>
      <c r="I3030" t="s">
        <v>38</v>
      </c>
      <c r="J3030" t="s">
        <v>39</v>
      </c>
      <c r="K3030" t="s">
        <v>43</v>
      </c>
      <c r="L3030" t="s">
        <v>44</v>
      </c>
      <c r="M3030" t="s">
        <v>45</v>
      </c>
      <c r="N3030" t="s">
        <v>46</v>
      </c>
      <c r="O3030" t="s">
        <v>47</v>
      </c>
    </row>
    <row r="3031" spans="1:16" x14ac:dyDescent="0.3">
      <c r="A3031" t="s">
        <v>3182</v>
      </c>
      <c r="B3031" t="s">
        <v>95</v>
      </c>
      <c r="C3031" t="s">
        <v>96</v>
      </c>
      <c r="D3031" t="s">
        <v>69</v>
      </c>
      <c r="E3031" t="s">
        <v>70</v>
      </c>
      <c r="F3031" t="s">
        <v>71</v>
      </c>
      <c r="G3031" t="s">
        <v>72</v>
      </c>
      <c r="H3031" t="s">
        <v>102</v>
      </c>
    </row>
    <row r="3032" spans="1:16" x14ac:dyDescent="0.3">
      <c r="A3032" t="s">
        <v>3183</v>
      </c>
    </row>
    <row r="3033" spans="1:16" x14ac:dyDescent="0.3">
      <c r="A3033" t="s">
        <v>3184</v>
      </c>
      <c r="B3033" t="s">
        <v>72</v>
      </c>
      <c r="C3033" t="s">
        <v>54</v>
      </c>
      <c r="D3033" t="s">
        <v>85</v>
      </c>
      <c r="E3033" t="s">
        <v>86</v>
      </c>
      <c r="F3033" t="s">
        <v>127</v>
      </c>
    </row>
    <row r="3034" spans="1:16" x14ac:dyDescent="0.3">
      <c r="A3034" t="s">
        <v>3185</v>
      </c>
      <c r="B3034" t="s">
        <v>273</v>
      </c>
      <c r="C3034" t="s">
        <v>176</v>
      </c>
      <c r="D3034" t="s">
        <v>7</v>
      </c>
      <c r="E3034" t="s">
        <v>8</v>
      </c>
      <c r="F3034" t="s">
        <v>9</v>
      </c>
      <c r="G3034" t="s">
        <v>872</v>
      </c>
    </row>
    <row r="3035" spans="1:16" x14ac:dyDescent="0.3">
      <c r="A3035" t="s">
        <v>3186</v>
      </c>
      <c r="B3035" t="s">
        <v>70</v>
      </c>
      <c r="C3035" t="s">
        <v>71</v>
      </c>
      <c r="D3035" t="s">
        <v>72</v>
      </c>
      <c r="E3035" t="s">
        <v>102</v>
      </c>
    </row>
    <row r="3036" spans="1:16" x14ac:dyDescent="0.3">
      <c r="A3036" t="s">
        <v>3187</v>
      </c>
      <c r="B3036" t="s">
        <v>87</v>
      </c>
      <c r="C3036" t="s">
        <v>127</v>
      </c>
    </row>
    <row r="3037" spans="1:16" x14ac:dyDescent="0.3">
      <c r="A3037" t="s">
        <v>3188</v>
      </c>
    </row>
    <row r="3038" spans="1:16" x14ac:dyDescent="0.3">
      <c r="A3038" t="s">
        <v>3189</v>
      </c>
    </row>
    <row r="3039" spans="1:16" x14ac:dyDescent="0.3">
      <c r="A3039" t="s">
        <v>3190</v>
      </c>
      <c r="B3039" t="s">
        <v>101</v>
      </c>
      <c r="C3039" t="s">
        <v>95</v>
      </c>
      <c r="D3039" t="s">
        <v>96</v>
      </c>
      <c r="E3039" t="s">
        <v>156</v>
      </c>
    </row>
    <row r="3040" spans="1:16" x14ac:dyDescent="0.3">
      <c r="A3040" t="s">
        <v>3191</v>
      </c>
      <c r="B3040" t="s">
        <v>26</v>
      </c>
      <c r="C3040" t="s">
        <v>27</v>
      </c>
      <c r="D3040" t="s">
        <v>63</v>
      </c>
      <c r="E3040" t="s">
        <v>64</v>
      </c>
      <c r="F3040" t="s">
        <v>65</v>
      </c>
      <c r="G3040" t="s">
        <v>2</v>
      </c>
      <c r="H3040" t="s">
        <v>3</v>
      </c>
      <c r="I3040" t="s">
        <v>4</v>
      </c>
      <c r="J3040" t="s">
        <v>30</v>
      </c>
      <c r="K3040" t="s">
        <v>31</v>
      </c>
      <c r="L3040" t="s">
        <v>32</v>
      </c>
      <c r="M3040" t="s">
        <v>33</v>
      </c>
      <c r="N3040" t="s">
        <v>36</v>
      </c>
      <c r="O3040" t="s">
        <v>37</v>
      </c>
      <c r="P3040" t="s">
        <v>34</v>
      </c>
    </row>
    <row r="3041" spans="1:13" x14ac:dyDescent="0.3">
      <c r="A3041" t="s">
        <v>3192</v>
      </c>
      <c r="B3041" t="s">
        <v>271</v>
      </c>
      <c r="C3041" t="s">
        <v>272</v>
      </c>
      <c r="D3041" t="s">
        <v>273</v>
      </c>
      <c r="E3041" t="s">
        <v>176</v>
      </c>
      <c r="F3041" t="s">
        <v>7</v>
      </c>
      <c r="G3041" t="s">
        <v>8</v>
      </c>
      <c r="H3041" t="s">
        <v>9</v>
      </c>
      <c r="I3041" t="s">
        <v>10</v>
      </c>
      <c r="J3041" t="s">
        <v>11</v>
      </c>
      <c r="K3041" t="s">
        <v>12</v>
      </c>
      <c r="L3041" t="s">
        <v>179</v>
      </c>
    </row>
    <row r="3042" spans="1:13" x14ac:dyDescent="0.3">
      <c r="A3042" t="s">
        <v>3193</v>
      </c>
    </row>
    <row r="3043" spans="1:13" x14ac:dyDescent="0.3">
      <c r="A3043" t="s">
        <v>3194</v>
      </c>
      <c r="B3043" t="s">
        <v>102</v>
      </c>
    </row>
    <row r="3044" spans="1:13" x14ac:dyDescent="0.3">
      <c r="A3044" t="s">
        <v>3195</v>
      </c>
    </row>
    <row r="3045" spans="1:13" x14ac:dyDescent="0.3">
      <c r="A3045" t="s">
        <v>3196</v>
      </c>
      <c r="B3045" t="s">
        <v>52</v>
      </c>
    </row>
    <row r="3046" spans="1:13" x14ac:dyDescent="0.3">
      <c r="A3046" t="s">
        <v>3197</v>
      </c>
      <c r="B3046" t="s">
        <v>3</v>
      </c>
      <c r="C3046" t="s">
        <v>4</v>
      </c>
      <c r="D3046" t="s">
        <v>30</v>
      </c>
      <c r="E3046" t="s">
        <v>31</v>
      </c>
      <c r="F3046" t="s">
        <v>32</v>
      </c>
      <c r="G3046" t="s">
        <v>33</v>
      </c>
      <c r="H3046" t="s">
        <v>36</v>
      </c>
      <c r="I3046" t="s">
        <v>208</v>
      </c>
    </row>
    <row r="3047" spans="1:13" x14ac:dyDescent="0.3">
      <c r="A3047" t="s">
        <v>3198</v>
      </c>
      <c r="B3047" t="s">
        <v>30</v>
      </c>
      <c r="C3047" t="s">
        <v>31</v>
      </c>
      <c r="D3047" t="s">
        <v>32</v>
      </c>
      <c r="E3047" t="s">
        <v>36</v>
      </c>
      <c r="F3047" t="s">
        <v>208</v>
      </c>
    </row>
    <row r="3048" spans="1:13" x14ac:dyDescent="0.3">
      <c r="A3048" t="s">
        <v>3199</v>
      </c>
    </row>
    <row r="3049" spans="1:13" x14ac:dyDescent="0.3">
      <c r="A3049" t="s">
        <v>3200</v>
      </c>
    </row>
    <row r="3050" spans="1:13" x14ac:dyDescent="0.3">
      <c r="A3050" t="s">
        <v>3201</v>
      </c>
      <c r="B3050" t="s">
        <v>9</v>
      </c>
      <c r="C3050" t="s">
        <v>10</v>
      </c>
      <c r="D3050" t="s">
        <v>11</v>
      </c>
      <c r="E3050" t="s">
        <v>12</v>
      </c>
      <c r="F3050" t="s">
        <v>13</v>
      </c>
      <c r="G3050" t="s">
        <v>14</v>
      </c>
      <c r="H3050" t="s">
        <v>17</v>
      </c>
      <c r="I3050" t="s">
        <v>18</v>
      </c>
      <c r="J3050" t="s">
        <v>19</v>
      </c>
      <c r="K3050" t="s">
        <v>20</v>
      </c>
      <c r="L3050" t="s">
        <v>21</v>
      </c>
      <c r="M3050" t="s">
        <v>389</v>
      </c>
    </row>
    <row r="3051" spans="1:13" x14ac:dyDescent="0.3">
      <c r="A3051" t="s">
        <v>3202</v>
      </c>
    </row>
    <row r="3052" spans="1:13" x14ac:dyDescent="0.3">
      <c r="A3052" t="s">
        <v>3203</v>
      </c>
    </row>
    <row r="3053" spans="1:13" x14ac:dyDescent="0.3">
      <c r="A3053" t="s">
        <v>3204</v>
      </c>
      <c r="B3053" t="s">
        <v>25</v>
      </c>
      <c r="C3053" t="s">
        <v>26</v>
      </c>
      <c r="D3053" t="s">
        <v>74</v>
      </c>
    </row>
    <row r="3054" spans="1:13" x14ac:dyDescent="0.3">
      <c r="A3054" t="s">
        <v>3205</v>
      </c>
    </row>
    <row r="3055" spans="1:13" x14ac:dyDescent="0.3">
      <c r="A3055" t="s">
        <v>3206</v>
      </c>
    </row>
    <row r="3056" spans="1:13" x14ac:dyDescent="0.3">
      <c r="A3056" t="s">
        <v>3207</v>
      </c>
    </row>
    <row r="3057" spans="1:12" x14ac:dyDescent="0.3">
      <c r="A3057" t="s">
        <v>3208</v>
      </c>
      <c r="B3057" t="s">
        <v>64</v>
      </c>
      <c r="C3057" t="s">
        <v>65</v>
      </c>
      <c r="D3057" t="s">
        <v>2</v>
      </c>
      <c r="E3057" t="s">
        <v>108</v>
      </c>
    </row>
    <row r="3058" spans="1:12" x14ac:dyDescent="0.3">
      <c r="A3058" t="s">
        <v>3209</v>
      </c>
      <c r="B3058" t="s">
        <v>42</v>
      </c>
      <c r="C3058" t="s">
        <v>43</v>
      </c>
      <c r="D3058" t="s">
        <v>44</v>
      </c>
      <c r="E3058" t="s">
        <v>45</v>
      </c>
      <c r="F3058" t="s">
        <v>46</v>
      </c>
      <c r="G3058" t="s">
        <v>105</v>
      </c>
      <c r="H3058" t="s">
        <v>99</v>
      </c>
      <c r="I3058" t="s">
        <v>100</v>
      </c>
      <c r="J3058" t="s">
        <v>101</v>
      </c>
      <c r="K3058" t="s">
        <v>95</v>
      </c>
      <c r="L3058" t="s">
        <v>418</v>
      </c>
    </row>
    <row r="3059" spans="1:12" x14ac:dyDescent="0.3">
      <c r="A3059" t="s">
        <v>3210</v>
      </c>
      <c r="B3059" t="s">
        <v>58</v>
      </c>
    </row>
    <row r="3060" spans="1:12" x14ac:dyDescent="0.3">
      <c r="A3060" t="s">
        <v>3211</v>
      </c>
      <c r="B3060" t="s">
        <v>54</v>
      </c>
      <c r="C3060" t="s">
        <v>86</v>
      </c>
      <c r="D3060" t="s">
        <v>87</v>
      </c>
      <c r="E3060" t="s">
        <v>57</v>
      </c>
      <c r="F3060" t="s">
        <v>58</v>
      </c>
    </row>
    <row r="3061" spans="1:12" x14ac:dyDescent="0.3">
      <c r="A3061" t="s">
        <v>3212</v>
      </c>
      <c r="B3061" t="s">
        <v>43</v>
      </c>
      <c r="C3061" t="s">
        <v>44</v>
      </c>
      <c r="D3061" t="s">
        <v>45</v>
      </c>
      <c r="E3061" t="s">
        <v>46</v>
      </c>
      <c r="F3061" t="s">
        <v>105</v>
      </c>
      <c r="G3061" t="s">
        <v>99</v>
      </c>
      <c r="H3061" t="s">
        <v>135</v>
      </c>
    </row>
    <row r="3062" spans="1:12" x14ac:dyDescent="0.3">
      <c r="A3062" t="s">
        <v>3213</v>
      </c>
      <c r="B3062" t="s">
        <v>54</v>
      </c>
      <c r="C3062" t="s">
        <v>85</v>
      </c>
      <c r="D3062" t="s">
        <v>86</v>
      </c>
      <c r="E3062" t="s">
        <v>87</v>
      </c>
      <c r="F3062" t="s">
        <v>58</v>
      </c>
    </row>
    <row r="3063" spans="1:12" x14ac:dyDescent="0.3">
      <c r="A3063" t="s">
        <v>3214</v>
      </c>
    </row>
    <row r="3064" spans="1:12" x14ac:dyDescent="0.3">
      <c r="A3064" t="s">
        <v>3215</v>
      </c>
      <c r="B3064" t="s">
        <v>300</v>
      </c>
      <c r="C3064" t="s">
        <v>348</v>
      </c>
    </row>
    <row r="3065" spans="1:12" x14ac:dyDescent="0.3">
      <c r="A3065" t="s">
        <v>3216</v>
      </c>
      <c r="B3065" t="s">
        <v>31</v>
      </c>
      <c r="C3065" t="s">
        <v>32</v>
      </c>
      <c r="D3065" t="s">
        <v>33</v>
      </c>
      <c r="E3065" t="s">
        <v>36</v>
      </c>
      <c r="F3065" t="s">
        <v>37</v>
      </c>
      <c r="G3065" t="s">
        <v>38</v>
      </c>
      <c r="H3065" t="s">
        <v>39</v>
      </c>
      <c r="I3065" t="s">
        <v>43</v>
      </c>
      <c r="J3065" t="s">
        <v>44</v>
      </c>
      <c r="K3065" t="s">
        <v>199</v>
      </c>
    </row>
    <row r="3066" spans="1:12" x14ac:dyDescent="0.3">
      <c r="A3066" t="s">
        <v>3217</v>
      </c>
      <c r="B3066" t="s">
        <v>4</v>
      </c>
      <c r="C3066" t="s">
        <v>30</v>
      </c>
      <c r="D3066" t="s">
        <v>31</v>
      </c>
      <c r="E3066" t="s">
        <v>32</v>
      </c>
      <c r="F3066" t="s">
        <v>33</v>
      </c>
      <c r="G3066" t="s">
        <v>36</v>
      </c>
      <c r="H3066" t="s">
        <v>37</v>
      </c>
      <c r="I3066" t="s">
        <v>38</v>
      </c>
      <c r="J3066" t="s">
        <v>39</v>
      </c>
      <c r="K3066" t="s">
        <v>42</v>
      </c>
      <c r="L3066" t="s">
        <v>225</v>
      </c>
    </row>
    <row r="3067" spans="1:12" x14ac:dyDescent="0.3">
      <c r="A3067" t="s">
        <v>3218</v>
      </c>
      <c r="B3067" t="s">
        <v>273</v>
      </c>
      <c r="C3067" t="s">
        <v>176</v>
      </c>
      <c r="D3067" t="s">
        <v>7</v>
      </c>
      <c r="E3067" t="s">
        <v>8</v>
      </c>
      <c r="F3067" t="s">
        <v>404</v>
      </c>
    </row>
    <row r="3068" spans="1:12" x14ac:dyDescent="0.3">
      <c r="A3068" t="s">
        <v>3219</v>
      </c>
      <c r="B3068" t="s">
        <v>97</v>
      </c>
    </row>
    <row r="3069" spans="1:12" x14ac:dyDescent="0.3">
      <c r="A3069" t="s">
        <v>3220</v>
      </c>
      <c r="B3069" t="s">
        <v>148</v>
      </c>
    </row>
    <row r="3070" spans="1:12" x14ac:dyDescent="0.3">
      <c r="A3070" t="s">
        <v>3221</v>
      </c>
      <c r="B3070" t="s">
        <v>70</v>
      </c>
      <c r="C3070" t="s">
        <v>71</v>
      </c>
      <c r="D3070" t="s">
        <v>72</v>
      </c>
      <c r="E3070" t="s">
        <v>54</v>
      </c>
      <c r="F3070" t="s">
        <v>85</v>
      </c>
      <c r="G3070" t="s">
        <v>86</v>
      </c>
      <c r="H3070" t="s">
        <v>87</v>
      </c>
      <c r="I3070" t="s">
        <v>57</v>
      </c>
      <c r="J3070" t="s">
        <v>58</v>
      </c>
    </row>
    <row r="3071" spans="1:12" x14ac:dyDescent="0.3">
      <c r="A3071" t="s">
        <v>3222</v>
      </c>
      <c r="B3071" t="s">
        <v>426</v>
      </c>
      <c r="C3071" t="s">
        <v>427</v>
      </c>
    </row>
    <row r="3072" spans="1:12" x14ac:dyDescent="0.3">
      <c r="A3072" t="s">
        <v>3223</v>
      </c>
      <c r="B3072" t="s">
        <v>2</v>
      </c>
      <c r="C3072" t="s">
        <v>3</v>
      </c>
      <c r="D3072" t="s">
        <v>108</v>
      </c>
    </row>
    <row r="3073" spans="1:18" x14ac:dyDescent="0.3">
      <c r="A3073" t="s">
        <v>3224</v>
      </c>
      <c r="B3073" t="s">
        <v>3</v>
      </c>
      <c r="C3073" t="s">
        <v>4</v>
      </c>
      <c r="D3073" t="s">
        <v>30</v>
      </c>
      <c r="E3073" t="s">
        <v>31</v>
      </c>
      <c r="F3073" t="s">
        <v>32</v>
      </c>
      <c r="G3073" t="s">
        <v>33</v>
      </c>
      <c r="H3073" t="s">
        <v>36</v>
      </c>
      <c r="I3073" t="s">
        <v>37</v>
      </c>
      <c r="J3073" t="s">
        <v>38</v>
      </c>
      <c r="K3073" t="s">
        <v>39</v>
      </c>
      <c r="L3073" t="s">
        <v>42</v>
      </c>
      <c r="M3073" t="s">
        <v>43</v>
      </c>
      <c r="N3073" t="s">
        <v>44</v>
      </c>
      <c r="O3073" t="s">
        <v>45</v>
      </c>
      <c r="P3073" t="s">
        <v>46</v>
      </c>
      <c r="Q3073" t="s">
        <v>105</v>
      </c>
      <c r="R3073" t="s">
        <v>60</v>
      </c>
    </row>
    <row r="3074" spans="1:18" x14ac:dyDescent="0.3">
      <c r="A3074" t="s">
        <v>3225</v>
      </c>
      <c r="B3074" t="s">
        <v>184</v>
      </c>
    </row>
    <row r="3075" spans="1:18" x14ac:dyDescent="0.3">
      <c r="A3075" t="s">
        <v>3226</v>
      </c>
      <c r="B3075" t="s">
        <v>27</v>
      </c>
      <c r="C3075" t="s">
        <v>63</v>
      </c>
      <c r="D3075" t="s">
        <v>64</v>
      </c>
      <c r="E3075" t="s">
        <v>65</v>
      </c>
      <c r="F3075" t="s">
        <v>4</v>
      </c>
      <c r="G3075" t="s">
        <v>30</v>
      </c>
      <c r="H3075" t="s">
        <v>31</v>
      </c>
      <c r="I3075" t="s">
        <v>184</v>
      </c>
    </row>
    <row r="3076" spans="1:18" x14ac:dyDescent="0.3">
      <c r="A3076" t="s">
        <v>3227</v>
      </c>
      <c r="B3076" t="s">
        <v>86</v>
      </c>
      <c r="C3076" t="s">
        <v>87</v>
      </c>
      <c r="D3076" t="s">
        <v>57</v>
      </c>
      <c r="E3076" t="s">
        <v>58</v>
      </c>
    </row>
    <row r="3077" spans="1:18" x14ac:dyDescent="0.3">
      <c r="A3077" t="s">
        <v>3228</v>
      </c>
    </row>
    <row r="3078" spans="1:18" x14ac:dyDescent="0.3">
      <c r="A3078" t="s">
        <v>3229</v>
      </c>
    </row>
    <row r="3079" spans="1:18" x14ac:dyDescent="0.3">
      <c r="A3079" t="s">
        <v>3230</v>
      </c>
      <c r="B3079" t="s">
        <v>39</v>
      </c>
      <c r="C3079" t="s">
        <v>42</v>
      </c>
      <c r="D3079" t="s">
        <v>43</v>
      </c>
      <c r="E3079" t="s">
        <v>131</v>
      </c>
    </row>
    <row r="3080" spans="1:18" x14ac:dyDescent="0.3">
      <c r="A3080" t="s">
        <v>3231</v>
      </c>
    </row>
    <row r="3081" spans="1:18" x14ac:dyDescent="0.3">
      <c r="A3081" t="s">
        <v>3232</v>
      </c>
    </row>
    <row r="3082" spans="1:18" x14ac:dyDescent="0.3">
      <c r="A3082" t="s">
        <v>3233</v>
      </c>
      <c r="B3082" t="s">
        <v>43</v>
      </c>
      <c r="C3082" t="s">
        <v>44</v>
      </c>
      <c r="D3082" t="s">
        <v>45</v>
      </c>
      <c r="E3082" t="s">
        <v>46</v>
      </c>
      <c r="F3082" t="s">
        <v>47</v>
      </c>
    </row>
    <row r="3083" spans="1:18" x14ac:dyDescent="0.3">
      <c r="A3083" t="s">
        <v>3234</v>
      </c>
      <c r="B3083" t="s">
        <v>85</v>
      </c>
      <c r="C3083" t="s">
        <v>86</v>
      </c>
      <c r="D3083" t="s">
        <v>87</v>
      </c>
      <c r="E3083" t="s">
        <v>127</v>
      </c>
    </row>
    <row r="3084" spans="1:18" x14ac:dyDescent="0.3">
      <c r="A3084" t="s">
        <v>3235</v>
      </c>
    </row>
    <row r="3085" spans="1:18" x14ac:dyDescent="0.3">
      <c r="A3085" t="s">
        <v>3236</v>
      </c>
    </row>
    <row r="3086" spans="1:18" x14ac:dyDescent="0.3">
      <c r="A3086" t="s">
        <v>3237</v>
      </c>
      <c r="B3086" t="s">
        <v>39</v>
      </c>
      <c r="C3086" t="s">
        <v>42</v>
      </c>
      <c r="D3086" t="s">
        <v>43</v>
      </c>
      <c r="E3086" t="s">
        <v>44</v>
      </c>
      <c r="F3086" t="s">
        <v>199</v>
      </c>
    </row>
    <row r="3087" spans="1:18" x14ac:dyDescent="0.3">
      <c r="A3087" t="s">
        <v>3238</v>
      </c>
      <c r="B3087" t="s">
        <v>39</v>
      </c>
      <c r="C3087" t="s">
        <v>42</v>
      </c>
      <c r="D3087" t="s">
        <v>43</v>
      </c>
      <c r="E3087" t="s">
        <v>44</v>
      </c>
      <c r="F3087" t="s">
        <v>45</v>
      </c>
      <c r="G3087" t="s">
        <v>46</v>
      </c>
      <c r="H3087" t="s">
        <v>105</v>
      </c>
      <c r="I3087" t="s">
        <v>99</v>
      </c>
      <c r="J3087" t="s">
        <v>100</v>
      </c>
      <c r="K3087" t="s">
        <v>101</v>
      </c>
      <c r="L3087" t="s">
        <v>110</v>
      </c>
    </row>
    <row r="3088" spans="1:18" x14ac:dyDescent="0.3">
      <c r="A3088" t="s">
        <v>3239</v>
      </c>
      <c r="B3088" t="s">
        <v>22</v>
      </c>
      <c r="C3088" t="s">
        <v>23</v>
      </c>
      <c r="D3088" t="s">
        <v>24</v>
      </c>
      <c r="E3088" t="s">
        <v>25</v>
      </c>
      <c r="F3088" t="s">
        <v>26</v>
      </c>
      <c r="G3088" t="s">
        <v>27</v>
      </c>
      <c r="H3088" t="s">
        <v>63</v>
      </c>
      <c r="I3088" t="s">
        <v>64</v>
      </c>
      <c r="J3088" t="s">
        <v>65</v>
      </c>
      <c r="K3088" t="s">
        <v>2</v>
      </c>
      <c r="L3088" t="s">
        <v>3</v>
      </c>
      <c r="M3088" t="s">
        <v>108</v>
      </c>
    </row>
    <row r="3089" spans="1:18" x14ac:dyDescent="0.3">
      <c r="A3089" t="s">
        <v>3240</v>
      </c>
      <c r="B3089" t="s">
        <v>72</v>
      </c>
      <c r="C3089" t="s">
        <v>54</v>
      </c>
      <c r="D3089" t="s">
        <v>85</v>
      </c>
      <c r="E3089" t="s">
        <v>86</v>
      </c>
      <c r="F3089" t="s">
        <v>87</v>
      </c>
      <c r="G3089" t="s">
        <v>57</v>
      </c>
      <c r="H3089" t="s">
        <v>58</v>
      </c>
    </row>
    <row r="3090" spans="1:18" x14ac:dyDescent="0.3">
      <c r="A3090" t="s">
        <v>3241</v>
      </c>
      <c r="B3090" t="s">
        <v>71</v>
      </c>
      <c r="C3090" t="s">
        <v>72</v>
      </c>
      <c r="D3090" t="s">
        <v>54</v>
      </c>
      <c r="E3090" t="s">
        <v>85</v>
      </c>
      <c r="F3090" t="s">
        <v>148</v>
      </c>
    </row>
    <row r="3091" spans="1:18" x14ac:dyDescent="0.3">
      <c r="A3091" t="s">
        <v>3242</v>
      </c>
    </row>
    <row r="3092" spans="1:18" x14ac:dyDescent="0.3">
      <c r="A3092" t="s">
        <v>3243</v>
      </c>
      <c r="B3092" t="s">
        <v>11</v>
      </c>
      <c r="C3092" t="s">
        <v>17</v>
      </c>
      <c r="D3092" t="s">
        <v>151</v>
      </c>
    </row>
    <row r="3093" spans="1:18" x14ac:dyDescent="0.3">
      <c r="A3093" t="s">
        <v>3244</v>
      </c>
    </row>
    <row r="3094" spans="1:18" x14ac:dyDescent="0.3">
      <c r="A3094" t="s">
        <v>3245</v>
      </c>
      <c r="B3094" t="s">
        <v>33</v>
      </c>
      <c r="C3094" t="s">
        <v>36</v>
      </c>
      <c r="D3094" t="s">
        <v>37</v>
      </c>
      <c r="E3094" t="s">
        <v>38</v>
      </c>
      <c r="F3094" t="s">
        <v>39</v>
      </c>
      <c r="G3094" t="s">
        <v>42</v>
      </c>
      <c r="H3094" t="s">
        <v>43</v>
      </c>
      <c r="I3094" t="s">
        <v>44</v>
      </c>
      <c r="J3094" t="s">
        <v>45</v>
      </c>
      <c r="K3094" t="s">
        <v>46</v>
      </c>
      <c r="L3094" t="s">
        <v>105</v>
      </c>
      <c r="M3094" t="s">
        <v>99</v>
      </c>
      <c r="N3094" t="s">
        <v>100</v>
      </c>
      <c r="O3094" t="s">
        <v>101</v>
      </c>
      <c r="P3094" t="s">
        <v>95</v>
      </c>
      <c r="Q3094" t="s">
        <v>96</v>
      </c>
      <c r="R3094" t="s">
        <v>156</v>
      </c>
    </row>
    <row r="3095" spans="1:18" x14ac:dyDescent="0.3">
      <c r="A3095" t="s">
        <v>3246</v>
      </c>
      <c r="B3095" t="s">
        <v>17</v>
      </c>
      <c r="C3095" t="s">
        <v>18</v>
      </c>
      <c r="D3095" t="s">
        <v>19</v>
      </c>
      <c r="E3095" t="s">
        <v>20</v>
      </c>
      <c r="F3095" t="s">
        <v>21</v>
      </c>
      <c r="G3095" t="s">
        <v>22</v>
      </c>
      <c r="H3095" t="s">
        <v>223</v>
      </c>
    </row>
    <row r="3096" spans="1:18" x14ac:dyDescent="0.3">
      <c r="A3096" t="s">
        <v>3247</v>
      </c>
    </row>
    <row r="3097" spans="1:18" x14ac:dyDescent="0.3">
      <c r="A3097" t="s">
        <v>3248</v>
      </c>
      <c r="B3097" t="s">
        <v>20</v>
      </c>
      <c r="C3097" t="s">
        <v>21</v>
      </c>
      <c r="D3097" t="s">
        <v>22</v>
      </c>
      <c r="E3097" t="s">
        <v>23</v>
      </c>
      <c r="F3097" t="s">
        <v>24</v>
      </c>
      <c r="G3097" t="s">
        <v>25</v>
      </c>
      <c r="H3097" t="s">
        <v>26</v>
      </c>
      <c r="I3097" t="s">
        <v>27</v>
      </c>
      <c r="J3097" t="s">
        <v>63</v>
      </c>
      <c r="K3097" t="s">
        <v>154</v>
      </c>
    </row>
    <row r="3098" spans="1:18" x14ac:dyDescent="0.3">
      <c r="A3098" t="s">
        <v>3249</v>
      </c>
      <c r="B3098" t="s">
        <v>22</v>
      </c>
      <c r="C3098" t="s">
        <v>193</v>
      </c>
    </row>
    <row r="3099" spans="1:18" x14ac:dyDescent="0.3">
      <c r="A3099" t="s">
        <v>3250</v>
      </c>
      <c r="B3099" t="s">
        <v>235</v>
      </c>
      <c r="C3099" t="s">
        <v>236</v>
      </c>
      <c r="D3099" t="s">
        <v>237</v>
      </c>
      <c r="E3099" t="s">
        <v>238</v>
      </c>
      <c r="F3099" t="s">
        <v>268</v>
      </c>
      <c r="G3099" t="s">
        <v>269</v>
      </c>
      <c r="H3099" t="s">
        <v>270</v>
      </c>
      <c r="I3099" t="s">
        <v>252</v>
      </c>
      <c r="J3099" t="s">
        <v>253</v>
      </c>
    </row>
    <row r="3100" spans="1:18" x14ac:dyDescent="0.3">
      <c r="A3100" t="s">
        <v>3251</v>
      </c>
    </row>
    <row r="3101" spans="1:18" x14ac:dyDescent="0.3">
      <c r="A3101" t="s">
        <v>3252</v>
      </c>
      <c r="B3101" t="s">
        <v>95</v>
      </c>
      <c r="C3101" t="s">
        <v>156</v>
      </c>
    </row>
    <row r="3102" spans="1:18" x14ac:dyDescent="0.3">
      <c r="A3102" t="s">
        <v>3253</v>
      </c>
    </row>
    <row r="3103" spans="1:18" x14ac:dyDescent="0.3">
      <c r="A3103" t="s">
        <v>3254</v>
      </c>
    </row>
    <row r="3104" spans="1:18" x14ac:dyDescent="0.3">
      <c r="A3104" t="s">
        <v>3255</v>
      </c>
      <c r="B3104" t="s">
        <v>120</v>
      </c>
    </row>
    <row r="3105" spans="1:17" x14ac:dyDescent="0.3">
      <c r="A3105" t="s">
        <v>3256</v>
      </c>
      <c r="B3105" t="s">
        <v>95</v>
      </c>
      <c r="C3105" t="s">
        <v>96</v>
      </c>
      <c r="D3105" t="s">
        <v>69</v>
      </c>
      <c r="E3105" t="s">
        <v>70</v>
      </c>
      <c r="F3105" t="s">
        <v>71</v>
      </c>
      <c r="G3105" t="s">
        <v>113</v>
      </c>
    </row>
    <row r="3106" spans="1:17" x14ac:dyDescent="0.3">
      <c r="A3106" t="s">
        <v>3257</v>
      </c>
      <c r="B3106" t="s">
        <v>348</v>
      </c>
    </row>
    <row r="3107" spans="1:17" x14ac:dyDescent="0.3">
      <c r="A3107" t="s">
        <v>3258</v>
      </c>
      <c r="B3107" t="s">
        <v>11</v>
      </c>
      <c r="C3107" t="s">
        <v>12</v>
      </c>
      <c r="D3107" t="s">
        <v>13</v>
      </c>
      <c r="E3107" t="s">
        <v>14</v>
      </c>
      <c r="F3107" t="s">
        <v>17</v>
      </c>
      <c r="G3107" t="s">
        <v>151</v>
      </c>
    </row>
    <row r="3108" spans="1:17" x14ac:dyDescent="0.3">
      <c r="A3108" t="s">
        <v>3259</v>
      </c>
      <c r="B3108" t="s">
        <v>23</v>
      </c>
      <c r="C3108" t="s">
        <v>24</v>
      </c>
      <c r="D3108" t="s">
        <v>26</v>
      </c>
      <c r="E3108" t="s">
        <v>27</v>
      </c>
      <c r="F3108" t="s">
        <v>63</v>
      </c>
      <c r="G3108" t="s">
        <v>64</v>
      </c>
      <c r="H3108" t="s">
        <v>65</v>
      </c>
      <c r="I3108" t="s">
        <v>2</v>
      </c>
      <c r="J3108" t="s">
        <v>66</v>
      </c>
    </row>
    <row r="3109" spans="1:17" x14ac:dyDescent="0.3">
      <c r="A3109" t="s">
        <v>3260</v>
      </c>
    </row>
    <row r="3110" spans="1:17" x14ac:dyDescent="0.3">
      <c r="A3110" t="s">
        <v>3261</v>
      </c>
    </row>
    <row r="3111" spans="1:17" x14ac:dyDescent="0.3">
      <c r="A3111" t="s">
        <v>3262</v>
      </c>
    </row>
    <row r="3112" spans="1:17" x14ac:dyDescent="0.3">
      <c r="A3112" t="s">
        <v>3263</v>
      </c>
    </row>
    <row r="3113" spans="1:17" x14ac:dyDescent="0.3">
      <c r="A3113" t="s">
        <v>3264</v>
      </c>
      <c r="B3113" t="s">
        <v>270</v>
      </c>
      <c r="C3113" t="s">
        <v>252</v>
      </c>
      <c r="D3113" t="s">
        <v>271</v>
      </c>
      <c r="E3113" t="s">
        <v>272</v>
      </c>
      <c r="F3113" t="s">
        <v>273</v>
      </c>
      <c r="G3113" t="s">
        <v>176</v>
      </c>
      <c r="H3113" t="s">
        <v>7</v>
      </c>
      <c r="I3113" t="s">
        <v>8</v>
      </c>
      <c r="J3113" t="s">
        <v>9</v>
      </c>
      <c r="K3113" t="s">
        <v>10</v>
      </c>
      <c r="L3113" t="s">
        <v>11</v>
      </c>
      <c r="M3113" t="s">
        <v>12</v>
      </c>
      <c r="N3113" t="s">
        <v>179</v>
      </c>
    </row>
    <row r="3114" spans="1:17" x14ac:dyDescent="0.3">
      <c r="A3114" t="s">
        <v>3265</v>
      </c>
      <c r="B3114" t="s">
        <v>45</v>
      </c>
      <c r="C3114" t="s">
        <v>46</v>
      </c>
      <c r="D3114" t="s">
        <v>105</v>
      </c>
      <c r="E3114" t="s">
        <v>99</v>
      </c>
      <c r="F3114" t="s">
        <v>100</v>
      </c>
      <c r="G3114" t="s">
        <v>101</v>
      </c>
      <c r="H3114" t="s">
        <v>95</v>
      </c>
      <c r="I3114" t="s">
        <v>96</v>
      </c>
      <c r="J3114" t="s">
        <v>69</v>
      </c>
      <c r="K3114" t="s">
        <v>70</v>
      </c>
      <c r="L3114" t="s">
        <v>71</v>
      </c>
      <c r="M3114" t="s">
        <v>72</v>
      </c>
      <c r="N3114" t="s">
        <v>102</v>
      </c>
    </row>
    <row r="3115" spans="1:17" x14ac:dyDescent="0.3">
      <c r="A3115" t="s">
        <v>3266</v>
      </c>
      <c r="B3115" t="s">
        <v>12</v>
      </c>
      <c r="C3115" t="s">
        <v>13</v>
      </c>
      <c r="D3115" t="s">
        <v>14</v>
      </c>
      <c r="E3115" t="s">
        <v>15</v>
      </c>
    </row>
    <row r="3116" spans="1:17" x14ac:dyDescent="0.3">
      <c r="A3116" t="s">
        <v>3267</v>
      </c>
    </row>
    <row r="3117" spans="1:17" x14ac:dyDescent="0.3">
      <c r="A3117" t="s">
        <v>3268</v>
      </c>
    </row>
    <row r="3118" spans="1:17" x14ac:dyDescent="0.3">
      <c r="A3118" t="s">
        <v>3269</v>
      </c>
    </row>
    <row r="3119" spans="1:17" x14ac:dyDescent="0.3">
      <c r="A3119" t="s">
        <v>3270</v>
      </c>
      <c r="B3119" t="s">
        <v>43</v>
      </c>
      <c r="C3119" t="s">
        <v>44</v>
      </c>
      <c r="D3119" t="s">
        <v>45</v>
      </c>
      <c r="E3119" t="s">
        <v>46</v>
      </c>
      <c r="F3119" t="s">
        <v>105</v>
      </c>
      <c r="G3119" t="s">
        <v>99</v>
      </c>
      <c r="H3119" t="s">
        <v>100</v>
      </c>
      <c r="I3119" t="s">
        <v>101</v>
      </c>
      <c r="J3119" t="s">
        <v>95</v>
      </c>
      <c r="K3119" t="s">
        <v>96</v>
      </c>
      <c r="L3119" t="s">
        <v>69</v>
      </c>
      <c r="M3119" t="s">
        <v>70</v>
      </c>
      <c r="N3119" t="s">
        <v>71</v>
      </c>
      <c r="O3119" t="s">
        <v>72</v>
      </c>
      <c r="P3119" t="s">
        <v>54</v>
      </c>
      <c r="Q3119" t="s">
        <v>55</v>
      </c>
    </row>
    <row r="3120" spans="1:17" x14ac:dyDescent="0.3">
      <c r="A3120" t="s">
        <v>3271</v>
      </c>
      <c r="B3120" t="s">
        <v>37</v>
      </c>
      <c r="C3120" t="s">
        <v>38</v>
      </c>
      <c r="D3120" t="s">
        <v>139</v>
      </c>
    </row>
    <row r="3121" spans="1:16" x14ac:dyDescent="0.3">
      <c r="A3121" t="s">
        <v>3272</v>
      </c>
      <c r="B3121" t="s">
        <v>57</v>
      </c>
      <c r="C3121" t="s">
        <v>58</v>
      </c>
    </row>
    <row r="3122" spans="1:16" x14ac:dyDescent="0.3">
      <c r="A3122" t="s">
        <v>3273</v>
      </c>
    </row>
    <row r="3123" spans="1:16" x14ac:dyDescent="0.3">
      <c r="A3123" t="s">
        <v>3274</v>
      </c>
      <c r="B3123" t="s">
        <v>37</v>
      </c>
      <c r="C3123" t="s">
        <v>38</v>
      </c>
      <c r="D3123" t="s">
        <v>39</v>
      </c>
      <c r="E3123" t="s">
        <v>42</v>
      </c>
      <c r="F3123" t="s">
        <v>43</v>
      </c>
      <c r="G3123" t="s">
        <v>44</v>
      </c>
      <c r="H3123" t="s">
        <v>45</v>
      </c>
      <c r="I3123" t="s">
        <v>46</v>
      </c>
      <c r="J3123" t="s">
        <v>105</v>
      </c>
      <c r="K3123" t="s">
        <v>99</v>
      </c>
      <c r="L3123" t="s">
        <v>135</v>
      </c>
    </row>
    <row r="3124" spans="1:16" x14ac:dyDescent="0.3">
      <c r="A3124" t="s">
        <v>3275</v>
      </c>
      <c r="B3124" t="s">
        <v>72</v>
      </c>
      <c r="C3124" t="s">
        <v>54</v>
      </c>
      <c r="D3124" t="s">
        <v>85</v>
      </c>
      <c r="E3124" t="s">
        <v>86</v>
      </c>
      <c r="F3124" t="s">
        <v>87</v>
      </c>
      <c r="G3124" t="s">
        <v>57</v>
      </c>
      <c r="H3124" t="s">
        <v>58</v>
      </c>
    </row>
    <row r="3125" spans="1:16" x14ac:dyDescent="0.3">
      <c r="A3125" t="s">
        <v>3276</v>
      </c>
      <c r="B3125" t="s">
        <v>15</v>
      </c>
    </row>
    <row r="3126" spans="1:16" x14ac:dyDescent="0.3">
      <c r="A3126" t="s">
        <v>3277</v>
      </c>
      <c r="B3126" t="s">
        <v>269</v>
      </c>
      <c r="C3126" t="s">
        <v>270</v>
      </c>
      <c r="D3126" t="s">
        <v>252</v>
      </c>
      <c r="E3126" t="s">
        <v>271</v>
      </c>
      <c r="F3126" t="s">
        <v>2026</v>
      </c>
    </row>
    <row r="3127" spans="1:16" x14ac:dyDescent="0.3">
      <c r="A3127" t="s">
        <v>3278</v>
      </c>
      <c r="B3127" t="s">
        <v>24</v>
      </c>
      <c r="C3127" t="s">
        <v>25</v>
      </c>
      <c r="D3127" t="s">
        <v>26</v>
      </c>
      <c r="E3127" t="s">
        <v>27</v>
      </c>
      <c r="F3127" t="s">
        <v>63</v>
      </c>
      <c r="G3127" t="s">
        <v>64</v>
      </c>
      <c r="H3127" t="s">
        <v>2</v>
      </c>
      <c r="I3127" t="s">
        <v>108</v>
      </c>
    </row>
    <row r="3128" spans="1:16" x14ac:dyDescent="0.3">
      <c r="A3128" t="s">
        <v>3279</v>
      </c>
    </row>
    <row r="3129" spans="1:16" x14ac:dyDescent="0.3">
      <c r="A3129" t="s">
        <v>3280</v>
      </c>
      <c r="B3129" t="s">
        <v>32</v>
      </c>
      <c r="C3129" t="s">
        <v>184</v>
      </c>
    </row>
    <row r="3130" spans="1:16" x14ac:dyDescent="0.3">
      <c r="A3130" t="s">
        <v>3281</v>
      </c>
      <c r="B3130" t="s">
        <v>39</v>
      </c>
      <c r="C3130" t="s">
        <v>42</v>
      </c>
      <c r="D3130" t="s">
        <v>43</v>
      </c>
      <c r="E3130" t="s">
        <v>44</v>
      </c>
      <c r="F3130" t="s">
        <v>45</v>
      </c>
      <c r="G3130" t="s">
        <v>46</v>
      </c>
      <c r="H3130" t="s">
        <v>47</v>
      </c>
    </row>
    <row r="3131" spans="1:16" x14ac:dyDescent="0.3">
      <c r="A3131" t="s">
        <v>3282</v>
      </c>
      <c r="B3131" t="s">
        <v>10</v>
      </c>
      <c r="C3131" t="s">
        <v>11</v>
      </c>
      <c r="D3131" t="s">
        <v>12</v>
      </c>
      <c r="E3131" t="s">
        <v>13</v>
      </c>
      <c r="F3131" t="s">
        <v>14</v>
      </c>
      <c r="G3131" t="s">
        <v>17</v>
      </c>
      <c r="H3131" t="s">
        <v>18</v>
      </c>
      <c r="I3131" t="s">
        <v>19</v>
      </c>
      <c r="J3131" t="s">
        <v>20</v>
      </c>
      <c r="K3131" t="s">
        <v>286</v>
      </c>
    </row>
    <row r="3132" spans="1:16" x14ac:dyDescent="0.3">
      <c r="A3132" t="s">
        <v>3283</v>
      </c>
      <c r="B3132" t="s">
        <v>27</v>
      </c>
      <c r="C3132" t="s">
        <v>63</v>
      </c>
      <c r="D3132" t="s">
        <v>64</v>
      </c>
      <c r="E3132" t="s">
        <v>65</v>
      </c>
      <c r="F3132" t="s">
        <v>2</v>
      </c>
      <c r="G3132" t="s">
        <v>3</v>
      </c>
      <c r="H3132" t="s">
        <v>4</v>
      </c>
      <c r="I3132" t="s">
        <v>30</v>
      </c>
      <c r="J3132" t="s">
        <v>31</v>
      </c>
      <c r="K3132" t="s">
        <v>32</v>
      </c>
      <c r="L3132" t="s">
        <v>33</v>
      </c>
      <c r="M3132" t="s">
        <v>36</v>
      </c>
      <c r="N3132" t="s">
        <v>37</v>
      </c>
      <c r="O3132" t="s">
        <v>38</v>
      </c>
      <c r="P3132" t="s">
        <v>139</v>
      </c>
    </row>
    <row r="3133" spans="1:16" x14ac:dyDescent="0.3">
      <c r="A3133" t="s">
        <v>3284</v>
      </c>
      <c r="B3133" t="s">
        <v>127</v>
      </c>
    </row>
    <row r="3134" spans="1:16" x14ac:dyDescent="0.3">
      <c r="A3134" t="s">
        <v>3285</v>
      </c>
      <c r="B3134" t="s">
        <v>793</v>
      </c>
    </row>
    <row r="3135" spans="1:16" x14ac:dyDescent="0.3">
      <c r="A3135" t="s">
        <v>3286</v>
      </c>
      <c r="B3135" t="s">
        <v>54</v>
      </c>
      <c r="C3135" t="s">
        <v>85</v>
      </c>
      <c r="D3135" t="s">
        <v>86</v>
      </c>
      <c r="E3135" t="s">
        <v>87</v>
      </c>
      <c r="F3135" t="s">
        <v>57</v>
      </c>
      <c r="G3135" t="s">
        <v>58</v>
      </c>
    </row>
    <row r="3136" spans="1:16" x14ac:dyDescent="0.3">
      <c r="A3136" t="s">
        <v>3287</v>
      </c>
      <c r="B3136" t="s">
        <v>60</v>
      </c>
    </row>
    <row r="3137" spans="1:13" x14ac:dyDescent="0.3">
      <c r="A3137" t="s">
        <v>3288</v>
      </c>
      <c r="B3137" t="s">
        <v>247</v>
      </c>
      <c r="C3137" t="s">
        <v>341</v>
      </c>
      <c r="D3137" t="s">
        <v>347</v>
      </c>
      <c r="E3137" t="s">
        <v>300</v>
      </c>
      <c r="F3137" t="s">
        <v>232</v>
      </c>
      <c r="G3137" t="s">
        <v>233</v>
      </c>
      <c r="H3137" t="s">
        <v>234</v>
      </c>
      <c r="I3137" t="s">
        <v>265</v>
      </c>
    </row>
    <row r="3138" spans="1:13" x14ac:dyDescent="0.3">
      <c r="A3138" t="s">
        <v>3289</v>
      </c>
      <c r="B3138" t="s">
        <v>69</v>
      </c>
      <c r="C3138" t="s">
        <v>70</v>
      </c>
      <c r="D3138" t="s">
        <v>71</v>
      </c>
      <c r="E3138" t="s">
        <v>113</v>
      </c>
    </row>
    <row r="3139" spans="1:13" x14ac:dyDescent="0.3">
      <c r="A3139" t="s">
        <v>3290</v>
      </c>
    </row>
    <row r="3140" spans="1:13" x14ac:dyDescent="0.3">
      <c r="A3140" t="s">
        <v>3291</v>
      </c>
      <c r="B3140" t="s">
        <v>21</v>
      </c>
      <c r="C3140" t="s">
        <v>389</v>
      </c>
    </row>
    <row r="3141" spans="1:13" x14ac:dyDescent="0.3">
      <c r="A3141" t="s">
        <v>3292</v>
      </c>
      <c r="B3141" t="s">
        <v>793</v>
      </c>
    </row>
    <row r="3142" spans="1:13" x14ac:dyDescent="0.3">
      <c r="A3142" t="s">
        <v>3293</v>
      </c>
      <c r="B3142" t="s">
        <v>560</v>
      </c>
    </row>
    <row r="3143" spans="1:13" x14ac:dyDescent="0.3">
      <c r="A3143" t="s">
        <v>3294</v>
      </c>
    </row>
    <row r="3144" spans="1:13" x14ac:dyDescent="0.3">
      <c r="A3144" t="s">
        <v>3295</v>
      </c>
      <c r="B3144" t="s">
        <v>22</v>
      </c>
      <c r="C3144" t="s">
        <v>23</v>
      </c>
      <c r="D3144" t="s">
        <v>24</v>
      </c>
      <c r="E3144" t="s">
        <v>25</v>
      </c>
      <c r="F3144" t="s">
        <v>26</v>
      </c>
      <c r="G3144" t="s">
        <v>27</v>
      </c>
      <c r="H3144" t="s">
        <v>154</v>
      </c>
    </row>
    <row r="3145" spans="1:13" x14ac:dyDescent="0.3">
      <c r="A3145" t="s">
        <v>3296</v>
      </c>
      <c r="B3145" t="s">
        <v>58</v>
      </c>
    </row>
    <row r="3146" spans="1:13" x14ac:dyDescent="0.3">
      <c r="A3146" t="s">
        <v>3297</v>
      </c>
    </row>
    <row r="3147" spans="1:13" x14ac:dyDescent="0.3">
      <c r="A3147" t="s">
        <v>3298</v>
      </c>
      <c r="B3147" t="s">
        <v>18</v>
      </c>
      <c r="C3147" t="s">
        <v>19</v>
      </c>
      <c r="D3147" t="s">
        <v>20</v>
      </c>
      <c r="E3147" t="s">
        <v>21</v>
      </c>
      <c r="F3147" t="s">
        <v>22</v>
      </c>
      <c r="G3147" t="s">
        <v>23</v>
      </c>
      <c r="H3147" t="s">
        <v>24</v>
      </c>
      <c r="I3147" t="s">
        <v>25</v>
      </c>
      <c r="J3147" t="s">
        <v>28</v>
      </c>
    </row>
    <row r="3148" spans="1:13" x14ac:dyDescent="0.3">
      <c r="A3148" t="s">
        <v>3299</v>
      </c>
      <c r="B3148" t="s">
        <v>57</v>
      </c>
      <c r="C3148" t="s">
        <v>58</v>
      </c>
    </row>
    <row r="3149" spans="1:13" x14ac:dyDescent="0.3">
      <c r="A3149" t="s">
        <v>3300</v>
      </c>
      <c r="B3149" t="s">
        <v>99</v>
      </c>
      <c r="C3149" t="s">
        <v>100</v>
      </c>
      <c r="D3149" t="s">
        <v>101</v>
      </c>
      <c r="E3149" t="s">
        <v>95</v>
      </c>
      <c r="F3149" t="s">
        <v>96</v>
      </c>
      <c r="G3149" t="s">
        <v>69</v>
      </c>
      <c r="H3149" t="s">
        <v>70</v>
      </c>
      <c r="I3149" t="s">
        <v>71</v>
      </c>
      <c r="J3149" t="s">
        <v>72</v>
      </c>
      <c r="K3149" t="s">
        <v>54</v>
      </c>
      <c r="L3149" t="s">
        <v>85</v>
      </c>
      <c r="M3149" t="s">
        <v>148</v>
      </c>
    </row>
    <row r="3150" spans="1:13" x14ac:dyDescent="0.3">
      <c r="A3150" t="s">
        <v>3301</v>
      </c>
      <c r="B3150" t="s">
        <v>234</v>
      </c>
      <c r="C3150" t="s">
        <v>235</v>
      </c>
      <c r="D3150" t="s">
        <v>236</v>
      </c>
      <c r="E3150" t="s">
        <v>237</v>
      </c>
      <c r="F3150" t="s">
        <v>238</v>
      </c>
      <c r="G3150" t="s">
        <v>239</v>
      </c>
    </row>
    <row r="3151" spans="1:13" x14ac:dyDescent="0.3">
      <c r="A3151" t="s">
        <v>3302</v>
      </c>
      <c r="B3151" t="s">
        <v>45</v>
      </c>
      <c r="C3151" t="s">
        <v>46</v>
      </c>
      <c r="D3151" t="s">
        <v>105</v>
      </c>
      <c r="E3151" t="s">
        <v>99</v>
      </c>
      <c r="F3151" t="s">
        <v>100</v>
      </c>
      <c r="G3151" t="s">
        <v>101</v>
      </c>
      <c r="H3151" t="s">
        <v>110</v>
      </c>
    </row>
    <row r="3152" spans="1:13" x14ac:dyDescent="0.3">
      <c r="A3152" t="s">
        <v>3303</v>
      </c>
    </row>
    <row r="3153" spans="1:10" x14ac:dyDescent="0.3">
      <c r="A3153" t="s">
        <v>3304</v>
      </c>
      <c r="B3153" t="s">
        <v>71</v>
      </c>
      <c r="C3153" t="s">
        <v>72</v>
      </c>
      <c r="D3153" t="s">
        <v>54</v>
      </c>
      <c r="E3153" t="s">
        <v>85</v>
      </c>
      <c r="F3153" t="s">
        <v>86</v>
      </c>
      <c r="G3153" t="s">
        <v>87</v>
      </c>
      <c r="H3153" t="s">
        <v>57</v>
      </c>
      <c r="I3153" t="s">
        <v>58</v>
      </c>
    </row>
    <row r="3154" spans="1:10" x14ac:dyDescent="0.3">
      <c r="A3154" t="s">
        <v>3305</v>
      </c>
      <c r="B3154" t="s">
        <v>620</v>
      </c>
      <c r="C3154" t="s">
        <v>247</v>
      </c>
      <c r="D3154" t="s">
        <v>341</v>
      </c>
      <c r="E3154" t="s">
        <v>342</v>
      </c>
    </row>
    <row r="3155" spans="1:10" x14ac:dyDescent="0.3">
      <c r="A3155" t="s">
        <v>3306</v>
      </c>
      <c r="B3155" t="s">
        <v>71</v>
      </c>
      <c r="C3155" t="s">
        <v>72</v>
      </c>
      <c r="D3155" t="s">
        <v>102</v>
      </c>
    </row>
    <row r="3156" spans="1:10" x14ac:dyDescent="0.3">
      <c r="A3156" t="s">
        <v>3307</v>
      </c>
    </row>
    <row r="3157" spans="1:10" x14ac:dyDescent="0.3">
      <c r="A3157" t="s">
        <v>3308</v>
      </c>
    </row>
    <row r="3158" spans="1:10" x14ac:dyDescent="0.3">
      <c r="A3158" t="s">
        <v>3309</v>
      </c>
    </row>
    <row r="3159" spans="1:10" x14ac:dyDescent="0.3">
      <c r="A3159" t="s">
        <v>3310</v>
      </c>
      <c r="B3159" t="s">
        <v>269</v>
      </c>
      <c r="C3159" t="s">
        <v>270</v>
      </c>
      <c r="D3159" t="s">
        <v>523</v>
      </c>
    </row>
    <row r="3160" spans="1:10" x14ac:dyDescent="0.3">
      <c r="A3160" t="s">
        <v>3311</v>
      </c>
      <c r="B3160" t="s">
        <v>426</v>
      </c>
      <c r="C3160" t="s">
        <v>620</v>
      </c>
      <c r="D3160" t="s">
        <v>247</v>
      </c>
      <c r="E3160" t="s">
        <v>248</v>
      </c>
    </row>
    <row r="3161" spans="1:10" x14ac:dyDescent="0.3">
      <c r="A3161" t="s">
        <v>3312</v>
      </c>
      <c r="B3161" t="s">
        <v>13</v>
      </c>
      <c r="C3161" t="s">
        <v>151</v>
      </c>
    </row>
    <row r="3162" spans="1:10" x14ac:dyDescent="0.3">
      <c r="A3162" t="s">
        <v>3313</v>
      </c>
      <c r="B3162" t="s">
        <v>63</v>
      </c>
      <c r="C3162" t="s">
        <v>64</v>
      </c>
      <c r="D3162" t="s">
        <v>65</v>
      </c>
      <c r="E3162" t="s">
        <v>2</v>
      </c>
      <c r="F3162" t="s">
        <v>3</v>
      </c>
      <c r="G3162" t="s">
        <v>4</v>
      </c>
      <c r="H3162" t="s">
        <v>30</v>
      </c>
      <c r="I3162" t="s">
        <v>31</v>
      </c>
      <c r="J3162" t="s">
        <v>89</v>
      </c>
    </row>
    <row r="3163" spans="1:10" x14ac:dyDescent="0.3">
      <c r="A3163" t="s">
        <v>3314</v>
      </c>
      <c r="B3163" t="s">
        <v>23</v>
      </c>
      <c r="C3163" t="s">
        <v>193</v>
      </c>
    </row>
    <row r="3164" spans="1:10" x14ac:dyDescent="0.3">
      <c r="A3164" t="s">
        <v>3315</v>
      </c>
      <c r="B3164" t="s">
        <v>36</v>
      </c>
      <c r="C3164" t="s">
        <v>37</v>
      </c>
      <c r="D3164" t="s">
        <v>38</v>
      </c>
      <c r="E3164" t="s">
        <v>39</v>
      </c>
      <c r="F3164" t="s">
        <v>42</v>
      </c>
      <c r="G3164" t="s">
        <v>43</v>
      </c>
      <c r="H3164" t="s">
        <v>44</v>
      </c>
      <c r="I3164" t="s">
        <v>199</v>
      </c>
    </row>
    <row r="3165" spans="1:10" x14ac:dyDescent="0.3">
      <c r="A3165" t="s">
        <v>3316</v>
      </c>
    </row>
    <row r="3166" spans="1:10" x14ac:dyDescent="0.3">
      <c r="A3166" t="s">
        <v>3317</v>
      </c>
    </row>
    <row r="3167" spans="1:10" x14ac:dyDescent="0.3">
      <c r="A3167" t="s">
        <v>3318</v>
      </c>
      <c r="B3167" t="s">
        <v>10</v>
      </c>
      <c r="C3167" t="s">
        <v>11</v>
      </c>
      <c r="D3167" t="s">
        <v>12</v>
      </c>
      <c r="E3167" t="s">
        <v>13</v>
      </c>
      <c r="F3167" t="s">
        <v>14</v>
      </c>
      <c r="G3167" t="s">
        <v>15</v>
      </c>
    </row>
    <row r="3168" spans="1:10" x14ac:dyDescent="0.3">
      <c r="A3168" t="s">
        <v>3319</v>
      </c>
      <c r="B3168" t="s">
        <v>426</v>
      </c>
      <c r="C3168" t="s">
        <v>620</v>
      </c>
      <c r="D3168" t="s">
        <v>560</v>
      </c>
    </row>
    <row r="3169" spans="1:21" x14ac:dyDescent="0.3">
      <c r="A3169" t="s">
        <v>3320</v>
      </c>
      <c r="B3169" t="s">
        <v>426</v>
      </c>
      <c r="C3169" t="s">
        <v>427</v>
      </c>
    </row>
    <row r="3170" spans="1:21" x14ac:dyDescent="0.3">
      <c r="A3170" t="s">
        <v>3321</v>
      </c>
      <c r="B3170" t="s">
        <v>247</v>
      </c>
      <c r="C3170" t="s">
        <v>363</v>
      </c>
    </row>
    <row r="3171" spans="1:21" x14ac:dyDescent="0.3">
      <c r="A3171" t="s">
        <v>3322</v>
      </c>
      <c r="B3171" t="s">
        <v>105</v>
      </c>
      <c r="C3171" t="s">
        <v>99</v>
      </c>
      <c r="D3171" t="s">
        <v>100</v>
      </c>
      <c r="E3171" t="s">
        <v>101</v>
      </c>
      <c r="F3171" t="s">
        <v>95</v>
      </c>
      <c r="G3171" t="s">
        <v>96</v>
      </c>
      <c r="H3171" t="s">
        <v>69</v>
      </c>
      <c r="I3171" t="s">
        <v>70</v>
      </c>
      <c r="J3171" t="s">
        <v>71</v>
      </c>
      <c r="K3171" t="s">
        <v>113</v>
      </c>
    </row>
    <row r="3172" spans="1:21" x14ac:dyDescent="0.3">
      <c r="A3172" t="s">
        <v>3323</v>
      </c>
      <c r="B3172" t="s">
        <v>87</v>
      </c>
      <c r="C3172" t="s">
        <v>57</v>
      </c>
      <c r="D3172" t="s">
        <v>58</v>
      </c>
    </row>
    <row r="3173" spans="1:21" x14ac:dyDescent="0.3">
      <c r="A3173" t="s">
        <v>3324</v>
      </c>
    </row>
    <row r="3174" spans="1:21" x14ac:dyDescent="0.3">
      <c r="A3174" t="s">
        <v>3325</v>
      </c>
      <c r="B3174" t="s">
        <v>37</v>
      </c>
      <c r="C3174" t="s">
        <v>38</v>
      </c>
      <c r="D3174" t="s">
        <v>39</v>
      </c>
      <c r="E3174" t="s">
        <v>42</v>
      </c>
      <c r="F3174" t="s">
        <v>43</v>
      </c>
      <c r="G3174" t="s">
        <v>44</v>
      </c>
      <c r="H3174" t="s">
        <v>45</v>
      </c>
      <c r="I3174" t="s">
        <v>46</v>
      </c>
      <c r="J3174" t="s">
        <v>105</v>
      </c>
      <c r="K3174" t="s">
        <v>99</v>
      </c>
      <c r="L3174" t="s">
        <v>100</v>
      </c>
      <c r="M3174" t="s">
        <v>101</v>
      </c>
      <c r="N3174" t="s">
        <v>95</v>
      </c>
      <c r="O3174" t="s">
        <v>96</v>
      </c>
      <c r="P3174" t="s">
        <v>69</v>
      </c>
      <c r="Q3174" t="s">
        <v>70</v>
      </c>
      <c r="R3174" t="s">
        <v>71</v>
      </c>
      <c r="S3174" t="s">
        <v>72</v>
      </c>
      <c r="T3174" t="s">
        <v>54</v>
      </c>
      <c r="U3174" t="s">
        <v>3326</v>
      </c>
    </row>
    <row r="3175" spans="1:21" x14ac:dyDescent="0.3">
      <c r="A3175" t="s">
        <v>3327</v>
      </c>
      <c r="B3175" t="s">
        <v>85</v>
      </c>
      <c r="C3175" t="s">
        <v>86</v>
      </c>
      <c r="D3175" t="s">
        <v>87</v>
      </c>
      <c r="E3175" t="s">
        <v>57</v>
      </c>
      <c r="F3175" t="s">
        <v>58</v>
      </c>
    </row>
    <row r="3176" spans="1:21" x14ac:dyDescent="0.3">
      <c r="A3176" t="s">
        <v>3328</v>
      </c>
      <c r="B3176" t="s">
        <v>87</v>
      </c>
      <c r="C3176" t="s">
        <v>58</v>
      </c>
    </row>
    <row r="3177" spans="1:21" x14ac:dyDescent="0.3">
      <c r="A3177" t="s">
        <v>3329</v>
      </c>
      <c r="B3177" t="s">
        <v>85</v>
      </c>
      <c r="C3177" t="s">
        <v>79</v>
      </c>
    </row>
    <row r="3178" spans="1:21" x14ac:dyDescent="0.3">
      <c r="A3178" t="s">
        <v>3330</v>
      </c>
      <c r="B3178" t="s">
        <v>71</v>
      </c>
      <c r="C3178" t="s">
        <v>72</v>
      </c>
      <c r="D3178" t="s">
        <v>54</v>
      </c>
      <c r="E3178" t="s">
        <v>85</v>
      </c>
      <c r="F3178" t="s">
        <v>86</v>
      </c>
      <c r="G3178" t="s">
        <v>87</v>
      </c>
      <c r="H3178" t="s">
        <v>57</v>
      </c>
      <c r="I3178" t="s">
        <v>58</v>
      </c>
    </row>
    <row r="3179" spans="1:21" x14ac:dyDescent="0.3">
      <c r="A3179" t="s">
        <v>3331</v>
      </c>
    </row>
    <row r="3180" spans="1:21" x14ac:dyDescent="0.3">
      <c r="A3180" t="s">
        <v>3332</v>
      </c>
      <c r="B3180" t="s">
        <v>54</v>
      </c>
      <c r="C3180" t="s">
        <v>85</v>
      </c>
      <c r="D3180" t="s">
        <v>86</v>
      </c>
      <c r="E3180" t="s">
        <v>87</v>
      </c>
      <c r="F3180" t="s">
        <v>127</v>
      </c>
    </row>
    <row r="3181" spans="1:21" x14ac:dyDescent="0.3">
      <c r="A3181" t="s">
        <v>3333</v>
      </c>
      <c r="B3181" t="s">
        <v>57</v>
      </c>
      <c r="C3181" t="s">
        <v>58</v>
      </c>
    </row>
    <row r="3182" spans="1:21" x14ac:dyDescent="0.3">
      <c r="A3182" t="s">
        <v>3334</v>
      </c>
    </row>
    <row r="3183" spans="1:21" x14ac:dyDescent="0.3">
      <c r="A3183" t="s">
        <v>3335</v>
      </c>
      <c r="B3183" t="s">
        <v>262</v>
      </c>
    </row>
    <row r="3184" spans="1:21" x14ac:dyDescent="0.3">
      <c r="A3184" t="s">
        <v>3336</v>
      </c>
      <c r="B3184" t="s">
        <v>89</v>
      </c>
    </row>
    <row r="3185" spans="1:19" x14ac:dyDescent="0.3">
      <c r="A3185" t="s">
        <v>3337</v>
      </c>
    </row>
    <row r="3186" spans="1:19" x14ac:dyDescent="0.3">
      <c r="A3186" t="s">
        <v>3338</v>
      </c>
      <c r="B3186" t="s">
        <v>427</v>
      </c>
    </row>
    <row r="3187" spans="1:19" x14ac:dyDescent="0.3">
      <c r="A3187" t="s">
        <v>3339</v>
      </c>
      <c r="B3187" t="s">
        <v>520</v>
      </c>
    </row>
    <row r="3188" spans="1:19" x14ac:dyDescent="0.3">
      <c r="A3188" t="s">
        <v>3340</v>
      </c>
    </row>
    <row r="3189" spans="1:19" x14ac:dyDescent="0.3">
      <c r="A3189" t="s">
        <v>3341</v>
      </c>
      <c r="B3189" t="s">
        <v>105</v>
      </c>
      <c r="C3189" t="s">
        <v>99</v>
      </c>
      <c r="D3189" t="s">
        <v>135</v>
      </c>
    </row>
    <row r="3190" spans="1:19" x14ac:dyDescent="0.3">
      <c r="A3190" t="s">
        <v>3342</v>
      </c>
      <c r="B3190" t="s">
        <v>71</v>
      </c>
      <c r="C3190" t="s">
        <v>72</v>
      </c>
      <c r="D3190" t="s">
        <v>102</v>
      </c>
    </row>
    <row r="3191" spans="1:19" x14ac:dyDescent="0.3">
      <c r="A3191" t="s">
        <v>3343</v>
      </c>
      <c r="B3191" t="s">
        <v>560</v>
      </c>
    </row>
    <row r="3192" spans="1:19" x14ac:dyDescent="0.3">
      <c r="A3192" t="s">
        <v>3344</v>
      </c>
    </row>
    <row r="3193" spans="1:19" x14ac:dyDescent="0.3">
      <c r="A3193" t="s">
        <v>3345</v>
      </c>
      <c r="B3193" t="s">
        <v>426</v>
      </c>
      <c r="C3193" t="s">
        <v>427</v>
      </c>
    </row>
    <row r="3194" spans="1:19" x14ac:dyDescent="0.3">
      <c r="A3194" t="s">
        <v>3346</v>
      </c>
      <c r="B3194" t="s">
        <v>620</v>
      </c>
      <c r="C3194" t="s">
        <v>247</v>
      </c>
      <c r="D3194" t="s">
        <v>248</v>
      </c>
    </row>
    <row r="3195" spans="1:19" x14ac:dyDescent="0.3">
      <c r="A3195" t="s">
        <v>3347</v>
      </c>
    </row>
    <row r="3196" spans="1:19" x14ac:dyDescent="0.3">
      <c r="A3196" t="s">
        <v>3348</v>
      </c>
      <c r="B3196" t="s">
        <v>21</v>
      </c>
      <c r="C3196" t="s">
        <v>22</v>
      </c>
      <c r="D3196" t="s">
        <v>23</v>
      </c>
      <c r="E3196" t="s">
        <v>24</v>
      </c>
      <c r="F3196" t="s">
        <v>25</v>
      </c>
      <c r="G3196" t="s">
        <v>26</v>
      </c>
      <c r="H3196" t="s">
        <v>74</v>
      </c>
    </row>
    <row r="3197" spans="1:19" x14ac:dyDescent="0.3">
      <c r="A3197" t="s">
        <v>3349</v>
      </c>
    </row>
    <row r="3198" spans="1:19" x14ac:dyDescent="0.3">
      <c r="A3198" t="s">
        <v>3350</v>
      </c>
      <c r="B3198" t="s">
        <v>33</v>
      </c>
      <c r="C3198" t="s">
        <v>36</v>
      </c>
      <c r="D3198" t="s">
        <v>37</v>
      </c>
      <c r="E3198" t="s">
        <v>38</v>
      </c>
      <c r="F3198" t="s">
        <v>39</v>
      </c>
      <c r="G3198" t="s">
        <v>42</v>
      </c>
      <c r="H3198" t="s">
        <v>43</v>
      </c>
      <c r="I3198" t="s">
        <v>44</v>
      </c>
      <c r="J3198" t="s">
        <v>45</v>
      </c>
      <c r="K3198" t="s">
        <v>46</v>
      </c>
      <c r="L3198" t="s">
        <v>105</v>
      </c>
      <c r="M3198" t="s">
        <v>99</v>
      </c>
      <c r="N3198" t="s">
        <v>100</v>
      </c>
      <c r="O3198" t="s">
        <v>101</v>
      </c>
      <c r="P3198" t="s">
        <v>95</v>
      </c>
      <c r="Q3198" t="s">
        <v>96</v>
      </c>
      <c r="R3198" t="s">
        <v>156</v>
      </c>
    </row>
    <row r="3199" spans="1:19" x14ac:dyDescent="0.3">
      <c r="A3199" t="s">
        <v>3351</v>
      </c>
      <c r="B3199" t="s">
        <v>4</v>
      </c>
      <c r="C3199" t="s">
        <v>30</v>
      </c>
      <c r="D3199" t="s">
        <v>31</v>
      </c>
      <c r="E3199" t="s">
        <v>32</v>
      </c>
      <c r="F3199" t="s">
        <v>33</v>
      </c>
      <c r="G3199" t="s">
        <v>36</v>
      </c>
      <c r="H3199" t="s">
        <v>37</v>
      </c>
      <c r="I3199" t="s">
        <v>38</v>
      </c>
      <c r="J3199" t="s">
        <v>39</v>
      </c>
      <c r="K3199" t="s">
        <v>42</v>
      </c>
      <c r="L3199" t="s">
        <v>43</v>
      </c>
      <c r="M3199" t="s">
        <v>44</v>
      </c>
      <c r="N3199" t="s">
        <v>45</v>
      </c>
      <c r="O3199" t="s">
        <v>46</v>
      </c>
      <c r="P3199" t="s">
        <v>105</v>
      </c>
      <c r="Q3199" t="s">
        <v>99</v>
      </c>
      <c r="R3199" t="s">
        <v>100</v>
      </c>
      <c r="S3199" t="s">
        <v>106</v>
      </c>
    </row>
    <row r="3200" spans="1:19" x14ac:dyDescent="0.3">
      <c r="A3200" t="s">
        <v>3352</v>
      </c>
      <c r="B3200" t="s">
        <v>85</v>
      </c>
      <c r="C3200" t="s">
        <v>86</v>
      </c>
      <c r="D3200" t="s">
        <v>87</v>
      </c>
      <c r="E3200" t="s">
        <v>57</v>
      </c>
      <c r="F3200" t="s">
        <v>58</v>
      </c>
    </row>
    <row r="3201" spans="1:19" x14ac:dyDescent="0.3">
      <c r="A3201" t="s">
        <v>3353</v>
      </c>
    </row>
    <row r="3202" spans="1:19" x14ac:dyDescent="0.3">
      <c r="A3202" t="s">
        <v>3354</v>
      </c>
      <c r="B3202" t="s">
        <v>69</v>
      </c>
      <c r="C3202" t="s">
        <v>70</v>
      </c>
      <c r="D3202" t="s">
        <v>71</v>
      </c>
      <c r="E3202" t="s">
        <v>72</v>
      </c>
      <c r="F3202" t="s">
        <v>54</v>
      </c>
      <c r="G3202" t="s">
        <v>85</v>
      </c>
      <c r="H3202" t="s">
        <v>148</v>
      </c>
    </row>
    <row r="3203" spans="1:19" x14ac:dyDescent="0.3">
      <c r="A3203" t="s">
        <v>3355</v>
      </c>
      <c r="B3203" t="s">
        <v>231</v>
      </c>
      <c r="C3203" t="s">
        <v>520</v>
      </c>
    </row>
    <row r="3204" spans="1:19" x14ac:dyDescent="0.3">
      <c r="A3204" t="s">
        <v>3356</v>
      </c>
    </row>
    <row r="3205" spans="1:19" x14ac:dyDescent="0.3">
      <c r="A3205" t="s">
        <v>3357</v>
      </c>
      <c r="B3205" t="s">
        <v>3</v>
      </c>
      <c r="C3205" t="s">
        <v>4</v>
      </c>
      <c r="D3205" t="s">
        <v>83</v>
      </c>
    </row>
    <row r="3206" spans="1:19" x14ac:dyDescent="0.3">
      <c r="A3206" t="s">
        <v>3358</v>
      </c>
      <c r="B3206" t="s">
        <v>26</v>
      </c>
      <c r="C3206" t="s">
        <v>27</v>
      </c>
      <c r="D3206" t="s">
        <v>63</v>
      </c>
      <c r="E3206" t="s">
        <v>64</v>
      </c>
      <c r="F3206" t="s">
        <v>65</v>
      </c>
      <c r="G3206" t="s">
        <v>2</v>
      </c>
      <c r="H3206" t="s">
        <v>3</v>
      </c>
      <c r="I3206" t="s">
        <v>4</v>
      </c>
      <c r="J3206" t="s">
        <v>30</v>
      </c>
      <c r="K3206" t="s">
        <v>31</v>
      </c>
      <c r="L3206" t="s">
        <v>32</v>
      </c>
      <c r="M3206" t="s">
        <v>33</v>
      </c>
      <c r="N3206" t="s">
        <v>36</v>
      </c>
      <c r="O3206" t="s">
        <v>37</v>
      </c>
      <c r="P3206" t="s">
        <v>38</v>
      </c>
      <c r="Q3206" t="s">
        <v>39</v>
      </c>
      <c r="R3206" t="s">
        <v>42</v>
      </c>
      <c r="S3206" t="s">
        <v>225</v>
      </c>
    </row>
    <row r="3207" spans="1:19" x14ac:dyDescent="0.3">
      <c r="A3207" t="s">
        <v>3359</v>
      </c>
      <c r="B3207" t="s">
        <v>46</v>
      </c>
      <c r="C3207" t="s">
        <v>105</v>
      </c>
      <c r="D3207" t="s">
        <v>99</v>
      </c>
      <c r="E3207" t="s">
        <v>100</v>
      </c>
      <c r="F3207" t="s">
        <v>106</v>
      </c>
    </row>
    <row r="3208" spans="1:19" x14ac:dyDescent="0.3">
      <c r="A3208" t="s">
        <v>3360</v>
      </c>
    </row>
    <row r="3209" spans="1:19" x14ac:dyDescent="0.3">
      <c r="A3209" t="s">
        <v>3361</v>
      </c>
      <c r="B3209" t="s">
        <v>100</v>
      </c>
      <c r="C3209" t="s">
        <v>156</v>
      </c>
    </row>
    <row r="3210" spans="1:19" x14ac:dyDescent="0.3">
      <c r="A3210" t="s">
        <v>3362</v>
      </c>
      <c r="B3210" t="s">
        <v>38</v>
      </c>
      <c r="C3210" t="s">
        <v>39</v>
      </c>
      <c r="D3210" t="s">
        <v>42</v>
      </c>
      <c r="E3210" t="s">
        <v>43</v>
      </c>
      <c r="F3210" t="s">
        <v>44</v>
      </c>
      <c r="G3210" t="s">
        <v>45</v>
      </c>
      <c r="H3210" t="s">
        <v>46</v>
      </c>
      <c r="I3210" t="s">
        <v>105</v>
      </c>
      <c r="J3210" t="s">
        <v>99</v>
      </c>
      <c r="K3210" t="s">
        <v>100</v>
      </c>
      <c r="L3210" t="s">
        <v>101</v>
      </c>
      <c r="M3210" t="s">
        <v>95</v>
      </c>
      <c r="N3210" t="s">
        <v>418</v>
      </c>
    </row>
    <row r="3211" spans="1:19" x14ac:dyDescent="0.3">
      <c r="A3211" t="s">
        <v>3363</v>
      </c>
      <c r="B3211" t="s">
        <v>177</v>
      </c>
    </row>
    <row r="3212" spans="1:19" x14ac:dyDescent="0.3">
      <c r="A3212" t="s">
        <v>3364</v>
      </c>
    </row>
    <row r="3213" spans="1:19" x14ac:dyDescent="0.3">
      <c r="A3213" t="s">
        <v>3365</v>
      </c>
      <c r="B3213" t="s">
        <v>2</v>
      </c>
      <c r="C3213" t="s">
        <v>66</v>
      </c>
    </row>
    <row r="3214" spans="1:19" x14ac:dyDescent="0.3">
      <c r="A3214" t="s">
        <v>3366</v>
      </c>
      <c r="B3214" t="s">
        <v>268</v>
      </c>
      <c r="C3214" t="s">
        <v>269</v>
      </c>
      <c r="D3214" t="s">
        <v>270</v>
      </c>
      <c r="E3214" t="s">
        <v>252</v>
      </c>
      <c r="F3214" t="s">
        <v>271</v>
      </c>
      <c r="G3214" t="s">
        <v>272</v>
      </c>
      <c r="H3214" t="s">
        <v>273</v>
      </c>
      <c r="I3214" t="s">
        <v>176</v>
      </c>
      <c r="J3214" t="s">
        <v>793</v>
      </c>
    </row>
    <row r="3215" spans="1:19" x14ac:dyDescent="0.3">
      <c r="A3215" t="s">
        <v>3367</v>
      </c>
    </row>
    <row r="3216" spans="1:19" x14ac:dyDescent="0.3">
      <c r="A3216" t="s">
        <v>3368</v>
      </c>
      <c r="B3216" t="s">
        <v>85</v>
      </c>
      <c r="C3216" t="s">
        <v>86</v>
      </c>
      <c r="D3216" t="s">
        <v>87</v>
      </c>
      <c r="E3216" t="s">
        <v>127</v>
      </c>
    </row>
    <row r="3217" spans="1:18" x14ac:dyDescent="0.3">
      <c r="A3217" t="s">
        <v>3369</v>
      </c>
      <c r="B3217" t="s">
        <v>45</v>
      </c>
      <c r="C3217" t="s">
        <v>46</v>
      </c>
      <c r="D3217" t="s">
        <v>105</v>
      </c>
      <c r="E3217" t="s">
        <v>99</v>
      </c>
      <c r="F3217" t="s">
        <v>100</v>
      </c>
      <c r="G3217" t="s">
        <v>101</v>
      </c>
      <c r="H3217" t="s">
        <v>95</v>
      </c>
      <c r="I3217" t="s">
        <v>96</v>
      </c>
      <c r="J3217" t="s">
        <v>102</v>
      </c>
    </row>
    <row r="3218" spans="1:18" x14ac:dyDescent="0.3">
      <c r="A3218" t="s">
        <v>3370</v>
      </c>
      <c r="B3218" t="s">
        <v>72</v>
      </c>
      <c r="C3218" t="s">
        <v>54</v>
      </c>
      <c r="D3218" t="s">
        <v>85</v>
      </c>
      <c r="E3218" t="s">
        <v>86</v>
      </c>
      <c r="F3218" t="s">
        <v>79</v>
      </c>
    </row>
    <row r="3219" spans="1:18" x14ac:dyDescent="0.3">
      <c r="A3219" t="s">
        <v>3371</v>
      </c>
      <c r="B3219" t="s">
        <v>57</v>
      </c>
      <c r="C3219" t="s">
        <v>58</v>
      </c>
    </row>
    <row r="3220" spans="1:18" x14ac:dyDescent="0.3">
      <c r="A3220" t="s">
        <v>3372</v>
      </c>
      <c r="B3220" t="s">
        <v>148</v>
      </c>
    </row>
    <row r="3221" spans="1:18" x14ac:dyDescent="0.3">
      <c r="A3221" t="s">
        <v>3373</v>
      </c>
      <c r="B3221" t="s">
        <v>86</v>
      </c>
      <c r="C3221" t="s">
        <v>87</v>
      </c>
      <c r="D3221" t="s">
        <v>57</v>
      </c>
      <c r="E3221" t="s">
        <v>58</v>
      </c>
    </row>
    <row r="3222" spans="1:18" x14ac:dyDescent="0.3">
      <c r="A3222" t="s">
        <v>3374</v>
      </c>
      <c r="B3222" t="s">
        <v>57</v>
      </c>
      <c r="C3222" t="s">
        <v>58</v>
      </c>
    </row>
    <row r="3223" spans="1:18" x14ac:dyDescent="0.3">
      <c r="A3223" t="s">
        <v>3375</v>
      </c>
      <c r="B3223" t="s">
        <v>57</v>
      </c>
      <c r="C3223" t="s">
        <v>58</v>
      </c>
    </row>
    <row r="3224" spans="1:18" x14ac:dyDescent="0.3">
      <c r="A3224" t="s">
        <v>3376</v>
      </c>
      <c r="B3224" t="s">
        <v>87</v>
      </c>
      <c r="C3224" t="s">
        <v>57</v>
      </c>
      <c r="D3224" t="s">
        <v>58</v>
      </c>
    </row>
    <row r="3225" spans="1:18" x14ac:dyDescent="0.3">
      <c r="A3225" t="s">
        <v>3377</v>
      </c>
      <c r="B3225" t="s">
        <v>43</v>
      </c>
      <c r="C3225" t="s">
        <v>44</v>
      </c>
      <c r="D3225" t="s">
        <v>45</v>
      </c>
      <c r="E3225" t="s">
        <v>46</v>
      </c>
      <c r="F3225" t="s">
        <v>105</v>
      </c>
      <c r="G3225" t="s">
        <v>99</v>
      </c>
      <c r="H3225" t="s">
        <v>100</v>
      </c>
      <c r="I3225" t="s">
        <v>101</v>
      </c>
      <c r="J3225" t="s">
        <v>110</v>
      </c>
    </row>
    <row r="3226" spans="1:18" x14ac:dyDescent="0.3">
      <c r="A3226" t="s">
        <v>3378</v>
      </c>
      <c r="B3226" t="s">
        <v>70</v>
      </c>
      <c r="C3226" t="s">
        <v>71</v>
      </c>
      <c r="D3226" t="s">
        <v>72</v>
      </c>
      <c r="E3226" t="s">
        <v>54</v>
      </c>
      <c r="F3226" t="s">
        <v>85</v>
      </c>
      <c r="G3226" t="s">
        <v>86</v>
      </c>
      <c r="H3226" t="s">
        <v>87</v>
      </c>
      <c r="I3226" t="s">
        <v>57</v>
      </c>
      <c r="J3226" t="s">
        <v>58</v>
      </c>
    </row>
    <row r="3227" spans="1:18" x14ac:dyDescent="0.3">
      <c r="A3227" t="s">
        <v>3379</v>
      </c>
      <c r="B3227" t="s">
        <v>25</v>
      </c>
      <c r="C3227" t="s">
        <v>26</v>
      </c>
      <c r="D3227" t="s">
        <v>27</v>
      </c>
      <c r="E3227" t="s">
        <v>63</v>
      </c>
      <c r="F3227" t="s">
        <v>64</v>
      </c>
      <c r="G3227" t="s">
        <v>65</v>
      </c>
      <c r="H3227" t="s">
        <v>2</v>
      </c>
      <c r="I3227" t="s">
        <v>3</v>
      </c>
      <c r="J3227" t="s">
        <v>4</v>
      </c>
      <c r="K3227" t="s">
        <v>30</v>
      </c>
      <c r="L3227" t="s">
        <v>31</v>
      </c>
      <c r="M3227" t="s">
        <v>32</v>
      </c>
      <c r="N3227" t="s">
        <v>33</v>
      </c>
      <c r="O3227" t="s">
        <v>36</v>
      </c>
      <c r="P3227" t="s">
        <v>37</v>
      </c>
      <c r="Q3227" t="s">
        <v>38</v>
      </c>
      <c r="R3227" t="s">
        <v>139</v>
      </c>
    </row>
    <row r="3228" spans="1:18" x14ac:dyDescent="0.3">
      <c r="A3228" t="s">
        <v>3380</v>
      </c>
      <c r="B3228" t="s">
        <v>17</v>
      </c>
      <c r="C3228" t="s">
        <v>18</v>
      </c>
      <c r="D3228" t="s">
        <v>19</v>
      </c>
      <c r="E3228" t="s">
        <v>20</v>
      </c>
      <c r="F3228" t="s">
        <v>21</v>
      </c>
      <c r="G3228" t="s">
        <v>22</v>
      </c>
      <c r="H3228" t="s">
        <v>23</v>
      </c>
      <c r="I3228" t="s">
        <v>24</v>
      </c>
      <c r="J3228" t="s">
        <v>25</v>
      </c>
      <c r="K3228" t="s">
        <v>329</v>
      </c>
    </row>
    <row r="3229" spans="1:18" x14ac:dyDescent="0.3">
      <c r="A3229" t="s">
        <v>3381</v>
      </c>
      <c r="B3229" t="s">
        <v>21</v>
      </c>
      <c r="C3229" t="s">
        <v>22</v>
      </c>
      <c r="D3229" t="s">
        <v>23</v>
      </c>
      <c r="E3229" t="s">
        <v>24</v>
      </c>
      <c r="F3229" t="s">
        <v>25</v>
      </c>
      <c r="G3229" t="s">
        <v>26</v>
      </c>
      <c r="H3229" t="s">
        <v>27</v>
      </c>
      <c r="I3229" t="s">
        <v>64</v>
      </c>
      <c r="J3229" t="s">
        <v>120</v>
      </c>
    </row>
    <row r="3230" spans="1:18" x14ac:dyDescent="0.3">
      <c r="A3230" t="s">
        <v>3382</v>
      </c>
      <c r="B3230" t="s">
        <v>248</v>
      </c>
    </row>
    <row r="3231" spans="1:18" x14ac:dyDescent="0.3">
      <c r="A3231" t="s">
        <v>3383</v>
      </c>
      <c r="B3231" t="s">
        <v>76</v>
      </c>
    </row>
    <row r="3232" spans="1:18" x14ac:dyDescent="0.3">
      <c r="A3232" t="s">
        <v>3384</v>
      </c>
      <c r="B3232" t="s">
        <v>307</v>
      </c>
    </row>
    <row r="3233" spans="1:13" x14ac:dyDescent="0.3">
      <c r="A3233" t="s">
        <v>3385</v>
      </c>
      <c r="B3233" t="s">
        <v>2</v>
      </c>
      <c r="C3233" t="s">
        <v>30</v>
      </c>
      <c r="D3233" t="s">
        <v>184</v>
      </c>
    </row>
    <row r="3234" spans="1:13" x14ac:dyDescent="0.3">
      <c r="A3234" t="s">
        <v>3386</v>
      </c>
      <c r="B3234" t="s">
        <v>127</v>
      </c>
    </row>
    <row r="3235" spans="1:13" x14ac:dyDescent="0.3">
      <c r="A3235" t="s">
        <v>3387</v>
      </c>
      <c r="B3235" t="s">
        <v>40</v>
      </c>
    </row>
    <row r="3236" spans="1:13" x14ac:dyDescent="0.3">
      <c r="A3236" t="s">
        <v>3388</v>
      </c>
      <c r="B3236" t="s">
        <v>4</v>
      </c>
      <c r="C3236" t="s">
        <v>32</v>
      </c>
      <c r="D3236" t="s">
        <v>33</v>
      </c>
      <c r="E3236" t="s">
        <v>262</v>
      </c>
    </row>
    <row r="3237" spans="1:13" x14ac:dyDescent="0.3">
      <c r="A3237" t="s">
        <v>3389</v>
      </c>
      <c r="B3237" t="s">
        <v>36</v>
      </c>
      <c r="C3237" t="s">
        <v>37</v>
      </c>
      <c r="D3237" t="s">
        <v>38</v>
      </c>
      <c r="E3237" t="s">
        <v>39</v>
      </c>
      <c r="F3237" t="s">
        <v>42</v>
      </c>
      <c r="G3237" t="s">
        <v>43</v>
      </c>
      <c r="H3237" t="s">
        <v>44</v>
      </c>
      <c r="I3237" t="s">
        <v>45</v>
      </c>
      <c r="J3237" t="s">
        <v>46</v>
      </c>
      <c r="K3237" t="s">
        <v>105</v>
      </c>
      <c r="L3237" t="s">
        <v>99</v>
      </c>
      <c r="M3237" t="s">
        <v>135</v>
      </c>
    </row>
    <row r="3238" spans="1:13" x14ac:dyDescent="0.3">
      <c r="A3238" t="s">
        <v>3390</v>
      </c>
    </row>
    <row r="3239" spans="1:13" x14ac:dyDescent="0.3">
      <c r="A3239" t="s">
        <v>3391</v>
      </c>
      <c r="B3239" t="s">
        <v>37</v>
      </c>
      <c r="C3239" t="s">
        <v>38</v>
      </c>
      <c r="D3239" t="s">
        <v>39</v>
      </c>
      <c r="E3239" t="s">
        <v>42</v>
      </c>
      <c r="F3239" t="s">
        <v>43</v>
      </c>
      <c r="G3239" t="s">
        <v>44</v>
      </c>
      <c r="H3239" t="s">
        <v>45</v>
      </c>
      <c r="I3239" t="s">
        <v>220</v>
      </c>
    </row>
    <row r="3240" spans="1:13" x14ac:dyDescent="0.3">
      <c r="A3240" t="s">
        <v>3392</v>
      </c>
      <c r="B3240" t="s">
        <v>270</v>
      </c>
      <c r="C3240" t="s">
        <v>252</v>
      </c>
      <c r="D3240" t="s">
        <v>271</v>
      </c>
      <c r="E3240" t="s">
        <v>272</v>
      </c>
      <c r="F3240" t="s">
        <v>273</v>
      </c>
      <c r="G3240" t="s">
        <v>360</v>
      </c>
    </row>
    <row r="3241" spans="1:13" x14ac:dyDescent="0.3">
      <c r="A3241" t="s">
        <v>3393</v>
      </c>
      <c r="B3241" t="s">
        <v>70</v>
      </c>
      <c r="C3241" t="s">
        <v>71</v>
      </c>
      <c r="D3241" t="s">
        <v>72</v>
      </c>
      <c r="E3241" t="s">
        <v>54</v>
      </c>
      <c r="F3241" t="s">
        <v>85</v>
      </c>
      <c r="G3241" t="s">
        <v>86</v>
      </c>
      <c r="H3241" t="s">
        <v>87</v>
      </c>
      <c r="I3241" t="s">
        <v>57</v>
      </c>
      <c r="J3241" t="s">
        <v>58</v>
      </c>
    </row>
    <row r="3242" spans="1:13" x14ac:dyDescent="0.3">
      <c r="A3242" t="s">
        <v>3394</v>
      </c>
      <c r="B3242" t="s">
        <v>58</v>
      </c>
    </row>
    <row r="3243" spans="1:13" x14ac:dyDescent="0.3">
      <c r="A3243" t="s">
        <v>3395</v>
      </c>
      <c r="B3243" t="s">
        <v>87</v>
      </c>
      <c r="C3243" t="s">
        <v>127</v>
      </c>
    </row>
    <row r="3244" spans="1:13" x14ac:dyDescent="0.3">
      <c r="A3244" t="s">
        <v>3396</v>
      </c>
      <c r="B3244" t="s">
        <v>70</v>
      </c>
      <c r="C3244" t="s">
        <v>113</v>
      </c>
    </row>
    <row r="3245" spans="1:13" x14ac:dyDescent="0.3">
      <c r="A3245" t="s">
        <v>3397</v>
      </c>
      <c r="B3245" t="s">
        <v>102</v>
      </c>
    </row>
    <row r="3246" spans="1:13" x14ac:dyDescent="0.3">
      <c r="A3246" t="s">
        <v>3398</v>
      </c>
    </row>
    <row r="3247" spans="1:13" x14ac:dyDescent="0.3">
      <c r="A3247" t="s">
        <v>3399</v>
      </c>
    </row>
    <row r="3248" spans="1:13" x14ac:dyDescent="0.3">
      <c r="A3248" t="s">
        <v>3400</v>
      </c>
      <c r="B3248" t="s">
        <v>21</v>
      </c>
      <c r="C3248" t="s">
        <v>22</v>
      </c>
      <c r="D3248" t="s">
        <v>23</v>
      </c>
      <c r="E3248" t="s">
        <v>24</v>
      </c>
      <c r="F3248" t="s">
        <v>25</v>
      </c>
      <c r="G3248" t="s">
        <v>26</v>
      </c>
      <c r="H3248" t="s">
        <v>74</v>
      </c>
    </row>
    <row r="3249" spans="1:15" x14ac:dyDescent="0.3">
      <c r="A3249" t="s">
        <v>3401</v>
      </c>
      <c r="B3249" t="s">
        <v>154</v>
      </c>
    </row>
    <row r="3250" spans="1:15" x14ac:dyDescent="0.3">
      <c r="A3250" t="s">
        <v>3402</v>
      </c>
      <c r="B3250" t="s">
        <v>96</v>
      </c>
      <c r="C3250" t="s">
        <v>156</v>
      </c>
    </row>
    <row r="3251" spans="1:15" x14ac:dyDescent="0.3">
      <c r="A3251" t="s">
        <v>3403</v>
      </c>
    </row>
    <row r="3252" spans="1:15" x14ac:dyDescent="0.3">
      <c r="A3252" t="s">
        <v>3404</v>
      </c>
      <c r="B3252" t="s">
        <v>85</v>
      </c>
      <c r="C3252" t="s">
        <v>86</v>
      </c>
      <c r="D3252" t="s">
        <v>87</v>
      </c>
      <c r="E3252" t="s">
        <v>57</v>
      </c>
      <c r="F3252" t="s">
        <v>58</v>
      </c>
    </row>
    <row r="3253" spans="1:15" x14ac:dyDescent="0.3">
      <c r="A3253" t="s">
        <v>3405</v>
      </c>
      <c r="B3253" t="s">
        <v>347</v>
      </c>
      <c r="C3253" t="s">
        <v>300</v>
      </c>
      <c r="D3253" t="s">
        <v>348</v>
      </c>
    </row>
    <row r="3254" spans="1:15" x14ac:dyDescent="0.3">
      <c r="A3254" t="s">
        <v>3406</v>
      </c>
      <c r="B3254" t="s">
        <v>32</v>
      </c>
      <c r="C3254" t="s">
        <v>33</v>
      </c>
      <c r="D3254" t="s">
        <v>36</v>
      </c>
      <c r="E3254" t="s">
        <v>37</v>
      </c>
      <c r="F3254" t="s">
        <v>38</v>
      </c>
      <c r="G3254" t="s">
        <v>39</v>
      </c>
      <c r="H3254" t="s">
        <v>42</v>
      </c>
      <c r="I3254" t="s">
        <v>43</v>
      </c>
      <c r="J3254" t="s">
        <v>44</v>
      </c>
      <c r="K3254" t="s">
        <v>199</v>
      </c>
    </row>
    <row r="3255" spans="1:15" x14ac:dyDescent="0.3">
      <c r="A3255" t="s">
        <v>3407</v>
      </c>
    </row>
    <row r="3256" spans="1:15" x14ac:dyDescent="0.3">
      <c r="A3256" t="s">
        <v>3408</v>
      </c>
      <c r="B3256" t="s">
        <v>341</v>
      </c>
      <c r="C3256" t="s">
        <v>231</v>
      </c>
      <c r="D3256" t="s">
        <v>520</v>
      </c>
    </row>
    <row r="3257" spans="1:15" x14ac:dyDescent="0.3">
      <c r="A3257" t="s">
        <v>3409</v>
      </c>
    </row>
    <row r="3258" spans="1:15" x14ac:dyDescent="0.3">
      <c r="A3258" t="s">
        <v>3410</v>
      </c>
      <c r="B3258" t="s">
        <v>127</v>
      </c>
    </row>
    <row r="3259" spans="1:15" x14ac:dyDescent="0.3">
      <c r="A3259" t="s">
        <v>3411</v>
      </c>
      <c r="B3259" t="s">
        <v>72</v>
      </c>
      <c r="C3259" t="s">
        <v>54</v>
      </c>
      <c r="D3259" t="s">
        <v>85</v>
      </c>
      <c r="E3259" t="s">
        <v>86</v>
      </c>
      <c r="F3259" t="s">
        <v>87</v>
      </c>
      <c r="G3259" t="s">
        <v>57</v>
      </c>
      <c r="H3259" t="s">
        <v>58</v>
      </c>
    </row>
    <row r="3260" spans="1:15" x14ac:dyDescent="0.3">
      <c r="A3260" t="s">
        <v>3412</v>
      </c>
      <c r="B3260" t="s">
        <v>30</v>
      </c>
      <c r="C3260" t="s">
        <v>31</v>
      </c>
      <c r="D3260" t="s">
        <v>32</v>
      </c>
      <c r="E3260" t="s">
        <v>33</v>
      </c>
      <c r="F3260" t="s">
        <v>36</v>
      </c>
      <c r="G3260" t="s">
        <v>37</v>
      </c>
      <c r="H3260" t="s">
        <v>38</v>
      </c>
      <c r="I3260" t="s">
        <v>39</v>
      </c>
      <c r="J3260" t="s">
        <v>42</v>
      </c>
      <c r="K3260" t="s">
        <v>43</v>
      </c>
      <c r="L3260" t="s">
        <v>44</v>
      </c>
      <c r="M3260" t="s">
        <v>45</v>
      </c>
      <c r="N3260" t="s">
        <v>46</v>
      </c>
      <c r="O3260" t="s">
        <v>47</v>
      </c>
    </row>
    <row r="3261" spans="1:15" x14ac:dyDescent="0.3">
      <c r="A3261" t="s">
        <v>3413</v>
      </c>
      <c r="B3261" t="s">
        <v>44</v>
      </c>
      <c r="C3261" t="s">
        <v>45</v>
      </c>
      <c r="D3261" t="s">
        <v>46</v>
      </c>
      <c r="E3261" t="s">
        <v>105</v>
      </c>
      <c r="F3261" t="s">
        <v>99</v>
      </c>
      <c r="G3261" t="s">
        <v>100</v>
      </c>
      <c r="H3261" t="s">
        <v>101</v>
      </c>
      <c r="I3261" t="s">
        <v>95</v>
      </c>
      <c r="J3261" t="s">
        <v>96</v>
      </c>
      <c r="K3261" t="s">
        <v>156</v>
      </c>
    </row>
    <row r="3262" spans="1:15" x14ac:dyDescent="0.3">
      <c r="A3262" t="s">
        <v>3414</v>
      </c>
    </row>
    <row r="3263" spans="1:15" x14ac:dyDescent="0.3">
      <c r="A3263" t="s">
        <v>3415</v>
      </c>
      <c r="B3263" t="s">
        <v>4</v>
      </c>
      <c r="C3263" t="s">
        <v>30</v>
      </c>
      <c r="D3263" t="s">
        <v>31</v>
      </c>
      <c r="E3263" t="s">
        <v>32</v>
      </c>
      <c r="F3263" t="s">
        <v>33</v>
      </c>
      <c r="G3263" t="s">
        <v>36</v>
      </c>
      <c r="H3263" t="s">
        <v>37</v>
      </c>
      <c r="I3263" t="s">
        <v>38</v>
      </c>
      <c r="J3263" t="s">
        <v>39</v>
      </c>
      <c r="K3263" t="s">
        <v>225</v>
      </c>
    </row>
    <row r="3264" spans="1:15" x14ac:dyDescent="0.3">
      <c r="A3264" t="s">
        <v>3416</v>
      </c>
      <c r="B3264" t="s">
        <v>47</v>
      </c>
    </row>
    <row r="3265" spans="1:16" x14ac:dyDescent="0.3">
      <c r="A3265" t="s">
        <v>3417</v>
      </c>
      <c r="B3265" t="s">
        <v>3</v>
      </c>
      <c r="C3265" t="s">
        <v>4</v>
      </c>
      <c r="D3265" t="s">
        <v>30</v>
      </c>
      <c r="E3265" t="s">
        <v>31</v>
      </c>
      <c r="F3265" t="s">
        <v>32</v>
      </c>
      <c r="G3265" t="s">
        <v>33</v>
      </c>
      <c r="H3265" t="s">
        <v>36</v>
      </c>
      <c r="I3265" t="s">
        <v>37</v>
      </c>
      <c r="J3265" t="s">
        <v>34</v>
      </c>
    </row>
    <row r="3266" spans="1:16" x14ac:dyDescent="0.3">
      <c r="A3266" t="s">
        <v>3418</v>
      </c>
    </row>
    <row r="3267" spans="1:16" x14ac:dyDescent="0.3">
      <c r="A3267" t="s">
        <v>3419</v>
      </c>
    </row>
    <row r="3268" spans="1:16" x14ac:dyDescent="0.3">
      <c r="A3268" t="s">
        <v>3420</v>
      </c>
      <c r="B3268" t="s">
        <v>342</v>
      </c>
    </row>
    <row r="3269" spans="1:16" x14ac:dyDescent="0.3">
      <c r="A3269" t="s">
        <v>3421</v>
      </c>
      <c r="B3269" t="s">
        <v>93</v>
      </c>
    </row>
    <row r="3270" spans="1:16" x14ac:dyDescent="0.3">
      <c r="A3270" t="s">
        <v>3422</v>
      </c>
    </row>
    <row r="3271" spans="1:16" x14ac:dyDescent="0.3">
      <c r="A3271" t="s">
        <v>3423</v>
      </c>
      <c r="B3271" t="s">
        <v>110</v>
      </c>
    </row>
    <row r="3272" spans="1:16" x14ac:dyDescent="0.3">
      <c r="A3272" t="s">
        <v>3424</v>
      </c>
    </row>
    <row r="3273" spans="1:16" x14ac:dyDescent="0.3">
      <c r="A3273" t="s">
        <v>3425</v>
      </c>
      <c r="B3273" t="s">
        <v>17</v>
      </c>
      <c r="C3273" t="s">
        <v>18</v>
      </c>
      <c r="D3273" t="s">
        <v>19</v>
      </c>
      <c r="E3273" t="s">
        <v>20</v>
      </c>
      <c r="F3273" t="s">
        <v>21</v>
      </c>
      <c r="G3273" t="s">
        <v>389</v>
      </c>
    </row>
    <row r="3274" spans="1:16" x14ac:dyDescent="0.3">
      <c r="A3274" t="s">
        <v>3426</v>
      </c>
    </row>
    <row r="3275" spans="1:16" x14ac:dyDescent="0.3">
      <c r="A3275" t="s">
        <v>3427</v>
      </c>
      <c r="B3275" t="s">
        <v>39</v>
      </c>
      <c r="C3275" t="s">
        <v>40</v>
      </c>
    </row>
    <row r="3276" spans="1:16" x14ac:dyDescent="0.3">
      <c r="A3276" t="s">
        <v>3428</v>
      </c>
      <c r="B3276" t="s">
        <v>15</v>
      </c>
    </row>
    <row r="3277" spans="1:16" x14ac:dyDescent="0.3">
      <c r="A3277" t="s">
        <v>3429</v>
      </c>
      <c r="B3277" t="s">
        <v>44</v>
      </c>
      <c r="C3277" t="s">
        <v>45</v>
      </c>
      <c r="D3277" t="s">
        <v>46</v>
      </c>
      <c r="E3277" t="s">
        <v>105</v>
      </c>
      <c r="F3277" t="s">
        <v>99</v>
      </c>
      <c r="G3277" t="s">
        <v>100</v>
      </c>
      <c r="H3277" t="s">
        <v>101</v>
      </c>
      <c r="I3277" t="s">
        <v>95</v>
      </c>
      <c r="J3277" t="s">
        <v>96</v>
      </c>
      <c r="K3277" t="s">
        <v>69</v>
      </c>
      <c r="L3277" t="s">
        <v>70</v>
      </c>
      <c r="M3277" t="s">
        <v>71</v>
      </c>
      <c r="N3277" t="s">
        <v>72</v>
      </c>
      <c r="O3277" t="s">
        <v>54</v>
      </c>
      <c r="P3277" t="s">
        <v>55</v>
      </c>
    </row>
    <row r="3278" spans="1:16" x14ac:dyDescent="0.3">
      <c r="A3278" t="s">
        <v>3430</v>
      </c>
      <c r="B3278" t="s">
        <v>3</v>
      </c>
      <c r="C3278" t="s">
        <v>4</v>
      </c>
      <c r="D3278" t="s">
        <v>30</v>
      </c>
      <c r="E3278" t="s">
        <v>31</v>
      </c>
      <c r="F3278" t="s">
        <v>32</v>
      </c>
      <c r="G3278" t="s">
        <v>33</v>
      </c>
      <c r="H3278" t="s">
        <v>36</v>
      </c>
      <c r="I3278" t="s">
        <v>37</v>
      </c>
      <c r="J3278" t="s">
        <v>38</v>
      </c>
      <c r="K3278" t="s">
        <v>39</v>
      </c>
      <c r="L3278" t="s">
        <v>42</v>
      </c>
      <c r="M3278" t="s">
        <v>225</v>
      </c>
    </row>
    <row r="3279" spans="1:16" x14ac:dyDescent="0.3">
      <c r="A3279" t="s">
        <v>3431</v>
      </c>
      <c r="B3279" t="s">
        <v>3</v>
      </c>
      <c r="C3279" t="s">
        <v>108</v>
      </c>
    </row>
    <row r="3280" spans="1:16" x14ac:dyDescent="0.3">
      <c r="A3280" t="s">
        <v>3432</v>
      </c>
      <c r="B3280" t="s">
        <v>38</v>
      </c>
      <c r="C3280" t="s">
        <v>39</v>
      </c>
      <c r="D3280" t="s">
        <v>42</v>
      </c>
      <c r="E3280" t="s">
        <v>43</v>
      </c>
      <c r="F3280" t="s">
        <v>44</v>
      </c>
      <c r="G3280" t="s">
        <v>45</v>
      </c>
      <c r="H3280" t="s">
        <v>220</v>
      </c>
    </row>
    <row r="3281" spans="1:11" x14ac:dyDescent="0.3">
      <c r="A3281" t="s">
        <v>3433</v>
      </c>
    </row>
    <row r="3282" spans="1:11" x14ac:dyDescent="0.3">
      <c r="A3282" t="s">
        <v>3434</v>
      </c>
    </row>
    <row r="3283" spans="1:11" x14ac:dyDescent="0.3">
      <c r="A3283" t="s">
        <v>3435</v>
      </c>
    </row>
    <row r="3284" spans="1:11" x14ac:dyDescent="0.3">
      <c r="A3284" t="s">
        <v>3436</v>
      </c>
      <c r="B3284" t="s">
        <v>38</v>
      </c>
      <c r="C3284" t="s">
        <v>39</v>
      </c>
      <c r="D3284" t="s">
        <v>42</v>
      </c>
      <c r="E3284" t="s">
        <v>43</v>
      </c>
      <c r="F3284" t="s">
        <v>44</v>
      </c>
      <c r="G3284" t="s">
        <v>199</v>
      </c>
    </row>
    <row r="3285" spans="1:11" x14ac:dyDescent="0.3">
      <c r="A3285" t="s">
        <v>3437</v>
      </c>
      <c r="B3285" t="s">
        <v>233</v>
      </c>
      <c r="C3285" t="s">
        <v>234</v>
      </c>
      <c r="D3285" t="s">
        <v>235</v>
      </c>
      <c r="E3285" t="s">
        <v>236</v>
      </c>
      <c r="F3285" t="s">
        <v>1364</v>
      </c>
    </row>
    <row r="3286" spans="1:11" x14ac:dyDescent="0.3">
      <c r="A3286" t="s">
        <v>3438</v>
      </c>
      <c r="B3286" t="s">
        <v>237</v>
      </c>
      <c r="C3286" t="s">
        <v>122</v>
      </c>
    </row>
    <row r="3287" spans="1:11" x14ac:dyDescent="0.3">
      <c r="A3287" t="s">
        <v>3439</v>
      </c>
      <c r="B3287" t="s">
        <v>426</v>
      </c>
      <c r="C3287" t="s">
        <v>427</v>
      </c>
    </row>
    <row r="3288" spans="1:11" x14ac:dyDescent="0.3">
      <c r="A3288" t="s">
        <v>3440</v>
      </c>
    </row>
    <row r="3289" spans="1:11" x14ac:dyDescent="0.3">
      <c r="A3289" t="s">
        <v>3441</v>
      </c>
      <c r="B3289" t="s">
        <v>66</v>
      </c>
    </row>
    <row r="3290" spans="1:11" x14ac:dyDescent="0.3">
      <c r="A3290" t="s">
        <v>3442</v>
      </c>
    </row>
    <row r="3291" spans="1:11" x14ac:dyDescent="0.3">
      <c r="A3291" t="s">
        <v>3443</v>
      </c>
    </row>
    <row r="3292" spans="1:11" x14ac:dyDescent="0.3">
      <c r="A3292" t="s">
        <v>3444</v>
      </c>
      <c r="B3292" t="s">
        <v>102</v>
      </c>
    </row>
    <row r="3293" spans="1:11" x14ac:dyDescent="0.3">
      <c r="A3293" t="s">
        <v>3445</v>
      </c>
      <c r="B3293" t="s">
        <v>81</v>
      </c>
    </row>
    <row r="3294" spans="1:11" x14ac:dyDescent="0.3">
      <c r="A3294" t="s">
        <v>3446</v>
      </c>
      <c r="B3294" t="s">
        <v>43</v>
      </c>
      <c r="C3294" t="s">
        <v>44</v>
      </c>
      <c r="D3294" t="s">
        <v>45</v>
      </c>
      <c r="E3294" t="s">
        <v>46</v>
      </c>
      <c r="F3294" t="s">
        <v>105</v>
      </c>
      <c r="G3294" t="s">
        <v>100</v>
      </c>
      <c r="H3294" t="s">
        <v>95</v>
      </c>
      <c r="I3294" t="s">
        <v>96</v>
      </c>
      <c r="J3294" t="s">
        <v>69</v>
      </c>
      <c r="K3294" t="s">
        <v>97</v>
      </c>
    </row>
    <row r="3295" spans="1:11" x14ac:dyDescent="0.3">
      <c r="A3295" t="s">
        <v>3447</v>
      </c>
      <c r="B3295" t="s">
        <v>96</v>
      </c>
      <c r="C3295" t="s">
        <v>148</v>
      </c>
    </row>
    <row r="3296" spans="1:11" x14ac:dyDescent="0.3">
      <c r="A3296" t="s">
        <v>3448</v>
      </c>
      <c r="B3296" t="s">
        <v>247</v>
      </c>
      <c r="C3296" t="s">
        <v>248</v>
      </c>
    </row>
    <row r="3297" spans="1:21" x14ac:dyDescent="0.3">
      <c r="A3297" t="s">
        <v>3449</v>
      </c>
      <c r="B3297" t="s">
        <v>17</v>
      </c>
      <c r="C3297" t="s">
        <v>18</v>
      </c>
      <c r="D3297" t="s">
        <v>19</v>
      </c>
      <c r="E3297" t="s">
        <v>20</v>
      </c>
      <c r="F3297" t="s">
        <v>21</v>
      </c>
      <c r="G3297" t="s">
        <v>22</v>
      </c>
      <c r="H3297" t="s">
        <v>23</v>
      </c>
      <c r="I3297" t="s">
        <v>24</v>
      </c>
      <c r="J3297" t="s">
        <v>25</v>
      </c>
      <c r="K3297" t="s">
        <v>26</v>
      </c>
      <c r="L3297" t="s">
        <v>27</v>
      </c>
      <c r="M3297" t="s">
        <v>63</v>
      </c>
      <c r="N3297" t="s">
        <v>64</v>
      </c>
      <c r="O3297" t="s">
        <v>65</v>
      </c>
      <c r="P3297" t="s">
        <v>2</v>
      </c>
      <c r="Q3297" t="s">
        <v>3</v>
      </c>
      <c r="R3297" t="s">
        <v>4</v>
      </c>
      <c r="S3297" t="s">
        <v>30</v>
      </c>
      <c r="T3297" t="s">
        <v>31</v>
      </c>
      <c r="U3297" t="s">
        <v>3450</v>
      </c>
    </row>
    <row r="3298" spans="1:21" x14ac:dyDescent="0.3">
      <c r="A3298" t="s">
        <v>3451</v>
      </c>
      <c r="B3298" t="s">
        <v>234</v>
      </c>
      <c r="C3298" t="s">
        <v>235</v>
      </c>
      <c r="D3298" t="s">
        <v>236</v>
      </c>
      <c r="E3298" t="s">
        <v>1364</v>
      </c>
    </row>
    <row r="3299" spans="1:21" x14ac:dyDescent="0.3">
      <c r="A3299" t="s">
        <v>3452</v>
      </c>
      <c r="B3299" t="s">
        <v>36</v>
      </c>
      <c r="C3299" t="s">
        <v>37</v>
      </c>
      <c r="D3299" t="s">
        <v>46</v>
      </c>
      <c r="E3299" t="s">
        <v>105</v>
      </c>
      <c r="F3299" t="s">
        <v>99</v>
      </c>
      <c r="G3299" t="s">
        <v>100</v>
      </c>
      <c r="H3299" t="s">
        <v>101</v>
      </c>
      <c r="I3299" t="s">
        <v>110</v>
      </c>
    </row>
    <row r="3300" spans="1:21" x14ac:dyDescent="0.3">
      <c r="A3300" t="s">
        <v>3453</v>
      </c>
      <c r="B3300" t="s">
        <v>71</v>
      </c>
      <c r="C3300" t="s">
        <v>72</v>
      </c>
      <c r="D3300" t="s">
        <v>54</v>
      </c>
      <c r="E3300" t="s">
        <v>85</v>
      </c>
      <c r="F3300" t="s">
        <v>86</v>
      </c>
      <c r="G3300" t="s">
        <v>87</v>
      </c>
      <c r="H3300" t="s">
        <v>127</v>
      </c>
    </row>
    <row r="3301" spans="1:21" x14ac:dyDescent="0.3">
      <c r="A3301" t="s">
        <v>3454</v>
      </c>
      <c r="B3301" t="s">
        <v>44</v>
      </c>
      <c r="C3301" t="s">
        <v>45</v>
      </c>
      <c r="D3301" t="s">
        <v>46</v>
      </c>
      <c r="E3301" t="s">
        <v>47</v>
      </c>
    </row>
    <row r="3302" spans="1:21" x14ac:dyDescent="0.3">
      <c r="A3302" t="s">
        <v>3455</v>
      </c>
      <c r="B3302" t="s">
        <v>17</v>
      </c>
      <c r="C3302" t="s">
        <v>18</v>
      </c>
      <c r="D3302" t="s">
        <v>19</v>
      </c>
      <c r="E3302" t="s">
        <v>20</v>
      </c>
      <c r="F3302" t="s">
        <v>286</v>
      </c>
    </row>
    <row r="3303" spans="1:21" x14ac:dyDescent="0.3">
      <c r="A3303" t="s">
        <v>3456</v>
      </c>
      <c r="B3303" t="s">
        <v>42</v>
      </c>
      <c r="C3303" t="s">
        <v>43</v>
      </c>
      <c r="D3303" t="s">
        <v>44</v>
      </c>
      <c r="E3303" t="s">
        <v>45</v>
      </c>
      <c r="F3303" t="s">
        <v>46</v>
      </c>
      <c r="G3303" t="s">
        <v>105</v>
      </c>
      <c r="H3303" t="s">
        <v>99</v>
      </c>
      <c r="I3303" t="s">
        <v>100</v>
      </c>
      <c r="J3303" t="s">
        <v>101</v>
      </c>
      <c r="K3303" t="s">
        <v>95</v>
      </c>
      <c r="L3303" t="s">
        <v>96</v>
      </c>
      <c r="M3303" t="s">
        <v>69</v>
      </c>
      <c r="N3303" t="s">
        <v>70</v>
      </c>
      <c r="O3303" t="s">
        <v>71</v>
      </c>
      <c r="P3303" t="s">
        <v>72</v>
      </c>
      <c r="Q3303" t="s">
        <v>54</v>
      </c>
      <c r="R3303" t="s">
        <v>55</v>
      </c>
    </row>
    <row r="3304" spans="1:21" x14ac:dyDescent="0.3">
      <c r="A3304" t="s">
        <v>3457</v>
      </c>
    </row>
    <row r="3305" spans="1:21" x14ac:dyDescent="0.3">
      <c r="A3305" t="s">
        <v>3458</v>
      </c>
      <c r="B3305" t="s">
        <v>32</v>
      </c>
      <c r="C3305" t="s">
        <v>33</v>
      </c>
      <c r="D3305" t="s">
        <v>36</v>
      </c>
      <c r="E3305" t="s">
        <v>37</v>
      </c>
      <c r="F3305" t="s">
        <v>38</v>
      </c>
      <c r="G3305" t="s">
        <v>39</v>
      </c>
      <c r="H3305" t="s">
        <v>42</v>
      </c>
      <c r="I3305" t="s">
        <v>225</v>
      </c>
    </row>
    <row r="3306" spans="1:21" x14ac:dyDescent="0.3">
      <c r="A3306" t="s">
        <v>3459</v>
      </c>
    </row>
    <row r="3307" spans="1:21" x14ac:dyDescent="0.3">
      <c r="A3307" t="s">
        <v>3460</v>
      </c>
    </row>
    <row r="3308" spans="1:21" x14ac:dyDescent="0.3">
      <c r="A3308" t="s">
        <v>3461</v>
      </c>
    </row>
    <row r="3309" spans="1:21" x14ac:dyDescent="0.3">
      <c r="A3309" t="s">
        <v>3462</v>
      </c>
      <c r="B3309" t="s">
        <v>96</v>
      </c>
      <c r="C3309" t="s">
        <v>69</v>
      </c>
      <c r="D3309" t="s">
        <v>70</v>
      </c>
      <c r="E3309" t="s">
        <v>71</v>
      </c>
      <c r="F3309" t="s">
        <v>72</v>
      </c>
      <c r="G3309" t="s">
        <v>54</v>
      </c>
      <c r="H3309" t="s">
        <v>85</v>
      </c>
      <c r="I3309" t="s">
        <v>148</v>
      </c>
    </row>
    <row r="3310" spans="1:21" x14ac:dyDescent="0.3">
      <c r="A3310" t="s">
        <v>3463</v>
      </c>
      <c r="B3310" t="s">
        <v>87</v>
      </c>
      <c r="C3310" t="s">
        <v>127</v>
      </c>
    </row>
    <row r="3311" spans="1:21" x14ac:dyDescent="0.3">
      <c r="A3311" t="s">
        <v>3464</v>
      </c>
      <c r="B3311" t="s">
        <v>79</v>
      </c>
    </row>
    <row r="3312" spans="1:21" x14ac:dyDescent="0.3">
      <c r="A3312" t="s">
        <v>3465</v>
      </c>
    </row>
    <row r="3313" spans="1:18" x14ac:dyDescent="0.3">
      <c r="A3313" t="s">
        <v>3466</v>
      </c>
      <c r="B3313" t="s">
        <v>427</v>
      </c>
    </row>
    <row r="3314" spans="1:18" x14ac:dyDescent="0.3">
      <c r="A3314" t="s">
        <v>3467</v>
      </c>
    </row>
    <row r="3315" spans="1:18" x14ac:dyDescent="0.3">
      <c r="A3315" t="s">
        <v>3468</v>
      </c>
    </row>
    <row r="3316" spans="1:18" x14ac:dyDescent="0.3">
      <c r="A3316" t="s">
        <v>3469</v>
      </c>
    </row>
    <row r="3317" spans="1:18" x14ac:dyDescent="0.3">
      <c r="A3317" t="s">
        <v>3470</v>
      </c>
      <c r="B3317" t="s">
        <v>208</v>
      </c>
    </row>
    <row r="3318" spans="1:18" x14ac:dyDescent="0.3">
      <c r="A3318" t="s">
        <v>3471</v>
      </c>
    </row>
    <row r="3319" spans="1:18" x14ac:dyDescent="0.3">
      <c r="A3319" t="s">
        <v>3472</v>
      </c>
      <c r="B3319" t="s">
        <v>113</v>
      </c>
    </row>
    <row r="3320" spans="1:18" x14ac:dyDescent="0.3">
      <c r="A3320" t="s">
        <v>3473</v>
      </c>
      <c r="B3320" t="s">
        <v>95</v>
      </c>
      <c r="C3320" t="s">
        <v>96</v>
      </c>
      <c r="D3320" t="s">
        <v>69</v>
      </c>
      <c r="E3320" t="s">
        <v>70</v>
      </c>
      <c r="F3320" t="s">
        <v>71</v>
      </c>
      <c r="G3320" t="s">
        <v>72</v>
      </c>
      <c r="H3320" t="s">
        <v>54</v>
      </c>
      <c r="I3320" t="s">
        <v>85</v>
      </c>
      <c r="J3320" t="s">
        <v>86</v>
      </c>
      <c r="K3320" t="s">
        <v>79</v>
      </c>
    </row>
    <row r="3321" spans="1:18" x14ac:dyDescent="0.3">
      <c r="A3321" t="s">
        <v>3474</v>
      </c>
      <c r="B3321" t="s">
        <v>37</v>
      </c>
      <c r="C3321" t="s">
        <v>38</v>
      </c>
      <c r="D3321" t="s">
        <v>39</v>
      </c>
      <c r="E3321" t="s">
        <v>42</v>
      </c>
      <c r="F3321" t="s">
        <v>43</v>
      </c>
      <c r="G3321" t="s">
        <v>44</v>
      </c>
      <c r="H3321" t="s">
        <v>45</v>
      </c>
      <c r="I3321" t="s">
        <v>46</v>
      </c>
      <c r="J3321" t="s">
        <v>47</v>
      </c>
    </row>
    <row r="3322" spans="1:18" x14ac:dyDescent="0.3">
      <c r="A3322" t="s">
        <v>3475</v>
      </c>
      <c r="B3322" t="s">
        <v>10</v>
      </c>
      <c r="C3322" t="s">
        <v>11</v>
      </c>
      <c r="D3322" t="s">
        <v>12</v>
      </c>
      <c r="E3322" t="s">
        <v>179</v>
      </c>
    </row>
    <row r="3323" spans="1:18" x14ac:dyDescent="0.3">
      <c r="A3323" t="s">
        <v>3476</v>
      </c>
      <c r="B3323" t="s">
        <v>357</v>
      </c>
    </row>
    <row r="3324" spans="1:18" x14ac:dyDescent="0.3">
      <c r="A3324" t="s">
        <v>3477</v>
      </c>
    </row>
    <row r="3325" spans="1:18" x14ac:dyDescent="0.3">
      <c r="A3325" t="s">
        <v>3478</v>
      </c>
      <c r="B3325" t="s">
        <v>85</v>
      </c>
      <c r="C3325" t="s">
        <v>86</v>
      </c>
      <c r="D3325" t="s">
        <v>79</v>
      </c>
    </row>
    <row r="3326" spans="1:18" x14ac:dyDescent="0.3">
      <c r="A3326" t="s">
        <v>3479</v>
      </c>
    </row>
    <row r="3327" spans="1:18" x14ac:dyDescent="0.3">
      <c r="A3327" t="s">
        <v>3480</v>
      </c>
      <c r="B3327" t="s">
        <v>46</v>
      </c>
      <c r="C3327" t="s">
        <v>105</v>
      </c>
      <c r="D3327" t="s">
        <v>99</v>
      </c>
      <c r="E3327" t="s">
        <v>100</v>
      </c>
      <c r="F3327" t="s">
        <v>101</v>
      </c>
      <c r="G3327" t="s">
        <v>95</v>
      </c>
      <c r="H3327" t="s">
        <v>96</v>
      </c>
      <c r="I3327" t="s">
        <v>69</v>
      </c>
      <c r="J3327" t="s">
        <v>70</v>
      </c>
      <c r="K3327" t="s">
        <v>71</v>
      </c>
      <c r="L3327" t="s">
        <v>72</v>
      </c>
      <c r="M3327" t="s">
        <v>54</v>
      </c>
      <c r="N3327" t="s">
        <v>85</v>
      </c>
      <c r="O3327" t="s">
        <v>86</v>
      </c>
      <c r="P3327" t="s">
        <v>87</v>
      </c>
      <c r="Q3327" t="s">
        <v>57</v>
      </c>
      <c r="R3327" t="s">
        <v>58</v>
      </c>
    </row>
    <row r="3328" spans="1:18" x14ac:dyDescent="0.3">
      <c r="A3328" t="s">
        <v>3481</v>
      </c>
      <c r="B3328" t="s">
        <v>8</v>
      </c>
      <c r="C3328" t="s">
        <v>404</v>
      </c>
    </row>
    <row r="3329" spans="1:17" x14ac:dyDescent="0.3">
      <c r="A3329" t="s">
        <v>3482</v>
      </c>
    </row>
    <row r="3330" spans="1:17" x14ac:dyDescent="0.3">
      <c r="A3330" t="s">
        <v>3483</v>
      </c>
      <c r="B3330" t="s">
        <v>17</v>
      </c>
      <c r="C3330" t="s">
        <v>18</v>
      </c>
      <c r="D3330" t="s">
        <v>19</v>
      </c>
      <c r="E3330" t="s">
        <v>20</v>
      </c>
      <c r="F3330" t="s">
        <v>21</v>
      </c>
      <c r="G3330" t="s">
        <v>22</v>
      </c>
      <c r="H3330" t="s">
        <v>23</v>
      </c>
      <c r="I3330" t="s">
        <v>193</v>
      </c>
    </row>
    <row r="3331" spans="1:17" x14ac:dyDescent="0.3">
      <c r="A3331" t="s">
        <v>3484</v>
      </c>
      <c r="B3331" t="s">
        <v>44</v>
      </c>
      <c r="C3331" t="s">
        <v>45</v>
      </c>
      <c r="D3331" t="s">
        <v>46</v>
      </c>
      <c r="E3331" t="s">
        <v>105</v>
      </c>
      <c r="F3331" t="s">
        <v>99</v>
      </c>
      <c r="G3331" t="s">
        <v>100</v>
      </c>
      <c r="H3331" t="s">
        <v>101</v>
      </c>
      <c r="I3331" t="s">
        <v>95</v>
      </c>
      <c r="J3331" t="s">
        <v>418</v>
      </c>
    </row>
    <row r="3332" spans="1:17" x14ac:dyDescent="0.3">
      <c r="A3332" t="s">
        <v>3485</v>
      </c>
      <c r="B3332" t="s">
        <v>265</v>
      </c>
    </row>
    <row r="3333" spans="1:17" x14ac:dyDescent="0.3">
      <c r="A3333" t="s">
        <v>3486</v>
      </c>
      <c r="B3333" t="s">
        <v>20</v>
      </c>
      <c r="C3333" t="s">
        <v>21</v>
      </c>
      <c r="D3333" t="s">
        <v>22</v>
      </c>
      <c r="E3333" t="s">
        <v>23</v>
      </c>
      <c r="F3333" t="s">
        <v>24</v>
      </c>
      <c r="G3333" t="s">
        <v>25</v>
      </c>
      <c r="H3333" t="s">
        <v>26</v>
      </c>
      <c r="I3333" t="s">
        <v>27</v>
      </c>
      <c r="J3333" t="s">
        <v>63</v>
      </c>
      <c r="K3333" t="s">
        <v>154</v>
      </c>
    </row>
    <row r="3334" spans="1:17" x14ac:dyDescent="0.3">
      <c r="A3334" t="s">
        <v>3487</v>
      </c>
      <c r="B3334" t="s">
        <v>24</v>
      </c>
      <c r="C3334" t="s">
        <v>25</v>
      </c>
      <c r="D3334" t="s">
        <v>26</v>
      </c>
      <c r="E3334" t="s">
        <v>27</v>
      </c>
      <c r="F3334" t="s">
        <v>63</v>
      </c>
      <c r="G3334" t="s">
        <v>64</v>
      </c>
      <c r="H3334" t="s">
        <v>65</v>
      </c>
      <c r="I3334" t="s">
        <v>2</v>
      </c>
      <c r="J3334" t="s">
        <v>3</v>
      </c>
      <c r="K3334" t="s">
        <v>108</v>
      </c>
    </row>
    <row r="3335" spans="1:17" x14ac:dyDescent="0.3">
      <c r="A3335" t="s">
        <v>3488</v>
      </c>
      <c r="B3335" t="s">
        <v>520</v>
      </c>
    </row>
    <row r="3336" spans="1:17" x14ac:dyDescent="0.3">
      <c r="A3336" t="s">
        <v>3489</v>
      </c>
      <c r="B3336" t="s">
        <v>71</v>
      </c>
      <c r="C3336" t="s">
        <v>72</v>
      </c>
      <c r="D3336" t="s">
        <v>102</v>
      </c>
    </row>
    <row r="3337" spans="1:17" x14ac:dyDescent="0.3">
      <c r="A3337" t="s">
        <v>3490</v>
      </c>
      <c r="B3337" t="s">
        <v>72</v>
      </c>
      <c r="C3337" t="s">
        <v>54</v>
      </c>
      <c r="D3337" t="s">
        <v>85</v>
      </c>
      <c r="E3337" t="s">
        <v>86</v>
      </c>
      <c r="F3337" t="s">
        <v>87</v>
      </c>
      <c r="G3337" t="s">
        <v>57</v>
      </c>
      <c r="H3337" t="s">
        <v>58</v>
      </c>
    </row>
    <row r="3338" spans="1:17" x14ac:dyDescent="0.3">
      <c r="A3338" t="s">
        <v>3491</v>
      </c>
      <c r="B3338" t="s">
        <v>65</v>
      </c>
      <c r="C3338" t="s">
        <v>2</v>
      </c>
      <c r="D3338" t="s">
        <v>66</v>
      </c>
    </row>
    <row r="3339" spans="1:17" x14ac:dyDescent="0.3">
      <c r="A3339" t="s">
        <v>3492</v>
      </c>
    </row>
    <row r="3340" spans="1:17" x14ac:dyDescent="0.3">
      <c r="A3340" t="s">
        <v>3493</v>
      </c>
      <c r="B3340" t="s">
        <v>71</v>
      </c>
      <c r="C3340" t="s">
        <v>72</v>
      </c>
      <c r="D3340" t="s">
        <v>54</v>
      </c>
      <c r="E3340" t="s">
        <v>85</v>
      </c>
      <c r="F3340" t="s">
        <v>86</v>
      </c>
      <c r="G3340" t="s">
        <v>87</v>
      </c>
      <c r="H3340" t="s">
        <v>127</v>
      </c>
    </row>
    <row r="3341" spans="1:17" x14ac:dyDescent="0.3">
      <c r="A3341" t="s">
        <v>3494</v>
      </c>
      <c r="B3341" t="s">
        <v>2</v>
      </c>
      <c r="C3341" t="s">
        <v>3</v>
      </c>
      <c r="D3341" t="s">
        <v>4</v>
      </c>
      <c r="E3341" t="s">
        <v>30</v>
      </c>
      <c r="F3341" t="s">
        <v>31</v>
      </c>
      <c r="G3341" t="s">
        <v>32</v>
      </c>
      <c r="H3341" t="s">
        <v>33</v>
      </c>
      <c r="I3341" t="s">
        <v>36</v>
      </c>
      <c r="J3341" t="s">
        <v>37</v>
      </c>
      <c r="K3341" t="s">
        <v>38</v>
      </c>
      <c r="L3341" t="s">
        <v>39</v>
      </c>
      <c r="M3341" t="s">
        <v>42</v>
      </c>
      <c r="N3341" t="s">
        <v>43</v>
      </c>
      <c r="O3341" t="s">
        <v>44</v>
      </c>
      <c r="P3341" t="s">
        <v>45</v>
      </c>
      <c r="Q3341" t="s">
        <v>220</v>
      </c>
    </row>
    <row r="3342" spans="1:17" x14ac:dyDescent="0.3">
      <c r="A3342" t="s">
        <v>3495</v>
      </c>
      <c r="B3342" t="s">
        <v>520</v>
      </c>
    </row>
    <row r="3343" spans="1:17" x14ac:dyDescent="0.3">
      <c r="A3343" t="s">
        <v>3496</v>
      </c>
      <c r="B3343" t="s">
        <v>54</v>
      </c>
      <c r="C3343" t="s">
        <v>85</v>
      </c>
      <c r="D3343" t="s">
        <v>86</v>
      </c>
      <c r="E3343" t="s">
        <v>87</v>
      </c>
      <c r="F3343" t="s">
        <v>57</v>
      </c>
      <c r="G3343" t="s">
        <v>58</v>
      </c>
    </row>
    <row r="3344" spans="1:17" x14ac:dyDescent="0.3">
      <c r="A3344" t="s">
        <v>3497</v>
      </c>
    </row>
    <row r="3345" spans="1:17" x14ac:dyDescent="0.3">
      <c r="A3345" t="s">
        <v>3498</v>
      </c>
    </row>
    <row r="3346" spans="1:17" x14ac:dyDescent="0.3">
      <c r="A3346" t="s">
        <v>3499</v>
      </c>
      <c r="B3346" t="s">
        <v>99</v>
      </c>
      <c r="C3346" t="s">
        <v>135</v>
      </c>
    </row>
    <row r="3347" spans="1:17" x14ac:dyDescent="0.3">
      <c r="A3347" t="s">
        <v>3500</v>
      </c>
    </row>
    <row r="3348" spans="1:17" x14ac:dyDescent="0.3">
      <c r="A3348" t="s">
        <v>3501</v>
      </c>
      <c r="B3348" t="s">
        <v>4</v>
      </c>
      <c r="C3348" t="s">
        <v>30</v>
      </c>
      <c r="D3348" t="s">
        <v>31</v>
      </c>
      <c r="E3348" t="s">
        <v>32</v>
      </c>
      <c r="F3348" t="s">
        <v>33</v>
      </c>
      <c r="G3348" t="s">
        <v>36</v>
      </c>
      <c r="H3348" t="s">
        <v>37</v>
      </c>
      <c r="I3348" t="s">
        <v>38</v>
      </c>
      <c r="J3348" t="s">
        <v>39</v>
      </c>
      <c r="K3348" t="s">
        <v>42</v>
      </c>
      <c r="L3348" t="s">
        <v>43</v>
      </c>
      <c r="M3348" t="s">
        <v>131</v>
      </c>
    </row>
    <row r="3349" spans="1:17" x14ac:dyDescent="0.3">
      <c r="A3349" t="s">
        <v>3502</v>
      </c>
      <c r="B3349" t="s">
        <v>95</v>
      </c>
      <c r="C3349" t="s">
        <v>96</v>
      </c>
      <c r="D3349" t="s">
        <v>69</v>
      </c>
      <c r="E3349" t="s">
        <v>70</v>
      </c>
      <c r="F3349" t="s">
        <v>81</v>
      </c>
    </row>
    <row r="3350" spans="1:17" x14ac:dyDescent="0.3">
      <c r="A3350" t="s">
        <v>3503</v>
      </c>
    </row>
    <row r="3351" spans="1:17" x14ac:dyDescent="0.3">
      <c r="A3351" t="s">
        <v>3504</v>
      </c>
      <c r="B3351" t="s">
        <v>87</v>
      </c>
      <c r="C3351" t="s">
        <v>127</v>
      </c>
    </row>
    <row r="3352" spans="1:17" x14ac:dyDescent="0.3">
      <c r="A3352" t="s">
        <v>3505</v>
      </c>
      <c r="B3352" t="s">
        <v>20</v>
      </c>
      <c r="C3352" t="s">
        <v>21</v>
      </c>
      <c r="D3352" t="s">
        <v>389</v>
      </c>
    </row>
    <row r="3353" spans="1:17" x14ac:dyDescent="0.3">
      <c r="A3353" t="s">
        <v>3506</v>
      </c>
      <c r="B3353" t="s">
        <v>139</v>
      </c>
    </row>
    <row r="3354" spans="1:17" x14ac:dyDescent="0.3">
      <c r="A3354" t="s">
        <v>3507</v>
      </c>
    </row>
    <row r="3355" spans="1:17" x14ac:dyDescent="0.3">
      <c r="A3355" t="s">
        <v>3508</v>
      </c>
      <c r="B3355" t="s">
        <v>131</v>
      </c>
    </row>
    <row r="3356" spans="1:17" x14ac:dyDescent="0.3">
      <c r="A3356" t="s">
        <v>3509</v>
      </c>
      <c r="B3356" t="s">
        <v>30</v>
      </c>
      <c r="C3356" t="s">
        <v>83</v>
      </c>
    </row>
    <row r="3357" spans="1:17" x14ac:dyDescent="0.3">
      <c r="A3357" t="s">
        <v>3510</v>
      </c>
      <c r="B3357" t="s">
        <v>64</v>
      </c>
      <c r="C3357" t="s">
        <v>65</v>
      </c>
      <c r="D3357" t="s">
        <v>2</v>
      </c>
      <c r="E3357" t="s">
        <v>3</v>
      </c>
      <c r="F3357" t="s">
        <v>4</v>
      </c>
      <c r="G3357" t="s">
        <v>30</v>
      </c>
      <c r="H3357" t="s">
        <v>31</v>
      </c>
      <c r="I3357" t="s">
        <v>32</v>
      </c>
      <c r="J3357" t="s">
        <v>33</v>
      </c>
      <c r="K3357" t="s">
        <v>36</v>
      </c>
      <c r="L3357" t="s">
        <v>37</v>
      </c>
      <c r="M3357" t="s">
        <v>34</v>
      </c>
    </row>
    <row r="3358" spans="1:17" x14ac:dyDescent="0.3">
      <c r="A3358" t="s">
        <v>3511</v>
      </c>
      <c r="B3358" t="s">
        <v>44</v>
      </c>
      <c r="C3358" t="s">
        <v>45</v>
      </c>
      <c r="D3358" t="s">
        <v>46</v>
      </c>
      <c r="E3358" t="s">
        <v>105</v>
      </c>
      <c r="F3358" t="s">
        <v>99</v>
      </c>
      <c r="G3358" t="s">
        <v>100</v>
      </c>
      <c r="H3358" t="s">
        <v>101</v>
      </c>
      <c r="I3358" t="s">
        <v>95</v>
      </c>
      <c r="J3358" t="s">
        <v>96</v>
      </c>
      <c r="K3358" t="s">
        <v>69</v>
      </c>
      <c r="L3358" t="s">
        <v>70</v>
      </c>
      <c r="M3358" t="s">
        <v>71</v>
      </c>
      <c r="N3358" t="s">
        <v>102</v>
      </c>
    </row>
    <row r="3359" spans="1:17" x14ac:dyDescent="0.3">
      <c r="A3359" t="s">
        <v>3512</v>
      </c>
      <c r="B3359" t="s">
        <v>25</v>
      </c>
      <c r="C3359" t="s">
        <v>26</v>
      </c>
      <c r="D3359" t="s">
        <v>27</v>
      </c>
      <c r="E3359" t="s">
        <v>63</v>
      </c>
      <c r="F3359" t="s">
        <v>64</v>
      </c>
      <c r="G3359" t="s">
        <v>65</v>
      </c>
      <c r="H3359" t="s">
        <v>2</v>
      </c>
      <c r="I3359" t="s">
        <v>3</v>
      </c>
      <c r="J3359" t="s">
        <v>4</v>
      </c>
      <c r="K3359" t="s">
        <v>30</v>
      </c>
      <c r="L3359" t="s">
        <v>31</v>
      </c>
      <c r="M3359" t="s">
        <v>32</v>
      </c>
      <c r="N3359" t="s">
        <v>33</v>
      </c>
      <c r="O3359" t="s">
        <v>36</v>
      </c>
      <c r="P3359" t="s">
        <v>37</v>
      </c>
      <c r="Q3359" t="s">
        <v>34</v>
      </c>
    </row>
    <row r="3360" spans="1:17" x14ac:dyDescent="0.3">
      <c r="A3360" t="s">
        <v>3513</v>
      </c>
      <c r="B3360" t="s">
        <v>248</v>
      </c>
    </row>
    <row r="3361" spans="1:13" x14ac:dyDescent="0.3">
      <c r="A3361" t="s">
        <v>3514</v>
      </c>
    </row>
    <row r="3362" spans="1:13" x14ac:dyDescent="0.3">
      <c r="A3362" t="s">
        <v>3515</v>
      </c>
    </row>
    <row r="3363" spans="1:13" x14ac:dyDescent="0.3">
      <c r="A3363" t="s">
        <v>3516</v>
      </c>
      <c r="B3363" t="s">
        <v>9</v>
      </c>
      <c r="C3363" t="s">
        <v>10</v>
      </c>
      <c r="D3363" t="s">
        <v>11</v>
      </c>
      <c r="E3363" t="s">
        <v>12</v>
      </c>
      <c r="F3363" t="s">
        <v>13</v>
      </c>
      <c r="G3363" t="s">
        <v>14</v>
      </c>
      <c r="H3363" t="s">
        <v>15</v>
      </c>
    </row>
    <row r="3364" spans="1:13" x14ac:dyDescent="0.3">
      <c r="A3364" t="s">
        <v>3517</v>
      </c>
      <c r="B3364" t="s">
        <v>4</v>
      </c>
      <c r="C3364" t="s">
        <v>30</v>
      </c>
      <c r="D3364" t="s">
        <v>31</v>
      </c>
      <c r="E3364" t="s">
        <v>32</v>
      </c>
      <c r="F3364" t="s">
        <v>33</v>
      </c>
      <c r="G3364" t="s">
        <v>36</v>
      </c>
      <c r="H3364" t="s">
        <v>37</v>
      </c>
      <c r="I3364" t="s">
        <v>38</v>
      </c>
      <c r="J3364" t="s">
        <v>139</v>
      </c>
    </row>
    <row r="3365" spans="1:13" x14ac:dyDescent="0.3">
      <c r="A3365" t="s">
        <v>3518</v>
      </c>
      <c r="B3365" t="s">
        <v>127</v>
      </c>
    </row>
    <row r="3366" spans="1:13" x14ac:dyDescent="0.3">
      <c r="A3366" t="s">
        <v>3519</v>
      </c>
      <c r="B3366" t="s">
        <v>64</v>
      </c>
      <c r="C3366" t="s">
        <v>65</v>
      </c>
      <c r="D3366" t="s">
        <v>2</v>
      </c>
      <c r="E3366" t="s">
        <v>3</v>
      </c>
      <c r="F3366" t="s">
        <v>4</v>
      </c>
      <c r="G3366" t="s">
        <v>30</v>
      </c>
      <c r="H3366" t="s">
        <v>83</v>
      </c>
    </row>
    <row r="3367" spans="1:13" x14ac:dyDescent="0.3">
      <c r="A3367" t="s">
        <v>3520</v>
      </c>
      <c r="B3367" t="s">
        <v>27</v>
      </c>
      <c r="C3367" t="s">
        <v>63</v>
      </c>
      <c r="D3367" t="s">
        <v>64</v>
      </c>
      <c r="E3367" t="s">
        <v>65</v>
      </c>
      <c r="F3367" t="s">
        <v>2</v>
      </c>
      <c r="G3367" t="s">
        <v>3</v>
      </c>
      <c r="H3367" t="s">
        <v>4</v>
      </c>
      <c r="I3367" t="s">
        <v>30</v>
      </c>
      <c r="J3367" t="s">
        <v>31</v>
      </c>
      <c r="K3367" t="s">
        <v>33</v>
      </c>
      <c r="L3367" t="s">
        <v>36</v>
      </c>
      <c r="M3367" t="s">
        <v>208</v>
      </c>
    </row>
    <row r="3368" spans="1:13" x14ac:dyDescent="0.3">
      <c r="A3368" t="s">
        <v>3521</v>
      </c>
      <c r="B3368" t="s">
        <v>31</v>
      </c>
      <c r="C3368" t="s">
        <v>32</v>
      </c>
      <c r="D3368" t="s">
        <v>33</v>
      </c>
      <c r="E3368" t="s">
        <v>36</v>
      </c>
      <c r="F3368" t="s">
        <v>37</v>
      </c>
      <c r="G3368" t="s">
        <v>38</v>
      </c>
      <c r="H3368" t="s">
        <v>39</v>
      </c>
      <c r="I3368" t="s">
        <v>42</v>
      </c>
      <c r="J3368" t="s">
        <v>43</v>
      </c>
      <c r="K3368" t="s">
        <v>131</v>
      </c>
    </row>
    <row r="3369" spans="1:13" x14ac:dyDescent="0.3">
      <c r="A3369" t="s">
        <v>3522</v>
      </c>
    </row>
    <row r="3370" spans="1:13" x14ac:dyDescent="0.3">
      <c r="A3370" t="s">
        <v>3523</v>
      </c>
      <c r="B3370" t="s">
        <v>25</v>
      </c>
      <c r="C3370" t="s">
        <v>26</v>
      </c>
      <c r="D3370" t="s">
        <v>27</v>
      </c>
      <c r="E3370" t="s">
        <v>63</v>
      </c>
      <c r="F3370" t="s">
        <v>64</v>
      </c>
      <c r="G3370" t="s">
        <v>65</v>
      </c>
      <c r="H3370" t="s">
        <v>206</v>
      </c>
    </row>
    <row r="3371" spans="1:13" x14ac:dyDescent="0.3">
      <c r="A3371" t="s">
        <v>3524</v>
      </c>
      <c r="B3371" t="s">
        <v>793</v>
      </c>
    </row>
    <row r="3372" spans="1:13" x14ac:dyDescent="0.3">
      <c r="A3372" t="s">
        <v>3525</v>
      </c>
      <c r="B3372" t="s">
        <v>232</v>
      </c>
      <c r="C3372" t="s">
        <v>369</v>
      </c>
    </row>
    <row r="3373" spans="1:13" x14ac:dyDescent="0.3">
      <c r="A3373" t="s">
        <v>3526</v>
      </c>
      <c r="B3373" t="s">
        <v>248</v>
      </c>
    </row>
    <row r="3374" spans="1:13" x14ac:dyDescent="0.3">
      <c r="A3374" t="s">
        <v>3527</v>
      </c>
    </row>
    <row r="3375" spans="1:13" x14ac:dyDescent="0.3">
      <c r="A3375" t="s">
        <v>3528</v>
      </c>
      <c r="B3375" t="s">
        <v>39</v>
      </c>
      <c r="C3375" t="s">
        <v>42</v>
      </c>
      <c r="D3375" t="s">
        <v>43</v>
      </c>
      <c r="E3375" t="s">
        <v>44</v>
      </c>
      <c r="F3375" t="s">
        <v>45</v>
      </c>
      <c r="G3375" t="s">
        <v>46</v>
      </c>
      <c r="H3375" t="s">
        <v>105</v>
      </c>
      <c r="I3375" t="s">
        <v>99</v>
      </c>
      <c r="J3375" t="s">
        <v>100</v>
      </c>
      <c r="K3375" t="s">
        <v>106</v>
      </c>
    </row>
    <row r="3376" spans="1:13" x14ac:dyDescent="0.3">
      <c r="A3376" t="s">
        <v>3529</v>
      </c>
      <c r="B3376" t="s">
        <v>9</v>
      </c>
      <c r="C3376" t="s">
        <v>10</v>
      </c>
      <c r="D3376" t="s">
        <v>11</v>
      </c>
      <c r="E3376" t="s">
        <v>12</v>
      </c>
      <c r="F3376" t="s">
        <v>179</v>
      </c>
    </row>
    <row r="3377" spans="1:14" x14ac:dyDescent="0.3">
      <c r="A3377" t="s">
        <v>3530</v>
      </c>
      <c r="B3377" t="s">
        <v>46</v>
      </c>
      <c r="C3377" t="s">
        <v>105</v>
      </c>
      <c r="D3377" t="s">
        <v>99</v>
      </c>
      <c r="E3377" t="s">
        <v>100</v>
      </c>
      <c r="F3377" t="s">
        <v>101</v>
      </c>
      <c r="G3377" t="s">
        <v>95</v>
      </c>
      <c r="H3377" t="s">
        <v>418</v>
      </c>
    </row>
    <row r="3378" spans="1:14" x14ac:dyDescent="0.3">
      <c r="A3378" t="s">
        <v>3531</v>
      </c>
      <c r="B3378" t="s">
        <v>65</v>
      </c>
      <c r="C3378" t="s">
        <v>2</v>
      </c>
      <c r="D3378" t="s">
        <v>66</v>
      </c>
    </row>
    <row r="3379" spans="1:14" x14ac:dyDescent="0.3">
      <c r="A3379" t="s">
        <v>3532</v>
      </c>
    </row>
    <row r="3380" spans="1:14" x14ac:dyDescent="0.3">
      <c r="A3380" t="s">
        <v>3533</v>
      </c>
      <c r="B3380" t="s">
        <v>233</v>
      </c>
      <c r="C3380" t="s">
        <v>234</v>
      </c>
      <c r="D3380" t="s">
        <v>235</v>
      </c>
      <c r="E3380" t="s">
        <v>236</v>
      </c>
      <c r="F3380" t="s">
        <v>237</v>
      </c>
      <c r="G3380" t="s">
        <v>238</v>
      </c>
      <c r="H3380" t="s">
        <v>268</v>
      </c>
      <c r="I3380" t="s">
        <v>269</v>
      </c>
      <c r="J3380" t="s">
        <v>270</v>
      </c>
      <c r="K3380" t="s">
        <v>523</v>
      </c>
    </row>
    <row r="3381" spans="1:14" x14ac:dyDescent="0.3">
      <c r="A3381" t="s">
        <v>3534</v>
      </c>
      <c r="B3381" t="s">
        <v>19</v>
      </c>
      <c r="C3381" t="s">
        <v>20</v>
      </c>
      <c r="D3381" t="s">
        <v>21</v>
      </c>
      <c r="E3381" t="s">
        <v>22</v>
      </c>
      <c r="F3381" t="s">
        <v>223</v>
      </c>
    </row>
    <row r="3382" spans="1:14" x14ac:dyDescent="0.3">
      <c r="A3382" t="s">
        <v>3535</v>
      </c>
    </row>
    <row r="3383" spans="1:14" x14ac:dyDescent="0.3">
      <c r="A3383" t="s">
        <v>3536</v>
      </c>
    </row>
    <row r="3384" spans="1:14" x14ac:dyDescent="0.3">
      <c r="A3384" t="s">
        <v>3537</v>
      </c>
    </row>
    <row r="3385" spans="1:14" x14ac:dyDescent="0.3">
      <c r="A3385" t="s">
        <v>3538</v>
      </c>
      <c r="B3385" t="s">
        <v>26</v>
      </c>
      <c r="C3385" t="s">
        <v>74</v>
      </c>
    </row>
    <row r="3386" spans="1:14" x14ac:dyDescent="0.3">
      <c r="A3386" t="s">
        <v>3539</v>
      </c>
      <c r="B3386" t="s">
        <v>620</v>
      </c>
      <c r="C3386" t="s">
        <v>247</v>
      </c>
      <c r="D3386" t="s">
        <v>341</v>
      </c>
      <c r="E3386" t="s">
        <v>231</v>
      </c>
      <c r="F3386" t="s">
        <v>347</v>
      </c>
      <c r="G3386" t="s">
        <v>300</v>
      </c>
      <c r="H3386" t="s">
        <v>232</v>
      </c>
      <c r="I3386" t="s">
        <v>233</v>
      </c>
      <c r="J3386" t="s">
        <v>234</v>
      </c>
      <c r="K3386" t="s">
        <v>265</v>
      </c>
    </row>
    <row r="3387" spans="1:14" x14ac:dyDescent="0.3">
      <c r="A3387" t="s">
        <v>3540</v>
      </c>
    </row>
    <row r="3388" spans="1:14" x14ac:dyDescent="0.3">
      <c r="A3388" t="s">
        <v>3541</v>
      </c>
    </row>
    <row r="3389" spans="1:14" x14ac:dyDescent="0.3">
      <c r="A3389" t="s">
        <v>3542</v>
      </c>
      <c r="B3389" t="s">
        <v>269</v>
      </c>
      <c r="C3389" t="s">
        <v>270</v>
      </c>
      <c r="D3389" t="s">
        <v>252</v>
      </c>
      <c r="E3389" t="s">
        <v>253</v>
      </c>
    </row>
    <row r="3390" spans="1:14" x14ac:dyDescent="0.3">
      <c r="A3390" t="s">
        <v>3543</v>
      </c>
      <c r="B3390" t="s">
        <v>3</v>
      </c>
      <c r="C3390" t="s">
        <v>4</v>
      </c>
      <c r="D3390" t="s">
        <v>30</v>
      </c>
      <c r="E3390" t="s">
        <v>31</v>
      </c>
      <c r="F3390" t="s">
        <v>32</v>
      </c>
      <c r="G3390" t="s">
        <v>33</v>
      </c>
      <c r="H3390" t="s">
        <v>36</v>
      </c>
      <c r="I3390" t="s">
        <v>208</v>
      </c>
    </row>
    <row r="3391" spans="1:14" x14ac:dyDescent="0.3">
      <c r="A3391" t="s">
        <v>3544</v>
      </c>
      <c r="B3391" t="s">
        <v>31</v>
      </c>
      <c r="C3391" t="s">
        <v>32</v>
      </c>
      <c r="D3391" t="s">
        <v>33</v>
      </c>
      <c r="E3391" t="s">
        <v>36</v>
      </c>
      <c r="F3391" t="s">
        <v>37</v>
      </c>
      <c r="G3391" t="s">
        <v>38</v>
      </c>
      <c r="H3391" t="s">
        <v>39</v>
      </c>
      <c r="I3391" t="s">
        <v>42</v>
      </c>
      <c r="J3391" t="s">
        <v>43</v>
      </c>
      <c r="K3391" t="s">
        <v>44</v>
      </c>
      <c r="L3391" t="s">
        <v>45</v>
      </c>
      <c r="M3391" t="s">
        <v>46</v>
      </c>
      <c r="N3391" t="s">
        <v>47</v>
      </c>
    </row>
    <row r="3392" spans="1:14" x14ac:dyDescent="0.3">
      <c r="A3392" t="s">
        <v>3545</v>
      </c>
    </row>
    <row r="3393" spans="1:19" x14ac:dyDescent="0.3">
      <c r="A3393" t="s">
        <v>3546</v>
      </c>
      <c r="B3393" t="s">
        <v>37</v>
      </c>
      <c r="C3393" t="s">
        <v>38</v>
      </c>
      <c r="D3393" t="s">
        <v>39</v>
      </c>
      <c r="E3393" t="s">
        <v>42</v>
      </c>
      <c r="F3393" t="s">
        <v>43</v>
      </c>
      <c r="G3393" t="s">
        <v>44</v>
      </c>
      <c r="H3393" t="s">
        <v>45</v>
      </c>
      <c r="I3393" t="s">
        <v>46</v>
      </c>
      <c r="J3393" t="s">
        <v>105</v>
      </c>
      <c r="K3393" t="s">
        <v>99</v>
      </c>
      <c r="L3393" t="s">
        <v>100</v>
      </c>
      <c r="M3393" t="s">
        <v>101</v>
      </c>
      <c r="N3393" t="s">
        <v>95</v>
      </c>
      <c r="O3393" t="s">
        <v>96</v>
      </c>
      <c r="P3393" t="s">
        <v>69</v>
      </c>
      <c r="Q3393" t="s">
        <v>70</v>
      </c>
      <c r="R3393" t="s">
        <v>71</v>
      </c>
      <c r="S3393" t="s">
        <v>113</v>
      </c>
    </row>
    <row r="3394" spans="1:19" x14ac:dyDescent="0.3">
      <c r="A3394" t="s">
        <v>3547</v>
      </c>
      <c r="B3394" t="s">
        <v>23</v>
      </c>
      <c r="C3394" t="s">
        <v>24</v>
      </c>
      <c r="D3394" t="s">
        <v>25</v>
      </c>
      <c r="E3394" t="s">
        <v>26</v>
      </c>
      <c r="F3394" t="s">
        <v>27</v>
      </c>
      <c r="G3394" t="s">
        <v>63</v>
      </c>
      <c r="H3394" t="s">
        <v>64</v>
      </c>
      <c r="I3394" t="s">
        <v>65</v>
      </c>
      <c r="J3394" t="s">
        <v>2</v>
      </c>
      <c r="K3394" t="s">
        <v>3</v>
      </c>
      <c r="L3394" t="s">
        <v>4</v>
      </c>
      <c r="M3394" t="s">
        <v>30</v>
      </c>
      <c r="N3394" t="s">
        <v>31</v>
      </c>
      <c r="O3394" t="s">
        <v>32</v>
      </c>
      <c r="P3394" t="s">
        <v>184</v>
      </c>
    </row>
    <row r="3395" spans="1:19" x14ac:dyDescent="0.3">
      <c r="A3395" t="s">
        <v>3548</v>
      </c>
      <c r="B3395" t="s">
        <v>19</v>
      </c>
      <c r="C3395" t="s">
        <v>49</v>
      </c>
    </row>
    <row r="3396" spans="1:19" x14ac:dyDescent="0.3">
      <c r="A3396" t="s">
        <v>3549</v>
      </c>
      <c r="B3396" t="s">
        <v>44</v>
      </c>
      <c r="C3396" t="s">
        <v>45</v>
      </c>
      <c r="D3396" t="s">
        <v>46</v>
      </c>
      <c r="E3396" t="s">
        <v>105</v>
      </c>
      <c r="F3396" t="s">
        <v>99</v>
      </c>
      <c r="G3396" t="s">
        <v>100</v>
      </c>
      <c r="H3396" t="s">
        <v>101</v>
      </c>
      <c r="I3396" t="s">
        <v>95</v>
      </c>
      <c r="J3396" t="s">
        <v>418</v>
      </c>
    </row>
    <row r="3397" spans="1:19" x14ac:dyDescent="0.3">
      <c r="A3397" t="s">
        <v>3550</v>
      </c>
    </row>
    <row r="3398" spans="1:19" x14ac:dyDescent="0.3">
      <c r="A3398" t="s">
        <v>3551</v>
      </c>
      <c r="B3398" t="s">
        <v>26</v>
      </c>
      <c r="C3398" t="s">
        <v>27</v>
      </c>
      <c r="D3398" t="s">
        <v>63</v>
      </c>
      <c r="E3398" t="s">
        <v>64</v>
      </c>
      <c r="F3398" t="s">
        <v>65</v>
      </c>
      <c r="G3398" t="s">
        <v>2</v>
      </c>
      <c r="H3398" t="s">
        <v>3</v>
      </c>
      <c r="I3398" t="s">
        <v>4</v>
      </c>
      <c r="J3398" t="s">
        <v>30</v>
      </c>
      <c r="K3398" t="s">
        <v>31</v>
      </c>
      <c r="L3398" t="s">
        <v>89</v>
      </c>
    </row>
    <row r="3399" spans="1:19" x14ac:dyDescent="0.3">
      <c r="A3399" t="s">
        <v>3552</v>
      </c>
    </row>
    <row r="3400" spans="1:19" x14ac:dyDescent="0.3">
      <c r="A3400" t="s">
        <v>3553</v>
      </c>
    </row>
    <row r="3401" spans="1:19" x14ac:dyDescent="0.3">
      <c r="A3401" t="s">
        <v>3554</v>
      </c>
      <c r="B3401" t="s">
        <v>86</v>
      </c>
      <c r="C3401" t="s">
        <v>87</v>
      </c>
      <c r="D3401" t="s">
        <v>57</v>
      </c>
      <c r="E3401" t="s">
        <v>58</v>
      </c>
    </row>
    <row r="3402" spans="1:19" x14ac:dyDescent="0.3">
      <c r="A3402" t="s">
        <v>3555</v>
      </c>
      <c r="B3402" t="s">
        <v>235</v>
      </c>
      <c r="C3402" t="s">
        <v>236</v>
      </c>
      <c r="D3402" t="s">
        <v>237</v>
      </c>
      <c r="E3402" t="s">
        <v>238</v>
      </c>
      <c r="F3402" t="s">
        <v>268</v>
      </c>
      <c r="G3402" t="s">
        <v>724</v>
      </c>
    </row>
    <row r="3403" spans="1:19" x14ac:dyDescent="0.3">
      <c r="A3403" t="s">
        <v>3556</v>
      </c>
    </row>
    <row r="3404" spans="1:19" x14ac:dyDescent="0.3">
      <c r="A3404" t="s">
        <v>3557</v>
      </c>
      <c r="B3404" t="s">
        <v>63</v>
      </c>
      <c r="C3404" t="s">
        <v>64</v>
      </c>
      <c r="D3404" t="s">
        <v>65</v>
      </c>
      <c r="E3404" t="s">
        <v>2</v>
      </c>
      <c r="F3404" t="s">
        <v>3</v>
      </c>
      <c r="G3404" t="s">
        <v>4</v>
      </c>
      <c r="H3404" t="s">
        <v>30</v>
      </c>
      <c r="I3404" t="s">
        <v>31</v>
      </c>
      <c r="J3404" t="s">
        <v>32</v>
      </c>
      <c r="K3404" t="s">
        <v>33</v>
      </c>
      <c r="L3404" t="s">
        <v>36</v>
      </c>
      <c r="M3404" t="s">
        <v>37</v>
      </c>
      <c r="N3404" t="s">
        <v>38</v>
      </c>
      <c r="O3404" t="s">
        <v>39</v>
      </c>
      <c r="P3404" t="s">
        <v>42</v>
      </c>
      <c r="Q3404" t="s">
        <v>225</v>
      </c>
    </row>
    <row r="3405" spans="1:19" x14ac:dyDescent="0.3">
      <c r="A3405" t="s">
        <v>3558</v>
      </c>
    </row>
    <row r="3406" spans="1:19" x14ac:dyDescent="0.3">
      <c r="A3406" t="s">
        <v>3559</v>
      </c>
      <c r="B3406" t="s">
        <v>23</v>
      </c>
      <c r="C3406" t="s">
        <v>24</v>
      </c>
      <c r="D3406" t="s">
        <v>618</v>
      </c>
    </row>
    <row r="3407" spans="1:19" x14ac:dyDescent="0.3">
      <c r="A3407" t="s">
        <v>3560</v>
      </c>
      <c r="B3407" t="s">
        <v>95</v>
      </c>
      <c r="C3407" t="s">
        <v>96</v>
      </c>
      <c r="D3407" t="s">
        <v>156</v>
      </c>
    </row>
    <row r="3408" spans="1:19" x14ac:dyDescent="0.3">
      <c r="A3408" t="s">
        <v>3561</v>
      </c>
      <c r="B3408" t="s">
        <v>44</v>
      </c>
      <c r="C3408" t="s">
        <v>199</v>
      </c>
    </row>
    <row r="3409" spans="1:15" x14ac:dyDescent="0.3">
      <c r="A3409" t="s">
        <v>3562</v>
      </c>
    </row>
    <row r="3410" spans="1:15" x14ac:dyDescent="0.3">
      <c r="A3410" t="s">
        <v>3563</v>
      </c>
      <c r="B3410" t="s">
        <v>102</v>
      </c>
    </row>
    <row r="3411" spans="1:15" x14ac:dyDescent="0.3">
      <c r="A3411" t="s">
        <v>3564</v>
      </c>
      <c r="B3411" t="s">
        <v>70</v>
      </c>
      <c r="C3411" t="s">
        <v>71</v>
      </c>
      <c r="D3411" t="s">
        <v>72</v>
      </c>
      <c r="E3411" t="s">
        <v>54</v>
      </c>
      <c r="F3411" t="s">
        <v>85</v>
      </c>
      <c r="G3411" t="s">
        <v>86</v>
      </c>
      <c r="H3411" t="s">
        <v>87</v>
      </c>
      <c r="I3411" t="s">
        <v>57</v>
      </c>
      <c r="J3411" t="s">
        <v>58</v>
      </c>
    </row>
    <row r="3412" spans="1:15" x14ac:dyDescent="0.3">
      <c r="A3412" t="s">
        <v>3565</v>
      </c>
      <c r="B3412" t="s">
        <v>69</v>
      </c>
      <c r="C3412" t="s">
        <v>70</v>
      </c>
      <c r="D3412" t="s">
        <v>71</v>
      </c>
      <c r="E3412" t="s">
        <v>72</v>
      </c>
      <c r="F3412" t="s">
        <v>54</v>
      </c>
      <c r="G3412" t="s">
        <v>55</v>
      </c>
    </row>
    <row r="3413" spans="1:15" x14ac:dyDescent="0.3">
      <c r="A3413" t="s">
        <v>3566</v>
      </c>
      <c r="B3413" t="s">
        <v>66</v>
      </c>
    </row>
    <row r="3414" spans="1:15" x14ac:dyDescent="0.3">
      <c r="A3414" t="s">
        <v>3567</v>
      </c>
      <c r="B3414" t="s">
        <v>199</v>
      </c>
    </row>
    <row r="3415" spans="1:15" x14ac:dyDescent="0.3">
      <c r="A3415" t="s">
        <v>3568</v>
      </c>
      <c r="B3415" t="s">
        <v>54</v>
      </c>
      <c r="C3415" t="s">
        <v>85</v>
      </c>
      <c r="D3415" t="s">
        <v>86</v>
      </c>
      <c r="E3415" t="s">
        <v>87</v>
      </c>
      <c r="F3415" t="s">
        <v>57</v>
      </c>
      <c r="G3415" t="s">
        <v>58</v>
      </c>
    </row>
    <row r="3416" spans="1:15" x14ac:dyDescent="0.3">
      <c r="A3416" t="s">
        <v>3569</v>
      </c>
      <c r="B3416" t="s">
        <v>79</v>
      </c>
    </row>
    <row r="3417" spans="1:15" x14ac:dyDescent="0.3">
      <c r="A3417" t="s">
        <v>3570</v>
      </c>
      <c r="B3417" t="s">
        <v>57</v>
      </c>
      <c r="C3417" t="s">
        <v>58</v>
      </c>
    </row>
    <row r="3418" spans="1:15" x14ac:dyDescent="0.3">
      <c r="A3418" t="s">
        <v>3571</v>
      </c>
    </row>
    <row r="3419" spans="1:15" x14ac:dyDescent="0.3">
      <c r="A3419" t="s">
        <v>3572</v>
      </c>
      <c r="B3419" t="s">
        <v>247</v>
      </c>
      <c r="C3419" t="s">
        <v>341</v>
      </c>
      <c r="D3419" t="s">
        <v>231</v>
      </c>
      <c r="E3419" t="s">
        <v>347</v>
      </c>
      <c r="F3419" t="s">
        <v>300</v>
      </c>
      <c r="G3419" t="s">
        <v>348</v>
      </c>
    </row>
    <row r="3420" spans="1:15" x14ac:dyDescent="0.3">
      <c r="A3420" t="s">
        <v>3573</v>
      </c>
      <c r="B3420" t="s">
        <v>36</v>
      </c>
      <c r="C3420" t="s">
        <v>37</v>
      </c>
      <c r="D3420" t="s">
        <v>38</v>
      </c>
      <c r="E3420" t="s">
        <v>39</v>
      </c>
      <c r="F3420" t="s">
        <v>42</v>
      </c>
      <c r="G3420" t="s">
        <v>43</v>
      </c>
      <c r="H3420" t="s">
        <v>44</v>
      </c>
      <c r="I3420" t="s">
        <v>45</v>
      </c>
      <c r="J3420" t="s">
        <v>46</v>
      </c>
      <c r="K3420" t="s">
        <v>47</v>
      </c>
    </row>
    <row r="3421" spans="1:15" x14ac:dyDescent="0.3">
      <c r="A3421" t="s">
        <v>3574</v>
      </c>
    </row>
    <row r="3422" spans="1:15" x14ac:dyDescent="0.3">
      <c r="A3422" t="s">
        <v>3575</v>
      </c>
      <c r="B3422" t="s">
        <v>63</v>
      </c>
      <c r="C3422" t="s">
        <v>64</v>
      </c>
      <c r="D3422" t="s">
        <v>65</v>
      </c>
      <c r="E3422" t="s">
        <v>2</v>
      </c>
      <c r="F3422" t="s">
        <v>3</v>
      </c>
      <c r="G3422" t="s">
        <v>4</v>
      </c>
      <c r="H3422" t="s">
        <v>30</v>
      </c>
      <c r="I3422" t="s">
        <v>31</v>
      </c>
      <c r="J3422" t="s">
        <v>32</v>
      </c>
      <c r="K3422" t="s">
        <v>33</v>
      </c>
      <c r="L3422" t="s">
        <v>36</v>
      </c>
      <c r="M3422" t="s">
        <v>37</v>
      </c>
      <c r="N3422" t="s">
        <v>38</v>
      </c>
      <c r="O3422" t="s">
        <v>225</v>
      </c>
    </row>
    <row r="3423" spans="1:15" x14ac:dyDescent="0.3">
      <c r="A3423" t="s">
        <v>3576</v>
      </c>
      <c r="B3423" t="s">
        <v>14</v>
      </c>
      <c r="C3423" t="s">
        <v>15</v>
      </c>
    </row>
    <row r="3424" spans="1:15" x14ac:dyDescent="0.3">
      <c r="A3424" t="s">
        <v>3577</v>
      </c>
      <c r="B3424" t="s">
        <v>95</v>
      </c>
      <c r="C3424" t="s">
        <v>96</v>
      </c>
      <c r="D3424" t="s">
        <v>69</v>
      </c>
      <c r="E3424" t="s">
        <v>70</v>
      </c>
      <c r="F3424" t="s">
        <v>54</v>
      </c>
      <c r="G3424" t="s">
        <v>55</v>
      </c>
    </row>
    <row r="3425" spans="1:17" x14ac:dyDescent="0.3">
      <c r="A3425" t="s">
        <v>3578</v>
      </c>
    </row>
    <row r="3426" spans="1:17" x14ac:dyDescent="0.3">
      <c r="A3426" t="s">
        <v>3579</v>
      </c>
    </row>
    <row r="3427" spans="1:17" x14ac:dyDescent="0.3">
      <c r="A3427" t="s">
        <v>3580</v>
      </c>
      <c r="B3427" t="s">
        <v>87</v>
      </c>
      <c r="C3427" t="s">
        <v>57</v>
      </c>
      <c r="D3427" t="s">
        <v>58</v>
      </c>
    </row>
    <row r="3428" spans="1:17" x14ac:dyDescent="0.3">
      <c r="A3428" t="s">
        <v>3581</v>
      </c>
      <c r="B3428" t="s">
        <v>618</v>
      </c>
    </row>
    <row r="3429" spans="1:17" x14ac:dyDescent="0.3">
      <c r="A3429" t="s">
        <v>3582</v>
      </c>
      <c r="B3429" t="s">
        <v>36</v>
      </c>
      <c r="C3429" t="s">
        <v>38</v>
      </c>
      <c r="D3429" t="s">
        <v>39</v>
      </c>
      <c r="E3429" t="s">
        <v>43</v>
      </c>
      <c r="F3429" t="s">
        <v>131</v>
      </c>
    </row>
    <row r="3430" spans="1:17" x14ac:dyDescent="0.3">
      <c r="A3430" t="s">
        <v>3583</v>
      </c>
      <c r="B3430" t="s">
        <v>65</v>
      </c>
      <c r="C3430" t="s">
        <v>206</v>
      </c>
    </row>
    <row r="3431" spans="1:17" x14ac:dyDescent="0.3">
      <c r="A3431" t="s">
        <v>3584</v>
      </c>
      <c r="B3431" t="s">
        <v>18</v>
      </c>
      <c r="C3431" t="s">
        <v>19</v>
      </c>
      <c r="D3431" t="s">
        <v>20</v>
      </c>
      <c r="E3431" t="s">
        <v>21</v>
      </c>
      <c r="F3431" t="s">
        <v>22</v>
      </c>
      <c r="G3431" t="s">
        <v>23</v>
      </c>
      <c r="H3431" t="s">
        <v>24</v>
      </c>
      <c r="I3431" t="s">
        <v>25</v>
      </c>
      <c r="J3431" t="s">
        <v>329</v>
      </c>
    </row>
    <row r="3432" spans="1:17" x14ac:dyDescent="0.3">
      <c r="A3432" t="s">
        <v>3585</v>
      </c>
    </row>
    <row r="3433" spans="1:17" x14ac:dyDescent="0.3">
      <c r="A3433" t="s">
        <v>3586</v>
      </c>
      <c r="B3433" t="s">
        <v>10</v>
      </c>
      <c r="C3433" t="s">
        <v>11</v>
      </c>
      <c r="D3433" t="s">
        <v>12</v>
      </c>
      <c r="E3433" t="s">
        <v>13</v>
      </c>
      <c r="F3433" t="s">
        <v>14</v>
      </c>
      <c r="G3433" t="s">
        <v>15</v>
      </c>
    </row>
    <row r="3434" spans="1:17" x14ac:dyDescent="0.3">
      <c r="A3434" t="s">
        <v>3587</v>
      </c>
    </row>
    <row r="3435" spans="1:17" x14ac:dyDescent="0.3">
      <c r="A3435" t="s">
        <v>3588</v>
      </c>
      <c r="B3435" t="s">
        <v>11</v>
      </c>
      <c r="C3435" t="s">
        <v>12</v>
      </c>
      <c r="D3435" t="s">
        <v>13</v>
      </c>
      <c r="E3435" t="s">
        <v>14</v>
      </c>
      <c r="F3435" t="s">
        <v>17</v>
      </c>
      <c r="G3435" t="s">
        <v>18</v>
      </c>
      <c r="H3435" t="s">
        <v>19</v>
      </c>
      <c r="I3435" t="s">
        <v>20</v>
      </c>
      <c r="J3435" t="s">
        <v>389</v>
      </c>
    </row>
    <row r="3436" spans="1:17" x14ac:dyDescent="0.3">
      <c r="A3436" t="s">
        <v>3589</v>
      </c>
      <c r="B3436" t="s">
        <v>26</v>
      </c>
      <c r="C3436" t="s">
        <v>27</v>
      </c>
      <c r="D3436" t="s">
        <v>63</v>
      </c>
      <c r="E3436" t="s">
        <v>64</v>
      </c>
      <c r="F3436" t="s">
        <v>65</v>
      </c>
      <c r="G3436" t="s">
        <v>2</v>
      </c>
      <c r="H3436" t="s">
        <v>3</v>
      </c>
      <c r="I3436" t="s">
        <v>4</v>
      </c>
      <c r="J3436" t="s">
        <v>30</v>
      </c>
      <c r="K3436" t="s">
        <v>31</v>
      </c>
      <c r="L3436" t="s">
        <v>32</v>
      </c>
      <c r="M3436" t="s">
        <v>33</v>
      </c>
      <c r="N3436" t="s">
        <v>36</v>
      </c>
      <c r="O3436" t="s">
        <v>37</v>
      </c>
      <c r="P3436" t="s">
        <v>38</v>
      </c>
      <c r="Q3436" t="s">
        <v>139</v>
      </c>
    </row>
    <row r="3437" spans="1:17" x14ac:dyDescent="0.3">
      <c r="A3437" t="s">
        <v>3590</v>
      </c>
      <c r="B3437" t="s">
        <v>87</v>
      </c>
      <c r="C3437" t="s">
        <v>57</v>
      </c>
      <c r="D3437" t="s">
        <v>58</v>
      </c>
    </row>
    <row r="3438" spans="1:17" x14ac:dyDescent="0.3">
      <c r="A3438" t="s">
        <v>3591</v>
      </c>
      <c r="B3438" t="s">
        <v>87</v>
      </c>
      <c r="C3438" t="s">
        <v>57</v>
      </c>
      <c r="D3438" t="s">
        <v>58</v>
      </c>
    </row>
    <row r="3439" spans="1:17" x14ac:dyDescent="0.3">
      <c r="A3439" t="s">
        <v>3592</v>
      </c>
      <c r="B3439" t="s">
        <v>70</v>
      </c>
      <c r="C3439" t="s">
        <v>71</v>
      </c>
      <c r="D3439" t="s">
        <v>72</v>
      </c>
      <c r="E3439" t="s">
        <v>54</v>
      </c>
      <c r="F3439" t="s">
        <v>85</v>
      </c>
      <c r="G3439" t="s">
        <v>86</v>
      </c>
      <c r="H3439" t="s">
        <v>87</v>
      </c>
      <c r="I3439" t="s">
        <v>57</v>
      </c>
      <c r="J3439" t="s">
        <v>58</v>
      </c>
    </row>
    <row r="3440" spans="1:17" x14ac:dyDescent="0.3">
      <c r="A3440" t="s">
        <v>3593</v>
      </c>
      <c r="B3440" t="s">
        <v>72</v>
      </c>
      <c r="C3440" t="s">
        <v>54</v>
      </c>
      <c r="D3440" t="s">
        <v>85</v>
      </c>
      <c r="E3440" t="s">
        <v>86</v>
      </c>
      <c r="F3440" t="s">
        <v>87</v>
      </c>
      <c r="G3440" t="s">
        <v>57</v>
      </c>
      <c r="H3440" t="s">
        <v>58</v>
      </c>
    </row>
    <row r="3441" spans="1:12" x14ac:dyDescent="0.3">
      <c r="A3441" t="s">
        <v>3594</v>
      </c>
      <c r="B3441" t="s">
        <v>8</v>
      </c>
      <c r="C3441" t="s">
        <v>9</v>
      </c>
      <c r="D3441" t="s">
        <v>872</v>
      </c>
    </row>
    <row r="3442" spans="1:12" x14ac:dyDescent="0.3">
      <c r="A3442" t="s">
        <v>3595</v>
      </c>
      <c r="B3442" t="s">
        <v>72</v>
      </c>
      <c r="C3442" t="s">
        <v>54</v>
      </c>
      <c r="D3442" t="s">
        <v>86</v>
      </c>
      <c r="E3442" t="s">
        <v>87</v>
      </c>
      <c r="F3442" t="s">
        <v>57</v>
      </c>
      <c r="G3442" t="s">
        <v>58</v>
      </c>
    </row>
    <row r="3443" spans="1:12" x14ac:dyDescent="0.3">
      <c r="A3443" t="s">
        <v>3596</v>
      </c>
      <c r="B3443" t="s">
        <v>38</v>
      </c>
      <c r="C3443" t="s">
        <v>39</v>
      </c>
      <c r="D3443" t="s">
        <v>42</v>
      </c>
      <c r="E3443" t="s">
        <v>43</v>
      </c>
      <c r="F3443" t="s">
        <v>44</v>
      </c>
      <c r="G3443" t="s">
        <v>45</v>
      </c>
      <c r="H3443" t="s">
        <v>46</v>
      </c>
      <c r="I3443" t="s">
        <v>105</v>
      </c>
      <c r="J3443" t="s">
        <v>99</v>
      </c>
      <c r="K3443" t="s">
        <v>100</v>
      </c>
      <c r="L3443" t="s">
        <v>106</v>
      </c>
    </row>
    <row r="3444" spans="1:12" x14ac:dyDescent="0.3">
      <c r="A3444" t="s">
        <v>3597</v>
      </c>
      <c r="B3444" t="s">
        <v>39</v>
      </c>
      <c r="C3444" t="s">
        <v>40</v>
      </c>
    </row>
    <row r="3445" spans="1:12" x14ac:dyDescent="0.3">
      <c r="A3445" t="s">
        <v>3598</v>
      </c>
      <c r="B3445" t="s">
        <v>33</v>
      </c>
      <c r="C3445" t="s">
        <v>36</v>
      </c>
      <c r="D3445" t="s">
        <v>37</v>
      </c>
      <c r="E3445" t="s">
        <v>38</v>
      </c>
      <c r="F3445" t="s">
        <v>39</v>
      </c>
      <c r="G3445" t="s">
        <v>42</v>
      </c>
      <c r="H3445" t="s">
        <v>43</v>
      </c>
      <c r="I3445" t="s">
        <v>44</v>
      </c>
      <c r="J3445" t="s">
        <v>45</v>
      </c>
      <c r="K3445" t="s">
        <v>220</v>
      </c>
    </row>
    <row r="3446" spans="1:12" x14ac:dyDescent="0.3">
      <c r="A3446" t="s">
        <v>3599</v>
      </c>
      <c r="B3446" t="s">
        <v>58</v>
      </c>
    </row>
    <row r="3447" spans="1:12" x14ac:dyDescent="0.3">
      <c r="A3447" t="s">
        <v>3600</v>
      </c>
      <c r="B3447" t="s">
        <v>105</v>
      </c>
      <c r="C3447" t="s">
        <v>99</v>
      </c>
      <c r="D3447" t="s">
        <v>100</v>
      </c>
      <c r="E3447" t="s">
        <v>106</v>
      </c>
    </row>
    <row r="3448" spans="1:12" x14ac:dyDescent="0.3">
      <c r="A3448" t="s">
        <v>3601</v>
      </c>
      <c r="B3448" t="s">
        <v>71</v>
      </c>
      <c r="C3448" t="s">
        <v>72</v>
      </c>
      <c r="D3448" t="s">
        <v>54</v>
      </c>
      <c r="E3448" t="s">
        <v>85</v>
      </c>
      <c r="F3448" t="s">
        <v>86</v>
      </c>
      <c r="G3448" t="s">
        <v>87</v>
      </c>
      <c r="H3448" t="s">
        <v>57</v>
      </c>
      <c r="I3448" t="s">
        <v>58</v>
      </c>
    </row>
    <row r="3449" spans="1:12" x14ac:dyDescent="0.3">
      <c r="A3449" t="s">
        <v>3602</v>
      </c>
      <c r="B3449" t="s">
        <v>46</v>
      </c>
      <c r="C3449" t="s">
        <v>105</v>
      </c>
      <c r="D3449" t="s">
        <v>99</v>
      </c>
      <c r="E3449" t="s">
        <v>100</v>
      </c>
      <c r="F3449" t="s">
        <v>101</v>
      </c>
      <c r="G3449" t="s">
        <v>156</v>
      </c>
    </row>
    <row r="3450" spans="1:12" x14ac:dyDescent="0.3">
      <c r="A3450" t="s">
        <v>3603</v>
      </c>
    </row>
    <row r="3451" spans="1:12" x14ac:dyDescent="0.3">
      <c r="A3451" t="s">
        <v>3604</v>
      </c>
    </row>
    <row r="3452" spans="1:12" x14ac:dyDescent="0.3">
      <c r="A3452" t="s">
        <v>3605</v>
      </c>
      <c r="B3452" t="s">
        <v>72</v>
      </c>
      <c r="C3452" t="s">
        <v>54</v>
      </c>
      <c r="D3452" t="s">
        <v>85</v>
      </c>
      <c r="E3452" t="s">
        <v>86</v>
      </c>
      <c r="F3452" t="s">
        <v>87</v>
      </c>
      <c r="G3452" t="s">
        <v>57</v>
      </c>
      <c r="H3452" t="s">
        <v>58</v>
      </c>
    </row>
    <row r="3453" spans="1:12" x14ac:dyDescent="0.3">
      <c r="A3453" t="s">
        <v>3606</v>
      </c>
    </row>
    <row r="3454" spans="1:12" x14ac:dyDescent="0.3">
      <c r="A3454" t="s">
        <v>3607</v>
      </c>
      <c r="B3454" t="s">
        <v>54</v>
      </c>
      <c r="C3454" t="s">
        <v>55</v>
      </c>
    </row>
    <row r="3455" spans="1:12" x14ac:dyDescent="0.3">
      <c r="A3455" t="s">
        <v>3608</v>
      </c>
      <c r="B3455" t="s">
        <v>23</v>
      </c>
      <c r="C3455" t="s">
        <v>24</v>
      </c>
      <c r="D3455" t="s">
        <v>25</v>
      </c>
      <c r="E3455" t="s">
        <v>26</v>
      </c>
      <c r="F3455" t="s">
        <v>27</v>
      </c>
      <c r="G3455" t="s">
        <v>63</v>
      </c>
      <c r="H3455" t="s">
        <v>64</v>
      </c>
      <c r="I3455" t="s">
        <v>65</v>
      </c>
      <c r="J3455" t="s">
        <v>2</v>
      </c>
      <c r="K3455" t="s">
        <v>66</v>
      </c>
    </row>
    <row r="3456" spans="1:12" x14ac:dyDescent="0.3">
      <c r="A3456" t="s">
        <v>3609</v>
      </c>
      <c r="B3456" t="s">
        <v>70</v>
      </c>
      <c r="C3456" t="s">
        <v>81</v>
      </c>
    </row>
    <row r="3457" spans="1:14" x14ac:dyDescent="0.3">
      <c r="A3457" t="s">
        <v>3610</v>
      </c>
    </row>
    <row r="3458" spans="1:14" x14ac:dyDescent="0.3">
      <c r="A3458" t="s">
        <v>3611</v>
      </c>
      <c r="B3458" t="s">
        <v>27</v>
      </c>
      <c r="C3458" t="s">
        <v>63</v>
      </c>
      <c r="D3458" t="s">
        <v>154</v>
      </c>
    </row>
    <row r="3459" spans="1:14" x14ac:dyDescent="0.3">
      <c r="A3459" t="s">
        <v>3612</v>
      </c>
    </row>
    <row r="3460" spans="1:14" x14ac:dyDescent="0.3">
      <c r="A3460" t="s">
        <v>3613</v>
      </c>
      <c r="B3460" t="s">
        <v>101</v>
      </c>
      <c r="C3460" t="s">
        <v>95</v>
      </c>
      <c r="D3460" t="s">
        <v>96</v>
      </c>
      <c r="E3460" t="s">
        <v>69</v>
      </c>
      <c r="F3460" t="s">
        <v>97</v>
      </c>
    </row>
    <row r="3461" spans="1:14" x14ac:dyDescent="0.3">
      <c r="A3461" t="s">
        <v>3614</v>
      </c>
      <c r="B3461" t="s">
        <v>4</v>
      </c>
      <c r="C3461" t="s">
        <v>31</v>
      </c>
      <c r="D3461" t="s">
        <v>32</v>
      </c>
      <c r="E3461" t="s">
        <v>33</v>
      </c>
      <c r="F3461" t="s">
        <v>36</v>
      </c>
      <c r="G3461" t="s">
        <v>37</v>
      </c>
      <c r="H3461" t="s">
        <v>38</v>
      </c>
      <c r="I3461" t="s">
        <v>139</v>
      </c>
    </row>
    <row r="3462" spans="1:14" x14ac:dyDescent="0.3">
      <c r="A3462" t="s">
        <v>3615</v>
      </c>
      <c r="B3462" t="s">
        <v>11</v>
      </c>
      <c r="C3462" t="s">
        <v>12</v>
      </c>
      <c r="D3462" t="s">
        <v>13</v>
      </c>
      <c r="E3462" t="s">
        <v>14</v>
      </c>
      <c r="F3462" t="s">
        <v>17</v>
      </c>
      <c r="G3462" t="s">
        <v>151</v>
      </c>
    </row>
    <row r="3463" spans="1:14" x14ac:dyDescent="0.3">
      <c r="A3463" t="s">
        <v>3616</v>
      </c>
      <c r="B3463" t="s">
        <v>27</v>
      </c>
      <c r="C3463" t="s">
        <v>63</v>
      </c>
      <c r="D3463" t="s">
        <v>64</v>
      </c>
      <c r="E3463" t="s">
        <v>65</v>
      </c>
      <c r="F3463" t="s">
        <v>2</v>
      </c>
      <c r="G3463" t="s">
        <v>3</v>
      </c>
      <c r="H3463" t="s">
        <v>4</v>
      </c>
      <c r="I3463" t="s">
        <v>30</v>
      </c>
      <c r="J3463" t="s">
        <v>31</v>
      </c>
      <c r="K3463" t="s">
        <v>32</v>
      </c>
      <c r="L3463" t="s">
        <v>184</v>
      </c>
    </row>
    <row r="3464" spans="1:14" x14ac:dyDescent="0.3">
      <c r="A3464" t="s">
        <v>3617</v>
      </c>
      <c r="B3464" t="s">
        <v>9</v>
      </c>
      <c r="C3464" t="s">
        <v>872</v>
      </c>
    </row>
    <row r="3465" spans="1:14" x14ac:dyDescent="0.3">
      <c r="A3465" t="s">
        <v>3618</v>
      </c>
      <c r="B3465" t="s">
        <v>46</v>
      </c>
      <c r="C3465" t="s">
        <v>105</v>
      </c>
      <c r="D3465" t="s">
        <v>99</v>
      </c>
      <c r="E3465" t="s">
        <v>100</v>
      </c>
      <c r="F3465" t="s">
        <v>101</v>
      </c>
      <c r="G3465" t="s">
        <v>95</v>
      </c>
      <c r="H3465" t="s">
        <v>96</v>
      </c>
      <c r="I3465" t="s">
        <v>69</v>
      </c>
      <c r="J3465" t="s">
        <v>70</v>
      </c>
      <c r="K3465" t="s">
        <v>71</v>
      </c>
      <c r="L3465" t="s">
        <v>113</v>
      </c>
    </row>
    <row r="3466" spans="1:14" x14ac:dyDescent="0.3">
      <c r="A3466" t="s">
        <v>3619</v>
      </c>
    </row>
    <row r="3467" spans="1:14" x14ac:dyDescent="0.3">
      <c r="A3467" t="s">
        <v>3620</v>
      </c>
    </row>
    <row r="3468" spans="1:14" x14ac:dyDescent="0.3">
      <c r="A3468" t="s">
        <v>3621</v>
      </c>
      <c r="B3468" t="s">
        <v>69</v>
      </c>
      <c r="C3468" t="s">
        <v>70</v>
      </c>
      <c r="D3468" t="s">
        <v>81</v>
      </c>
    </row>
    <row r="3469" spans="1:14" x14ac:dyDescent="0.3">
      <c r="A3469" t="s">
        <v>3622</v>
      </c>
      <c r="B3469" t="s">
        <v>58</v>
      </c>
    </row>
    <row r="3470" spans="1:14" x14ac:dyDescent="0.3">
      <c r="A3470" t="s">
        <v>3623</v>
      </c>
      <c r="B3470" t="s">
        <v>54</v>
      </c>
      <c r="C3470" t="s">
        <v>85</v>
      </c>
      <c r="D3470" t="s">
        <v>86</v>
      </c>
      <c r="E3470" t="s">
        <v>87</v>
      </c>
      <c r="F3470" t="s">
        <v>57</v>
      </c>
      <c r="G3470" t="s">
        <v>58</v>
      </c>
    </row>
    <row r="3471" spans="1:14" x14ac:dyDescent="0.3">
      <c r="A3471" t="s">
        <v>3624</v>
      </c>
      <c r="B3471" t="s">
        <v>43</v>
      </c>
      <c r="C3471" t="s">
        <v>44</v>
      </c>
      <c r="D3471" t="s">
        <v>45</v>
      </c>
      <c r="E3471" t="s">
        <v>46</v>
      </c>
      <c r="F3471" t="s">
        <v>105</v>
      </c>
      <c r="G3471" t="s">
        <v>99</v>
      </c>
      <c r="H3471" t="s">
        <v>100</v>
      </c>
      <c r="I3471" t="s">
        <v>101</v>
      </c>
      <c r="J3471" t="s">
        <v>95</v>
      </c>
      <c r="K3471" t="s">
        <v>96</v>
      </c>
      <c r="L3471" t="s">
        <v>69</v>
      </c>
      <c r="M3471" t="s">
        <v>70</v>
      </c>
      <c r="N3471" t="s">
        <v>81</v>
      </c>
    </row>
    <row r="3472" spans="1:14" x14ac:dyDescent="0.3">
      <c r="A3472" t="s">
        <v>3625</v>
      </c>
    </row>
    <row r="3473" spans="1:13" x14ac:dyDescent="0.3">
      <c r="A3473" t="s">
        <v>3626</v>
      </c>
      <c r="B3473" t="s">
        <v>2</v>
      </c>
      <c r="C3473" t="s">
        <v>30</v>
      </c>
      <c r="D3473" t="s">
        <v>83</v>
      </c>
    </row>
    <row r="3474" spans="1:13" x14ac:dyDescent="0.3">
      <c r="A3474" t="s">
        <v>3627</v>
      </c>
      <c r="B3474" t="s">
        <v>57</v>
      </c>
      <c r="C3474" t="s">
        <v>58</v>
      </c>
    </row>
    <row r="3475" spans="1:13" x14ac:dyDescent="0.3">
      <c r="A3475" t="s">
        <v>3628</v>
      </c>
      <c r="B3475" t="s">
        <v>38</v>
      </c>
      <c r="C3475" t="s">
        <v>44</v>
      </c>
      <c r="D3475" t="s">
        <v>199</v>
      </c>
    </row>
    <row r="3476" spans="1:13" x14ac:dyDescent="0.3">
      <c r="A3476" t="s">
        <v>3629</v>
      </c>
      <c r="B3476" t="s">
        <v>60</v>
      </c>
    </row>
    <row r="3477" spans="1:13" x14ac:dyDescent="0.3">
      <c r="A3477" t="s">
        <v>3630</v>
      </c>
      <c r="B3477" t="s">
        <v>39</v>
      </c>
      <c r="C3477" t="s">
        <v>42</v>
      </c>
      <c r="D3477" t="s">
        <v>43</v>
      </c>
      <c r="E3477" t="s">
        <v>44</v>
      </c>
      <c r="F3477" t="s">
        <v>45</v>
      </c>
      <c r="G3477" t="s">
        <v>46</v>
      </c>
      <c r="H3477" t="s">
        <v>105</v>
      </c>
      <c r="I3477" t="s">
        <v>99</v>
      </c>
      <c r="J3477" t="s">
        <v>100</v>
      </c>
      <c r="K3477" t="s">
        <v>101</v>
      </c>
      <c r="L3477" t="s">
        <v>95</v>
      </c>
      <c r="M3477" t="s">
        <v>418</v>
      </c>
    </row>
    <row r="3478" spans="1:13" x14ac:dyDescent="0.3">
      <c r="A3478" t="s">
        <v>3631</v>
      </c>
      <c r="B3478" t="s">
        <v>560</v>
      </c>
    </row>
    <row r="3479" spans="1:13" x14ac:dyDescent="0.3">
      <c r="A3479" t="s">
        <v>3632</v>
      </c>
    </row>
    <row r="3480" spans="1:13" x14ac:dyDescent="0.3">
      <c r="A3480" t="s">
        <v>3633</v>
      </c>
    </row>
    <row r="3481" spans="1:13" x14ac:dyDescent="0.3">
      <c r="A3481" t="s">
        <v>3634</v>
      </c>
    </row>
    <row r="3482" spans="1:13" x14ac:dyDescent="0.3">
      <c r="A3482" t="s">
        <v>3635</v>
      </c>
    </row>
    <row r="3483" spans="1:13" x14ac:dyDescent="0.3">
      <c r="A3483" t="s">
        <v>3636</v>
      </c>
      <c r="B3483" t="s">
        <v>426</v>
      </c>
      <c r="C3483" t="s">
        <v>620</v>
      </c>
      <c r="D3483" t="s">
        <v>560</v>
      </c>
    </row>
    <row r="3484" spans="1:13" x14ac:dyDescent="0.3">
      <c r="A3484" t="s">
        <v>3637</v>
      </c>
      <c r="B3484" t="s">
        <v>102</v>
      </c>
    </row>
    <row r="3485" spans="1:13" x14ac:dyDescent="0.3">
      <c r="A3485" t="s">
        <v>3638</v>
      </c>
      <c r="B3485" t="s">
        <v>58</v>
      </c>
    </row>
    <row r="3486" spans="1:13" x14ac:dyDescent="0.3">
      <c r="A3486" t="s">
        <v>3639</v>
      </c>
      <c r="B3486" t="s">
        <v>58</v>
      </c>
    </row>
    <row r="3487" spans="1:13" x14ac:dyDescent="0.3">
      <c r="A3487" t="s">
        <v>3640</v>
      </c>
      <c r="B3487" t="s">
        <v>7</v>
      </c>
      <c r="C3487" t="s">
        <v>8</v>
      </c>
      <c r="D3487" t="s">
        <v>404</v>
      </c>
    </row>
    <row r="3488" spans="1:13" x14ac:dyDescent="0.3">
      <c r="A3488" t="s">
        <v>3641</v>
      </c>
      <c r="B3488" t="s">
        <v>57</v>
      </c>
      <c r="C3488" t="s">
        <v>58</v>
      </c>
    </row>
    <row r="3489" spans="1:12" x14ac:dyDescent="0.3">
      <c r="A3489" t="s">
        <v>3642</v>
      </c>
      <c r="B3489" t="s">
        <v>105</v>
      </c>
      <c r="C3489" t="s">
        <v>99</v>
      </c>
      <c r="D3489" t="s">
        <v>100</v>
      </c>
      <c r="E3489" t="s">
        <v>101</v>
      </c>
      <c r="F3489" t="s">
        <v>418</v>
      </c>
    </row>
    <row r="3490" spans="1:12" x14ac:dyDescent="0.3">
      <c r="A3490" t="s">
        <v>3643</v>
      </c>
      <c r="B3490" t="s">
        <v>65</v>
      </c>
      <c r="C3490" t="s">
        <v>206</v>
      </c>
    </row>
    <row r="3491" spans="1:12" x14ac:dyDescent="0.3">
      <c r="A3491" t="s">
        <v>3644</v>
      </c>
    </row>
    <row r="3492" spans="1:12" x14ac:dyDescent="0.3">
      <c r="A3492" t="s">
        <v>3645</v>
      </c>
      <c r="B3492" t="s">
        <v>55</v>
      </c>
    </row>
    <row r="3493" spans="1:12" x14ac:dyDescent="0.3">
      <c r="A3493" t="s">
        <v>3646</v>
      </c>
      <c r="B3493" t="s">
        <v>8</v>
      </c>
      <c r="C3493" t="s">
        <v>9</v>
      </c>
      <c r="D3493" t="s">
        <v>10</v>
      </c>
      <c r="E3493" t="s">
        <v>357</v>
      </c>
    </row>
    <row r="3494" spans="1:12" x14ac:dyDescent="0.3">
      <c r="A3494" t="s">
        <v>3647</v>
      </c>
    </row>
    <row r="3495" spans="1:12" x14ac:dyDescent="0.3">
      <c r="A3495" t="s">
        <v>3648</v>
      </c>
      <c r="B3495" t="s">
        <v>389</v>
      </c>
    </row>
    <row r="3496" spans="1:12" x14ac:dyDescent="0.3">
      <c r="A3496" t="s">
        <v>3649</v>
      </c>
    </row>
    <row r="3497" spans="1:12" x14ac:dyDescent="0.3">
      <c r="A3497" t="s">
        <v>3650</v>
      </c>
      <c r="B3497" t="s">
        <v>30</v>
      </c>
      <c r="C3497" t="s">
        <v>31</v>
      </c>
      <c r="D3497" t="s">
        <v>89</v>
      </c>
    </row>
    <row r="3498" spans="1:12" x14ac:dyDescent="0.3">
      <c r="A3498" t="s">
        <v>3651</v>
      </c>
      <c r="B3498" t="s">
        <v>42</v>
      </c>
      <c r="C3498" t="s">
        <v>43</v>
      </c>
      <c r="D3498" t="s">
        <v>44</v>
      </c>
      <c r="E3498" t="s">
        <v>45</v>
      </c>
      <c r="F3498" t="s">
        <v>46</v>
      </c>
      <c r="G3498" t="s">
        <v>105</v>
      </c>
      <c r="H3498" t="s">
        <v>99</v>
      </c>
      <c r="I3498" t="s">
        <v>100</v>
      </c>
      <c r="J3498" t="s">
        <v>101</v>
      </c>
      <c r="K3498" t="s">
        <v>95</v>
      </c>
      <c r="L3498" t="s">
        <v>418</v>
      </c>
    </row>
    <row r="3499" spans="1:12" x14ac:dyDescent="0.3">
      <c r="A3499" t="s">
        <v>3652</v>
      </c>
      <c r="B3499" t="s">
        <v>131</v>
      </c>
    </row>
    <row r="3500" spans="1:12" x14ac:dyDescent="0.3">
      <c r="A3500" t="s">
        <v>3653</v>
      </c>
    </row>
    <row r="3501" spans="1:12" x14ac:dyDescent="0.3">
      <c r="A3501" t="s">
        <v>3654</v>
      </c>
    </row>
    <row r="3502" spans="1:12" x14ac:dyDescent="0.3">
      <c r="A3502" t="s">
        <v>3655</v>
      </c>
      <c r="B3502" t="s">
        <v>97</v>
      </c>
    </row>
    <row r="3503" spans="1:12" x14ac:dyDescent="0.3">
      <c r="A3503" t="s">
        <v>3656</v>
      </c>
    </row>
    <row r="3504" spans="1:12" x14ac:dyDescent="0.3">
      <c r="A3504" t="s">
        <v>3657</v>
      </c>
    </row>
    <row r="3505" spans="1:17" x14ac:dyDescent="0.3">
      <c r="A3505" t="s">
        <v>3658</v>
      </c>
    </row>
    <row r="3506" spans="1:17" x14ac:dyDescent="0.3">
      <c r="A3506" t="s">
        <v>3659</v>
      </c>
      <c r="B3506" t="s">
        <v>389</v>
      </c>
    </row>
    <row r="3507" spans="1:17" x14ac:dyDescent="0.3">
      <c r="A3507" t="s">
        <v>3660</v>
      </c>
    </row>
    <row r="3508" spans="1:17" x14ac:dyDescent="0.3">
      <c r="A3508" t="s">
        <v>3661</v>
      </c>
      <c r="B3508" t="s">
        <v>22</v>
      </c>
      <c r="C3508" t="s">
        <v>23</v>
      </c>
      <c r="D3508" t="s">
        <v>24</v>
      </c>
      <c r="E3508" t="s">
        <v>25</v>
      </c>
      <c r="F3508" t="s">
        <v>26</v>
      </c>
      <c r="G3508" t="s">
        <v>27</v>
      </c>
      <c r="H3508" t="s">
        <v>63</v>
      </c>
      <c r="I3508" t="s">
        <v>64</v>
      </c>
      <c r="J3508" t="s">
        <v>65</v>
      </c>
      <c r="K3508" t="s">
        <v>2</v>
      </c>
      <c r="L3508" t="s">
        <v>3</v>
      </c>
      <c r="M3508" t="s">
        <v>4</v>
      </c>
      <c r="N3508" t="s">
        <v>5</v>
      </c>
    </row>
    <row r="3509" spans="1:17" x14ac:dyDescent="0.3">
      <c r="A3509" t="s">
        <v>3662</v>
      </c>
    </row>
    <row r="3510" spans="1:17" x14ac:dyDescent="0.3">
      <c r="A3510" t="s">
        <v>3663</v>
      </c>
      <c r="B3510" t="s">
        <v>122</v>
      </c>
    </row>
    <row r="3511" spans="1:17" x14ac:dyDescent="0.3">
      <c r="A3511" t="s">
        <v>3664</v>
      </c>
      <c r="B3511" t="s">
        <v>234</v>
      </c>
      <c r="C3511" t="s">
        <v>235</v>
      </c>
      <c r="D3511" t="s">
        <v>236</v>
      </c>
      <c r="E3511" t="s">
        <v>237</v>
      </c>
      <c r="F3511" t="s">
        <v>238</v>
      </c>
      <c r="G3511" t="s">
        <v>268</v>
      </c>
      <c r="H3511" t="s">
        <v>269</v>
      </c>
      <c r="I3511" t="s">
        <v>781</v>
      </c>
    </row>
    <row r="3512" spans="1:17" x14ac:dyDescent="0.3">
      <c r="A3512" t="s">
        <v>3665</v>
      </c>
      <c r="B3512" t="s">
        <v>127</v>
      </c>
    </row>
    <row r="3513" spans="1:17" x14ac:dyDescent="0.3">
      <c r="A3513" t="s">
        <v>3666</v>
      </c>
    </row>
    <row r="3514" spans="1:17" x14ac:dyDescent="0.3">
      <c r="A3514" t="s">
        <v>3667</v>
      </c>
      <c r="B3514" t="s">
        <v>3</v>
      </c>
      <c r="C3514" t="s">
        <v>4</v>
      </c>
      <c r="D3514" t="s">
        <v>5</v>
      </c>
    </row>
    <row r="3515" spans="1:17" x14ac:dyDescent="0.3">
      <c r="A3515" t="s">
        <v>3668</v>
      </c>
      <c r="B3515" t="s">
        <v>85</v>
      </c>
      <c r="C3515" t="s">
        <v>86</v>
      </c>
      <c r="D3515" t="s">
        <v>79</v>
      </c>
    </row>
    <row r="3516" spans="1:17" x14ac:dyDescent="0.3">
      <c r="A3516" t="s">
        <v>3669</v>
      </c>
      <c r="B3516" t="s">
        <v>71</v>
      </c>
      <c r="C3516" t="s">
        <v>72</v>
      </c>
      <c r="D3516" t="s">
        <v>54</v>
      </c>
      <c r="E3516" t="s">
        <v>85</v>
      </c>
      <c r="F3516" t="s">
        <v>86</v>
      </c>
      <c r="G3516" t="s">
        <v>87</v>
      </c>
      <c r="H3516" t="s">
        <v>57</v>
      </c>
      <c r="I3516" t="s">
        <v>58</v>
      </c>
    </row>
    <row r="3517" spans="1:17" x14ac:dyDescent="0.3">
      <c r="A3517" t="s">
        <v>3670</v>
      </c>
      <c r="B3517" t="s">
        <v>100</v>
      </c>
      <c r="C3517" t="s">
        <v>101</v>
      </c>
      <c r="D3517" t="s">
        <v>95</v>
      </c>
      <c r="E3517" t="s">
        <v>96</v>
      </c>
      <c r="F3517" t="s">
        <v>156</v>
      </c>
    </row>
    <row r="3518" spans="1:17" x14ac:dyDescent="0.3">
      <c r="A3518" t="s">
        <v>3671</v>
      </c>
      <c r="B3518" t="s">
        <v>46</v>
      </c>
      <c r="C3518" t="s">
        <v>105</v>
      </c>
      <c r="D3518" t="s">
        <v>99</v>
      </c>
      <c r="E3518" t="s">
        <v>100</v>
      </c>
      <c r="F3518" t="s">
        <v>96</v>
      </c>
      <c r="G3518" t="s">
        <v>69</v>
      </c>
      <c r="H3518" t="s">
        <v>97</v>
      </c>
    </row>
    <row r="3519" spans="1:17" x14ac:dyDescent="0.3">
      <c r="A3519" t="s">
        <v>3672</v>
      </c>
      <c r="B3519" t="s">
        <v>42</v>
      </c>
      <c r="C3519" t="s">
        <v>43</v>
      </c>
      <c r="D3519" t="s">
        <v>44</v>
      </c>
      <c r="E3519" t="s">
        <v>45</v>
      </c>
      <c r="F3519" t="s">
        <v>46</v>
      </c>
      <c r="G3519" t="s">
        <v>105</v>
      </c>
      <c r="H3519" t="s">
        <v>99</v>
      </c>
      <c r="I3519" t="s">
        <v>100</v>
      </c>
      <c r="J3519" t="s">
        <v>101</v>
      </c>
      <c r="K3519" t="s">
        <v>95</v>
      </c>
      <c r="L3519" t="s">
        <v>96</v>
      </c>
      <c r="M3519" t="s">
        <v>69</v>
      </c>
      <c r="N3519" t="s">
        <v>70</v>
      </c>
      <c r="O3519" t="s">
        <v>71</v>
      </c>
      <c r="P3519" t="s">
        <v>72</v>
      </c>
      <c r="Q3519" t="s">
        <v>102</v>
      </c>
    </row>
    <row r="3520" spans="1:17" x14ac:dyDescent="0.3">
      <c r="A3520" t="s">
        <v>3673</v>
      </c>
    </row>
    <row r="3521" spans="1:16" x14ac:dyDescent="0.3">
      <c r="A3521" t="s">
        <v>3674</v>
      </c>
      <c r="B3521" t="s">
        <v>21</v>
      </c>
      <c r="C3521" t="s">
        <v>22</v>
      </c>
      <c r="D3521" t="s">
        <v>23</v>
      </c>
      <c r="E3521" t="s">
        <v>24</v>
      </c>
      <c r="F3521" t="s">
        <v>618</v>
      </c>
    </row>
    <row r="3522" spans="1:16" x14ac:dyDescent="0.3">
      <c r="A3522" t="s">
        <v>3675</v>
      </c>
    </row>
    <row r="3523" spans="1:16" x14ac:dyDescent="0.3">
      <c r="A3523" t="s">
        <v>3676</v>
      </c>
      <c r="B3523" t="s">
        <v>26</v>
      </c>
      <c r="C3523" t="s">
        <v>27</v>
      </c>
      <c r="D3523" t="s">
        <v>63</v>
      </c>
      <c r="E3523" t="s">
        <v>64</v>
      </c>
      <c r="F3523" t="s">
        <v>65</v>
      </c>
      <c r="G3523" t="s">
        <v>2</v>
      </c>
      <c r="H3523" t="s">
        <v>66</v>
      </c>
    </row>
    <row r="3524" spans="1:16" x14ac:dyDescent="0.3">
      <c r="A3524" t="s">
        <v>3677</v>
      </c>
    </row>
    <row r="3525" spans="1:16" x14ac:dyDescent="0.3">
      <c r="A3525" t="s">
        <v>3678</v>
      </c>
      <c r="B3525" t="s">
        <v>341</v>
      </c>
      <c r="C3525" t="s">
        <v>231</v>
      </c>
      <c r="D3525" t="s">
        <v>347</v>
      </c>
      <c r="E3525" t="s">
        <v>300</v>
      </c>
      <c r="F3525" t="s">
        <v>348</v>
      </c>
    </row>
    <row r="3526" spans="1:16" x14ac:dyDescent="0.3">
      <c r="A3526" t="s">
        <v>3679</v>
      </c>
      <c r="B3526" t="s">
        <v>12</v>
      </c>
      <c r="C3526" t="s">
        <v>13</v>
      </c>
      <c r="D3526" t="s">
        <v>14</v>
      </c>
      <c r="E3526" t="s">
        <v>15</v>
      </c>
    </row>
    <row r="3527" spans="1:16" x14ac:dyDescent="0.3">
      <c r="A3527" t="s">
        <v>3680</v>
      </c>
      <c r="B3527" t="s">
        <v>357</v>
      </c>
    </row>
    <row r="3528" spans="1:16" x14ac:dyDescent="0.3">
      <c r="A3528" t="s">
        <v>3681</v>
      </c>
      <c r="B3528" t="s">
        <v>32</v>
      </c>
      <c r="C3528" t="s">
        <v>33</v>
      </c>
      <c r="D3528" t="s">
        <v>36</v>
      </c>
      <c r="E3528" t="s">
        <v>37</v>
      </c>
      <c r="F3528" t="s">
        <v>38</v>
      </c>
      <c r="G3528" t="s">
        <v>39</v>
      </c>
      <c r="H3528" t="s">
        <v>42</v>
      </c>
      <c r="I3528" t="s">
        <v>43</v>
      </c>
      <c r="J3528" t="s">
        <v>44</v>
      </c>
      <c r="K3528" t="s">
        <v>45</v>
      </c>
      <c r="L3528" t="s">
        <v>46</v>
      </c>
      <c r="M3528" t="s">
        <v>105</v>
      </c>
      <c r="N3528" t="s">
        <v>99</v>
      </c>
      <c r="O3528" t="s">
        <v>100</v>
      </c>
      <c r="P3528" t="s">
        <v>106</v>
      </c>
    </row>
    <row r="3529" spans="1:16" x14ac:dyDescent="0.3">
      <c r="A3529" t="s">
        <v>3682</v>
      </c>
    </row>
    <row r="3530" spans="1:16" x14ac:dyDescent="0.3">
      <c r="A3530" t="s">
        <v>3683</v>
      </c>
      <c r="B3530" t="s">
        <v>193</v>
      </c>
    </row>
    <row r="3531" spans="1:16" x14ac:dyDescent="0.3">
      <c r="A3531" t="s">
        <v>3684</v>
      </c>
    </row>
    <row r="3532" spans="1:16" x14ac:dyDescent="0.3">
      <c r="A3532" t="s">
        <v>3685</v>
      </c>
      <c r="B3532" t="s">
        <v>10</v>
      </c>
      <c r="C3532" t="s">
        <v>11</v>
      </c>
      <c r="D3532" t="s">
        <v>12</v>
      </c>
      <c r="E3532" t="s">
        <v>13</v>
      </c>
      <c r="F3532" t="s">
        <v>14</v>
      </c>
      <c r="G3532" t="s">
        <v>17</v>
      </c>
      <c r="H3532" t="s">
        <v>18</v>
      </c>
      <c r="I3532" t="s">
        <v>19</v>
      </c>
      <c r="J3532" t="s">
        <v>49</v>
      </c>
    </row>
    <row r="3533" spans="1:16" x14ac:dyDescent="0.3">
      <c r="A3533" t="s">
        <v>3686</v>
      </c>
    </row>
    <row r="3534" spans="1:16" x14ac:dyDescent="0.3">
      <c r="A3534" t="s">
        <v>3687</v>
      </c>
      <c r="B3534" t="s">
        <v>21</v>
      </c>
      <c r="C3534" t="s">
        <v>389</v>
      </c>
    </row>
    <row r="3535" spans="1:16" x14ac:dyDescent="0.3">
      <c r="A3535" t="s">
        <v>3688</v>
      </c>
      <c r="B3535" t="s">
        <v>1364</v>
      </c>
    </row>
    <row r="3536" spans="1:16" x14ac:dyDescent="0.3">
      <c r="A3536" t="s">
        <v>3689</v>
      </c>
    </row>
    <row r="3537" spans="1:15" x14ac:dyDescent="0.3">
      <c r="A3537" t="s">
        <v>3690</v>
      </c>
    </row>
    <row r="3538" spans="1:15" x14ac:dyDescent="0.3">
      <c r="A3538" t="s">
        <v>3691</v>
      </c>
      <c r="B3538" t="s">
        <v>58</v>
      </c>
    </row>
    <row r="3539" spans="1:15" x14ac:dyDescent="0.3">
      <c r="A3539" t="s">
        <v>3692</v>
      </c>
    </row>
    <row r="3540" spans="1:15" x14ac:dyDescent="0.3">
      <c r="A3540" t="s">
        <v>3693</v>
      </c>
    </row>
    <row r="3541" spans="1:15" x14ac:dyDescent="0.3">
      <c r="A3541" t="s">
        <v>3694</v>
      </c>
      <c r="B3541" t="s">
        <v>42</v>
      </c>
      <c r="C3541" t="s">
        <v>43</v>
      </c>
      <c r="D3541" t="s">
        <v>44</v>
      </c>
      <c r="E3541" t="s">
        <v>199</v>
      </c>
    </row>
    <row r="3542" spans="1:15" x14ac:dyDescent="0.3">
      <c r="A3542" t="s">
        <v>3695</v>
      </c>
      <c r="B3542" t="s">
        <v>31</v>
      </c>
      <c r="C3542" t="s">
        <v>32</v>
      </c>
      <c r="D3542" t="s">
        <v>33</v>
      </c>
      <c r="E3542" t="s">
        <v>36</v>
      </c>
      <c r="F3542" t="s">
        <v>37</v>
      </c>
      <c r="G3542" t="s">
        <v>38</v>
      </c>
      <c r="H3542" t="s">
        <v>139</v>
      </c>
    </row>
    <row r="3543" spans="1:15" x14ac:dyDescent="0.3">
      <c r="A3543" t="s">
        <v>3696</v>
      </c>
      <c r="B3543" t="s">
        <v>39</v>
      </c>
      <c r="C3543" t="s">
        <v>42</v>
      </c>
      <c r="D3543" t="s">
        <v>43</v>
      </c>
      <c r="E3543" t="s">
        <v>44</v>
      </c>
      <c r="F3543" t="s">
        <v>45</v>
      </c>
      <c r="G3543" t="s">
        <v>46</v>
      </c>
      <c r="H3543" t="s">
        <v>105</v>
      </c>
      <c r="I3543" t="s">
        <v>99</v>
      </c>
      <c r="J3543" t="s">
        <v>100</v>
      </c>
      <c r="K3543" t="s">
        <v>101</v>
      </c>
      <c r="L3543" t="s">
        <v>110</v>
      </c>
    </row>
    <row r="3544" spans="1:15" x14ac:dyDescent="0.3">
      <c r="A3544" t="s">
        <v>3697</v>
      </c>
      <c r="B3544" t="s">
        <v>87</v>
      </c>
      <c r="C3544" t="s">
        <v>57</v>
      </c>
      <c r="D3544" t="s">
        <v>58</v>
      </c>
    </row>
    <row r="3545" spans="1:15" x14ac:dyDescent="0.3">
      <c r="A3545" t="s">
        <v>3698</v>
      </c>
    </row>
    <row r="3546" spans="1:15" x14ac:dyDescent="0.3">
      <c r="A3546" t="s">
        <v>3699</v>
      </c>
      <c r="B3546" t="s">
        <v>105</v>
      </c>
      <c r="C3546" t="s">
        <v>99</v>
      </c>
      <c r="D3546" t="s">
        <v>100</v>
      </c>
      <c r="E3546" t="s">
        <v>101</v>
      </c>
      <c r="F3546" t="s">
        <v>95</v>
      </c>
      <c r="G3546" t="s">
        <v>96</v>
      </c>
      <c r="H3546" t="s">
        <v>69</v>
      </c>
      <c r="I3546" t="s">
        <v>70</v>
      </c>
      <c r="J3546" t="s">
        <v>71</v>
      </c>
      <c r="K3546" t="s">
        <v>72</v>
      </c>
      <c r="L3546" t="s">
        <v>54</v>
      </c>
      <c r="M3546" t="s">
        <v>85</v>
      </c>
      <c r="N3546" t="s">
        <v>86</v>
      </c>
      <c r="O3546" t="s">
        <v>79</v>
      </c>
    </row>
    <row r="3547" spans="1:15" x14ac:dyDescent="0.3">
      <c r="A3547" t="s">
        <v>3700</v>
      </c>
      <c r="B3547" t="s">
        <v>307</v>
      </c>
    </row>
    <row r="3548" spans="1:15" x14ac:dyDescent="0.3">
      <c r="A3548" t="s">
        <v>3701</v>
      </c>
      <c r="B3548" t="s">
        <v>85</v>
      </c>
      <c r="C3548" t="s">
        <v>57</v>
      </c>
      <c r="D3548" t="s">
        <v>58</v>
      </c>
    </row>
    <row r="3549" spans="1:15" x14ac:dyDescent="0.3">
      <c r="A3549" t="s">
        <v>3702</v>
      </c>
      <c r="B3549" t="s">
        <v>237</v>
      </c>
      <c r="C3549" t="s">
        <v>238</v>
      </c>
      <c r="D3549" t="s">
        <v>268</v>
      </c>
      <c r="E3549" t="s">
        <v>269</v>
      </c>
      <c r="F3549" t="s">
        <v>270</v>
      </c>
      <c r="G3549" t="s">
        <v>523</v>
      </c>
    </row>
    <row r="3550" spans="1:15" x14ac:dyDescent="0.3">
      <c r="A3550" t="s">
        <v>3703</v>
      </c>
      <c r="B3550" t="s">
        <v>45</v>
      </c>
      <c r="C3550" t="s">
        <v>220</v>
      </c>
    </row>
    <row r="3551" spans="1:15" x14ac:dyDescent="0.3">
      <c r="A3551" t="s">
        <v>3704</v>
      </c>
      <c r="B3551" t="s">
        <v>57</v>
      </c>
      <c r="C3551" t="s">
        <v>58</v>
      </c>
    </row>
    <row r="3552" spans="1:15" x14ac:dyDescent="0.3">
      <c r="A3552" t="s">
        <v>3705</v>
      </c>
      <c r="B3552" t="s">
        <v>2026</v>
      </c>
    </row>
    <row r="3553" spans="1:13" x14ac:dyDescent="0.3">
      <c r="A3553" t="s">
        <v>3706</v>
      </c>
      <c r="B3553" t="s">
        <v>72</v>
      </c>
      <c r="C3553" t="s">
        <v>102</v>
      </c>
    </row>
    <row r="3554" spans="1:13" x14ac:dyDescent="0.3">
      <c r="A3554" t="s">
        <v>3707</v>
      </c>
      <c r="B3554" t="s">
        <v>271</v>
      </c>
      <c r="C3554" t="s">
        <v>272</v>
      </c>
      <c r="D3554" t="s">
        <v>273</v>
      </c>
      <c r="E3554" t="s">
        <v>176</v>
      </c>
      <c r="F3554" t="s">
        <v>7</v>
      </c>
      <c r="G3554" t="s">
        <v>8</v>
      </c>
      <c r="H3554" t="s">
        <v>9</v>
      </c>
      <c r="I3554" t="s">
        <v>10</v>
      </c>
      <c r="J3554" t="s">
        <v>357</v>
      </c>
    </row>
    <row r="3555" spans="1:13" x14ac:dyDescent="0.3">
      <c r="A3555" t="s">
        <v>3708</v>
      </c>
      <c r="B3555" t="s">
        <v>32</v>
      </c>
      <c r="C3555" t="s">
        <v>33</v>
      </c>
      <c r="D3555" t="s">
        <v>36</v>
      </c>
      <c r="E3555" t="s">
        <v>37</v>
      </c>
      <c r="F3555" t="s">
        <v>34</v>
      </c>
    </row>
    <row r="3556" spans="1:13" x14ac:dyDescent="0.3">
      <c r="A3556" t="s">
        <v>3709</v>
      </c>
      <c r="B3556" t="s">
        <v>31</v>
      </c>
      <c r="C3556" t="s">
        <v>32</v>
      </c>
      <c r="D3556" t="s">
        <v>33</v>
      </c>
      <c r="E3556" t="s">
        <v>36</v>
      </c>
      <c r="F3556" t="s">
        <v>208</v>
      </c>
    </row>
    <row r="3557" spans="1:13" x14ac:dyDescent="0.3">
      <c r="A3557" t="s">
        <v>3710</v>
      </c>
      <c r="B3557" t="s">
        <v>234</v>
      </c>
      <c r="C3557" t="s">
        <v>265</v>
      </c>
    </row>
    <row r="3558" spans="1:13" x14ac:dyDescent="0.3">
      <c r="A3558" t="s">
        <v>3711</v>
      </c>
      <c r="B3558" t="s">
        <v>342</v>
      </c>
    </row>
    <row r="3559" spans="1:13" x14ac:dyDescent="0.3">
      <c r="A3559" t="s">
        <v>3712</v>
      </c>
    </row>
    <row r="3560" spans="1:13" x14ac:dyDescent="0.3">
      <c r="A3560" t="s">
        <v>3713</v>
      </c>
      <c r="B3560" t="s">
        <v>32</v>
      </c>
      <c r="C3560" t="s">
        <v>33</v>
      </c>
      <c r="D3560" t="s">
        <v>36</v>
      </c>
      <c r="E3560" t="s">
        <v>37</v>
      </c>
      <c r="F3560" t="s">
        <v>38</v>
      </c>
      <c r="G3560" t="s">
        <v>39</v>
      </c>
      <c r="H3560" t="s">
        <v>40</v>
      </c>
    </row>
    <row r="3561" spans="1:13" x14ac:dyDescent="0.3">
      <c r="A3561" t="s">
        <v>3714</v>
      </c>
      <c r="B3561" t="s">
        <v>65</v>
      </c>
      <c r="C3561" t="s">
        <v>2</v>
      </c>
      <c r="D3561" t="s">
        <v>3</v>
      </c>
      <c r="E3561" t="s">
        <v>4</v>
      </c>
      <c r="F3561" t="s">
        <v>30</v>
      </c>
      <c r="G3561" t="s">
        <v>31</v>
      </c>
      <c r="H3561" t="s">
        <v>33</v>
      </c>
      <c r="I3561" t="s">
        <v>36</v>
      </c>
      <c r="J3561" t="s">
        <v>37</v>
      </c>
      <c r="K3561" t="s">
        <v>34</v>
      </c>
    </row>
    <row r="3562" spans="1:13" x14ac:dyDescent="0.3">
      <c r="A3562" t="s">
        <v>3715</v>
      </c>
    </row>
    <row r="3563" spans="1:13" x14ac:dyDescent="0.3">
      <c r="A3563" t="s">
        <v>3716</v>
      </c>
      <c r="B3563" t="s">
        <v>87</v>
      </c>
      <c r="C3563" t="s">
        <v>57</v>
      </c>
      <c r="D3563" t="s">
        <v>58</v>
      </c>
    </row>
    <row r="3564" spans="1:13" x14ac:dyDescent="0.3">
      <c r="A3564" t="s">
        <v>3717</v>
      </c>
      <c r="B3564" t="s">
        <v>18</v>
      </c>
      <c r="C3564" t="s">
        <v>19</v>
      </c>
      <c r="D3564" t="s">
        <v>20</v>
      </c>
      <c r="E3564" t="s">
        <v>21</v>
      </c>
      <c r="F3564" t="s">
        <v>23</v>
      </c>
      <c r="G3564" t="s">
        <v>24</v>
      </c>
      <c r="H3564" t="s">
        <v>25</v>
      </c>
      <c r="I3564" t="s">
        <v>26</v>
      </c>
      <c r="J3564" t="s">
        <v>27</v>
      </c>
      <c r="K3564" t="s">
        <v>63</v>
      </c>
      <c r="L3564" t="s">
        <v>64</v>
      </c>
      <c r="M3564" t="s">
        <v>120</v>
      </c>
    </row>
    <row r="3565" spans="1:13" x14ac:dyDescent="0.3">
      <c r="A3565" t="s">
        <v>3718</v>
      </c>
    </row>
    <row r="3566" spans="1:13" x14ac:dyDescent="0.3">
      <c r="A3566" t="s">
        <v>3719</v>
      </c>
      <c r="B3566" t="s">
        <v>220</v>
      </c>
    </row>
    <row r="3567" spans="1:13" x14ac:dyDescent="0.3">
      <c r="A3567" t="s">
        <v>3720</v>
      </c>
      <c r="B3567" t="s">
        <v>620</v>
      </c>
      <c r="C3567" t="s">
        <v>560</v>
      </c>
    </row>
    <row r="3568" spans="1:13" x14ac:dyDescent="0.3">
      <c r="A3568" t="s">
        <v>3721</v>
      </c>
    </row>
    <row r="3569" spans="1:15" x14ac:dyDescent="0.3">
      <c r="A3569" t="s">
        <v>3722</v>
      </c>
    </row>
    <row r="3570" spans="1:15" x14ac:dyDescent="0.3">
      <c r="A3570" t="s">
        <v>3723</v>
      </c>
    </row>
    <row r="3571" spans="1:15" x14ac:dyDescent="0.3">
      <c r="A3571" t="s">
        <v>3724</v>
      </c>
    </row>
    <row r="3572" spans="1:15" x14ac:dyDescent="0.3">
      <c r="A3572" t="s">
        <v>3725</v>
      </c>
    </row>
    <row r="3573" spans="1:15" x14ac:dyDescent="0.3">
      <c r="A3573" t="s">
        <v>3726</v>
      </c>
      <c r="B3573" t="s">
        <v>32</v>
      </c>
      <c r="C3573" t="s">
        <v>33</v>
      </c>
      <c r="D3573" t="s">
        <v>262</v>
      </c>
    </row>
    <row r="3574" spans="1:15" x14ac:dyDescent="0.3">
      <c r="A3574" t="s">
        <v>3727</v>
      </c>
      <c r="B3574" t="s">
        <v>13</v>
      </c>
      <c r="C3574" t="s">
        <v>14</v>
      </c>
      <c r="D3574" t="s">
        <v>17</v>
      </c>
      <c r="E3574" t="s">
        <v>18</v>
      </c>
      <c r="F3574" t="s">
        <v>19</v>
      </c>
      <c r="G3574" t="s">
        <v>20</v>
      </c>
      <c r="H3574" t="s">
        <v>286</v>
      </c>
    </row>
    <row r="3575" spans="1:15" x14ac:dyDescent="0.3">
      <c r="A3575" t="s">
        <v>3728</v>
      </c>
      <c r="B3575" t="s">
        <v>79</v>
      </c>
    </row>
    <row r="3576" spans="1:15" x14ac:dyDescent="0.3">
      <c r="A3576" t="s">
        <v>3729</v>
      </c>
    </row>
    <row r="3577" spans="1:15" x14ac:dyDescent="0.3">
      <c r="A3577" t="s">
        <v>3730</v>
      </c>
      <c r="B3577" t="s">
        <v>26</v>
      </c>
      <c r="C3577" t="s">
        <v>27</v>
      </c>
      <c r="D3577" t="s">
        <v>63</v>
      </c>
      <c r="E3577" t="s">
        <v>64</v>
      </c>
      <c r="F3577" t="s">
        <v>65</v>
      </c>
      <c r="G3577" t="s">
        <v>2</v>
      </c>
      <c r="H3577" t="s">
        <v>83</v>
      </c>
    </row>
    <row r="3578" spans="1:15" x14ac:dyDescent="0.3">
      <c r="A3578" t="s">
        <v>3731</v>
      </c>
    </row>
    <row r="3579" spans="1:15" x14ac:dyDescent="0.3">
      <c r="A3579" t="s">
        <v>3732</v>
      </c>
    </row>
    <row r="3580" spans="1:15" x14ac:dyDescent="0.3">
      <c r="A3580" t="s">
        <v>3733</v>
      </c>
      <c r="B3580" t="s">
        <v>36</v>
      </c>
      <c r="C3580" t="s">
        <v>208</v>
      </c>
    </row>
    <row r="3581" spans="1:15" x14ac:dyDescent="0.3">
      <c r="A3581" t="s">
        <v>3734</v>
      </c>
      <c r="B3581" t="s">
        <v>65</v>
      </c>
      <c r="C3581" t="s">
        <v>2</v>
      </c>
      <c r="D3581" t="s">
        <v>3</v>
      </c>
      <c r="E3581" t="s">
        <v>4</v>
      </c>
      <c r="F3581" t="s">
        <v>30</v>
      </c>
      <c r="G3581" t="s">
        <v>31</v>
      </c>
      <c r="H3581" t="s">
        <v>32</v>
      </c>
      <c r="I3581" t="s">
        <v>33</v>
      </c>
      <c r="J3581" t="s">
        <v>36</v>
      </c>
      <c r="K3581" t="s">
        <v>37</v>
      </c>
      <c r="L3581" t="s">
        <v>38</v>
      </c>
      <c r="M3581" t="s">
        <v>39</v>
      </c>
      <c r="N3581" t="s">
        <v>42</v>
      </c>
      <c r="O3581" t="s">
        <v>225</v>
      </c>
    </row>
    <row r="3582" spans="1:15" x14ac:dyDescent="0.3">
      <c r="A3582" t="s">
        <v>3735</v>
      </c>
      <c r="B3582" t="s">
        <v>97</v>
      </c>
    </row>
    <row r="3583" spans="1:15" x14ac:dyDescent="0.3">
      <c r="A3583" t="s">
        <v>3736</v>
      </c>
      <c r="B3583" t="s">
        <v>135</v>
      </c>
    </row>
    <row r="3584" spans="1:15" x14ac:dyDescent="0.3">
      <c r="A3584" t="s">
        <v>3737</v>
      </c>
      <c r="B3584" t="s">
        <v>57</v>
      </c>
      <c r="C3584" t="s">
        <v>58</v>
      </c>
    </row>
    <row r="3585" spans="1:14" x14ac:dyDescent="0.3">
      <c r="A3585" t="s">
        <v>3738</v>
      </c>
      <c r="B3585" t="s">
        <v>20</v>
      </c>
      <c r="C3585" t="s">
        <v>21</v>
      </c>
      <c r="D3585" t="s">
        <v>22</v>
      </c>
      <c r="E3585" t="s">
        <v>23</v>
      </c>
      <c r="F3585" t="s">
        <v>24</v>
      </c>
      <c r="G3585" t="s">
        <v>25</v>
      </c>
      <c r="H3585" t="s">
        <v>329</v>
      </c>
    </row>
    <row r="3586" spans="1:14" x14ac:dyDescent="0.3">
      <c r="A3586" t="s">
        <v>3739</v>
      </c>
      <c r="B3586" t="s">
        <v>42</v>
      </c>
      <c r="C3586" t="s">
        <v>43</v>
      </c>
      <c r="D3586" t="s">
        <v>44</v>
      </c>
      <c r="E3586" t="s">
        <v>45</v>
      </c>
      <c r="F3586" t="s">
        <v>46</v>
      </c>
      <c r="G3586" t="s">
        <v>105</v>
      </c>
      <c r="H3586" t="s">
        <v>99</v>
      </c>
      <c r="I3586" t="s">
        <v>100</v>
      </c>
      <c r="J3586" t="s">
        <v>101</v>
      </c>
      <c r="K3586" t="s">
        <v>95</v>
      </c>
      <c r="L3586" t="s">
        <v>96</v>
      </c>
      <c r="M3586" t="s">
        <v>97</v>
      </c>
    </row>
    <row r="3587" spans="1:14" x14ac:dyDescent="0.3">
      <c r="A3587" t="s">
        <v>3740</v>
      </c>
      <c r="B3587" t="s">
        <v>105</v>
      </c>
      <c r="C3587" t="s">
        <v>60</v>
      </c>
    </row>
    <row r="3588" spans="1:14" x14ac:dyDescent="0.3">
      <c r="A3588" t="s">
        <v>3741</v>
      </c>
      <c r="B3588" t="s">
        <v>72</v>
      </c>
      <c r="C3588" t="s">
        <v>54</v>
      </c>
      <c r="D3588" t="s">
        <v>85</v>
      </c>
      <c r="E3588" t="s">
        <v>86</v>
      </c>
      <c r="F3588" t="s">
        <v>87</v>
      </c>
      <c r="G3588" t="s">
        <v>57</v>
      </c>
      <c r="H3588" t="s">
        <v>58</v>
      </c>
    </row>
    <row r="3589" spans="1:14" x14ac:dyDescent="0.3">
      <c r="A3589" t="s">
        <v>3742</v>
      </c>
      <c r="B3589" t="s">
        <v>54</v>
      </c>
      <c r="C3589" t="s">
        <v>55</v>
      </c>
    </row>
    <row r="3590" spans="1:14" x14ac:dyDescent="0.3">
      <c r="A3590" t="s">
        <v>3743</v>
      </c>
      <c r="B3590" t="s">
        <v>19</v>
      </c>
      <c r="C3590" t="s">
        <v>20</v>
      </c>
      <c r="D3590" t="s">
        <v>21</v>
      </c>
      <c r="E3590" t="s">
        <v>22</v>
      </c>
      <c r="F3590" t="s">
        <v>23</v>
      </c>
      <c r="G3590" t="s">
        <v>24</v>
      </c>
      <c r="H3590" t="s">
        <v>618</v>
      </c>
    </row>
    <row r="3591" spans="1:14" x14ac:dyDescent="0.3">
      <c r="A3591" t="s">
        <v>3744</v>
      </c>
    </row>
    <row r="3592" spans="1:14" x14ac:dyDescent="0.3">
      <c r="A3592" t="s">
        <v>3745</v>
      </c>
      <c r="B3592" t="s">
        <v>65</v>
      </c>
      <c r="C3592" t="s">
        <v>2</v>
      </c>
      <c r="D3592" t="s">
        <v>3</v>
      </c>
      <c r="E3592" t="s">
        <v>4</v>
      </c>
      <c r="F3592" t="s">
        <v>30</v>
      </c>
      <c r="G3592" t="s">
        <v>31</v>
      </c>
      <c r="H3592" t="s">
        <v>32</v>
      </c>
      <c r="I3592" t="s">
        <v>33</v>
      </c>
      <c r="J3592" t="s">
        <v>262</v>
      </c>
    </row>
    <row r="3593" spans="1:14" x14ac:dyDescent="0.3">
      <c r="A3593" t="s">
        <v>3746</v>
      </c>
      <c r="B3593" t="s">
        <v>39</v>
      </c>
      <c r="C3593" t="s">
        <v>42</v>
      </c>
      <c r="D3593" t="s">
        <v>43</v>
      </c>
      <c r="E3593" t="s">
        <v>44</v>
      </c>
      <c r="F3593" t="s">
        <v>45</v>
      </c>
      <c r="G3593" t="s">
        <v>46</v>
      </c>
      <c r="H3593" t="s">
        <v>105</v>
      </c>
      <c r="I3593" t="s">
        <v>99</v>
      </c>
      <c r="J3593" t="s">
        <v>100</v>
      </c>
      <c r="K3593" t="s">
        <v>101</v>
      </c>
      <c r="L3593" t="s">
        <v>95</v>
      </c>
      <c r="M3593" t="s">
        <v>418</v>
      </c>
    </row>
    <row r="3594" spans="1:14" x14ac:dyDescent="0.3">
      <c r="A3594" t="s">
        <v>3747</v>
      </c>
      <c r="B3594" t="s">
        <v>64</v>
      </c>
      <c r="C3594" t="s">
        <v>65</v>
      </c>
      <c r="D3594" t="s">
        <v>2</v>
      </c>
      <c r="E3594" t="s">
        <v>3</v>
      </c>
      <c r="F3594" t="s">
        <v>4</v>
      </c>
      <c r="G3594" t="s">
        <v>30</v>
      </c>
      <c r="H3594" t="s">
        <v>31</v>
      </c>
      <c r="I3594" t="s">
        <v>32</v>
      </c>
      <c r="J3594" t="s">
        <v>33</v>
      </c>
      <c r="K3594" t="s">
        <v>36</v>
      </c>
      <c r="L3594" t="s">
        <v>37</v>
      </c>
      <c r="M3594" t="s">
        <v>38</v>
      </c>
      <c r="N3594" t="s">
        <v>139</v>
      </c>
    </row>
    <row r="3595" spans="1:14" x14ac:dyDescent="0.3">
      <c r="A3595" t="s">
        <v>3748</v>
      </c>
    </row>
    <row r="3596" spans="1:14" x14ac:dyDescent="0.3">
      <c r="A3596" t="s">
        <v>3749</v>
      </c>
      <c r="B3596" t="s">
        <v>234</v>
      </c>
      <c r="C3596" t="s">
        <v>265</v>
      </c>
    </row>
    <row r="3597" spans="1:14" x14ac:dyDescent="0.3">
      <c r="A3597" t="s">
        <v>3750</v>
      </c>
      <c r="B3597" t="s">
        <v>30</v>
      </c>
      <c r="C3597" t="s">
        <v>31</v>
      </c>
      <c r="D3597" t="s">
        <v>32</v>
      </c>
      <c r="E3597" t="s">
        <v>33</v>
      </c>
      <c r="F3597" t="s">
        <v>36</v>
      </c>
      <c r="G3597" t="s">
        <v>37</v>
      </c>
      <c r="H3597" t="s">
        <v>38</v>
      </c>
      <c r="I3597" t="s">
        <v>139</v>
      </c>
    </row>
    <row r="3598" spans="1:14" x14ac:dyDescent="0.3">
      <c r="A3598" t="s">
        <v>3751</v>
      </c>
    </row>
    <row r="3599" spans="1:14" x14ac:dyDescent="0.3">
      <c r="A3599" t="s">
        <v>3752</v>
      </c>
      <c r="B3599" t="s">
        <v>44</v>
      </c>
      <c r="C3599" t="s">
        <v>45</v>
      </c>
      <c r="D3599" t="s">
        <v>46</v>
      </c>
      <c r="E3599" t="s">
        <v>105</v>
      </c>
      <c r="F3599" t="s">
        <v>99</v>
      </c>
      <c r="G3599" t="s">
        <v>100</v>
      </c>
      <c r="H3599" t="s">
        <v>101</v>
      </c>
      <c r="I3599" t="s">
        <v>95</v>
      </c>
      <c r="J3599" t="s">
        <v>96</v>
      </c>
      <c r="K3599" t="s">
        <v>69</v>
      </c>
      <c r="L3599" t="s">
        <v>97</v>
      </c>
    </row>
    <row r="3600" spans="1:14" x14ac:dyDescent="0.3">
      <c r="A3600" t="s">
        <v>3753</v>
      </c>
      <c r="B3600" t="s">
        <v>426</v>
      </c>
      <c r="C3600" t="s">
        <v>427</v>
      </c>
    </row>
    <row r="3601" spans="1:13" x14ac:dyDescent="0.3">
      <c r="A3601" t="s">
        <v>3754</v>
      </c>
    </row>
    <row r="3602" spans="1:13" x14ac:dyDescent="0.3">
      <c r="A3602" t="s">
        <v>3755</v>
      </c>
    </row>
    <row r="3603" spans="1:13" x14ac:dyDescent="0.3">
      <c r="A3603" t="s">
        <v>3756</v>
      </c>
      <c r="B3603" t="s">
        <v>11</v>
      </c>
      <c r="C3603" t="s">
        <v>93</v>
      </c>
    </row>
    <row r="3604" spans="1:13" x14ac:dyDescent="0.3">
      <c r="A3604" t="s">
        <v>3757</v>
      </c>
    </row>
    <row r="3605" spans="1:13" x14ac:dyDescent="0.3">
      <c r="A3605" t="s">
        <v>3758</v>
      </c>
      <c r="B3605" t="s">
        <v>30</v>
      </c>
      <c r="C3605" t="s">
        <v>31</v>
      </c>
      <c r="D3605" t="s">
        <v>33</v>
      </c>
      <c r="E3605" t="s">
        <v>262</v>
      </c>
    </row>
    <row r="3606" spans="1:13" x14ac:dyDescent="0.3">
      <c r="A3606" t="s">
        <v>3759</v>
      </c>
      <c r="B3606" t="s">
        <v>176</v>
      </c>
      <c r="C3606" t="s">
        <v>7</v>
      </c>
      <c r="D3606" t="s">
        <v>8</v>
      </c>
      <c r="E3606" t="s">
        <v>9</v>
      </c>
      <c r="F3606" t="s">
        <v>10</v>
      </c>
      <c r="G3606" t="s">
        <v>11</v>
      </c>
      <c r="H3606" t="s">
        <v>12</v>
      </c>
      <c r="I3606" t="s">
        <v>179</v>
      </c>
    </row>
    <row r="3607" spans="1:13" x14ac:dyDescent="0.3">
      <c r="A3607" t="s">
        <v>3760</v>
      </c>
      <c r="B3607" t="s">
        <v>11</v>
      </c>
      <c r="C3607" t="s">
        <v>12</v>
      </c>
      <c r="D3607" t="s">
        <v>179</v>
      </c>
    </row>
    <row r="3608" spans="1:13" x14ac:dyDescent="0.3">
      <c r="A3608" t="s">
        <v>3761</v>
      </c>
    </row>
    <row r="3609" spans="1:13" x14ac:dyDescent="0.3">
      <c r="A3609" t="s">
        <v>3762</v>
      </c>
      <c r="B3609" t="s">
        <v>10</v>
      </c>
      <c r="C3609" t="s">
        <v>357</v>
      </c>
    </row>
    <row r="3610" spans="1:13" x14ac:dyDescent="0.3">
      <c r="A3610" t="s">
        <v>3763</v>
      </c>
      <c r="B3610" t="s">
        <v>7</v>
      </c>
      <c r="C3610" t="s">
        <v>8</v>
      </c>
      <c r="D3610" t="s">
        <v>9</v>
      </c>
      <c r="E3610" t="s">
        <v>10</v>
      </c>
      <c r="F3610" t="s">
        <v>11</v>
      </c>
      <c r="G3610" t="s">
        <v>12</v>
      </c>
      <c r="H3610" t="s">
        <v>13</v>
      </c>
      <c r="I3610" t="s">
        <v>76</v>
      </c>
    </row>
    <row r="3611" spans="1:13" x14ac:dyDescent="0.3">
      <c r="A3611" t="s">
        <v>3764</v>
      </c>
      <c r="B3611" t="s">
        <v>247</v>
      </c>
      <c r="C3611" t="s">
        <v>341</v>
      </c>
      <c r="D3611" t="s">
        <v>231</v>
      </c>
      <c r="E3611" t="s">
        <v>347</v>
      </c>
      <c r="F3611" t="s">
        <v>300</v>
      </c>
      <c r="G3611" t="s">
        <v>232</v>
      </c>
      <c r="H3611" t="s">
        <v>233</v>
      </c>
      <c r="I3611" t="s">
        <v>234</v>
      </c>
      <c r="J3611" t="s">
        <v>265</v>
      </c>
    </row>
    <row r="3612" spans="1:13" x14ac:dyDescent="0.3">
      <c r="A3612" t="s">
        <v>3765</v>
      </c>
      <c r="B3612" t="s">
        <v>247</v>
      </c>
      <c r="C3612" t="s">
        <v>248</v>
      </c>
    </row>
    <row r="3613" spans="1:13" x14ac:dyDescent="0.3">
      <c r="A3613" t="s">
        <v>3766</v>
      </c>
    </row>
    <row r="3614" spans="1:13" x14ac:dyDescent="0.3">
      <c r="A3614" t="s">
        <v>3767</v>
      </c>
      <c r="B3614" t="s">
        <v>69</v>
      </c>
      <c r="C3614" t="s">
        <v>70</v>
      </c>
      <c r="D3614" t="s">
        <v>71</v>
      </c>
      <c r="E3614" t="s">
        <v>72</v>
      </c>
      <c r="F3614" t="s">
        <v>54</v>
      </c>
      <c r="G3614" t="s">
        <v>85</v>
      </c>
      <c r="H3614" t="s">
        <v>86</v>
      </c>
      <c r="I3614" t="s">
        <v>87</v>
      </c>
      <c r="J3614" t="s">
        <v>57</v>
      </c>
      <c r="K3614" t="s">
        <v>58</v>
      </c>
    </row>
    <row r="3615" spans="1:13" x14ac:dyDescent="0.3">
      <c r="A3615" t="s">
        <v>3768</v>
      </c>
      <c r="B3615" t="s">
        <v>64</v>
      </c>
      <c r="C3615" t="s">
        <v>206</v>
      </c>
    </row>
    <row r="3616" spans="1:13" x14ac:dyDescent="0.3">
      <c r="A3616" t="s">
        <v>3769</v>
      </c>
      <c r="B3616" t="s">
        <v>24</v>
      </c>
      <c r="C3616" t="s">
        <v>25</v>
      </c>
      <c r="D3616" t="s">
        <v>26</v>
      </c>
      <c r="E3616" t="s">
        <v>27</v>
      </c>
      <c r="F3616" t="s">
        <v>63</v>
      </c>
      <c r="G3616" t="s">
        <v>64</v>
      </c>
      <c r="H3616" t="s">
        <v>65</v>
      </c>
      <c r="I3616" t="s">
        <v>2</v>
      </c>
      <c r="J3616" t="s">
        <v>3</v>
      </c>
      <c r="K3616" t="s">
        <v>4</v>
      </c>
      <c r="L3616" t="s">
        <v>30</v>
      </c>
      <c r="M3616" t="s">
        <v>83</v>
      </c>
    </row>
    <row r="3617" spans="1:14" x14ac:dyDescent="0.3">
      <c r="A3617" t="s">
        <v>3770</v>
      </c>
      <c r="B3617" t="s">
        <v>427</v>
      </c>
    </row>
    <row r="3618" spans="1:14" x14ac:dyDescent="0.3">
      <c r="A3618" t="s">
        <v>3771</v>
      </c>
      <c r="B3618" t="s">
        <v>70</v>
      </c>
      <c r="C3618" t="s">
        <v>71</v>
      </c>
      <c r="D3618" t="s">
        <v>72</v>
      </c>
      <c r="E3618" t="s">
        <v>54</v>
      </c>
      <c r="F3618" t="s">
        <v>86</v>
      </c>
      <c r="G3618" t="s">
        <v>79</v>
      </c>
    </row>
    <row r="3619" spans="1:14" x14ac:dyDescent="0.3">
      <c r="A3619" t="s">
        <v>3772</v>
      </c>
      <c r="B3619" t="s">
        <v>46</v>
      </c>
      <c r="C3619" t="s">
        <v>60</v>
      </c>
    </row>
    <row r="3620" spans="1:14" x14ac:dyDescent="0.3">
      <c r="A3620" t="s">
        <v>3773</v>
      </c>
      <c r="B3620" t="s">
        <v>8</v>
      </c>
      <c r="C3620" t="s">
        <v>9</v>
      </c>
      <c r="D3620" t="s">
        <v>10</v>
      </c>
      <c r="E3620" t="s">
        <v>11</v>
      </c>
      <c r="F3620" t="s">
        <v>12</v>
      </c>
      <c r="G3620" t="s">
        <v>179</v>
      </c>
    </row>
    <row r="3621" spans="1:14" x14ac:dyDescent="0.3">
      <c r="A3621" t="s">
        <v>3774</v>
      </c>
    </row>
    <row r="3622" spans="1:14" x14ac:dyDescent="0.3">
      <c r="A3622" t="s">
        <v>3775</v>
      </c>
      <c r="B3622" t="s">
        <v>18</v>
      </c>
      <c r="C3622" t="s">
        <v>19</v>
      </c>
      <c r="D3622" t="s">
        <v>20</v>
      </c>
      <c r="E3622" t="s">
        <v>223</v>
      </c>
    </row>
    <row r="3623" spans="1:14" x14ac:dyDescent="0.3">
      <c r="A3623" t="s">
        <v>3776</v>
      </c>
      <c r="B3623" t="s">
        <v>560</v>
      </c>
    </row>
    <row r="3624" spans="1:14" x14ac:dyDescent="0.3">
      <c r="A3624" t="s">
        <v>3777</v>
      </c>
      <c r="B3624" t="s">
        <v>69</v>
      </c>
      <c r="C3624" t="s">
        <v>70</v>
      </c>
      <c r="D3624" t="s">
        <v>71</v>
      </c>
      <c r="E3624" t="s">
        <v>113</v>
      </c>
    </row>
    <row r="3625" spans="1:14" x14ac:dyDescent="0.3">
      <c r="A3625" t="s">
        <v>3778</v>
      </c>
      <c r="B3625" t="s">
        <v>24</v>
      </c>
      <c r="C3625" t="s">
        <v>25</v>
      </c>
      <c r="D3625" t="s">
        <v>26</v>
      </c>
      <c r="E3625" t="s">
        <v>27</v>
      </c>
      <c r="F3625" t="s">
        <v>63</v>
      </c>
      <c r="G3625" t="s">
        <v>64</v>
      </c>
      <c r="H3625" t="s">
        <v>65</v>
      </c>
      <c r="I3625" t="s">
        <v>2</v>
      </c>
      <c r="J3625" t="s">
        <v>3</v>
      </c>
      <c r="K3625" t="s">
        <v>30</v>
      </c>
      <c r="L3625" t="s">
        <v>31</v>
      </c>
      <c r="M3625" t="s">
        <v>89</v>
      </c>
    </row>
    <row r="3626" spans="1:14" x14ac:dyDescent="0.3">
      <c r="A3626" t="s">
        <v>3779</v>
      </c>
      <c r="B3626" t="s">
        <v>268</v>
      </c>
      <c r="C3626" t="s">
        <v>724</v>
      </c>
    </row>
    <row r="3627" spans="1:14" x14ac:dyDescent="0.3">
      <c r="A3627" t="s">
        <v>3780</v>
      </c>
      <c r="B3627" t="s">
        <v>220</v>
      </c>
    </row>
    <row r="3628" spans="1:14" x14ac:dyDescent="0.3">
      <c r="A3628" t="s">
        <v>3781</v>
      </c>
    </row>
    <row r="3629" spans="1:14" x14ac:dyDescent="0.3">
      <c r="A3629" t="s">
        <v>3782</v>
      </c>
      <c r="B3629" t="s">
        <v>3</v>
      </c>
      <c r="C3629" t="s">
        <v>4</v>
      </c>
      <c r="D3629" t="s">
        <v>31</v>
      </c>
      <c r="E3629" t="s">
        <v>32</v>
      </c>
      <c r="F3629" t="s">
        <v>33</v>
      </c>
      <c r="G3629" t="s">
        <v>36</v>
      </c>
      <c r="H3629" t="s">
        <v>208</v>
      </c>
    </row>
    <row r="3630" spans="1:14" x14ac:dyDescent="0.3">
      <c r="A3630" t="s">
        <v>3783</v>
      </c>
      <c r="B3630" t="s">
        <v>25</v>
      </c>
      <c r="C3630" t="s">
        <v>26</v>
      </c>
      <c r="D3630" t="s">
        <v>27</v>
      </c>
      <c r="E3630" t="s">
        <v>63</v>
      </c>
      <c r="F3630" t="s">
        <v>64</v>
      </c>
      <c r="G3630" t="s">
        <v>65</v>
      </c>
      <c r="H3630" t="s">
        <v>2</v>
      </c>
      <c r="I3630" t="s">
        <v>3</v>
      </c>
      <c r="J3630" t="s">
        <v>83</v>
      </c>
    </row>
    <row r="3631" spans="1:14" x14ac:dyDescent="0.3">
      <c r="A3631" t="s">
        <v>3784</v>
      </c>
      <c r="B3631" t="s">
        <v>268</v>
      </c>
      <c r="C3631" t="s">
        <v>269</v>
      </c>
      <c r="D3631" t="s">
        <v>270</v>
      </c>
      <c r="E3631" t="s">
        <v>252</v>
      </c>
      <c r="F3631" t="s">
        <v>271</v>
      </c>
      <c r="G3631" t="s">
        <v>272</v>
      </c>
      <c r="H3631" t="s">
        <v>273</v>
      </c>
      <c r="I3631" t="s">
        <v>176</v>
      </c>
      <c r="J3631" t="s">
        <v>7</v>
      </c>
      <c r="K3631" t="s">
        <v>8</v>
      </c>
      <c r="L3631" t="s">
        <v>9</v>
      </c>
      <c r="M3631" t="s">
        <v>10</v>
      </c>
      <c r="N3631" t="s">
        <v>357</v>
      </c>
    </row>
    <row r="3632" spans="1:14" x14ac:dyDescent="0.3">
      <c r="A3632" t="s">
        <v>3785</v>
      </c>
    </row>
    <row r="3633" spans="1:18" x14ac:dyDescent="0.3">
      <c r="A3633" t="s">
        <v>3786</v>
      </c>
      <c r="B3633" t="s">
        <v>151</v>
      </c>
    </row>
    <row r="3634" spans="1:18" x14ac:dyDescent="0.3">
      <c r="A3634" t="s">
        <v>3787</v>
      </c>
      <c r="B3634" t="s">
        <v>19</v>
      </c>
      <c r="C3634" t="s">
        <v>20</v>
      </c>
      <c r="D3634" t="s">
        <v>21</v>
      </c>
      <c r="E3634" t="s">
        <v>22</v>
      </c>
      <c r="F3634" t="s">
        <v>23</v>
      </c>
      <c r="G3634" t="s">
        <v>24</v>
      </c>
      <c r="H3634" t="s">
        <v>618</v>
      </c>
    </row>
    <row r="3635" spans="1:18" x14ac:dyDescent="0.3">
      <c r="A3635" t="s">
        <v>3788</v>
      </c>
      <c r="B3635" t="s">
        <v>45</v>
      </c>
      <c r="C3635" t="s">
        <v>220</v>
      </c>
    </row>
    <row r="3636" spans="1:18" x14ac:dyDescent="0.3">
      <c r="A3636" t="s">
        <v>3789</v>
      </c>
      <c r="B3636" t="s">
        <v>184</v>
      </c>
    </row>
    <row r="3637" spans="1:18" x14ac:dyDescent="0.3">
      <c r="A3637" t="s">
        <v>3790</v>
      </c>
      <c r="B3637" t="s">
        <v>20</v>
      </c>
      <c r="C3637" t="s">
        <v>21</v>
      </c>
      <c r="D3637" t="s">
        <v>22</v>
      </c>
      <c r="E3637" t="s">
        <v>23</v>
      </c>
      <c r="F3637" t="s">
        <v>24</v>
      </c>
      <c r="G3637" t="s">
        <v>25</v>
      </c>
      <c r="H3637" t="s">
        <v>26</v>
      </c>
      <c r="I3637" t="s">
        <v>27</v>
      </c>
      <c r="J3637" t="s">
        <v>63</v>
      </c>
      <c r="K3637" t="s">
        <v>206</v>
      </c>
    </row>
    <row r="3638" spans="1:18" x14ac:dyDescent="0.3">
      <c r="A3638" t="s">
        <v>3791</v>
      </c>
      <c r="B3638" t="s">
        <v>65</v>
      </c>
      <c r="C3638" t="s">
        <v>2</v>
      </c>
      <c r="D3638" t="s">
        <v>3</v>
      </c>
      <c r="E3638" t="s">
        <v>4</v>
      </c>
      <c r="F3638" t="s">
        <v>30</v>
      </c>
      <c r="G3638" t="s">
        <v>31</v>
      </c>
      <c r="H3638" t="s">
        <v>32</v>
      </c>
      <c r="I3638" t="s">
        <v>33</v>
      </c>
      <c r="J3638" t="s">
        <v>36</v>
      </c>
      <c r="K3638" t="s">
        <v>37</v>
      </c>
      <c r="L3638" t="s">
        <v>38</v>
      </c>
      <c r="M3638" t="s">
        <v>39</v>
      </c>
      <c r="N3638" t="s">
        <v>42</v>
      </c>
      <c r="O3638" t="s">
        <v>43</v>
      </c>
      <c r="P3638" t="s">
        <v>44</v>
      </c>
      <c r="Q3638" t="s">
        <v>45</v>
      </c>
      <c r="R3638" t="s">
        <v>220</v>
      </c>
    </row>
    <row r="3639" spans="1:18" x14ac:dyDescent="0.3">
      <c r="A3639" t="s">
        <v>3792</v>
      </c>
      <c r="B3639" t="s">
        <v>65</v>
      </c>
      <c r="C3639" t="s">
        <v>2</v>
      </c>
      <c r="D3639" t="s">
        <v>3</v>
      </c>
      <c r="E3639" t="s">
        <v>4</v>
      </c>
      <c r="F3639" t="s">
        <v>30</v>
      </c>
      <c r="G3639" t="s">
        <v>31</v>
      </c>
      <c r="H3639" t="s">
        <v>32</v>
      </c>
      <c r="I3639" t="s">
        <v>33</v>
      </c>
      <c r="J3639" t="s">
        <v>36</v>
      </c>
      <c r="K3639" t="s">
        <v>37</v>
      </c>
      <c r="L3639" t="s">
        <v>38</v>
      </c>
      <c r="M3639" t="s">
        <v>39</v>
      </c>
      <c r="N3639" t="s">
        <v>40</v>
      </c>
    </row>
    <row r="3640" spans="1:18" x14ac:dyDescent="0.3">
      <c r="A3640" t="s">
        <v>3793</v>
      </c>
      <c r="B3640" t="s">
        <v>55</v>
      </c>
    </row>
    <row r="3641" spans="1:18" x14ac:dyDescent="0.3">
      <c r="A3641" t="s">
        <v>3794</v>
      </c>
      <c r="B3641" t="s">
        <v>86</v>
      </c>
      <c r="C3641" t="s">
        <v>87</v>
      </c>
      <c r="D3641" t="s">
        <v>57</v>
      </c>
      <c r="E3641" t="s">
        <v>58</v>
      </c>
    </row>
    <row r="3642" spans="1:18" x14ac:dyDescent="0.3">
      <c r="A3642" t="s">
        <v>3795</v>
      </c>
      <c r="B3642" t="s">
        <v>38</v>
      </c>
      <c r="C3642" t="s">
        <v>39</v>
      </c>
      <c r="D3642" t="s">
        <v>42</v>
      </c>
      <c r="E3642" t="s">
        <v>225</v>
      </c>
    </row>
    <row r="3643" spans="1:18" x14ac:dyDescent="0.3">
      <c r="A3643" t="s">
        <v>3796</v>
      </c>
      <c r="B3643" t="s">
        <v>273</v>
      </c>
      <c r="C3643" t="s">
        <v>176</v>
      </c>
      <c r="D3643" t="s">
        <v>7</v>
      </c>
      <c r="E3643" t="s">
        <v>8</v>
      </c>
      <c r="F3643" t="s">
        <v>9</v>
      </c>
      <c r="G3643" t="s">
        <v>872</v>
      </c>
    </row>
    <row r="3644" spans="1:18" x14ac:dyDescent="0.3">
      <c r="A3644" t="s">
        <v>3797</v>
      </c>
      <c r="B3644" t="s">
        <v>31</v>
      </c>
      <c r="C3644" t="s">
        <v>32</v>
      </c>
      <c r="D3644" t="s">
        <v>33</v>
      </c>
      <c r="E3644" t="s">
        <v>36</v>
      </c>
      <c r="F3644" t="s">
        <v>37</v>
      </c>
      <c r="G3644" t="s">
        <v>38</v>
      </c>
      <c r="H3644" t="s">
        <v>39</v>
      </c>
      <c r="I3644" t="s">
        <v>42</v>
      </c>
      <c r="J3644" t="s">
        <v>43</v>
      </c>
      <c r="K3644" t="s">
        <v>131</v>
      </c>
    </row>
    <row r="3645" spans="1:18" x14ac:dyDescent="0.3">
      <c r="A3645" t="s">
        <v>3798</v>
      </c>
      <c r="B3645" t="s">
        <v>19</v>
      </c>
      <c r="C3645" t="s">
        <v>286</v>
      </c>
    </row>
    <row r="3646" spans="1:18" x14ac:dyDescent="0.3">
      <c r="A3646" t="s">
        <v>3799</v>
      </c>
    </row>
    <row r="3647" spans="1:18" x14ac:dyDescent="0.3">
      <c r="A3647" t="s">
        <v>3800</v>
      </c>
      <c r="B3647" t="s">
        <v>30</v>
      </c>
      <c r="C3647" t="s">
        <v>31</v>
      </c>
      <c r="D3647" t="s">
        <v>32</v>
      </c>
      <c r="E3647" t="s">
        <v>33</v>
      </c>
      <c r="F3647" t="s">
        <v>36</v>
      </c>
      <c r="G3647" t="s">
        <v>34</v>
      </c>
    </row>
    <row r="3648" spans="1:18" x14ac:dyDescent="0.3">
      <c r="A3648" t="s">
        <v>3801</v>
      </c>
      <c r="B3648" t="s">
        <v>86</v>
      </c>
      <c r="C3648" t="s">
        <v>79</v>
      </c>
    </row>
    <row r="3649" spans="1:11" x14ac:dyDescent="0.3">
      <c r="A3649" t="s">
        <v>3802</v>
      </c>
      <c r="B3649" t="s">
        <v>87</v>
      </c>
      <c r="C3649" t="s">
        <v>127</v>
      </c>
    </row>
    <row r="3650" spans="1:11" x14ac:dyDescent="0.3">
      <c r="A3650" t="s">
        <v>3803</v>
      </c>
      <c r="B3650" t="s">
        <v>2</v>
      </c>
      <c r="C3650" t="s">
        <v>3</v>
      </c>
      <c r="D3650" t="s">
        <v>4</v>
      </c>
      <c r="E3650" t="s">
        <v>33</v>
      </c>
      <c r="F3650" t="s">
        <v>38</v>
      </c>
      <c r="G3650" t="s">
        <v>139</v>
      </c>
    </row>
    <row r="3651" spans="1:11" x14ac:dyDescent="0.3">
      <c r="A3651" t="s">
        <v>3804</v>
      </c>
      <c r="B3651" t="s">
        <v>86</v>
      </c>
      <c r="C3651" t="s">
        <v>87</v>
      </c>
      <c r="D3651" t="s">
        <v>57</v>
      </c>
      <c r="E3651" t="s">
        <v>58</v>
      </c>
    </row>
    <row r="3652" spans="1:11" x14ac:dyDescent="0.3">
      <c r="A3652" t="s">
        <v>3805</v>
      </c>
      <c r="B3652" t="s">
        <v>46</v>
      </c>
      <c r="C3652" t="s">
        <v>105</v>
      </c>
      <c r="D3652" t="s">
        <v>99</v>
      </c>
      <c r="E3652" t="s">
        <v>100</v>
      </c>
      <c r="F3652" t="s">
        <v>101</v>
      </c>
      <c r="G3652" t="s">
        <v>95</v>
      </c>
      <c r="H3652" t="s">
        <v>96</v>
      </c>
      <c r="I3652" t="s">
        <v>69</v>
      </c>
      <c r="J3652" t="s">
        <v>70</v>
      </c>
      <c r="K3652" t="s">
        <v>81</v>
      </c>
    </row>
    <row r="3653" spans="1:11" x14ac:dyDescent="0.3">
      <c r="A3653" t="s">
        <v>3806</v>
      </c>
    </row>
    <row r="3654" spans="1:11" x14ac:dyDescent="0.3">
      <c r="A3654" t="s">
        <v>3807</v>
      </c>
    </row>
    <row r="3655" spans="1:11" x14ac:dyDescent="0.3">
      <c r="A3655" t="s">
        <v>3808</v>
      </c>
      <c r="B3655" t="s">
        <v>2</v>
      </c>
      <c r="C3655" t="s">
        <v>3</v>
      </c>
      <c r="D3655" t="s">
        <v>4</v>
      </c>
      <c r="E3655" t="s">
        <v>31</v>
      </c>
      <c r="F3655" t="s">
        <v>89</v>
      </c>
    </row>
    <row r="3656" spans="1:11" x14ac:dyDescent="0.3">
      <c r="A3656" t="s">
        <v>3809</v>
      </c>
      <c r="B3656" t="s">
        <v>69</v>
      </c>
      <c r="C3656" t="s">
        <v>70</v>
      </c>
      <c r="D3656" t="s">
        <v>71</v>
      </c>
      <c r="E3656" t="s">
        <v>113</v>
      </c>
    </row>
    <row r="3657" spans="1:11" x14ac:dyDescent="0.3">
      <c r="A3657" t="s">
        <v>3810</v>
      </c>
      <c r="B3657" t="s">
        <v>13</v>
      </c>
      <c r="C3657" t="s">
        <v>14</v>
      </c>
      <c r="D3657" t="s">
        <v>17</v>
      </c>
      <c r="E3657" t="s">
        <v>18</v>
      </c>
      <c r="F3657" t="s">
        <v>19</v>
      </c>
      <c r="G3657" t="s">
        <v>20</v>
      </c>
      <c r="H3657" t="s">
        <v>21</v>
      </c>
      <c r="I3657" t="s">
        <v>22</v>
      </c>
      <c r="J3657" t="s">
        <v>23</v>
      </c>
      <c r="K3657" t="s">
        <v>193</v>
      </c>
    </row>
    <row r="3658" spans="1:11" x14ac:dyDescent="0.3">
      <c r="A3658" t="s">
        <v>3811</v>
      </c>
    </row>
    <row r="3659" spans="1:11" x14ac:dyDescent="0.3">
      <c r="A3659" t="s">
        <v>3812</v>
      </c>
      <c r="B3659" t="s">
        <v>71</v>
      </c>
      <c r="C3659" t="s">
        <v>72</v>
      </c>
      <c r="D3659" t="s">
        <v>54</v>
      </c>
      <c r="E3659" t="s">
        <v>85</v>
      </c>
      <c r="F3659" t="s">
        <v>86</v>
      </c>
      <c r="G3659" t="s">
        <v>79</v>
      </c>
    </row>
    <row r="3660" spans="1:11" x14ac:dyDescent="0.3">
      <c r="A3660" t="s">
        <v>3813</v>
      </c>
      <c r="B3660" t="s">
        <v>58</v>
      </c>
    </row>
    <row r="3661" spans="1:11" x14ac:dyDescent="0.3">
      <c r="A3661" t="s">
        <v>3814</v>
      </c>
      <c r="B3661" t="s">
        <v>14</v>
      </c>
      <c r="C3661" t="s">
        <v>17</v>
      </c>
      <c r="D3661" t="s">
        <v>18</v>
      </c>
      <c r="E3661" t="s">
        <v>19</v>
      </c>
      <c r="F3661" t="s">
        <v>20</v>
      </c>
      <c r="G3661" t="s">
        <v>286</v>
      </c>
    </row>
    <row r="3662" spans="1:11" x14ac:dyDescent="0.3">
      <c r="A3662" t="s">
        <v>3815</v>
      </c>
      <c r="B3662" t="s">
        <v>17</v>
      </c>
      <c r="C3662" t="s">
        <v>18</v>
      </c>
      <c r="D3662" t="s">
        <v>19</v>
      </c>
      <c r="E3662" t="s">
        <v>20</v>
      </c>
      <c r="F3662" t="s">
        <v>21</v>
      </c>
      <c r="G3662" t="s">
        <v>22</v>
      </c>
      <c r="H3662" t="s">
        <v>223</v>
      </c>
    </row>
    <row r="3663" spans="1:11" x14ac:dyDescent="0.3">
      <c r="A3663" t="s">
        <v>3816</v>
      </c>
      <c r="B3663" t="s">
        <v>87</v>
      </c>
      <c r="C3663" t="s">
        <v>57</v>
      </c>
      <c r="D3663" t="s">
        <v>58</v>
      </c>
    </row>
    <row r="3664" spans="1:11" x14ac:dyDescent="0.3">
      <c r="A3664" t="s">
        <v>3817</v>
      </c>
      <c r="B3664" t="s">
        <v>620</v>
      </c>
      <c r="C3664" t="s">
        <v>247</v>
      </c>
      <c r="D3664" t="s">
        <v>341</v>
      </c>
      <c r="E3664" t="s">
        <v>231</v>
      </c>
      <c r="F3664" t="s">
        <v>347</v>
      </c>
      <c r="G3664" t="s">
        <v>232</v>
      </c>
      <c r="H3664" t="s">
        <v>233</v>
      </c>
      <c r="I3664" t="s">
        <v>301</v>
      </c>
    </row>
    <row r="3665" spans="1:14" x14ac:dyDescent="0.3">
      <c r="A3665" t="s">
        <v>3818</v>
      </c>
      <c r="B3665" t="s">
        <v>19</v>
      </c>
      <c r="C3665" t="s">
        <v>20</v>
      </c>
      <c r="D3665" t="s">
        <v>286</v>
      </c>
    </row>
    <row r="3666" spans="1:14" x14ac:dyDescent="0.3">
      <c r="A3666" t="s">
        <v>3819</v>
      </c>
    </row>
    <row r="3667" spans="1:14" x14ac:dyDescent="0.3">
      <c r="A3667" t="s">
        <v>3820</v>
      </c>
    </row>
    <row r="3668" spans="1:14" x14ac:dyDescent="0.3">
      <c r="A3668" t="s">
        <v>3821</v>
      </c>
    </row>
    <row r="3669" spans="1:14" x14ac:dyDescent="0.3">
      <c r="A3669" t="s">
        <v>3822</v>
      </c>
      <c r="B3669" t="s">
        <v>237</v>
      </c>
      <c r="C3669" t="s">
        <v>238</v>
      </c>
      <c r="D3669" t="s">
        <v>268</v>
      </c>
      <c r="E3669" t="s">
        <v>269</v>
      </c>
      <c r="F3669" t="s">
        <v>270</v>
      </c>
      <c r="G3669" t="s">
        <v>252</v>
      </c>
      <c r="H3669" t="s">
        <v>271</v>
      </c>
      <c r="I3669" t="s">
        <v>272</v>
      </c>
      <c r="J3669" t="s">
        <v>273</v>
      </c>
      <c r="K3669" t="s">
        <v>176</v>
      </c>
      <c r="L3669" t="s">
        <v>793</v>
      </c>
    </row>
    <row r="3670" spans="1:14" x14ac:dyDescent="0.3">
      <c r="A3670" t="s">
        <v>3823</v>
      </c>
      <c r="B3670" t="s">
        <v>27</v>
      </c>
      <c r="C3670" t="s">
        <v>63</v>
      </c>
      <c r="D3670" t="s">
        <v>64</v>
      </c>
      <c r="E3670" t="s">
        <v>65</v>
      </c>
      <c r="F3670" t="s">
        <v>2</v>
      </c>
      <c r="G3670" t="s">
        <v>3</v>
      </c>
      <c r="H3670" t="s">
        <v>4</v>
      </c>
      <c r="I3670" t="s">
        <v>30</v>
      </c>
      <c r="J3670" t="s">
        <v>31</v>
      </c>
      <c r="K3670" t="s">
        <v>32</v>
      </c>
      <c r="L3670" t="s">
        <v>33</v>
      </c>
      <c r="M3670" t="s">
        <v>36</v>
      </c>
      <c r="N3670" t="s">
        <v>208</v>
      </c>
    </row>
    <row r="3671" spans="1:14" x14ac:dyDescent="0.3">
      <c r="A3671" t="s">
        <v>3824</v>
      </c>
      <c r="B3671" t="s">
        <v>105</v>
      </c>
      <c r="C3671" t="s">
        <v>99</v>
      </c>
      <c r="D3671" t="s">
        <v>100</v>
      </c>
      <c r="E3671" t="s">
        <v>113</v>
      </c>
    </row>
    <row r="3672" spans="1:14" x14ac:dyDescent="0.3">
      <c r="A3672" t="s">
        <v>3825</v>
      </c>
      <c r="B3672" t="s">
        <v>89</v>
      </c>
    </row>
    <row r="3673" spans="1:14" x14ac:dyDescent="0.3">
      <c r="A3673" t="s">
        <v>3826</v>
      </c>
      <c r="B3673" t="s">
        <v>31</v>
      </c>
      <c r="C3673" t="s">
        <v>32</v>
      </c>
      <c r="D3673" t="s">
        <v>33</v>
      </c>
      <c r="E3673" t="s">
        <v>36</v>
      </c>
      <c r="F3673" t="s">
        <v>37</v>
      </c>
      <c r="G3673" t="s">
        <v>38</v>
      </c>
      <c r="H3673" t="s">
        <v>139</v>
      </c>
    </row>
    <row r="3674" spans="1:14" x14ac:dyDescent="0.3">
      <c r="A3674" t="s">
        <v>3827</v>
      </c>
      <c r="B3674" t="s">
        <v>74</v>
      </c>
    </row>
    <row r="3675" spans="1:14" x14ac:dyDescent="0.3">
      <c r="A3675" t="s">
        <v>3828</v>
      </c>
    </row>
    <row r="3676" spans="1:14" x14ac:dyDescent="0.3">
      <c r="A3676" t="s">
        <v>3829</v>
      </c>
      <c r="B3676" t="s">
        <v>30</v>
      </c>
      <c r="C3676" t="s">
        <v>31</v>
      </c>
      <c r="D3676" t="s">
        <v>32</v>
      </c>
      <c r="E3676" t="s">
        <v>33</v>
      </c>
      <c r="F3676" t="s">
        <v>36</v>
      </c>
      <c r="G3676" t="s">
        <v>37</v>
      </c>
      <c r="H3676" t="s">
        <v>38</v>
      </c>
      <c r="I3676" t="s">
        <v>39</v>
      </c>
      <c r="J3676" t="s">
        <v>42</v>
      </c>
      <c r="K3676" t="s">
        <v>43</v>
      </c>
      <c r="L3676" t="s">
        <v>131</v>
      </c>
    </row>
    <row r="3677" spans="1:14" x14ac:dyDescent="0.3">
      <c r="A3677" t="s">
        <v>3830</v>
      </c>
      <c r="B3677" t="s">
        <v>33</v>
      </c>
      <c r="C3677" t="s">
        <v>208</v>
      </c>
    </row>
    <row r="3678" spans="1:14" x14ac:dyDescent="0.3">
      <c r="A3678" t="s">
        <v>3831</v>
      </c>
      <c r="B3678" t="s">
        <v>348</v>
      </c>
    </row>
    <row r="3679" spans="1:14" x14ac:dyDescent="0.3">
      <c r="A3679" t="s">
        <v>3832</v>
      </c>
    </row>
    <row r="3680" spans="1:14" x14ac:dyDescent="0.3">
      <c r="A3680" t="s">
        <v>3833</v>
      </c>
    </row>
    <row r="3681" spans="1:18" x14ac:dyDescent="0.3">
      <c r="A3681" t="s">
        <v>3834</v>
      </c>
      <c r="B3681" t="s">
        <v>247</v>
      </c>
      <c r="C3681" t="s">
        <v>520</v>
      </c>
    </row>
    <row r="3682" spans="1:18" x14ac:dyDescent="0.3">
      <c r="A3682" t="s">
        <v>3835</v>
      </c>
      <c r="B3682" t="s">
        <v>237</v>
      </c>
      <c r="C3682" t="s">
        <v>122</v>
      </c>
    </row>
    <row r="3683" spans="1:18" x14ac:dyDescent="0.3">
      <c r="A3683" t="s">
        <v>3836</v>
      </c>
    </row>
    <row r="3684" spans="1:18" x14ac:dyDescent="0.3">
      <c r="A3684" t="s">
        <v>3837</v>
      </c>
      <c r="B3684" t="s">
        <v>18</v>
      </c>
      <c r="C3684" t="s">
        <v>19</v>
      </c>
      <c r="D3684" t="s">
        <v>20</v>
      </c>
      <c r="E3684" t="s">
        <v>21</v>
      </c>
      <c r="F3684" t="s">
        <v>22</v>
      </c>
      <c r="G3684" t="s">
        <v>23</v>
      </c>
      <c r="H3684" t="s">
        <v>24</v>
      </c>
      <c r="I3684" t="s">
        <v>25</v>
      </c>
      <c r="J3684" t="s">
        <v>26</v>
      </c>
      <c r="K3684" t="s">
        <v>27</v>
      </c>
      <c r="L3684" t="s">
        <v>63</v>
      </c>
      <c r="M3684" t="s">
        <v>64</v>
      </c>
      <c r="N3684" t="s">
        <v>65</v>
      </c>
      <c r="O3684" t="s">
        <v>2</v>
      </c>
      <c r="P3684" t="s">
        <v>3</v>
      </c>
      <c r="Q3684" t="s">
        <v>4</v>
      </c>
      <c r="R3684" t="s">
        <v>5</v>
      </c>
    </row>
    <row r="3685" spans="1:18" x14ac:dyDescent="0.3">
      <c r="A3685" t="s">
        <v>3838</v>
      </c>
      <c r="B3685" t="s">
        <v>21</v>
      </c>
      <c r="C3685" t="s">
        <v>22</v>
      </c>
      <c r="D3685" t="s">
        <v>23</v>
      </c>
      <c r="E3685" t="s">
        <v>193</v>
      </c>
    </row>
    <row r="3686" spans="1:18" x14ac:dyDescent="0.3">
      <c r="A3686" t="s">
        <v>3839</v>
      </c>
      <c r="B3686" t="s">
        <v>105</v>
      </c>
      <c r="C3686" t="s">
        <v>99</v>
      </c>
      <c r="D3686" t="s">
        <v>100</v>
      </c>
      <c r="E3686" t="s">
        <v>101</v>
      </c>
      <c r="F3686" t="s">
        <v>95</v>
      </c>
      <c r="G3686" t="s">
        <v>96</v>
      </c>
      <c r="H3686" t="s">
        <v>69</v>
      </c>
      <c r="I3686" t="s">
        <v>70</v>
      </c>
      <c r="J3686" t="s">
        <v>71</v>
      </c>
      <c r="K3686" t="s">
        <v>72</v>
      </c>
      <c r="L3686" t="s">
        <v>54</v>
      </c>
      <c r="M3686" t="s">
        <v>85</v>
      </c>
      <c r="N3686" t="s">
        <v>86</v>
      </c>
      <c r="O3686" t="s">
        <v>87</v>
      </c>
      <c r="P3686" t="s">
        <v>127</v>
      </c>
    </row>
    <row r="3687" spans="1:18" x14ac:dyDescent="0.3">
      <c r="A3687" t="s">
        <v>3840</v>
      </c>
      <c r="B3687" t="s">
        <v>4</v>
      </c>
      <c r="C3687" t="s">
        <v>30</v>
      </c>
      <c r="D3687" t="s">
        <v>31</v>
      </c>
      <c r="E3687" t="s">
        <v>32</v>
      </c>
      <c r="F3687" t="s">
        <v>33</v>
      </c>
      <c r="G3687" t="s">
        <v>36</v>
      </c>
      <c r="H3687" t="s">
        <v>37</v>
      </c>
      <c r="I3687" t="s">
        <v>38</v>
      </c>
      <c r="J3687" t="s">
        <v>39</v>
      </c>
      <c r="K3687" t="s">
        <v>42</v>
      </c>
      <c r="L3687" t="s">
        <v>225</v>
      </c>
    </row>
    <row r="3688" spans="1:18" x14ac:dyDescent="0.3">
      <c r="A3688" t="s">
        <v>3841</v>
      </c>
      <c r="B3688" t="s">
        <v>100</v>
      </c>
      <c r="C3688" t="s">
        <v>101</v>
      </c>
      <c r="D3688" t="s">
        <v>95</v>
      </c>
      <c r="E3688" t="s">
        <v>69</v>
      </c>
      <c r="F3688" t="s">
        <v>70</v>
      </c>
      <c r="G3688" t="s">
        <v>71</v>
      </c>
      <c r="H3688" t="s">
        <v>72</v>
      </c>
      <c r="I3688" t="s">
        <v>54</v>
      </c>
      <c r="J3688" t="s">
        <v>85</v>
      </c>
      <c r="K3688" t="s">
        <v>86</v>
      </c>
      <c r="L3688" t="s">
        <v>87</v>
      </c>
      <c r="M3688" t="s">
        <v>57</v>
      </c>
      <c r="N3688" t="s">
        <v>58</v>
      </c>
    </row>
    <row r="3689" spans="1:18" x14ac:dyDescent="0.3">
      <c r="A3689" t="s">
        <v>3842</v>
      </c>
      <c r="B3689" t="s">
        <v>31</v>
      </c>
      <c r="C3689" t="s">
        <v>32</v>
      </c>
      <c r="D3689" t="s">
        <v>33</v>
      </c>
      <c r="E3689" t="s">
        <v>36</v>
      </c>
      <c r="F3689" t="s">
        <v>37</v>
      </c>
      <c r="G3689" t="s">
        <v>38</v>
      </c>
      <c r="H3689" t="s">
        <v>39</v>
      </c>
      <c r="I3689" t="s">
        <v>42</v>
      </c>
      <c r="J3689" t="s">
        <v>43</v>
      </c>
      <c r="K3689" t="s">
        <v>44</v>
      </c>
      <c r="L3689" t="s">
        <v>45</v>
      </c>
      <c r="M3689" t="s">
        <v>220</v>
      </c>
    </row>
    <row r="3690" spans="1:18" x14ac:dyDescent="0.3">
      <c r="A3690" t="s">
        <v>3843</v>
      </c>
      <c r="B3690" t="s">
        <v>33</v>
      </c>
      <c r="C3690" t="s">
        <v>36</v>
      </c>
      <c r="D3690" t="s">
        <v>37</v>
      </c>
      <c r="E3690" t="s">
        <v>38</v>
      </c>
      <c r="F3690" t="s">
        <v>39</v>
      </c>
      <c r="G3690" t="s">
        <v>42</v>
      </c>
      <c r="H3690" t="s">
        <v>43</v>
      </c>
      <c r="I3690" t="s">
        <v>44</v>
      </c>
      <c r="J3690" t="s">
        <v>45</v>
      </c>
      <c r="K3690" t="s">
        <v>46</v>
      </c>
      <c r="L3690" t="s">
        <v>105</v>
      </c>
      <c r="M3690" t="s">
        <v>60</v>
      </c>
    </row>
    <row r="3691" spans="1:18" x14ac:dyDescent="0.3">
      <c r="A3691" t="s">
        <v>3844</v>
      </c>
    </row>
    <row r="3692" spans="1:18" x14ac:dyDescent="0.3">
      <c r="A3692" t="s">
        <v>3845</v>
      </c>
    </row>
    <row r="3693" spans="1:18" x14ac:dyDescent="0.3">
      <c r="A3693" t="s">
        <v>3846</v>
      </c>
      <c r="B3693" t="s">
        <v>1185</v>
      </c>
    </row>
    <row r="3694" spans="1:18" x14ac:dyDescent="0.3">
      <c r="A3694" t="s">
        <v>3847</v>
      </c>
    </row>
    <row r="3695" spans="1:18" x14ac:dyDescent="0.3">
      <c r="A3695" t="s">
        <v>3848</v>
      </c>
      <c r="B3695" t="s">
        <v>301</v>
      </c>
    </row>
    <row r="3696" spans="1:18" x14ac:dyDescent="0.3">
      <c r="A3696" t="s">
        <v>3849</v>
      </c>
      <c r="B3696" t="s">
        <v>45</v>
      </c>
      <c r="C3696" t="s">
        <v>46</v>
      </c>
      <c r="D3696" t="s">
        <v>105</v>
      </c>
      <c r="E3696" t="s">
        <v>99</v>
      </c>
      <c r="F3696" t="s">
        <v>100</v>
      </c>
      <c r="G3696" t="s">
        <v>106</v>
      </c>
    </row>
    <row r="3697" spans="1:11" x14ac:dyDescent="0.3">
      <c r="A3697" t="s">
        <v>3850</v>
      </c>
      <c r="B3697" t="s">
        <v>69</v>
      </c>
      <c r="C3697" t="s">
        <v>70</v>
      </c>
      <c r="D3697" t="s">
        <v>71</v>
      </c>
      <c r="E3697" t="s">
        <v>72</v>
      </c>
      <c r="F3697" t="s">
        <v>54</v>
      </c>
      <c r="G3697" t="s">
        <v>85</v>
      </c>
      <c r="H3697" t="s">
        <v>86</v>
      </c>
      <c r="I3697" t="s">
        <v>87</v>
      </c>
      <c r="J3697" t="s">
        <v>57</v>
      </c>
      <c r="K3697" t="s">
        <v>58</v>
      </c>
    </row>
    <row r="3698" spans="1:11" x14ac:dyDescent="0.3">
      <c r="A3698" t="s">
        <v>3851</v>
      </c>
    </row>
    <row r="3699" spans="1:11" x14ac:dyDescent="0.3">
      <c r="A3699" t="s">
        <v>3852</v>
      </c>
      <c r="B3699" t="s">
        <v>63</v>
      </c>
      <c r="C3699" t="s">
        <v>154</v>
      </c>
    </row>
    <row r="3700" spans="1:11" x14ac:dyDescent="0.3">
      <c r="A3700" t="s">
        <v>3853</v>
      </c>
      <c r="B3700" t="s">
        <v>426</v>
      </c>
      <c r="C3700" t="s">
        <v>427</v>
      </c>
    </row>
    <row r="3701" spans="1:11" x14ac:dyDescent="0.3">
      <c r="A3701" t="s">
        <v>3854</v>
      </c>
      <c r="B3701" t="s">
        <v>52</v>
      </c>
    </row>
    <row r="3702" spans="1:11" x14ac:dyDescent="0.3">
      <c r="A3702" t="s">
        <v>3855</v>
      </c>
      <c r="B3702" t="s">
        <v>17</v>
      </c>
      <c r="C3702" t="s">
        <v>18</v>
      </c>
      <c r="D3702" t="s">
        <v>19</v>
      </c>
      <c r="E3702" t="s">
        <v>20</v>
      </c>
      <c r="F3702" t="s">
        <v>21</v>
      </c>
      <c r="G3702" t="s">
        <v>22</v>
      </c>
      <c r="H3702" t="s">
        <v>23</v>
      </c>
      <c r="I3702" t="s">
        <v>24</v>
      </c>
      <c r="J3702" t="s">
        <v>25</v>
      </c>
      <c r="K3702" t="s">
        <v>329</v>
      </c>
    </row>
    <row r="3703" spans="1:11" x14ac:dyDescent="0.3">
      <c r="A3703" t="s">
        <v>3856</v>
      </c>
      <c r="B3703" t="s">
        <v>426</v>
      </c>
      <c r="C3703" t="s">
        <v>427</v>
      </c>
    </row>
    <row r="3704" spans="1:11" x14ac:dyDescent="0.3">
      <c r="A3704" t="s">
        <v>3857</v>
      </c>
    </row>
    <row r="3705" spans="1:11" x14ac:dyDescent="0.3">
      <c r="A3705" t="s">
        <v>3858</v>
      </c>
      <c r="B3705" t="s">
        <v>10</v>
      </c>
      <c r="C3705" t="s">
        <v>11</v>
      </c>
      <c r="D3705" t="s">
        <v>12</v>
      </c>
      <c r="E3705" t="s">
        <v>13</v>
      </c>
      <c r="F3705" t="s">
        <v>14</v>
      </c>
      <c r="G3705" t="s">
        <v>17</v>
      </c>
      <c r="H3705" t="s">
        <v>151</v>
      </c>
    </row>
    <row r="3706" spans="1:11" x14ac:dyDescent="0.3">
      <c r="A3706" t="s">
        <v>3859</v>
      </c>
      <c r="B3706" t="s">
        <v>154</v>
      </c>
    </row>
    <row r="3707" spans="1:11" x14ac:dyDescent="0.3">
      <c r="A3707" t="s">
        <v>3860</v>
      </c>
    </row>
    <row r="3708" spans="1:11" x14ac:dyDescent="0.3">
      <c r="A3708" t="s">
        <v>3861</v>
      </c>
      <c r="B3708" t="s">
        <v>63</v>
      </c>
      <c r="C3708" t="s">
        <v>154</v>
      </c>
    </row>
    <row r="3709" spans="1:11" x14ac:dyDescent="0.3">
      <c r="A3709" t="s">
        <v>3862</v>
      </c>
      <c r="B3709" t="s">
        <v>105</v>
      </c>
      <c r="C3709" t="s">
        <v>99</v>
      </c>
      <c r="D3709" t="s">
        <v>100</v>
      </c>
      <c r="E3709" t="s">
        <v>101</v>
      </c>
      <c r="F3709" t="s">
        <v>418</v>
      </c>
    </row>
    <row r="3710" spans="1:11" x14ac:dyDescent="0.3">
      <c r="A3710" t="s">
        <v>3863</v>
      </c>
      <c r="B3710" t="s">
        <v>2</v>
      </c>
      <c r="C3710" t="s">
        <v>3</v>
      </c>
      <c r="D3710" t="s">
        <v>4</v>
      </c>
      <c r="E3710" t="s">
        <v>30</v>
      </c>
      <c r="F3710" t="s">
        <v>31</v>
      </c>
      <c r="G3710" t="s">
        <v>32</v>
      </c>
      <c r="H3710" t="s">
        <v>184</v>
      </c>
    </row>
    <row r="3711" spans="1:11" x14ac:dyDescent="0.3">
      <c r="A3711" t="s">
        <v>3864</v>
      </c>
    </row>
    <row r="3712" spans="1:11" x14ac:dyDescent="0.3">
      <c r="A3712" t="s">
        <v>3865</v>
      </c>
      <c r="B3712" t="s">
        <v>31</v>
      </c>
      <c r="C3712" t="s">
        <v>32</v>
      </c>
      <c r="D3712" t="s">
        <v>184</v>
      </c>
    </row>
    <row r="3713" spans="1:12" x14ac:dyDescent="0.3">
      <c r="A3713" t="s">
        <v>3866</v>
      </c>
      <c r="B3713" t="s">
        <v>72</v>
      </c>
      <c r="C3713" t="s">
        <v>54</v>
      </c>
      <c r="D3713" t="s">
        <v>85</v>
      </c>
      <c r="E3713" t="s">
        <v>86</v>
      </c>
      <c r="F3713" t="s">
        <v>87</v>
      </c>
      <c r="G3713" t="s">
        <v>57</v>
      </c>
      <c r="H3713" t="s">
        <v>58</v>
      </c>
    </row>
    <row r="3714" spans="1:12" x14ac:dyDescent="0.3">
      <c r="A3714" t="s">
        <v>3867</v>
      </c>
      <c r="B3714" t="s">
        <v>96</v>
      </c>
      <c r="C3714" t="s">
        <v>69</v>
      </c>
      <c r="D3714" t="s">
        <v>70</v>
      </c>
      <c r="E3714" t="s">
        <v>71</v>
      </c>
      <c r="F3714" t="s">
        <v>72</v>
      </c>
      <c r="G3714" t="s">
        <v>54</v>
      </c>
      <c r="H3714" t="s">
        <v>85</v>
      </c>
      <c r="I3714" t="s">
        <v>86</v>
      </c>
      <c r="J3714" t="s">
        <v>87</v>
      </c>
      <c r="K3714" t="s">
        <v>57</v>
      </c>
      <c r="L3714" t="s">
        <v>58</v>
      </c>
    </row>
    <row r="3715" spans="1:12" x14ac:dyDescent="0.3">
      <c r="A3715" t="s">
        <v>3868</v>
      </c>
    </row>
    <row r="3716" spans="1:12" x14ac:dyDescent="0.3">
      <c r="A3716" t="s">
        <v>3869</v>
      </c>
      <c r="B3716" t="s">
        <v>65</v>
      </c>
      <c r="C3716" t="s">
        <v>2</v>
      </c>
      <c r="D3716" t="s">
        <v>66</v>
      </c>
    </row>
    <row r="3717" spans="1:12" x14ac:dyDescent="0.3">
      <c r="A3717" t="s">
        <v>3870</v>
      </c>
    </row>
    <row r="3718" spans="1:12" x14ac:dyDescent="0.3">
      <c r="A3718" t="s">
        <v>3871</v>
      </c>
      <c r="B3718" t="s">
        <v>71</v>
      </c>
      <c r="C3718" t="s">
        <v>113</v>
      </c>
    </row>
    <row r="3719" spans="1:12" x14ac:dyDescent="0.3">
      <c r="A3719" t="s">
        <v>3872</v>
      </c>
      <c r="B3719" t="s">
        <v>270</v>
      </c>
      <c r="C3719" t="s">
        <v>523</v>
      </c>
    </row>
    <row r="3720" spans="1:12" x14ac:dyDescent="0.3">
      <c r="A3720" t="s">
        <v>3873</v>
      </c>
      <c r="B3720" t="s">
        <v>38</v>
      </c>
      <c r="C3720" t="s">
        <v>39</v>
      </c>
      <c r="D3720" t="s">
        <v>43</v>
      </c>
      <c r="E3720" t="s">
        <v>44</v>
      </c>
      <c r="F3720" t="s">
        <v>45</v>
      </c>
      <c r="G3720" t="s">
        <v>46</v>
      </c>
      <c r="H3720" t="s">
        <v>105</v>
      </c>
      <c r="I3720" t="s">
        <v>60</v>
      </c>
    </row>
    <row r="3721" spans="1:12" x14ac:dyDescent="0.3">
      <c r="A3721" t="s">
        <v>3874</v>
      </c>
      <c r="B3721" t="s">
        <v>83</v>
      </c>
    </row>
    <row r="3722" spans="1:12" x14ac:dyDescent="0.3">
      <c r="A3722" t="s">
        <v>3875</v>
      </c>
      <c r="B3722" t="s">
        <v>11</v>
      </c>
      <c r="C3722" t="s">
        <v>93</v>
      </c>
    </row>
    <row r="3723" spans="1:12" x14ac:dyDescent="0.3">
      <c r="A3723" t="s">
        <v>3876</v>
      </c>
      <c r="B3723" t="s">
        <v>238</v>
      </c>
      <c r="C3723" t="s">
        <v>239</v>
      </c>
    </row>
    <row r="3724" spans="1:12" x14ac:dyDescent="0.3">
      <c r="A3724" t="s">
        <v>3877</v>
      </c>
      <c r="B3724" t="s">
        <v>22</v>
      </c>
      <c r="C3724" t="s">
        <v>23</v>
      </c>
      <c r="D3724" t="s">
        <v>24</v>
      </c>
      <c r="E3724" t="s">
        <v>25</v>
      </c>
      <c r="F3724" t="s">
        <v>26</v>
      </c>
      <c r="G3724" t="s">
        <v>2</v>
      </c>
      <c r="H3724" t="s">
        <v>66</v>
      </c>
    </row>
    <row r="3725" spans="1:12" x14ac:dyDescent="0.3">
      <c r="A3725" t="s">
        <v>3878</v>
      </c>
      <c r="B3725" t="s">
        <v>176</v>
      </c>
      <c r="C3725" t="s">
        <v>7</v>
      </c>
      <c r="D3725" t="s">
        <v>8</v>
      </c>
      <c r="E3725" t="s">
        <v>9</v>
      </c>
      <c r="F3725" t="s">
        <v>10</v>
      </c>
      <c r="G3725" t="s">
        <v>11</v>
      </c>
      <c r="H3725" t="s">
        <v>93</v>
      </c>
    </row>
    <row r="3726" spans="1:12" x14ac:dyDescent="0.3">
      <c r="A3726" t="s">
        <v>3879</v>
      </c>
      <c r="B3726" t="s">
        <v>426</v>
      </c>
      <c r="C3726" t="s">
        <v>620</v>
      </c>
      <c r="D3726" t="s">
        <v>560</v>
      </c>
    </row>
    <row r="3727" spans="1:12" x14ac:dyDescent="0.3">
      <c r="A3727" t="s">
        <v>3880</v>
      </c>
    </row>
    <row r="3728" spans="1:12" x14ac:dyDescent="0.3">
      <c r="A3728" t="s">
        <v>3881</v>
      </c>
      <c r="B3728" t="s">
        <v>100</v>
      </c>
      <c r="C3728" t="s">
        <v>101</v>
      </c>
      <c r="D3728" t="s">
        <v>95</v>
      </c>
      <c r="E3728" t="s">
        <v>96</v>
      </c>
      <c r="F3728" t="s">
        <v>69</v>
      </c>
      <c r="G3728" t="s">
        <v>70</v>
      </c>
      <c r="H3728" t="s">
        <v>71</v>
      </c>
      <c r="I3728" t="s">
        <v>113</v>
      </c>
    </row>
    <row r="3729" spans="1:13" x14ac:dyDescent="0.3">
      <c r="A3729" t="s">
        <v>3882</v>
      </c>
      <c r="B3729" t="s">
        <v>43</v>
      </c>
      <c r="C3729" t="s">
        <v>44</v>
      </c>
      <c r="D3729" t="s">
        <v>45</v>
      </c>
      <c r="E3729" t="s">
        <v>105</v>
      </c>
      <c r="F3729" t="s">
        <v>99</v>
      </c>
      <c r="G3729" t="s">
        <v>135</v>
      </c>
    </row>
    <row r="3730" spans="1:13" x14ac:dyDescent="0.3">
      <c r="A3730" t="s">
        <v>3883</v>
      </c>
      <c r="B3730" t="s">
        <v>235</v>
      </c>
      <c r="C3730" t="s">
        <v>236</v>
      </c>
      <c r="D3730" t="s">
        <v>237</v>
      </c>
      <c r="E3730" t="s">
        <v>238</v>
      </c>
      <c r="F3730" t="s">
        <v>268</v>
      </c>
      <c r="G3730" t="s">
        <v>269</v>
      </c>
      <c r="H3730" t="s">
        <v>270</v>
      </c>
      <c r="I3730" t="s">
        <v>252</v>
      </c>
      <c r="J3730" t="s">
        <v>271</v>
      </c>
      <c r="K3730" t="s">
        <v>272</v>
      </c>
      <c r="L3730" t="s">
        <v>273</v>
      </c>
      <c r="M3730" t="s">
        <v>360</v>
      </c>
    </row>
    <row r="3731" spans="1:13" x14ac:dyDescent="0.3">
      <c r="A3731" t="s">
        <v>3884</v>
      </c>
      <c r="B3731" t="s">
        <v>30</v>
      </c>
      <c r="C3731" t="s">
        <v>31</v>
      </c>
      <c r="D3731" t="s">
        <v>32</v>
      </c>
      <c r="E3731" t="s">
        <v>33</v>
      </c>
      <c r="F3731" t="s">
        <v>36</v>
      </c>
      <c r="G3731" t="s">
        <v>37</v>
      </c>
      <c r="H3731" t="s">
        <v>38</v>
      </c>
      <c r="I3731" t="s">
        <v>39</v>
      </c>
      <c r="J3731" t="s">
        <v>42</v>
      </c>
      <c r="K3731" t="s">
        <v>43</v>
      </c>
      <c r="L3731" t="s">
        <v>44</v>
      </c>
      <c r="M3731" t="s">
        <v>199</v>
      </c>
    </row>
    <row r="3732" spans="1:13" x14ac:dyDescent="0.3">
      <c r="A3732" t="s">
        <v>3885</v>
      </c>
      <c r="B3732" t="s">
        <v>13</v>
      </c>
      <c r="C3732" t="s">
        <v>14</v>
      </c>
      <c r="D3732" t="s">
        <v>17</v>
      </c>
      <c r="E3732" t="s">
        <v>18</v>
      </c>
      <c r="F3732" t="s">
        <v>19</v>
      </c>
      <c r="G3732" t="s">
        <v>20</v>
      </c>
      <c r="H3732" t="s">
        <v>21</v>
      </c>
      <c r="I3732" t="s">
        <v>193</v>
      </c>
    </row>
    <row r="3733" spans="1:13" x14ac:dyDescent="0.3">
      <c r="A3733" t="s">
        <v>3886</v>
      </c>
      <c r="B3733" t="s">
        <v>273</v>
      </c>
      <c r="C3733" t="s">
        <v>176</v>
      </c>
      <c r="D3733" t="s">
        <v>7</v>
      </c>
      <c r="E3733" t="s">
        <v>8</v>
      </c>
      <c r="F3733" t="s">
        <v>9</v>
      </c>
      <c r="G3733" t="s">
        <v>10</v>
      </c>
      <c r="H3733" t="s">
        <v>11</v>
      </c>
      <c r="I3733" t="s">
        <v>12</v>
      </c>
      <c r="J3733" t="s">
        <v>13</v>
      </c>
      <c r="K3733" t="s">
        <v>14</v>
      </c>
      <c r="L3733" t="s">
        <v>15</v>
      </c>
    </row>
    <row r="3734" spans="1:13" x14ac:dyDescent="0.3">
      <c r="A3734" t="s">
        <v>3887</v>
      </c>
      <c r="B3734" t="s">
        <v>72</v>
      </c>
      <c r="C3734" t="s">
        <v>54</v>
      </c>
      <c r="D3734" t="s">
        <v>85</v>
      </c>
      <c r="E3734" t="s">
        <v>86</v>
      </c>
      <c r="F3734" t="s">
        <v>87</v>
      </c>
      <c r="G3734" t="s">
        <v>57</v>
      </c>
      <c r="H3734" t="s">
        <v>58</v>
      </c>
    </row>
    <row r="3735" spans="1:13" x14ac:dyDescent="0.3">
      <c r="A3735" t="s">
        <v>3888</v>
      </c>
    </row>
    <row r="3736" spans="1:13" x14ac:dyDescent="0.3">
      <c r="A3736" t="s">
        <v>3889</v>
      </c>
      <c r="B3736" t="s">
        <v>23</v>
      </c>
      <c r="C3736" t="s">
        <v>24</v>
      </c>
      <c r="D3736" t="s">
        <v>25</v>
      </c>
      <c r="E3736" t="s">
        <v>26</v>
      </c>
      <c r="F3736" t="s">
        <v>74</v>
      </c>
    </row>
    <row r="3737" spans="1:13" x14ac:dyDescent="0.3">
      <c r="A3737" t="s">
        <v>3890</v>
      </c>
    </row>
    <row r="3738" spans="1:13" x14ac:dyDescent="0.3">
      <c r="A3738" t="s">
        <v>3891</v>
      </c>
      <c r="B3738" t="s">
        <v>58</v>
      </c>
    </row>
    <row r="3739" spans="1:13" x14ac:dyDescent="0.3">
      <c r="A3739" t="s">
        <v>3892</v>
      </c>
      <c r="B3739" t="s">
        <v>32</v>
      </c>
      <c r="C3739" t="s">
        <v>33</v>
      </c>
      <c r="D3739" t="s">
        <v>36</v>
      </c>
      <c r="E3739" t="s">
        <v>37</v>
      </c>
      <c r="F3739" t="s">
        <v>38</v>
      </c>
      <c r="G3739" t="s">
        <v>40</v>
      </c>
    </row>
    <row r="3740" spans="1:13" x14ac:dyDescent="0.3">
      <c r="A3740" t="s">
        <v>3893</v>
      </c>
      <c r="B3740" t="s">
        <v>54</v>
      </c>
      <c r="C3740" t="s">
        <v>85</v>
      </c>
      <c r="D3740" t="s">
        <v>86</v>
      </c>
      <c r="E3740" t="s">
        <v>87</v>
      </c>
      <c r="F3740" t="s">
        <v>57</v>
      </c>
      <c r="G3740" t="s">
        <v>58</v>
      </c>
    </row>
    <row r="3741" spans="1:13" x14ac:dyDescent="0.3">
      <c r="A3741" t="s">
        <v>3894</v>
      </c>
      <c r="B3741" t="s">
        <v>69</v>
      </c>
      <c r="C3741" t="s">
        <v>70</v>
      </c>
      <c r="D3741" t="s">
        <v>81</v>
      </c>
    </row>
    <row r="3742" spans="1:13" x14ac:dyDescent="0.3">
      <c r="A3742" t="s">
        <v>3895</v>
      </c>
      <c r="B3742" t="s">
        <v>426</v>
      </c>
      <c r="C3742" t="s">
        <v>620</v>
      </c>
      <c r="D3742" t="s">
        <v>560</v>
      </c>
    </row>
    <row r="3743" spans="1:13" x14ac:dyDescent="0.3">
      <c r="A3743" t="s">
        <v>3896</v>
      </c>
      <c r="B3743" t="s">
        <v>426</v>
      </c>
      <c r="C3743" t="s">
        <v>620</v>
      </c>
      <c r="D3743" t="s">
        <v>247</v>
      </c>
      <c r="E3743" t="s">
        <v>248</v>
      </c>
    </row>
    <row r="3744" spans="1:13" x14ac:dyDescent="0.3">
      <c r="A3744" t="s">
        <v>3897</v>
      </c>
      <c r="B3744" t="s">
        <v>27</v>
      </c>
      <c r="C3744" t="s">
        <v>63</v>
      </c>
      <c r="D3744" t="s">
        <v>64</v>
      </c>
      <c r="E3744" t="s">
        <v>65</v>
      </c>
      <c r="F3744" t="s">
        <v>2</v>
      </c>
      <c r="G3744" t="s">
        <v>3</v>
      </c>
      <c r="H3744" t="s">
        <v>4</v>
      </c>
      <c r="I3744" t="s">
        <v>30</v>
      </c>
      <c r="J3744" t="s">
        <v>31</v>
      </c>
      <c r="K3744" t="s">
        <v>208</v>
      </c>
    </row>
    <row r="3745" spans="1:13" x14ac:dyDescent="0.3">
      <c r="A3745" t="s">
        <v>3898</v>
      </c>
      <c r="B3745" t="s">
        <v>43</v>
      </c>
      <c r="C3745" t="s">
        <v>44</v>
      </c>
      <c r="D3745" t="s">
        <v>45</v>
      </c>
      <c r="E3745" t="s">
        <v>46</v>
      </c>
      <c r="F3745" t="s">
        <v>105</v>
      </c>
      <c r="G3745" t="s">
        <v>99</v>
      </c>
      <c r="H3745" t="s">
        <v>100</v>
      </c>
      <c r="I3745" t="s">
        <v>101</v>
      </c>
      <c r="J3745" t="s">
        <v>95</v>
      </c>
      <c r="K3745" t="s">
        <v>96</v>
      </c>
      <c r="L3745" t="s">
        <v>69</v>
      </c>
      <c r="M3745" t="s">
        <v>97</v>
      </c>
    </row>
    <row r="3746" spans="1:13" x14ac:dyDescent="0.3">
      <c r="A3746" t="s">
        <v>3899</v>
      </c>
      <c r="B3746" t="s">
        <v>184</v>
      </c>
    </row>
    <row r="3747" spans="1:13" x14ac:dyDescent="0.3">
      <c r="A3747" t="s">
        <v>3900</v>
      </c>
      <c r="B3747" t="s">
        <v>40</v>
      </c>
    </row>
    <row r="3748" spans="1:13" x14ac:dyDescent="0.3">
      <c r="A3748" t="s">
        <v>3901</v>
      </c>
      <c r="B3748" t="s">
        <v>87</v>
      </c>
      <c r="C3748" t="s">
        <v>58</v>
      </c>
    </row>
    <row r="3749" spans="1:13" x14ac:dyDescent="0.3">
      <c r="A3749" t="s">
        <v>3902</v>
      </c>
      <c r="B3749" t="s">
        <v>60</v>
      </c>
    </row>
    <row r="3750" spans="1:13" x14ac:dyDescent="0.3">
      <c r="A3750" t="s">
        <v>3903</v>
      </c>
    </row>
    <row r="3751" spans="1:13" x14ac:dyDescent="0.3">
      <c r="A3751" t="s">
        <v>3904</v>
      </c>
      <c r="B3751" t="s">
        <v>71</v>
      </c>
      <c r="C3751" t="s">
        <v>54</v>
      </c>
      <c r="D3751" t="s">
        <v>85</v>
      </c>
      <c r="E3751" t="s">
        <v>86</v>
      </c>
      <c r="F3751" t="s">
        <v>79</v>
      </c>
    </row>
    <row r="3752" spans="1:13" x14ac:dyDescent="0.3">
      <c r="A3752" t="s">
        <v>3905</v>
      </c>
      <c r="B3752" t="s">
        <v>43</v>
      </c>
      <c r="C3752" t="s">
        <v>44</v>
      </c>
      <c r="D3752" t="s">
        <v>45</v>
      </c>
      <c r="E3752" t="s">
        <v>220</v>
      </c>
    </row>
    <row r="3753" spans="1:13" x14ac:dyDescent="0.3">
      <c r="A3753" t="s">
        <v>3906</v>
      </c>
      <c r="B3753" t="s">
        <v>24</v>
      </c>
      <c r="C3753" t="s">
        <v>25</v>
      </c>
      <c r="D3753" t="s">
        <v>26</v>
      </c>
      <c r="E3753" t="s">
        <v>27</v>
      </c>
      <c r="F3753" t="s">
        <v>63</v>
      </c>
      <c r="G3753" t="s">
        <v>64</v>
      </c>
      <c r="H3753" t="s">
        <v>65</v>
      </c>
      <c r="I3753" t="s">
        <v>206</v>
      </c>
    </row>
    <row r="3754" spans="1:13" x14ac:dyDescent="0.3">
      <c r="A3754" t="s">
        <v>3907</v>
      </c>
      <c r="B3754" t="s">
        <v>95</v>
      </c>
      <c r="C3754" t="s">
        <v>418</v>
      </c>
    </row>
    <row r="3755" spans="1:13" x14ac:dyDescent="0.3">
      <c r="A3755" t="s">
        <v>3908</v>
      </c>
      <c r="B3755" t="s">
        <v>40</v>
      </c>
    </row>
    <row r="3756" spans="1:13" x14ac:dyDescent="0.3">
      <c r="A3756" t="s">
        <v>3909</v>
      </c>
      <c r="B3756" t="s">
        <v>49</v>
      </c>
    </row>
    <row r="3757" spans="1:13" x14ac:dyDescent="0.3">
      <c r="A3757" t="s">
        <v>3910</v>
      </c>
      <c r="B3757" t="s">
        <v>65</v>
      </c>
      <c r="C3757" t="s">
        <v>2</v>
      </c>
      <c r="D3757" t="s">
        <v>66</v>
      </c>
    </row>
    <row r="3758" spans="1:13" x14ac:dyDescent="0.3">
      <c r="A3758" t="s">
        <v>3911</v>
      </c>
      <c r="B3758" t="s">
        <v>95</v>
      </c>
      <c r="C3758" t="s">
        <v>96</v>
      </c>
      <c r="D3758" t="s">
        <v>69</v>
      </c>
      <c r="E3758" t="s">
        <v>70</v>
      </c>
      <c r="F3758" t="s">
        <v>113</v>
      </c>
    </row>
    <row r="3759" spans="1:13" x14ac:dyDescent="0.3">
      <c r="A3759" t="s">
        <v>3912</v>
      </c>
    </row>
    <row r="3760" spans="1:13" x14ac:dyDescent="0.3">
      <c r="A3760" t="s">
        <v>3913</v>
      </c>
      <c r="B3760" t="s">
        <v>23</v>
      </c>
      <c r="C3760" t="s">
        <v>24</v>
      </c>
      <c r="D3760" t="s">
        <v>25</v>
      </c>
      <c r="E3760" t="s">
        <v>26</v>
      </c>
      <c r="F3760" t="s">
        <v>27</v>
      </c>
      <c r="G3760" t="s">
        <v>63</v>
      </c>
      <c r="H3760" t="s">
        <v>64</v>
      </c>
      <c r="I3760" t="s">
        <v>65</v>
      </c>
      <c r="J3760" t="s">
        <v>2</v>
      </c>
      <c r="K3760" t="s">
        <v>66</v>
      </c>
    </row>
    <row r="3761" spans="1:13" x14ac:dyDescent="0.3">
      <c r="A3761" t="s">
        <v>3914</v>
      </c>
      <c r="B3761" t="s">
        <v>268</v>
      </c>
      <c r="C3761" t="s">
        <v>269</v>
      </c>
      <c r="D3761" t="s">
        <v>270</v>
      </c>
      <c r="E3761" t="s">
        <v>252</v>
      </c>
      <c r="F3761" t="s">
        <v>271</v>
      </c>
      <c r="G3761" t="s">
        <v>272</v>
      </c>
      <c r="H3761" t="s">
        <v>273</v>
      </c>
      <c r="I3761" t="s">
        <v>176</v>
      </c>
      <c r="J3761" t="s">
        <v>7</v>
      </c>
      <c r="K3761" t="s">
        <v>8</v>
      </c>
      <c r="L3761" t="s">
        <v>9</v>
      </c>
      <c r="M3761" t="s">
        <v>872</v>
      </c>
    </row>
    <row r="3762" spans="1:13" x14ac:dyDescent="0.3">
      <c r="A3762" t="s">
        <v>3915</v>
      </c>
      <c r="B3762" t="s">
        <v>39</v>
      </c>
      <c r="C3762" t="s">
        <v>43</v>
      </c>
      <c r="D3762" t="s">
        <v>131</v>
      </c>
    </row>
    <row r="3763" spans="1:13" x14ac:dyDescent="0.3">
      <c r="A3763" t="s">
        <v>3916</v>
      </c>
    </row>
    <row r="3764" spans="1:13" x14ac:dyDescent="0.3">
      <c r="A3764" t="s">
        <v>3917</v>
      </c>
    </row>
    <row r="3765" spans="1:13" x14ac:dyDescent="0.3">
      <c r="A3765" t="s">
        <v>3918</v>
      </c>
      <c r="B3765" t="s">
        <v>54</v>
      </c>
      <c r="C3765" t="s">
        <v>85</v>
      </c>
      <c r="D3765" t="s">
        <v>86</v>
      </c>
      <c r="E3765" t="s">
        <v>87</v>
      </c>
      <c r="F3765" t="s">
        <v>58</v>
      </c>
    </row>
    <row r="3766" spans="1:13" x14ac:dyDescent="0.3">
      <c r="A3766" t="s">
        <v>3919</v>
      </c>
      <c r="B3766" t="s">
        <v>58</v>
      </c>
    </row>
    <row r="3767" spans="1:13" x14ac:dyDescent="0.3">
      <c r="A3767" t="s">
        <v>3920</v>
      </c>
      <c r="B3767" t="s">
        <v>262</v>
      </c>
    </row>
    <row r="3768" spans="1:13" x14ac:dyDescent="0.3">
      <c r="A3768" t="s">
        <v>3921</v>
      </c>
      <c r="B3768" t="s">
        <v>40</v>
      </c>
    </row>
    <row r="3769" spans="1:13" x14ac:dyDescent="0.3">
      <c r="A3769" t="s">
        <v>3922</v>
      </c>
      <c r="B3769" t="s">
        <v>54</v>
      </c>
      <c r="C3769" t="s">
        <v>85</v>
      </c>
      <c r="D3769" t="s">
        <v>86</v>
      </c>
      <c r="E3769" t="s">
        <v>87</v>
      </c>
      <c r="F3769" t="s">
        <v>127</v>
      </c>
    </row>
    <row r="3770" spans="1:13" x14ac:dyDescent="0.3">
      <c r="A3770" t="s">
        <v>3923</v>
      </c>
      <c r="B3770" t="s">
        <v>40</v>
      </c>
    </row>
    <row r="3771" spans="1:13" x14ac:dyDescent="0.3">
      <c r="A3771" t="s">
        <v>3924</v>
      </c>
      <c r="B3771" t="s">
        <v>341</v>
      </c>
      <c r="C3771" t="s">
        <v>231</v>
      </c>
      <c r="D3771" t="s">
        <v>347</v>
      </c>
      <c r="E3771" t="s">
        <v>300</v>
      </c>
      <c r="F3771" t="s">
        <v>348</v>
      </c>
    </row>
    <row r="3772" spans="1:13" x14ac:dyDescent="0.3">
      <c r="A3772" t="s">
        <v>3925</v>
      </c>
      <c r="B3772" t="s">
        <v>236</v>
      </c>
      <c r="C3772" t="s">
        <v>237</v>
      </c>
      <c r="D3772" t="s">
        <v>238</v>
      </c>
      <c r="E3772" t="s">
        <v>268</v>
      </c>
      <c r="F3772" t="s">
        <v>269</v>
      </c>
      <c r="G3772" t="s">
        <v>253</v>
      </c>
    </row>
    <row r="3773" spans="1:13" x14ac:dyDescent="0.3">
      <c r="A3773" t="s">
        <v>3926</v>
      </c>
      <c r="B3773" t="s">
        <v>13</v>
      </c>
      <c r="C3773" t="s">
        <v>14</v>
      </c>
      <c r="D3773" t="s">
        <v>15</v>
      </c>
    </row>
    <row r="3774" spans="1:13" x14ac:dyDescent="0.3">
      <c r="A3774" t="s">
        <v>3927</v>
      </c>
      <c r="B3774" t="s">
        <v>301</v>
      </c>
    </row>
    <row r="3775" spans="1:13" x14ac:dyDescent="0.3">
      <c r="A3775" t="s">
        <v>3928</v>
      </c>
    </row>
    <row r="3776" spans="1:13" x14ac:dyDescent="0.3">
      <c r="A3776" t="s">
        <v>3929</v>
      </c>
    </row>
    <row r="3777" spans="1:18" x14ac:dyDescent="0.3">
      <c r="A3777" t="s">
        <v>3930</v>
      </c>
      <c r="B3777" t="s">
        <v>42</v>
      </c>
      <c r="C3777" t="s">
        <v>43</v>
      </c>
      <c r="D3777" t="s">
        <v>44</v>
      </c>
      <c r="E3777" t="s">
        <v>45</v>
      </c>
      <c r="F3777" t="s">
        <v>46</v>
      </c>
      <c r="G3777" t="s">
        <v>105</v>
      </c>
      <c r="H3777" t="s">
        <v>99</v>
      </c>
      <c r="I3777" t="s">
        <v>100</v>
      </c>
      <c r="J3777" t="s">
        <v>101</v>
      </c>
      <c r="K3777" t="s">
        <v>110</v>
      </c>
    </row>
    <row r="3778" spans="1:18" x14ac:dyDescent="0.3">
      <c r="A3778" t="s">
        <v>3931</v>
      </c>
    </row>
    <row r="3779" spans="1:18" x14ac:dyDescent="0.3">
      <c r="A3779" t="s">
        <v>3932</v>
      </c>
      <c r="B3779" t="s">
        <v>21</v>
      </c>
      <c r="C3779" t="s">
        <v>223</v>
      </c>
    </row>
    <row r="3780" spans="1:18" x14ac:dyDescent="0.3">
      <c r="A3780" t="s">
        <v>3933</v>
      </c>
    </row>
    <row r="3781" spans="1:18" x14ac:dyDescent="0.3">
      <c r="A3781" t="s">
        <v>3934</v>
      </c>
    </row>
    <row r="3782" spans="1:18" x14ac:dyDescent="0.3">
      <c r="A3782" t="s">
        <v>3935</v>
      </c>
      <c r="B3782" t="s">
        <v>560</v>
      </c>
    </row>
    <row r="3783" spans="1:18" x14ac:dyDescent="0.3">
      <c r="A3783" t="s">
        <v>3936</v>
      </c>
    </row>
    <row r="3784" spans="1:18" x14ac:dyDescent="0.3">
      <c r="A3784" t="s">
        <v>3937</v>
      </c>
      <c r="B3784" t="s">
        <v>58</v>
      </c>
    </row>
    <row r="3785" spans="1:18" x14ac:dyDescent="0.3">
      <c r="A3785" t="s">
        <v>3938</v>
      </c>
      <c r="B3785" t="s">
        <v>427</v>
      </c>
    </row>
    <row r="3786" spans="1:18" x14ac:dyDescent="0.3">
      <c r="A3786" t="s">
        <v>3939</v>
      </c>
    </row>
    <row r="3787" spans="1:18" x14ac:dyDescent="0.3">
      <c r="A3787" t="s">
        <v>3940</v>
      </c>
      <c r="B3787" t="s">
        <v>341</v>
      </c>
      <c r="C3787" t="s">
        <v>231</v>
      </c>
      <c r="D3787" t="s">
        <v>347</v>
      </c>
      <c r="E3787" t="s">
        <v>363</v>
      </c>
    </row>
    <row r="3788" spans="1:18" x14ac:dyDescent="0.3">
      <c r="A3788" t="s">
        <v>3941</v>
      </c>
      <c r="B3788" t="s">
        <v>22</v>
      </c>
      <c r="C3788" t="s">
        <v>23</v>
      </c>
      <c r="D3788" t="s">
        <v>24</v>
      </c>
      <c r="E3788" t="s">
        <v>25</v>
      </c>
      <c r="F3788" t="s">
        <v>26</v>
      </c>
      <c r="G3788" t="s">
        <v>27</v>
      </c>
      <c r="H3788" t="s">
        <v>63</v>
      </c>
      <c r="I3788" t="s">
        <v>64</v>
      </c>
      <c r="J3788" t="s">
        <v>65</v>
      </c>
      <c r="K3788" t="s">
        <v>2</v>
      </c>
      <c r="L3788" t="s">
        <v>3</v>
      </c>
      <c r="M3788" t="s">
        <v>4</v>
      </c>
      <c r="N3788" t="s">
        <v>30</v>
      </c>
      <c r="O3788" t="s">
        <v>31</v>
      </c>
      <c r="P3788" t="s">
        <v>32</v>
      </c>
      <c r="Q3788" t="s">
        <v>33</v>
      </c>
      <c r="R3788" t="s">
        <v>262</v>
      </c>
    </row>
    <row r="3789" spans="1:18" x14ac:dyDescent="0.3">
      <c r="A3789" t="s">
        <v>3942</v>
      </c>
      <c r="B3789" t="s">
        <v>341</v>
      </c>
      <c r="C3789" t="s">
        <v>231</v>
      </c>
      <c r="D3789" t="s">
        <v>347</v>
      </c>
      <c r="E3789" t="s">
        <v>300</v>
      </c>
      <c r="F3789" t="s">
        <v>232</v>
      </c>
      <c r="G3789" t="s">
        <v>233</v>
      </c>
      <c r="H3789" t="s">
        <v>234</v>
      </c>
      <c r="I3789" t="s">
        <v>235</v>
      </c>
      <c r="J3789" t="s">
        <v>236</v>
      </c>
      <c r="K3789" t="s">
        <v>237</v>
      </c>
      <c r="L3789" t="s">
        <v>238</v>
      </c>
      <c r="M3789" t="s">
        <v>268</v>
      </c>
      <c r="N3789" t="s">
        <v>269</v>
      </c>
      <c r="O3789" t="s">
        <v>781</v>
      </c>
    </row>
    <row r="3790" spans="1:18" x14ac:dyDescent="0.3">
      <c r="A3790" t="s">
        <v>3943</v>
      </c>
    </row>
    <row r="3791" spans="1:18" x14ac:dyDescent="0.3">
      <c r="A3791" t="s">
        <v>3944</v>
      </c>
      <c r="B3791" t="s">
        <v>2</v>
      </c>
      <c r="C3791" t="s">
        <v>3</v>
      </c>
      <c r="D3791" t="s">
        <v>4</v>
      </c>
      <c r="E3791" t="s">
        <v>30</v>
      </c>
      <c r="F3791" t="s">
        <v>31</v>
      </c>
      <c r="G3791" t="s">
        <v>89</v>
      </c>
    </row>
    <row r="3792" spans="1:18" x14ac:dyDescent="0.3">
      <c r="A3792" t="s">
        <v>3945</v>
      </c>
    </row>
    <row r="3793" spans="1:16" x14ac:dyDescent="0.3">
      <c r="A3793" t="s">
        <v>3946</v>
      </c>
      <c r="B3793" t="s">
        <v>115</v>
      </c>
    </row>
    <row r="3794" spans="1:16" x14ac:dyDescent="0.3">
      <c r="A3794" t="s">
        <v>3947</v>
      </c>
      <c r="B3794" t="s">
        <v>220</v>
      </c>
    </row>
    <row r="3795" spans="1:16" x14ac:dyDescent="0.3">
      <c r="A3795" t="s">
        <v>3948</v>
      </c>
      <c r="B3795" t="s">
        <v>342</v>
      </c>
    </row>
    <row r="3796" spans="1:16" x14ac:dyDescent="0.3">
      <c r="A3796" t="s">
        <v>3949</v>
      </c>
      <c r="B3796" t="s">
        <v>2</v>
      </c>
      <c r="C3796" t="s">
        <v>3</v>
      </c>
      <c r="D3796" t="s">
        <v>4</v>
      </c>
      <c r="E3796" t="s">
        <v>30</v>
      </c>
      <c r="F3796" t="s">
        <v>31</v>
      </c>
      <c r="G3796" t="s">
        <v>32</v>
      </c>
      <c r="H3796" t="s">
        <v>262</v>
      </c>
    </row>
    <row r="3797" spans="1:16" x14ac:dyDescent="0.3">
      <c r="A3797" t="s">
        <v>3950</v>
      </c>
      <c r="B3797" t="s">
        <v>7</v>
      </c>
      <c r="C3797" t="s">
        <v>8</v>
      </c>
      <c r="D3797" t="s">
        <v>9</v>
      </c>
      <c r="E3797" t="s">
        <v>10</v>
      </c>
      <c r="F3797" t="s">
        <v>11</v>
      </c>
      <c r="G3797" t="s">
        <v>12</v>
      </c>
      <c r="H3797" t="s">
        <v>13</v>
      </c>
      <c r="I3797" t="s">
        <v>14</v>
      </c>
      <c r="J3797" t="s">
        <v>15</v>
      </c>
    </row>
    <row r="3798" spans="1:16" x14ac:dyDescent="0.3">
      <c r="A3798" t="s">
        <v>3951</v>
      </c>
    </row>
    <row r="3799" spans="1:16" x14ac:dyDescent="0.3">
      <c r="A3799" t="s">
        <v>3952</v>
      </c>
      <c r="B3799" t="s">
        <v>300</v>
      </c>
      <c r="C3799" t="s">
        <v>232</v>
      </c>
      <c r="D3799" t="s">
        <v>233</v>
      </c>
      <c r="E3799" t="s">
        <v>234</v>
      </c>
      <c r="F3799" t="s">
        <v>265</v>
      </c>
    </row>
    <row r="3800" spans="1:16" x14ac:dyDescent="0.3">
      <c r="A3800" t="s">
        <v>3953</v>
      </c>
      <c r="B3800" t="s">
        <v>26</v>
      </c>
      <c r="C3800" t="s">
        <v>27</v>
      </c>
      <c r="D3800" t="s">
        <v>28</v>
      </c>
    </row>
    <row r="3801" spans="1:16" x14ac:dyDescent="0.3">
      <c r="A3801" t="s">
        <v>3954</v>
      </c>
      <c r="B3801" t="s">
        <v>57</v>
      </c>
      <c r="C3801" t="s">
        <v>58</v>
      </c>
    </row>
    <row r="3802" spans="1:16" x14ac:dyDescent="0.3">
      <c r="A3802" t="s">
        <v>3955</v>
      </c>
    </row>
    <row r="3803" spans="1:16" x14ac:dyDescent="0.3">
      <c r="A3803" t="s">
        <v>3956</v>
      </c>
      <c r="B3803" t="s">
        <v>560</v>
      </c>
    </row>
    <row r="3804" spans="1:16" x14ac:dyDescent="0.3">
      <c r="A3804" t="s">
        <v>3957</v>
      </c>
      <c r="B3804" t="s">
        <v>26</v>
      </c>
      <c r="C3804" t="s">
        <v>27</v>
      </c>
      <c r="D3804" t="s">
        <v>63</v>
      </c>
      <c r="E3804" t="s">
        <v>64</v>
      </c>
      <c r="F3804" t="s">
        <v>65</v>
      </c>
      <c r="G3804" t="s">
        <v>2</v>
      </c>
      <c r="H3804" t="s">
        <v>3</v>
      </c>
      <c r="I3804" t="s">
        <v>4</v>
      </c>
      <c r="J3804" t="s">
        <v>30</v>
      </c>
      <c r="K3804" t="s">
        <v>31</v>
      </c>
      <c r="L3804" t="s">
        <v>32</v>
      </c>
      <c r="M3804" t="s">
        <v>33</v>
      </c>
      <c r="N3804" t="s">
        <v>36</v>
      </c>
      <c r="O3804" t="s">
        <v>37</v>
      </c>
      <c r="P3804" t="s">
        <v>34</v>
      </c>
    </row>
    <row r="3805" spans="1:16" x14ac:dyDescent="0.3">
      <c r="A3805" t="s">
        <v>3958</v>
      </c>
      <c r="B3805" t="s">
        <v>70</v>
      </c>
      <c r="C3805" t="s">
        <v>71</v>
      </c>
      <c r="D3805" t="s">
        <v>72</v>
      </c>
      <c r="E3805" t="s">
        <v>54</v>
      </c>
      <c r="F3805" t="s">
        <v>85</v>
      </c>
      <c r="G3805" t="s">
        <v>86</v>
      </c>
      <c r="H3805" t="s">
        <v>87</v>
      </c>
      <c r="I3805" t="s">
        <v>57</v>
      </c>
      <c r="J3805" t="s">
        <v>58</v>
      </c>
    </row>
    <row r="3806" spans="1:16" x14ac:dyDescent="0.3">
      <c r="A3806" t="s">
        <v>3959</v>
      </c>
      <c r="B3806" t="s">
        <v>231</v>
      </c>
      <c r="C3806" t="s">
        <v>520</v>
      </c>
    </row>
    <row r="3807" spans="1:16" x14ac:dyDescent="0.3">
      <c r="A3807" t="s">
        <v>3960</v>
      </c>
      <c r="B3807" t="s">
        <v>426</v>
      </c>
      <c r="C3807" t="s">
        <v>620</v>
      </c>
      <c r="D3807" t="s">
        <v>560</v>
      </c>
    </row>
    <row r="3808" spans="1:16" x14ac:dyDescent="0.3">
      <c r="A3808" t="s">
        <v>3961</v>
      </c>
      <c r="B3808" t="s">
        <v>329</v>
      </c>
    </row>
    <row r="3809" spans="1:14" x14ac:dyDescent="0.3">
      <c r="A3809" t="s">
        <v>3962</v>
      </c>
      <c r="B3809" t="s">
        <v>99</v>
      </c>
      <c r="C3809" t="s">
        <v>100</v>
      </c>
      <c r="D3809" t="s">
        <v>101</v>
      </c>
      <c r="E3809" t="s">
        <v>95</v>
      </c>
      <c r="F3809" t="s">
        <v>96</v>
      </c>
      <c r="G3809" t="s">
        <v>69</v>
      </c>
      <c r="H3809" t="s">
        <v>70</v>
      </c>
      <c r="I3809" t="s">
        <v>71</v>
      </c>
      <c r="J3809" t="s">
        <v>113</v>
      </c>
    </row>
    <row r="3810" spans="1:14" x14ac:dyDescent="0.3">
      <c r="A3810" t="s">
        <v>3963</v>
      </c>
      <c r="B3810" t="s">
        <v>426</v>
      </c>
      <c r="C3810" t="s">
        <v>620</v>
      </c>
      <c r="D3810" t="s">
        <v>247</v>
      </c>
      <c r="E3810" t="s">
        <v>341</v>
      </c>
      <c r="F3810" t="s">
        <v>231</v>
      </c>
      <c r="G3810" t="s">
        <v>347</v>
      </c>
      <c r="H3810" t="s">
        <v>300</v>
      </c>
      <c r="I3810" t="s">
        <v>348</v>
      </c>
    </row>
    <row r="3811" spans="1:14" x14ac:dyDescent="0.3">
      <c r="A3811" t="s">
        <v>3964</v>
      </c>
      <c r="B3811" t="s">
        <v>18</v>
      </c>
      <c r="C3811" t="s">
        <v>19</v>
      </c>
      <c r="D3811" t="s">
        <v>20</v>
      </c>
      <c r="E3811" t="s">
        <v>21</v>
      </c>
      <c r="F3811" t="s">
        <v>22</v>
      </c>
      <c r="G3811" t="s">
        <v>23</v>
      </c>
      <c r="H3811" t="s">
        <v>193</v>
      </c>
    </row>
    <row r="3812" spans="1:14" x14ac:dyDescent="0.3">
      <c r="A3812" t="s">
        <v>3965</v>
      </c>
    </row>
    <row r="3813" spans="1:14" x14ac:dyDescent="0.3">
      <c r="A3813" t="s">
        <v>3966</v>
      </c>
      <c r="B3813" t="s">
        <v>24</v>
      </c>
      <c r="C3813" t="s">
        <v>25</v>
      </c>
      <c r="D3813" t="s">
        <v>26</v>
      </c>
      <c r="E3813" t="s">
        <v>27</v>
      </c>
      <c r="F3813" t="s">
        <v>63</v>
      </c>
      <c r="G3813" t="s">
        <v>64</v>
      </c>
      <c r="H3813" t="s">
        <v>65</v>
      </c>
      <c r="I3813" t="s">
        <v>2</v>
      </c>
      <c r="J3813" t="s">
        <v>3</v>
      </c>
      <c r="K3813" t="s">
        <v>4</v>
      </c>
      <c r="L3813" t="s">
        <v>30</v>
      </c>
      <c r="M3813" t="s">
        <v>31</v>
      </c>
      <c r="N3813" t="s">
        <v>89</v>
      </c>
    </row>
    <row r="3814" spans="1:14" x14ac:dyDescent="0.3">
      <c r="A3814" t="s">
        <v>3967</v>
      </c>
      <c r="B3814" t="s">
        <v>10</v>
      </c>
      <c r="C3814" t="s">
        <v>11</v>
      </c>
      <c r="D3814" t="s">
        <v>12</v>
      </c>
      <c r="E3814" t="s">
        <v>13</v>
      </c>
      <c r="F3814" t="s">
        <v>14</v>
      </c>
      <c r="G3814" t="s">
        <v>17</v>
      </c>
      <c r="H3814" t="s">
        <v>18</v>
      </c>
      <c r="I3814" t="s">
        <v>307</v>
      </c>
    </row>
    <row r="3815" spans="1:14" x14ac:dyDescent="0.3">
      <c r="A3815" t="s">
        <v>3968</v>
      </c>
      <c r="B3815" t="s">
        <v>2</v>
      </c>
      <c r="C3815" t="s">
        <v>3</v>
      </c>
      <c r="D3815" t="s">
        <v>4</v>
      </c>
      <c r="E3815" t="s">
        <v>30</v>
      </c>
      <c r="F3815" t="s">
        <v>31</v>
      </c>
      <c r="G3815" t="s">
        <v>32</v>
      </c>
      <c r="H3815" t="s">
        <v>33</v>
      </c>
      <c r="I3815" t="s">
        <v>36</v>
      </c>
      <c r="J3815" t="s">
        <v>208</v>
      </c>
    </row>
    <row r="3816" spans="1:14" x14ac:dyDescent="0.3">
      <c r="A3816" t="s">
        <v>3969</v>
      </c>
    </row>
    <row r="3817" spans="1:14" x14ac:dyDescent="0.3">
      <c r="A3817" t="s">
        <v>3970</v>
      </c>
      <c r="B3817" t="s">
        <v>69</v>
      </c>
      <c r="C3817" t="s">
        <v>70</v>
      </c>
      <c r="D3817" t="s">
        <v>71</v>
      </c>
      <c r="E3817" t="s">
        <v>72</v>
      </c>
      <c r="F3817" t="s">
        <v>54</v>
      </c>
      <c r="G3817" t="s">
        <v>85</v>
      </c>
      <c r="H3817" t="s">
        <v>86</v>
      </c>
      <c r="I3817" t="s">
        <v>79</v>
      </c>
    </row>
    <row r="3818" spans="1:14" x14ac:dyDescent="0.3">
      <c r="A3818" t="s">
        <v>3971</v>
      </c>
      <c r="B3818" t="s">
        <v>269</v>
      </c>
      <c r="C3818" t="s">
        <v>270</v>
      </c>
      <c r="D3818" t="s">
        <v>252</v>
      </c>
      <c r="E3818" t="s">
        <v>271</v>
      </c>
      <c r="F3818" t="s">
        <v>272</v>
      </c>
      <c r="G3818" t="s">
        <v>273</v>
      </c>
      <c r="H3818" t="s">
        <v>176</v>
      </c>
      <c r="I3818" t="s">
        <v>793</v>
      </c>
    </row>
    <row r="3819" spans="1:14" x14ac:dyDescent="0.3">
      <c r="A3819" t="s">
        <v>3972</v>
      </c>
      <c r="B3819" t="s">
        <v>33</v>
      </c>
      <c r="C3819" t="s">
        <v>38</v>
      </c>
      <c r="D3819" t="s">
        <v>139</v>
      </c>
    </row>
    <row r="3820" spans="1:14" x14ac:dyDescent="0.3">
      <c r="A3820" t="s">
        <v>3973</v>
      </c>
    </row>
    <row r="3821" spans="1:14" x14ac:dyDescent="0.3">
      <c r="A3821" t="s">
        <v>3974</v>
      </c>
      <c r="B3821" t="s">
        <v>57</v>
      </c>
      <c r="C3821" t="s">
        <v>58</v>
      </c>
    </row>
    <row r="3822" spans="1:14" x14ac:dyDescent="0.3">
      <c r="A3822" t="s">
        <v>3975</v>
      </c>
      <c r="B3822" t="s">
        <v>26</v>
      </c>
      <c r="C3822" t="s">
        <v>74</v>
      </c>
    </row>
    <row r="3823" spans="1:14" x14ac:dyDescent="0.3">
      <c r="A3823" t="s">
        <v>3976</v>
      </c>
    </row>
    <row r="3824" spans="1:14" x14ac:dyDescent="0.3">
      <c r="A3824" t="s">
        <v>3977</v>
      </c>
      <c r="B3824" t="s">
        <v>14</v>
      </c>
      <c r="C3824" t="s">
        <v>15</v>
      </c>
    </row>
    <row r="3825" spans="1:14" x14ac:dyDescent="0.3">
      <c r="A3825" t="s">
        <v>3978</v>
      </c>
    </row>
    <row r="3826" spans="1:14" x14ac:dyDescent="0.3">
      <c r="A3826" t="s">
        <v>3979</v>
      </c>
      <c r="B3826" t="s">
        <v>4</v>
      </c>
      <c r="C3826" t="s">
        <v>30</v>
      </c>
      <c r="D3826" t="s">
        <v>31</v>
      </c>
      <c r="E3826" t="s">
        <v>32</v>
      </c>
      <c r="F3826" t="s">
        <v>33</v>
      </c>
      <c r="G3826" t="s">
        <v>36</v>
      </c>
      <c r="H3826" t="s">
        <v>208</v>
      </c>
    </row>
    <row r="3827" spans="1:14" x14ac:dyDescent="0.3">
      <c r="A3827" t="s">
        <v>3980</v>
      </c>
    </row>
    <row r="3828" spans="1:14" x14ac:dyDescent="0.3">
      <c r="A3828" t="s">
        <v>3981</v>
      </c>
      <c r="B3828" t="s">
        <v>234</v>
      </c>
      <c r="C3828" t="s">
        <v>235</v>
      </c>
      <c r="D3828" t="s">
        <v>236</v>
      </c>
      <c r="E3828" t="s">
        <v>237</v>
      </c>
      <c r="F3828" t="s">
        <v>238</v>
      </c>
      <c r="G3828" t="s">
        <v>269</v>
      </c>
      <c r="H3828" t="s">
        <v>781</v>
      </c>
    </row>
    <row r="3829" spans="1:14" x14ac:dyDescent="0.3">
      <c r="A3829" t="s">
        <v>3982</v>
      </c>
    </row>
    <row r="3830" spans="1:14" x14ac:dyDescent="0.3">
      <c r="A3830" t="s">
        <v>3983</v>
      </c>
      <c r="B3830" t="s">
        <v>105</v>
      </c>
      <c r="C3830" t="s">
        <v>99</v>
      </c>
      <c r="D3830" t="s">
        <v>100</v>
      </c>
      <c r="E3830" t="s">
        <v>101</v>
      </c>
      <c r="F3830" t="s">
        <v>95</v>
      </c>
      <c r="G3830" t="s">
        <v>96</v>
      </c>
      <c r="H3830" t="s">
        <v>69</v>
      </c>
      <c r="I3830" t="s">
        <v>70</v>
      </c>
      <c r="J3830" t="s">
        <v>71</v>
      </c>
      <c r="K3830" t="s">
        <v>72</v>
      </c>
      <c r="L3830" t="s">
        <v>54</v>
      </c>
      <c r="M3830" t="s">
        <v>85</v>
      </c>
      <c r="N3830" t="s">
        <v>148</v>
      </c>
    </row>
    <row r="3831" spans="1:14" x14ac:dyDescent="0.3">
      <c r="A3831" t="s">
        <v>3984</v>
      </c>
      <c r="B3831" t="s">
        <v>64</v>
      </c>
      <c r="C3831" t="s">
        <v>65</v>
      </c>
      <c r="D3831" t="s">
        <v>2</v>
      </c>
      <c r="E3831" t="s">
        <v>3</v>
      </c>
      <c r="F3831" t="s">
        <v>4</v>
      </c>
      <c r="G3831" t="s">
        <v>30</v>
      </c>
      <c r="H3831" t="s">
        <v>31</v>
      </c>
      <c r="I3831" t="s">
        <v>32</v>
      </c>
      <c r="J3831" t="s">
        <v>33</v>
      </c>
      <c r="K3831" t="s">
        <v>262</v>
      </c>
    </row>
    <row r="3832" spans="1:14" x14ac:dyDescent="0.3">
      <c r="A3832" t="s">
        <v>3985</v>
      </c>
    </row>
    <row r="3833" spans="1:14" x14ac:dyDescent="0.3">
      <c r="A3833" t="s">
        <v>3986</v>
      </c>
      <c r="B3833" t="s">
        <v>418</v>
      </c>
    </row>
    <row r="3834" spans="1:14" x14ac:dyDescent="0.3">
      <c r="A3834" t="s">
        <v>3987</v>
      </c>
      <c r="B3834" t="s">
        <v>54</v>
      </c>
      <c r="C3834" t="s">
        <v>85</v>
      </c>
      <c r="D3834" t="s">
        <v>127</v>
      </c>
    </row>
    <row r="3835" spans="1:14" x14ac:dyDescent="0.3">
      <c r="A3835" t="s">
        <v>3988</v>
      </c>
      <c r="B3835" t="s">
        <v>27</v>
      </c>
      <c r="C3835" t="s">
        <v>63</v>
      </c>
      <c r="D3835" t="s">
        <v>64</v>
      </c>
      <c r="E3835" t="s">
        <v>2</v>
      </c>
      <c r="F3835" t="s">
        <v>66</v>
      </c>
    </row>
    <row r="3836" spans="1:14" x14ac:dyDescent="0.3">
      <c r="A3836" t="s">
        <v>3989</v>
      </c>
    </row>
    <row r="3837" spans="1:14" x14ac:dyDescent="0.3">
      <c r="A3837" t="s">
        <v>3990</v>
      </c>
    </row>
    <row r="3838" spans="1:14" x14ac:dyDescent="0.3">
      <c r="A3838" t="s">
        <v>3991</v>
      </c>
      <c r="B3838" t="s">
        <v>233</v>
      </c>
      <c r="C3838" t="s">
        <v>235</v>
      </c>
      <c r="D3838" t="s">
        <v>236</v>
      </c>
      <c r="E3838" t="s">
        <v>237</v>
      </c>
      <c r="F3838" t="s">
        <v>238</v>
      </c>
      <c r="G3838" t="s">
        <v>268</v>
      </c>
      <c r="H3838" t="s">
        <v>269</v>
      </c>
      <c r="I3838" t="s">
        <v>781</v>
      </c>
    </row>
    <row r="3839" spans="1:14" x14ac:dyDescent="0.3">
      <c r="A3839" t="s">
        <v>3992</v>
      </c>
      <c r="B3839" t="s">
        <v>426</v>
      </c>
      <c r="C3839" t="s">
        <v>620</v>
      </c>
      <c r="D3839" t="s">
        <v>560</v>
      </c>
    </row>
    <row r="3840" spans="1:14" x14ac:dyDescent="0.3">
      <c r="A3840" t="s">
        <v>3993</v>
      </c>
      <c r="B3840" t="s">
        <v>105</v>
      </c>
      <c r="C3840" t="s">
        <v>60</v>
      </c>
    </row>
    <row r="3841" spans="1:12" x14ac:dyDescent="0.3">
      <c r="A3841" t="s">
        <v>3994</v>
      </c>
      <c r="B3841" t="s">
        <v>426</v>
      </c>
      <c r="C3841" t="s">
        <v>620</v>
      </c>
      <c r="D3841" t="s">
        <v>247</v>
      </c>
      <c r="E3841" t="s">
        <v>341</v>
      </c>
      <c r="F3841" t="s">
        <v>231</v>
      </c>
      <c r="G3841" t="s">
        <v>347</v>
      </c>
      <c r="H3841" t="s">
        <v>363</v>
      </c>
    </row>
    <row r="3842" spans="1:12" x14ac:dyDescent="0.3">
      <c r="A3842" t="s">
        <v>3995</v>
      </c>
      <c r="B3842" t="s">
        <v>58</v>
      </c>
    </row>
    <row r="3843" spans="1:12" x14ac:dyDescent="0.3">
      <c r="A3843" t="s">
        <v>3996</v>
      </c>
      <c r="B3843" t="s">
        <v>95</v>
      </c>
      <c r="C3843" t="s">
        <v>96</v>
      </c>
      <c r="D3843" t="s">
        <v>69</v>
      </c>
      <c r="E3843" t="s">
        <v>70</v>
      </c>
      <c r="F3843" t="s">
        <v>71</v>
      </c>
      <c r="G3843" t="s">
        <v>113</v>
      </c>
    </row>
    <row r="3844" spans="1:12" x14ac:dyDescent="0.3">
      <c r="A3844" t="s">
        <v>3997</v>
      </c>
      <c r="B3844" t="s">
        <v>42</v>
      </c>
      <c r="C3844" t="s">
        <v>43</v>
      </c>
      <c r="D3844" t="s">
        <v>131</v>
      </c>
    </row>
    <row r="3845" spans="1:12" x14ac:dyDescent="0.3">
      <c r="A3845" t="s">
        <v>3998</v>
      </c>
      <c r="B3845" t="s">
        <v>99</v>
      </c>
      <c r="C3845" t="s">
        <v>100</v>
      </c>
      <c r="D3845" t="s">
        <v>101</v>
      </c>
      <c r="E3845" t="s">
        <v>95</v>
      </c>
      <c r="F3845" t="s">
        <v>96</v>
      </c>
      <c r="G3845" t="s">
        <v>69</v>
      </c>
      <c r="H3845" t="s">
        <v>70</v>
      </c>
      <c r="I3845" t="s">
        <v>71</v>
      </c>
      <c r="J3845" t="s">
        <v>72</v>
      </c>
      <c r="K3845" t="s">
        <v>102</v>
      </c>
    </row>
    <row r="3846" spans="1:12" x14ac:dyDescent="0.3">
      <c r="A3846" t="s">
        <v>3999</v>
      </c>
    </row>
    <row r="3847" spans="1:12" x14ac:dyDescent="0.3">
      <c r="A3847" t="s">
        <v>4000</v>
      </c>
      <c r="B3847" t="s">
        <v>86</v>
      </c>
      <c r="C3847" t="s">
        <v>87</v>
      </c>
      <c r="D3847" t="s">
        <v>57</v>
      </c>
      <c r="E3847" t="s">
        <v>58</v>
      </c>
    </row>
    <row r="3848" spans="1:12" x14ac:dyDescent="0.3">
      <c r="A3848" t="s">
        <v>4001</v>
      </c>
      <c r="B3848" t="s">
        <v>247</v>
      </c>
      <c r="C3848" t="s">
        <v>341</v>
      </c>
      <c r="D3848" t="s">
        <v>231</v>
      </c>
      <c r="E3848" t="s">
        <v>347</v>
      </c>
      <c r="F3848" t="s">
        <v>300</v>
      </c>
      <c r="G3848" t="s">
        <v>232</v>
      </c>
      <c r="H3848" t="s">
        <v>233</v>
      </c>
      <c r="I3848" t="s">
        <v>234</v>
      </c>
      <c r="J3848" t="s">
        <v>235</v>
      </c>
      <c r="K3848" t="s">
        <v>236</v>
      </c>
      <c r="L3848" t="s">
        <v>1364</v>
      </c>
    </row>
    <row r="3849" spans="1:12" x14ac:dyDescent="0.3">
      <c r="A3849" t="s">
        <v>4002</v>
      </c>
    </row>
    <row r="3850" spans="1:12" x14ac:dyDescent="0.3">
      <c r="A3850" t="s">
        <v>4003</v>
      </c>
      <c r="B3850" t="s">
        <v>64</v>
      </c>
      <c r="C3850" t="s">
        <v>2</v>
      </c>
      <c r="D3850" t="s">
        <v>3</v>
      </c>
      <c r="E3850" t="s">
        <v>30</v>
      </c>
      <c r="F3850" t="s">
        <v>262</v>
      </c>
    </row>
    <row r="3851" spans="1:12" x14ac:dyDescent="0.3">
      <c r="A3851" t="s">
        <v>4004</v>
      </c>
      <c r="B3851" t="s">
        <v>248</v>
      </c>
    </row>
    <row r="3852" spans="1:12" x14ac:dyDescent="0.3">
      <c r="A3852" t="s">
        <v>4005</v>
      </c>
      <c r="B3852" t="s">
        <v>269</v>
      </c>
      <c r="C3852" t="s">
        <v>781</v>
      </c>
    </row>
    <row r="3853" spans="1:12" x14ac:dyDescent="0.3">
      <c r="A3853" t="s">
        <v>4006</v>
      </c>
      <c r="B3853" t="s">
        <v>156</v>
      </c>
    </row>
    <row r="3854" spans="1:12" x14ac:dyDescent="0.3">
      <c r="A3854" t="s">
        <v>4007</v>
      </c>
      <c r="B3854" t="s">
        <v>86</v>
      </c>
      <c r="C3854" t="s">
        <v>87</v>
      </c>
      <c r="D3854" t="s">
        <v>57</v>
      </c>
      <c r="E3854" t="s">
        <v>58</v>
      </c>
    </row>
    <row r="3855" spans="1:12" x14ac:dyDescent="0.3">
      <c r="A3855" t="s">
        <v>4008</v>
      </c>
    </row>
    <row r="3856" spans="1:12" x14ac:dyDescent="0.3">
      <c r="A3856" t="s">
        <v>4009</v>
      </c>
      <c r="B3856" t="s">
        <v>426</v>
      </c>
      <c r="C3856" t="s">
        <v>427</v>
      </c>
    </row>
    <row r="3857" spans="1:14" x14ac:dyDescent="0.3">
      <c r="A3857" t="s">
        <v>4010</v>
      </c>
      <c r="B3857" t="s">
        <v>560</v>
      </c>
    </row>
    <row r="3858" spans="1:14" x14ac:dyDescent="0.3">
      <c r="A3858" t="s">
        <v>4011</v>
      </c>
      <c r="B3858" t="s">
        <v>347</v>
      </c>
      <c r="C3858" t="s">
        <v>300</v>
      </c>
      <c r="D3858" t="s">
        <v>232</v>
      </c>
      <c r="E3858" t="s">
        <v>233</v>
      </c>
      <c r="F3858" t="s">
        <v>234</v>
      </c>
      <c r="G3858" t="s">
        <v>235</v>
      </c>
      <c r="H3858" t="s">
        <v>236</v>
      </c>
      <c r="I3858" t="s">
        <v>1364</v>
      </c>
    </row>
    <row r="3859" spans="1:14" x14ac:dyDescent="0.3">
      <c r="A3859" t="s">
        <v>4012</v>
      </c>
      <c r="B3859" t="s">
        <v>231</v>
      </c>
      <c r="C3859" t="s">
        <v>347</v>
      </c>
      <c r="D3859" t="s">
        <v>300</v>
      </c>
      <c r="E3859" t="s">
        <v>232</v>
      </c>
      <c r="F3859" t="s">
        <v>233</v>
      </c>
      <c r="G3859" t="s">
        <v>234</v>
      </c>
      <c r="H3859" t="s">
        <v>235</v>
      </c>
      <c r="I3859" t="s">
        <v>236</v>
      </c>
      <c r="J3859" t="s">
        <v>237</v>
      </c>
      <c r="K3859" t="s">
        <v>122</v>
      </c>
    </row>
    <row r="3860" spans="1:14" x14ac:dyDescent="0.3">
      <c r="A3860" t="s">
        <v>4013</v>
      </c>
      <c r="B3860" t="s">
        <v>58</v>
      </c>
    </row>
    <row r="3861" spans="1:14" x14ac:dyDescent="0.3">
      <c r="A3861" t="s">
        <v>4014</v>
      </c>
    </row>
    <row r="3862" spans="1:14" x14ac:dyDescent="0.3">
      <c r="A3862" t="s">
        <v>4015</v>
      </c>
    </row>
    <row r="3863" spans="1:14" x14ac:dyDescent="0.3">
      <c r="A3863" t="s">
        <v>4016</v>
      </c>
      <c r="B3863" t="s">
        <v>64</v>
      </c>
      <c r="C3863" t="s">
        <v>120</v>
      </c>
    </row>
    <row r="3864" spans="1:14" x14ac:dyDescent="0.3">
      <c r="A3864" t="s">
        <v>4017</v>
      </c>
      <c r="B3864" t="s">
        <v>265</v>
      </c>
    </row>
    <row r="3865" spans="1:14" x14ac:dyDescent="0.3">
      <c r="A3865" t="s">
        <v>4018</v>
      </c>
      <c r="B3865" t="s">
        <v>65</v>
      </c>
      <c r="C3865" t="s">
        <v>2</v>
      </c>
      <c r="D3865" t="s">
        <v>3</v>
      </c>
      <c r="E3865" t="s">
        <v>4</v>
      </c>
      <c r="F3865" t="s">
        <v>30</v>
      </c>
      <c r="G3865" t="s">
        <v>31</v>
      </c>
      <c r="H3865" t="s">
        <v>32</v>
      </c>
      <c r="I3865" t="s">
        <v>33</v>
      </c>
      <c r="J3865" t="s">
        <v>36</v>
      </c>
      <c r="K3865" t="s">
        <v>37</v>
      </c>
      <c r="L3865" t="s">
        <v>38</v>
      </c>
      <c r="M3865" t="s">
        <v>39</v>
      </c>
      <c r="N3865" t="s">
        <v>40</v>
      </c>
    </row>
    <row r="3866" spans="1:14" x14ac:dyDescent="0.3">
      <c r="A3866" t="s">
        <v>4019</v>
      </c>
    </row>
    <row r="3867" spans="1:14" x14ac:dyDescent="0.3">
      <c r="A3867" t="s">
        <v>4020</v>
      </c>
    </row>
    <row r="3868" spans="1:14" x14ac:dyDescent="0.3">
      <c r="A3868" t="s">
        <v>4021</v>
      </c>
    </row>
    <row r="3869" spans="1:14" x14ac:dyDescent="0.3">
      <c r="A3869" t="s">
        <v>4022</v>
      </c>
    </row>
    <row r="3870" spans="1:14" x14ac:dyDescent="0.3">
      <c r="A3870" t="s">
        <v>4023</v>
      </c>
      <c r="B3870" t="s">
        <v>286</v>
      </c>
    </row>
    <row r="3871" spans="1:14" x14ac:dyDescent="0.3">
      <c r="A3871" t="s">
        <v>4024</v>
      </c>
      <c r="B3871" t="s">
        <v>17</v>
      </c>
      <c r="C3871" t="s">
        <v>18</v>
      </c>
      <c r="D3871" t="s">
        <v>19</v>
      </c>
      <c r="E3871" t="s">
        <v>20</v>
      </c>
      <c r="F3871" t="s">
        <v>21</v>
      </c>
      <c r="G3871" t="s">
        <v>22</v>
      </c>
      <c r="H3871" t="s">
        <v>23</v>
      </c>
      <c r="I3871" t="s">
        <v>24</v>
      </c>
      <c r="J3871" t="s">
        <v>618</v>
      </c>
    </row>
    <row r="3872" spans="1:14" x14ac:dyDescent="0.3">
      <c r="A3872" t="s">
        <v>4025</v>
      </c>
      <c r="B3872" t="s">
        <v>156</v>
      </c>
    </row>
    <row r="3873" spans="1:12" x14ac:dyDescent="0.3">
      <c r="A3873" t="s">
        <v>4026</v>
      </c>
    </row>
    <row r="3874" spans="1:12" x14ac:dyDescent="0.3">
      <c r="A3874" t="s">
        <v>4027</v>
      </c>
      <c r="B3874" t="s">
        <v>151</v>
      </c>
    </row>
    <row r="3875" spans="1:12" x14ac:dyDescent="0.3">
      <c r="A3875" t="s">
        <v>4028</v>
      </c>
    </row>
    <row r="3876" spans="1:12" x14ac:dyDescent="0.3">
      <c r="A3876" t="s">
        <v>4029</v>
      </c>
    </row>
    <row r="3877" spans="1:12" x14ac:dyDescent="0.3">
      <c r="A3877" t="s">
        <v>4030</v>
      </c>
      <c r="B3877" t="s">
        <v>43</v>
      </c>
      <c r="C3877" t="s">
        <v>131</v>
      </c>
    </row>
    <row r="3878" spans="1:12" x14ac:dyDescent="0.3">
      <c r="A3878" t="s">
        <v>4031</v>
      </c>
    </row>
    <row r="3879" spans="1:12" x14ac:dyDescent="0.3">
      <c r="A3879" t="s">
        <v>4032</v>
      </c>
      <c r="B3879" t="s">
        <v>19</v>
      </c>
      <c r="C3879" t="s">
        <v>20</v>
      </c>
      <c r="D3879" t="s">
        <v>21</v>
      </c>
      <c r="E3879" t="s">
        <v>22</v>
      </c>
      <c r="F3879" t="s">
        <v>23</v>
      </c>
      <c r="G3879" t="s">
        <v>24</v>
      </c>
      <c r="H3879" t="s">
        <v>25</v>
      </c>
      <c r="I3879" t="s">
        <v>26</v>
      </c>
      <c r="J3879" t="s">
        <v>27</v>
      </c>
      <c r="K3879" t="s">
        <v>63</v>
      </c>
      <c r="L3879" t="s">
        <v>154</v>
      </c>
    </row>
    <row r="3880" spans="1:12" x14ac:dyDescent="0.3">
      <c r="A3880" t="s">
        <v>4033</v>
      </c>
    </row>
    <row r="3881" spans="1:12" x14ac:dyDescent="0.3">
      <c r="A3881" t="s">
        <v>4034</v>
      </c>
    </row>
    <row r="3882" spans="1:12" x14ac:dyDescent="0.3">
      <c r="A3882" t="s">
        <v>4035</v>
      </c>
      <c r="B3882" t="s">
        <v>233</v>
      </c>
      <c r="C3882" t="s">
        <v>234</v>
      </c>
      <c r="D3882" t="s">
        <v>235</v>
      </c>
      <c r="E3882" t="s">
        <v>236</v>
      </c>
      <c r="F3882" t="s">
        <v>237</v>
      </c>
      <c r="G3882" t="s">
        <v>238</v>
      </c>
      <c r="H3882" t="s">
        <v>268</v>
      </c>
      <c r="I3882" t="s">
        <v>269</v>
      </c>
      <c r="J3882" t="s">
        <v>781</v>
      </c>
    </row>
    <row r="3883" spans="1:12" x14ac:dyDescent="0.3">
      <c r="A3883" t="s">
        <v>4036</v>
      </c>
      <c r="B3883" t="s">
        <v>14</v>
      </c>
      <c r="C3883" t="s">
        <v>17</v>
      </c>
      <c r="D3883" t="s">
        <v>19</v>
      </c>
      <c r="E3883" t="s">
        <v>49</v>
      </c>
    </row>
    <row r="3884" spans="1:12" x14ac:dyDescent="0.3">
      <c r="A3884" t="s">
        <v>4037</v>
      </c>
      <c r="B3884" t="s">
        <v>96</v>
      </c>
      <c r="C3884" t="s">
        <v>69</v>
      </c>
      <c r="D3884" t="s">
        <v>70</v>
      </c>
      <c r="E3884" t="s">
        <v>71</v>
      </c>
      <c r="F3884" t="s">
        <v>72</v>
      </c>
      <c r="G3884" t="s">
        <v>54</v>
      </c>
      <c r="H3884" t="s">
        <v>85</v>
      </c>
      <c r="I3884" t="s">
        <v>86</v>
      </c>
      <c r="J3884" t="s">
        <v>79</v>
      </c>
    </row>
    <row r="3885" spans="1:12" x14ac:dyDescent="0.3">
      <c r="A3885" t="s">
        <v>4038</v>
      </c>
      <c r="B3885" t="s">
        <v>69</v>
      </c>
      <c r="C3885" t="s">
        <v>97</v>
      </c>
    </row>
    <row r="3886" spans="1:12" x14ac:dyDescent="0.3">
      <c r="A3886" t="s">
        <v>4039</v>
      </c>
      <c r="B3886" t="s">
        <v>54</v>
      </c>
      <c r="C3886" t="s">
        <v>85</v>
      </c>
      <c r="D3886" t="s">
        <v>86</v>
      </c>
      <c r="E3886" t="s">
        <v>87</v>
      </c>
      <c r="F3886" t="s">
        <v>57</v>
      </c>
      <c r="G3886" t="s">
        <v>58</v>
      </c>
    </row>
    <row r="3887" spans="1:12" x14ac:dyDescent="0.3">
      <c r="A3887" t="s">
        <v>4040</v>
      </c>
    </row>
    <row r="3888" spans="1:12" x14ac:dyDescent="0.3">
      <c r="A3888" t="s">
        <v>4041</v>
      </c>
    </row>
    <row r="3889" spans="1:16" x14ac:dyDescent="0.3">
      <c r="A3889" t="s">
        <v>4042</v>
      </c>
    </row>
    <row r="3890" spans="1:16" x14ac:dyDescent="0.3">
      <c r="A3890" t="s">
        <v>4043</v>
      </c>
      <c r="B3890" t="s">
        <v>21</v>
      </c>
      <c r="C3890" t="s">
        <v>22</v>
      </c>
      <c r="D3890" t="s">
        <v>23</v>
      </c>
      <c r="E3890" t="s">
        <v>24</v>
      </c>
      <c r="F3890" t="s">
        <v>25</v>
      </c>
      <c r="G3890" t="s">
        <v>26</v>
      </c>
      <c r="H3890" t="s">
        <v>27</v>
      </c>
      <c r="I3890" t="s">
        <v>63</v>
      </c>
      <c r="J3890" t="s">
        <v>154</v>
      </c>
    </row>
    <row r="3891" spans="1:16" x14ac:dyDescent="0.3">
      <c r="A3891" t="s">
        <v>4044</v>
      </c>
      <c r="B3891" t="s">
        <v>252</v>
      </c>
      <c r="C3891" t="s">
        <v>271</v>
      </c>
      <c r="D3891" t="s">
        <v>272</v>
      </c>
      <c r="E3891" t="s">
        <v>273</v>
      </c>
      <c r="F3891" t="s">
        <v>176</v>
      </c>
      <c r="G3891" t="s">
        <v>7</v>
      </c>
      <c r="H3891" t="s">
        <v>8</v>
      </c>
      <c r="I3891" t="s">
        <v>404</v>
      </c>
    </row>
    <row r="3892" spans="1:16" x14ac:dyDescent="0.3">
      <c r="A3892" t="s">
        <v>4045</v>
      </c>
    </row>
    <row r="3893" spans="1:16" x14ac:dyDescent="0.3">
      <c r="A3893" t="s">
        <v>4046</v>
      </c>
      <c r="B3893" t="s">
        <v>18</v>
      </c>
      <c r="C3893" t="s">
        <v>19</v>
      </c>
      <c r="D3893" t="s">
        <v>20</v>
      </c>
      <c r="E3893" t="s">
        <v>21</v>
      </c>
      <c r="F3893" t="s">
        <v>22</v>
      </c>
      <c r="G3893" t="s">
        <v>23</v>
      </c>
      <c r="H3893" t="s">
        <v>24</v>
      </c>
      <c r="I3893" t="s">
        <v>25</v>
      </c>
      <c r="J3893" t="s">
        <v>26</v>
      </c>
      <c r="K3893" t="s">
        <v>27</v>
      </c>
      <c r="L3893" t="s">
        <v>63</v>
      </c>
      <c r="M3893" t="s">
        <v>64</v>
      </c>
      <c r="N3893" t="s">
        <v>120</v>
      </c>
    </row>
    <row r="3894" spans="1:16" x14ac:dyDescent="0.3">
      <c r="A3894" t="s">
        <v>4047</v>
      </c>
      <c r="B3894" t="s">
        <v>17</v>
      </c>
      <c r="C3894" t="s">
        <v>18</v>
      </c>
      <c r="D3894" t="s">
        <v>19</v>
      </c>
      <c r="E3894" t="s">
        <v>20</v>
      </c>
      <c r="F3894" t="s">
        <v>286</v>
      </c>
    </row>
    <row r="3895" spans="1:16" x14ac:dyDescent="0.3">
      <c r="A3895" t="s">
        <v>4048</v>
      </c>
      <c r="B3895" t="s">
        <v>271</v>
      </c>
      <c r="C3895" t="s">
        <v>272</v>
      </c>
      <c r="D3895" t="s">
        <v>273</v>
      </c>
      <c r="E3895" t="s">
        <v>176</v>
      </c>
      <c r="F3895" t="s">
        <v>7</v>
      </c>
      <c r="G3895" t="s">
        <v>8</v>
      </c>
      <c r="H3895" t="s">
        <v>9</v>
      </c>
      <c r="I3895" t="s">
        <v>10</v>
      </c>
      <c r="J3895" t="s">
        <v>11</v>
      </c>
      <c r="K3895" t="s">
        <v>12</v>
      </c>
      <c r="L3895" t="s">
        <v>13</v>
      </c>
      <c r="M3895" t="s">
        <v>14</v>
      </c>
      <c r="N3895" t="s">
        <v>17</v>
      </c>
      <c r="O3895" t="s">
        <v>18</v>
      </c>
      <c r="P3895" t="s">
        <v>307</v>
      </c>
    </row>
    <row r="3896" spans="1:16" x14ac:dyDescent="0.3">
      <c r="A3896" t="s">
        <v>4049</v>
      </c>
      <c r="B3896" t="s">
        <v>102</v>
      </c>
    </row>
    <row r="3897" spans="1:16" x14ac:dyDescent="0.3">
      <c r="A3897" t="s">
        <v>4050</v>
      </c>
    </row>
    <row r="3898" spans="1:16" x14ac:dyDescent="0.3">
      <c r="A3898" t="s">
        <v>4051</v>
      </c>
    </row>
    <row r="3899" spans="1:16" x14ac:dyDescent="0.3">
      <c r="A3899" t="s">
        <v>4052</v>
      </c>
      <c r="B3899" t="s">
        <v>87</v>
      </c>
      <c r="C3899" t="s">
        <v>57</v>
      </c>
      <c r="D3899" t="s">
        <v>58</v>
      </c>
    </row>
    <row r="3900" spans="1:16" x14ac:dyDescent="0.3">
      <c r="A3900" t="s">
        <v>4053</v>
      </c>
      <c r="B3900" t="s">
        <v>220</v>
      </c>
    </row>
    <row r="3901" spans="1:16" x14ac:dyDescent="0.3">
      <c r="A3901" t="s">
        <v>4054</v>
      </c>
      <c r="B3901" t="s">
        <v>85</v>
      </c>
      <c r="C3901" t="s">
        <v>86</v>
      </c>
      <c r="D3901" t="s">
        <v>87</v>
      </c>
      <c r="E3901" t="s">
        <v>58</v>
      </c>
    </row>
    <row r="3902" spans="1:16" x14ac:dyDescent="0.3">
      <c r="A3902" t="s">
        <v>4055</v>
      </c>
      <c r="B3902" t="s">
        <v>42</v>
      </c>
      <c r="C3902" t="s">
        <v>43</v>
      </c>
      <c r="D3902" t="s">
        <v>44</v>
      </c>
      <c r="E3902" t="s">
        <v>45</v>
      </c>
      <c r="F3902" t="s">
        <v>105</v>
      </c>
      <c r="G3902" t="s">
        <v>99</v>
      </c>
      <c r="H3902" t="s">
        <v>100</v>
      </c>
      <c r="I3902" t="s">
        <v>101</v>
      </c>
      <c r="J3902" t="s">
        <v>110</v>
      </c>
    </row>
    <row r="3903" spans="1:16" x14ac:dyDescent="0.3">
      <c r="A3903" t="s">
        <v>4056</v>
      </c>
      <c r="B3903" t="s">
        <v>105</v>
      </c>
      <c r="C3903" t="s">
        <v>60</v>
      </c>
    </row>
    <row r="3904" spans="1:16" x14ac:dyDescent="0.3">
      <c r="A3904" t="s">
        <v>4057</v>
      </c>
      <c r="B3904" t="s">
        <v>426</v>
      </c>
      <c r="C3904" t="s">
        <v>620</v>
      </c>
      <c r="D3904" t="s">
        <v>247</v>
      </c>
      <c r="E3904" t="s">
        <v>341</v>
      </c>
      <c r="F3904" t="s">
        <v>231</v>
      </c>
      <c r="G3904" t="s">
        <v>347</v>
      </c>
      <c r="H3904" t="s">
        <v>300</v>
      </c>
      <c r="I3904" t="s">
        <v>232</v>
      </c>
      <c r="J3904" t="s">
        <v>369</v>
      </c>
    </row>
    <row r="3905" spans="1:7" x14ac:dyDescent="0.3">
      <c r="A3905" t="s">
        <v>4058</v>
      </c>
    </row>
    <row r="3906" spans="1:7" x14ac:dyDescent="0.3">
      <c r="A3906" t="s">
        <v>4059</v>
      </c>
      <c r="B3906" t="s">
        <v>72</v>
      </c>
      <c r="C3906" t="s">
        <v>54</v>
      </c>
      <c r="D3906" t="s">
        <v>55</v>
      </c>
    </row>
    <row r="3907" spans="1:7" x14ac:dyDescent="0.3">
      <c r="A3907" t="s">
        <v>4060</v>
      </c>
      <c r="B3907" t="s">
        <v>85</v>
      </c>
      <c r="C3907" t="s">
        <v>58</v>
      </c>
    </row>
    <row r="3908" spans="1:7" x14ac:dyDescent="0.3">
      <c r="A3908" t="s">
        <v>4061</v>
      </c>
      <c r="B3908" t="s">
        <v>2</v>
      </c>
      <c r="C3908" t="s">
        <v>3</v>
      </c>
      <c r="D3908" t="s">
        <v>4</v>
      </c>
      <c r="E3908" t="s">
        <v>30</v>
      </c>
      <c r="F3908" t="s">
        <v>31</v>
      </c>
      <c r="G3908" t="s">
        <v>89</v>
      </c>
    </row>
    <row r="3909" spans="1:7" x14ac:dyDescent="0.3">
      <c r="A3909" t="s">
        <v>4062</v>
      </c>
    </row>
    <row r="3910" spans="1:7" x14ac:dyDescent="0.3">
      <c r="A3910" t="s">
        <v>4063</v>
      </c>
      <c r="B3910" t="s">
        <v>58</v>
      </c>
    </row>
    <row r="3911" spans="1:7" x14ac:dyDescent="0.3">
      <c r="A3911" t="s">
        <v>4064</v>
      </c>
      <c r="B3911" t="s">
        <v>86</v>
      </c>
      <c r="C3911" t="s">
        <v>87</v>
      </c>
      <c r="D3911" t="s">
        <v>57</v>
      </c>
      <c r="E3911" t="s">
        <v>58</v>
      </c>
    </row>
    <row r="3912" spans="1:7" x14ac:dyDescent="0.3">
      <c r="A3912" t="s">
        <v>4065</v>
      </c>
      <c r="B3912" t="s">
        <v>31</v>
      </c>
      <c r="C3912" t="s">
        <v>32</v>
      </c>
      <c r="D3912" t="s">
        <v>33</v>
      </c>
      <c r="E3912" t="s">
        <v>36</v>
      </c>
      <c r="F3912" t="s">
        <v>37</v>
      </c>
      <c r="G3912" t="s">
        <v>139</v>
      </c>
    </row>
    <row r="3913" spans="1:7" x14ac:dyDescent="0.3">
      <c r="A3913" t="s">
        <v>4066</v>
      </c>
    </row>
    <row r="3914" spans="1:7" x14ac:dyDescent="0.3">
      <c r="A3914" t="s">
        <v>4067</v>
      </c>
      <c r="B3914" t="s">
        <v>17</v>
      </c>
      <c r="C3914" t="s">
        <v>18</v>
      </c>
      <c r="D3914" t="s">
        <v>307</v>
      </c>
    </row>
    <row r="3915" spans="1:7" x14ac:dyDescent="0.3">
      <c r="A3915" t="s">
        <v>4068</v>
      </c>
    </row>
    <row r="3916" spans="1:7" x14ac:dyDescent="0.3">
      <c r="A3916" t="s">
        <v>4069</v>
      </c>
    </row>
    <row r="3917" spans="1:7" x14ac:dyDescent="0.3">
      <c r="A3917" t="s">
        <v>4070</v>
      </c>
    </row>
    <row r="3918" spans="1:7" x14ac:dyDescent="0.3">
      <c r="A3918" t="s">
        <v>4071</v>
      </c>
      <c r="B3918" t="s">
        <v>60</v>
      </c>
    </row>
    <row r="3919" spans="1:7" x14ac:dyDescent="0.3">
      <c r="A3919" t="s">
        <v>4072</v>
      </c>
    </row>
    <row r="3920" spans="1:7" x14ac:dyDescent="0.3">
      <c r="A3920" t="s">
        <v>4073</v>
      </c>
      <c r="B3920" t="s">
        <v>69</v>
      </c>
      <c r="C3920" t="s">
        <v>70</v>
      </c>
      <c r="D3920" t="s">
        <v>81</v>
      </c>
    </row>
    <row r="3921" spans="1:14" x14ac:dyDescent="0.3">
      <c r="A3921" t="s">
        <v>4074</v>
      </c>
      <c r="B3921" t="s">
        <v>58</v>
      </c>
    </row>
    <row r="3922" spans="1:14" x14ac:dyDescent="0.3">
      <c r="A3922" t="s">
        <v>4075</v>
      </c>
    </row>
    <row r="3923" spans="1:14" x14ac:dyDescent="0.3">
      <c r="A3923" t="s">
        <v>4076</v>
      </c>
      <c r="B3923" t="s">
        <v>69</v>
      </c>
      <c r="C3923" t="s">
        <v>70</v>
      </c>
      <c r="D3923" t="s">
        <v>71</v>
      </c>
      <c r="E3923" t="s">
        <v>72</v>
      </c>
      <c r="F3923" t="s">
        <v>102</v>
      </c>
    </row>
    <row r="3924" spans="1:14" x14ac:dyDescent="0.3">
      <c r="A3924" t="s">
        <v>4077</v>
      </c>
    </row>
    <row r="3925" spans="1:14" x14ac:dyDescent="0.3">
      <c r="A3925" t="s">
        <v>4078</v>
      </c>
      <c r="B3925" t="s">
        <v>96</v>
      </c>
      <c r="C3925" t="s">
        <v>156</v>
      </c>
    </row>
    <row r="3926" spans="1:14" x14ac:dyDescent="0.3">
      <c r="A3926" t="s">
        <v>4079</v>
      </c>
      <c r="B3926" t="s">
        <v>46</v>
      </c>
      <c r="C3926" t="s">
        <v>99</v>
      </c>
      <c r="D3926" t="s">
        <v>100</v>
      </c>
      <c r="E3926" t="s">
        <v>110</v>
      </c>
    </row>
    <row r="3927" spans="1:14" x14ac:dyDescent="0.3">
      <c r="A3927" t="s">
        <v>4080</v>
      </c>
    </row>
    <row r="3928" spans="1:14" x14ac:dyDescent="0.3">
      <c r="A3928" t="s">
        <v>4081</v>
      </c>
      <c r="B3928" t="s">
        <v>363</v>
      </c>
    </row>
    <row r="3929" spans="1:14" x14ac:dyDescent="0.3">
      <c r="A3929" t="s">
        <v>4082</v>
      </c>
      <c r="B3929" t="s">
        <v>127</v>
      </c>
    </row>
    <row r="3930" spans="1:14" x14ac:dyDescent="0.3">
      <c r="A3930" t="s">
        <v>4083</v>
      </c>
    </row>
    <row r="3931" spans="1:14" x14ac:dyDescent="0.3">
      <c r="A3931" t="s">
        <v>4084</v>
      </c>
    </row>
    <row r="3932" spans="1:14" x14ac:dyDescent="0.3">
      <c r="A3932" t="s">
        <v>4085</v>
      </c>
      <c r="B3932" t="s">
        <v>27</v>
      </c>
      <c r="C3932" t="s">
        <v>63</v>
      </c>
      <c r="D3932" t="s">
        <v>64</v>
      </c>
      <c r="E3932" t="s">
        <v>65</v>
      </c>
      <c r="F3932" t="s">
        <v>2</v>
      </c>
      <c r="G3932" t="s">
        <v>3</v>
      </c>
      <c r="H3932" t="s">
        <v>4</v>
      </c>
      <c r="I3932" t="s">
        <v>30</v>
      </c>
      <c r="J3932" t="s">
        <v>83</v>
      </c>
    </row>
    <row r="3933" spans="1:14" x14ac:dyDescent="0.3">
      <c r="A3933" t="s">
        <v>4086</v>
      </c>
      <c r="B3933" t="s">
        <v>17</v>
      </c>
      <c r="C3933" t="s">
        <v>18</v>
      </c>
      <c r="D3933" t="s">
        <v>307</v>
      </c>
    </row>
    <row r="3934" spans="1:14" x14ac:dyDescent="0.3">
      <c r="A3934" t="s">
        <v>4087</v>
      </c>
      <c r="B3934" t="s">
        <v>37</v>
      </c>
      <c r="C3934" t="s">
        <v>38</v>
      </c>
      <c r="D3934" t="s">
        <v>39</v>
      </c>
      <c r="E3934" t="s">
        <v>42</v>
      </c>
      <c r="F3934" t="s">
        <v>43</v>
      </c>
      <c r="G3934" t="s">
        <v>44</v>
      </c>
      <c r="H3934" t="s">
        <v>45</v>
      </c>
      <c r="I3934" t="s">
        <v>46</v>
      </c>
      <c r="J3934" t="s">
        <v>105</v>
      </c>
      <c r="K3934" t="s">
        <v>99</v>
      </c>
      <c r="L3934" t="s">
        <v>100</v>
      </c>
      <c r="M3934" t="s">
        <v>101</v>
      </c>
      <c r="N3934" t="s">
        <v>110</v>
      </c>
    </row>
    <row r="3935" spans="1:14" x14ac:dyDescent="0.3">
      <c r="A3935" t="s">
        <v>4088</v>
      </c>
      <c r="B3935" t="s">
        <v>179</v>
      </c>
    </row>
    <row r="3936" spans="1:14" x14ac:dyDescent="0.3">
      <c r="A3936" t="s">
        <v>4089</v>
      </c>
      <c r="B3936" t="s">
        <v>347</v>
      </c>
      <c r="C3936" t="s">
        <v>300</v>
      </c>
      <c r="D3936" t="s">
        <v>232</v>
      </c>
      <c r="E3936" t="s">
        <v>233</v>
      </c>
      <c r="F3936" t="s">
        <v>301</v>
      </c>
    </row>
    <row r="3937" spans="1:11" x14ac:dyDescent="0.3">
      <c r="A3937" t="s">
        <v>4090</v>
      </c>
    </row>
    <row r="3938" spans="1:11" x14ac:dyDescent="0.3">
      <c r="A3938" t="s">
        <v>4091</v>
      </c>
      <c r="B3938" t="s">
        <v>31</v>
      </c>
      <c r="C3938" t="s">
        <v>32</v>
      </c>
      <c r="D3938" t="s">
        <v>33</v>
      </c>
      <c r="E3938" t="s">
        <v>36</v>
      </c>
      <c r="F3938" t="s">
        <v>38</v>
      </c>
      <c r="G3938" t="s">
        <v>39</v>
      </c>
      <c r="H3938" t="s">
        <v>40</v>
      </c>
    </row>
    <row r="3939" spans="1:11" x14ac:dyDescent="0.3">
      <c r="A3939" t="s">
        <v>4092</v>
      </c>
    </row>
    <row r="3940" spans="1:11" x14ac:dyDescent="0.3">
      <c r="A3940" t="s">
        <v>4093</v>
      </c>
    </row>
    <row r="3941" spans="1:11" x14ac:dyDescent="0.3">
      <c r="A3941" t="s">
        <v>4094</v>
      </c>
      <c r="B3941" t="s">
        <v>43</v>
      </c>
      <c r="C3941" t="s">
        <v>131</v>
      </c>
    </row>
    <row r="3942" spans="1:11" x14ac:dyDescent="0.3">
      <c r="A3942" t="s">
        <v>4095</v>
      </c>
      <c r="B3942" t="s">
        <v>96</v>
      </c>
      <c r="C3942" t="s">
        <v>69</v>
      </c>
      <c r="D3942" t="s">
        <v>70</v>
      </c>
      <c r="E3942" t="s">
        <v>81</v>
      </c>
    </row>
    <row r="3943" spans="1:11" x14ac:dyDescent="0.3">
      <c r="A3943" t="s">
        <v>4096</v>
      </c>
      <c r="B3943" t="s">
        <v>272</v>
      </c>
      <c r="C3943" t="s">
        <v>273</v>
      </c>
      <c r="D3943" t="s">
        <v>176</v>
      </c>
      <c r="E3943" t="s">
        <v>7</v>
      </c>
      <c r="F3943" t="s">
        <v>8</v>
      </c>
      <c r="G3943" t="s">
        <v>9</v>
      </c>
      <c r="H3943" t="s">
        <v>10</v>
      </c>
      <c r="I3943" t="s">
        <v>11</v>
      </c>
      <c r="J3943" t="s">
        <v>12</v>
      </c>
      <c r="K3943" t="s">
        <v>179</v>
      </c>
    </row>
    <row r="3944" spans="1:11" x14ac:dyDescent="0.3">
      <c r="A3944" t="s">
        <v>4097</v>
      </c>
    </row>
    <row r="3945" spans="1:11" x14ac:dyDescent="0.3">
      <c r="A3945" t="s">
        <v>4098</v>
      </c>
    </row>
    <row r="3946" spans="1:11" x14ac:dyDescent="0.3">
      <c r="A3946" t="s">
        <v>4099</v>
      </c>
      <c r="B3946" t="s">
        <v>79</v>
      </c>
    </row>
    <row r="3947" spans="1:11" x14ac:dyDescent="0.3">
      <c r="A3947" t="s">
        <v>4100</v>
      </c>
    </row>
    <row r="3948" spans="1:11" x14ac:dyDescent="0.3">
      <c r="A3948" t="s">
        <v>4101</v>
      </c>
    </row>
    <row r="3949" spans="1:11" x14ac:dyDescent="0.3">
      <c r="A3949" t="s">
        <v>4102</v>
      </c>
      <c r="B3949" t="s">
        <v>71</v>
      </c>
      <c r="C3949" t="s">
        <v>72</v>
      </c>
      <c r="D3949" t="s">
        <v>54</v>
      </c>
      <c r="E3949" t="s">
        <v>85</v>
      </c>
      <c r="F3949" t="s">
        <v>86</v>
      </c>
      <c r="G3949" t="s">
        <v>87</v>
      </c>
      <c r="H3949" t="s">
        <v>57</v>
      </c>
      <c r="I3949" t="s">
        <v>58</v>
      </c>
    </row>
    <row r="3950" spans="1:11" x14ac:dyDescent="0.3">
      <c r="A3950" t="s">
        <v>4103</v>
      </c>
      <c r="B3950" t="s">
        <v>426</v>
      </c>
      <c r="C3950" t="s">
        <v>620</v>
      </c>
      <c r="D3950" t="s">
        <v>247</v>
      </c>
      <c r="E3950" t="s">
        <v>341</v>
      </c>
      <c r="F3950" t="s">
        <v>342</v>
      </c>
    </row>
    <row r="3951" spans="1:11" x14ac:dyDescent="0.3">
      <c r="A3951" t="s">
        <v>4104</v>
      </c>
      <c r="B3951" t="s">
        <v>560</v>
      </c>
    </row>
    <row r="3952" spans="1:11" x14ac:dyDescent="0.3">
      <c r="A3952" t="s">
        <v>4105</v>
      </c>
      <c r="B3952" t="s">
        <v>269</v>
      </c>
      <c r="C3952" t="s">
        <v>270</v>
      </c>
      <c r="D3952" t="s">
        <v>252</v>
      </c>
      <c r="E3952" t="s">
        <v>271</v>
      </c>
      <c r="F3952" t="s">
        <v>272</v>
      </c>
      <c r="G3952" t="s">
        <v>273</v>
      </c>
      <c r="H3952" t="s">
        <v>176</v>
      </c>
      <c r="I3952" t="s">
        <v>7</v>
      </c>
      <c r="J3952" t="s">
        <v>177</v>
      </c>
    </row>
    <row r="3953" spans="1:11" x14ac:dyDescent="0.3">
      <c r="A3953" t="s">
        <v>4106</v>
      </c>
      <c r="B3953" t="s">
        <v>872</v>
      </c>
    </row>
    <row r="3954" spans="1:11" x14ac:dyDescent="0.3">
      <c r="A3954" t="s">
        <v>4107</v>
      </c>
    </row>
    <row r="3955" spans="1:11" x14ac:dyDescent="0.3">
      <c r="A3955" t="s">
        <v>4108</v>
      </c>
      <c r="B3955" t="s">
        <v>8</v>
      </c>
      <c r="C3955" t="s">
        <v>9</v>
      </c>
      <c r="D3955" t="s">
        <v>10</v>
      </c>
      <c r="E3955" t="s">
        <v>11</v>
      </c>
      <c r="F3955" t="s">
        <v>12</v>
      </c>
      <c r="G3955" t="s">
        <v>13</v>
      </c>
      <c r="H3955" t="s">
        <v>14</v>
      </c>
      <c r="I3955" t="s">
        <v>17</v>
      </c>
      <c r="J3955" t="s">
        <v>18</v>
      </c>
      <c r="K3955" t="s">
        <v>307</v>
      </c>
    </row>
    <row r="3956" spans="1:11" x14ac:dyDescent="0.3">
      <c r="A3956" t="s">
        <v>4109</v>
      </c>
      <c r="B3956" t="s">
        <v>239</v>
      </c>
    </row>
    <row r="3957" spans="1:11" x14ac:dyDescent="0.3">
      <c r="A3957" t="s">
        <v>4110</v>
      </c>
      <c r="B3957" t="s">
        <v>64</v>
      </c>
      <c r="C3957" t="s">
        <v>65</v>
      </c>
      <c r="D3957" t="s">
        <v>2</v>
      </c>
      <c r="E3957" t="s">
        <v>3</v>
      </c>
      <c r="F3957" t="s">
        <v>4</v>
      </c>
      <c r="G3957" t="s">
        <v>30</v>
      </c>
      <c r="H3957" t="s">
        <v>31</v>
      </c>
      <c r="I3957" t="s">
        <v>89</v>
      </c>
    </row>
    <row r="3958" spans="1:11" x14ac:dyDescent="0.3">
      <c r="A3958" t="s">
        <v>4111</v>
      </c>
      <c r="B3958" t="s">
        <v>36</v>
      </c>
      <c r="C3958" t="s">
        <v>39</v>
      </c>
      <c r="D3958" t="s">
        <v>42</v>
      </c>
      <c r="E3958" t="s">
        <v>199</v>
      </c>
    </row>
    <row r="3959" spans="1:11" x14ac:dyDescent="0.3">
      <c r="A3959" t="s">
        <v>4112</v>
      </c>
      <c r="B3959" t="s">
        <v>65</v>
      </c>
      <c r="C3959" t="s">
        <v>83</v>
      </c>
    </row>
    <row r="3960" spans="1:11" x14ac:dyDescent="0.3">
      <c r="A3960" t="s">
        <v>4113</v>
      </c>
      <c r="B3960" t="s">
        <v>4</v>
      </c>
      <c r="C3960" t="s">
        <v>5</v>
      </c>
    </row>
    <row r="3961" spans="1:11" x14ac:dyDescent="0.3">
      <c r="A3961" t="s">
        <v>4114</v>
      </c>
    </row>
    <row r="3962" spans="1:11" x14ac:dyDescent="0.3">
      <c r="A3962" t="s">
        <v>4115</v>
      </c>
      <c r="B3962" t="s">
        <v>120</v>
      </c>
    </row>
    <row r="3963" spans="1:11" x14ac:dyDescent="0.3">
      <c r="A3963" t="s">
        <v>4116</v>
      </c>
      <c r="B3963" t="s">
        <v>105</v>
      </c>
      <c r="C3963" t="s">
        <v>99</v>
      </c>
      <c r="D3963" t="s">
        <v>100</v>
      </c>
      <c r="E3963" t="s">
        <v>101</v>
      </c>
      <c r="F3963" t="s">
        <v>110</v>
      </c>
    </row>
    <row r="3964" spans="1:11" x14ac:dyDescent="0.3">
      <c r="A3964" t="s">
        <v>4117</v>
      </c>
    </row>
    <row r="3965" spans="1:11" x14ac:dyDescent="0.3">
      <c r="A3965" t="s">
        <v>4118</v>
      </c>
      <c r="B3965" t="s">
        <v>23</v>
      </c>
      <c r="C3965" t="s">
        <v>24</v>
      </c>
      <c r="D3965" t="s">
        <v>25</v>
      </c>
      <c r="E3965" t="s">
        <v>26</v>
      </c>
      <c r="F3965" t="s">
        <v>27</v>
      </c>
      <c r="G3965" t="s">
        <v>63</v>
      </c>
      <c r="H3965" t="s">
        <v>64</v>
      </c>
      <c r="I3965" t="s">
        <v>120</v>
      </c>
    </row>
    <row r="3966" spans="1:11" x14ac:dyDescent="0.3">
      <c r="A3966" t="s">
        <v>4119</v>
      </c>
    </row>
    <row r="3967" spans="1:11" x14ac:dyDescent="0.3">
      <c r="A3967" t="s">
        <v>4120</v>
      </c>
    </row>
    <row r="3968" spans="1:11" x14ac:dyDescent="0.3">
      <c r="A3968" t="s">
        <v>4121</v>
      </c>
      <c r="B3968" t="s">
        <v>199</v>
      </c>
    </row>
    <row r="3969" spans="1:16" x14ac:dyDescent="0.3">
      <c r="A3969" t="s">
        <v>4122</v>
      </c>
      <c r="B3969" t="s">
        <v>3</v>
      </c>
      <c r="C3969" t="s">
        <v>4</v>
      </c>
      <c r="D3969" t="s">
        <v>30</v>
      </c>
      <c r="E3969" t="s">
        <v>83</v>
      </c>
    </row>
    <row r="3970" spans="1:16" x14ac:dyDescent="0.3">
      <c r="A3970" t="s">
        <v>4123</v>
      </c>
    </row>
    <row r="3971" spans="1:16" x14ac:dyDescent="0.3">
      <c r="A3971" t="s">
        <v>4124</v>
      </c>
    </row>
    <row r="3972" spans="1:16" x14ac:dyDescent="0.3">
      <c r="A3972" t="s">
        <v>4125</v>
      </c>
      <c r="B3972" t="s">
        <v>10</v>
      </c>
      <c r="C3972" t="s">
        <v>11</v>
      </c>
      <c r="D3972" t="s">
        <v>12</v>
      </c>
      <c r="E3972" t="s">
        <v>13</v>
      </c>
      <c r="F3972" t="s">
        <v>14</v>
      </c>
      <c r="G3972" t="s">
        <v>17</v>
      </c>
      <c r="H3972" t="s">
        <v>151</v>
      </c>
    </row>
    <row r="3973" spans="1:16" x14ac:dyDescent="0.3">
      <c r="A3973" t="s">
        <v>4126</v>
      </c>
      <c r="B3973" t="s">
        <v>404</v>
      </c>
    </row>
    <row r="3974" spans="1:16" x14ac:dyDescent="0.3">
      <c r="A3974" t="s">
        <v>4127</v>
      </c>
      <c r="B3974" t="s">
        <v>7</v>
      </c>
      <c r="C3974" t="s">
        <v>8</v>
      </c>
      <c r="D3974" t="s">
        <v>9</v>
      </c>
      <c r="E3974" t="s">
        <v>10</v>
      </c>
      <c r="F3974" t="s">
        <v>11</v>
      </c>
      <c r="G3974" t="s">
        <v>12</v>
      </c>
      <c r="H3974" t="s">
        <v>179</v>
      </c>
    </row>
    <row r="3975" spans="1:16" x14ac:dyDescent="0.3">
      <c r="A3975" t="s">
        <v>4128</v>
      </c>
      <c r="B3975" t="s">
        <v>96</v>
      </c>
      <c r="C3975" t="s">
        <v>69</v>
      </c>
      <c r="D3975" t="s">
        <v>70</v>
      </c>
      <c r="E3975" t="s">
        <v>81</v>
      </c>
    </row>
    <row r="3976" spans="1:16" x14ac:dyDescent="0.3">
      <c r="A3976" t="s">
        <v>4129</v>
      </c>
      <c r="B3976" t="s">
        <v>95</v>
      </c>
      <c r="C3976" t="s">
        <v>96</v>
      </c>
      <c r="D3976" t="s">
        <v>69</v>
      </c>
      <c r="E3976" t="s">
        <v>70</v>
      </c>
      <c r="F3976" t="s">
        <v>71</v>
      </c>
      <c r="G3976" t="s">
        <v>72</v>
      </c>
      <c r="H3976" t="s">
        <v>54</v>
      </c>
      <c r="I3976" t="s">
        <v>85</v>
      </c>
      <c r="J3976" t="s">
        <v>86</v>
      </c>
      <c r="K3976" t="s">
        <v>87</v>
      </c>
      <c r="L3976" t="s">
        <v>57</v>
      </c>
      <c r="M3976" t="s">
        <v>58</v>
      </c>
    </row>
    <row r="3977" spans="1:16" x14ac:dyDescent="0.3">
      <c r="A3977" t="s">
        <v>4130</v>
      </c>
      <c r="B3977" t="s">
        <v>45</v>
      </c>
      <c r="C3977" t="s">
        <v>46</v>
      </c>
      <c r="D3977" t="s">
        <v>105</v>
      </c>
      <c r="E3977" t="s">
        <v>99</v>
      </c>
      <c r="F3977" t="s">
        <v>100</v>
      </c>
      <c r="G3977" t="s">
        <v>101</v>
      </c>
      <c r="H3977" t="s">
        <v>95</v>
      </c>
      <c r="I3977" t="s">
        <v>96</v>
      </c>
      <c r="J3977" t="s">
        <v>69</v>
      </c>
      <c r="K3977" t="s">
        <v>70</v>
      </c>
      <c r="L3977" t="s">
        <v>71</v>
      </c>
      <c r="M3977" t="s">
        <v>72</v>
      </c>
      <c r="N3977" t="s">
        <v>54</v>
      </c>
      <c r="O3977" t="s">
        <v>85</v>
      </c>
      <c r="P3977" t="s">
        <v>148</v>
      </c>
    </row>
    <row r="3978" spans="1:16" x14ac:dyDescent="0.3">
      <c r="A3978" t="s">
        <v>4131</v>
      </c>
      <c r="B3978" t="s">
        <v>39</v>
      </c>
      <c r="C3978" t="s">
        <v>43</v>
      </c>
      <c r="D3978" t="s">
        <v>131</v>
      </c>
    </row>
    <row r="3979" spans="1:16" x14ac:dyDescent="0.3">
      <c r="A3979" t="s">
        <v>4132</v>
      </c>
      <c r="B3979" t="s">
        <v>57</v>
      </c>
      <c r="C3979" t="s">
        <v>58</v>
      </c>
    </row>
    <row r="3980" spans="1:16" x14ac:dyDescent="0.3">
      <c r="A3980" t="s">
        <v>4133</v>
      </c>
      <c r="B3980" t="s">
        <v>100</v>
      </c>
      <c r="C3980" t="s">
        <v>101</v>
      </c>
      <c r="D3980" t="s">
        <v>95</v>
      </c>
      <c r="E3980" t="s">
        <v>96</v>
      </c>
      <c r="F3980" t="s">
        <v>69</v>
      </c>
      <c r="G3980" t="s">
        <v>70</v>
      </c>
      <c r="H3980" t="s">
        <v>71</v>
      </c>
      <c r="I3980" t="s">
        <v>72</v>
      </c>
      <c r="J3980" t="s">
        <v>54</v>
      </c>
      <c r="K3980" t="s">
        <v>55</v>
      </c>
    </row>
    <row r="3981" spans="1:16" x14ac:dyDescent="0.3">
      <c r="A3981" t="s">
        <v>4134</v>
      </c>
    </row>
    <row r="3982" spans="1:16" x14ac:dyDescent="0.3">
      <c r="A3982" t="s">
        <v>4135</v>
      </c>
      <c r="B3982" t="s">
        <v>389</v>
      </c>
    </row>
    <row r="3983" spans="1:16" x14ac:dyDescent="0.3">
      <c r="A3983" t="s">
        <v>4136</v>
      </c>
      <c r="B3983" t="s">
        <v>32</v>
      </c>
      <c r="C3983" t="s">
        <v>33</v>
      </c>
      <c r="D3983" t="s">
        <v>36</v>
      </c>
      <c r="E3983" t="s">
        <v>37</v>
      </c>
      <c r="F3983" t="s">
        <v>38</v>
      </c>
      <c r="G3983" t="s">
        <v>39</v>
      </c>
      <c r="H3983" t="s">
        <v>42</v>
      </c>
      <c r="I3983" t="s">
        <v>43</v>
      </c>
      <c r="J3983" t="s">
        <v>44</v>
      </c>
      <c r="K3983" t="s">
        <v>45</v>
      </c>
      <c r="L3983" t="s">
        <v>46</v>
      </c>
      <c r="M3983" t="s">
        <v>105</v>
      </c>
      <c r="N3983" t="s">
        <v>99</v>
      </c>
      <c r="O3983" t="s">
        <v>100</v>
      </c>
      <c r="P3983" t="s">
        <v>106</v>
      </c>
    </row>
    <row r="3984" spans="1:16" x14ac:dyDescent="0.3">
      <c r="A3984" t="s">
        <v>4137</v>
      </c>
      <c r="B3984" t="s">
        <v>45</v>
      </c>
      <c r="C3984" t="s">
        <v>46</v>
      </c>
      <c r="D3984" t="s">
        <v>105</v>
      </c>
      <c r="E3984" t="s">
        <v>99</v>
      </c>
      <c r="F3984" t="s">
        <v>100</v>
      </c>
      <c r="G3984" t="s">
        <v>101</v>
      </c>
      <c r="H3984" t="s">
        <v>95</v>
      </c>
      <c r="I3984" t="s">
        <v>96</v>
      </c>
      <c r="J3984" t="s">
        <v>69</v>
      </c>
      <c r="K3984" t="s">
        <v>70</v>
      </c>
      <c r="L3984" t="s">
        <v>71</v>
      </c>
      <c r="M3984" t="s">
        <v>102</v>
      </c>
    </row>
    <row r="3985" spans="1:13" x14ac:dyDescent="0.3">
      <c r="A3985" t="s">
        <v>4138</v>
      </c>
    </row>
    <row r="3986" spans="1:13" x14ac:dyDescent="0.3">
      <c r="A3986" t="s">
        <v>4139</v>
      </c>
      <c r="B3986" t="s">
        <v>63</v>
      </c>
      <c r="C3986" t="s">
        <v>64</v>
      </c>
      <c r="D3986" t="s">
        <v>65</v>
      </c>
      <c r="E3986" t="s">
        <v>2</v>
      </c>
      <c r="F3986" t="s">
        <v>3</v>
      </c>
      <c r="G3986" t="s">
        <v>4</v>
      </c>
      <c r="H3986" t="s">
        <v>30</v>
      </c>
      <c r="I3986" t="s">
        <v>31</v>
      </c>
      <c r="J3986" t="s">
        <v>89</v>
      </c>
    </row>
    <row r="3987" spans="1:13" x14ac:dyDescent="0.3">
      <c r="A3987" t="s">
        <v>4140</v>
      </c>
      <c r="B3987" t="s">
        <v>3</v>
      </c>
      <c r="C3987" t="s">
        <v>108</v>
      </c>
    </row>
    <row r="3988" spans="1:13" x14ac:dyDescent="0.3">
      <c r="A3988" t="s">
        <v>4141</v>
      </c>
      <c r="B3988" t="s">
        <v>21</v>
      </c>
      <c r="C3988" t="s">
        <v>22</v>
      </c>
      <c r="D3988" t="s">
        <v>23</v>
      </c>
      <c r="E3988" t="s">
        <v>24</v>
      </c>
      <c r="F3988" t="s">
        <v>25</v>
      </c>
      <c r="G3988" t="s">
        <v>26</v>
      </c>
      <c r="H3988" t="s">
        <v>27</v>
      </c>
      <c r="I3988" t="s">
        <v>63</v>
      </c>
      <c r="J3988" t="s">
        <v>64</v>
      </c>
      <c r="K3988" t="s">
        <v>65</v>
      </c>
      <c r="L3988" t="s">
        <v>2</v>
      </c>
      <c r="M3988" t="s">
        <v>66</v>
      </c>
    </row>
    <row r="3989" spans="1:13" x14ac:dyDescent="0.3">
      <c r="A3989" t="s">
        <v>4142</v>
      </c>
      <c r="B3989" t="s">
        <v>225</v>
      </c>
    </row>
    <row r="3990" spans="1:13" x14ac:dyDescent="0.3">
      <c r="A3990" t="s">
        <v>4143</v>
      </c>
      <c r="B3990" t="s">
        <v>31</v>
      </c>
      <c r="C3990" t="s">
        <v>32</v>
      </c>
      <c r="D3990" t="s">
        <v>33</v>
      </c>
      <c r="E3990" t="s">
        <v>36</v>
      </c>
      <c r="F3990" t="s">
        <v>37</v>
      </c>
      <c r="G3990" t="s">
        <v>34</v>
      </c>
    </row>
    <row r="3991" spans="1:13" x14ac:dyDescent="0.3">
      <c r="A3991" t="s">
        <v>4144</v>
      </c>
      <c r="B3991" t="s">
        <v>65</v>
      </c>
      <c r="C3991" t="s">
        <v>5</v>
      </c>
    </row>
    <row r="3992" spans="1:13" x14ac:dyDescent="0.3">
      <c r="A3992" t="s">
        <v>4145</v>
      </c>
    </row>
    <row r="3993" spans="1:13" x14ac:dyDescent="0.3">
      <c r="A3993" t="s">
        <v>4146</v>
      </c>
      <c r="B3993" t="s">
        <v>418</v>
      </c>
    </row>
    <row r="3994" spans="1:13" x14ac:dyDescent="0.3">
      <c r="A3994" t="s">
        <v>4147</v>
      </c>
      <c r="B3994" t="s">
        <v>27</v>
      </c>
      <c r="C3994" t="s">
        <v>63</v>
      </c>
      <c r="D3994" t="s">
        <v>64</v>
      </c>
      <c r="E3994" t="s">
        <v>65</v>
      </c>
      <c r="F3994" t="s">
        <v>206</v>
      </c>
    </row>
    <row r="3995" spans="1:13" x14ac:dyDescent="0.3">
      <c r="A3995" t="s">
        <v>4148</v>
      </c>
      <c r="B3995" t="s">
        <v>13</v>
      </c>
      <c r="C3995" t="s">
        <v>14</v>
      </c>
      <c r="D3995" t="s">
        <v>17</v>
      </c>
      <c r="E3995" t="s">
        <v>18</v>
      </c>
      <c r="F3995" t="s">
        <v>19</v>
      </c>
      <c r="G3995" t="s">
        <v>20</v>
      </c>
      <c r="H3995" t="s">
        <v>21</v>
      </c>
      <c r="I3995" t="s">
        <v>389</v>
      </c>
    </row>
    <row r="3996" spans="1:13" x14ac:dyDescent="0.3">
      <c r="A3996" t="s">
        <v>4149</v>
      </c>
      <c r="B3996" t="s">
        <v>10</v>
      </c>
      <c r="C3996" t="s">
        <v>11</v>
      </c>
      <c r="D3996" t="s">
        <v>12</v>
      </c>
      <c r="E3996" t="s">
        <v>13</v>
      </c>
      <c r="F3996" t="s">
        <v>14</v>
      </c>
      <c r="G3996" t="s">
        <v>17</v>
      </c>
      <c r="H3996" t="s">
        <v>18</v>
      </c>
      <c r="I3996" t="s">
        <v>19</v>
      </c>
      <c r="J3996" t="s">
        <v>20</v>
      </c>
      <c r="K3996" t="s">
        <v>21</v>
      </c>
      <c r="L3996" t="s">
        <v>389</v>
      </c>
    </row>
    <row r="3997" spans="1:13" x14ac:dyDescent="0.3">
      <c r="A3997" t="s">
        <v>4150</v>
      </c>
      <c r="B3997" t="s">
        <v>108</v>
      </c>
    </row>
    <row r="3998" spans="1:13" x14ac:dyDescent="0.3">
      <c r="A3998" t="s">
        <v>4151</v>
      </c>
      <c r="B3998" t="s">
        <v>18</v>
      </c>
      <c r="C3998" t="s">
        <v>19</v>
      </c>
      <c r="D3998" t="s">
        <v>20</v>
      </c>
      <c r="E3998" t="s">
        <v>21</v>
      </c>
      <c r="F3998" t="s">
        <v>22</v>
      </c>
      <c r="G3998" t="s">
        <v>193</v>
      </c>
    </row>
    <row r="3999" spans="1:13" x14ac:dyDescent="0.3">
      <c r="A3999" t="s">
        <v>4152</v>
      </c>
      <c r="B3999" t="s">
        <v>81</v>
      </c>
    </row>
    <row r="4000" spans="1:13" x14ac:dyDescent="0.3">
      <c r="A4000" t="s">
        <v>4153</v>
      </c>
      <c r="B4000" t="s">
        <v>307</v>
      </c>
    </row>
    <row r="4001" spans="1:14" x14ac:dyDescent="0.3">
      <c r="A4001" t="s">
        <v>4154</v>
      </c>
      <c r="B4001" t="s">
        <v>3</v>
      </c>
      <c r="C4001" t="s">
        <v>4</v>
      </c>
      <c r="D4001" t="s">
        <v>30</v>
      </c>
      <c r="E4001" t="s">
        <v>31</v>
      </c>
      <c r="F4001" t="s">
        <v>32</v>
      </c>
      <c r="G4001" t="s">
        <v>33</v>
      </c>
      <c r="H4001" t="s">
        <v>36</v>
      </c>
      <c r="I4001" t="s">
        <v>37</v>
      </c>
      <c r="J4001" t="s">
        <v>38</v>
      </c>
      <c r="K4001" t="s">
        <v>39</v>
      </c>
      <c r="L4001" t="s">
        <v>42</v>
      </c>
      <c r="M4001" t="s">
        <v>43</v>
      </c>
      <c r="N4001" t="s">
        <v>131</v>
      </c>
    </row>
    <row r="4002" spans="1:14" x14ac:dyDescent="0.3">
      <c r="A4002" t="s">
        <v>4155</v>
      </c>
    </row>
    <row r="4003" spans="1:14" x14ac:dyDescent="0.3">
      <c r="A4003" t="s">
        <v>4156</v>
      </c>
    </row>
    <row r="4004" spans="1:14" x14ac:dyDescent="0.3">
      <c r="A4004" t="s">
        <v>4157</v>
      </c>
      <c r="B4004" t="s">
        <v>131</v>
      </c>
    </row>
    <row r="4005" spans="1:14" x14ac:dyDescent="0.3">
      <c r="A4005" t="s">
        <v>4158</v>
      </c>
      <c r="B4005" t="s">
        <v>2</v>
      </c>
      <c r="C4005" t="s">
        <v>3</v>
      </c>
      <c r="D4005" t="s">
        <v>4</v>
      </c>
      <c r="E4005" t="s">
        <v>30</v>
      </c>
      <c r="F4005" t="s">
        <v>31</v>
      </c>
      <c r="G4005" t="s">
        <v>32</v>
      </c>
      <c r="H4005" t="s">
        <v>33</v>
      </c>
      <c r="I4005" t="s">
        <v>34</v>
      </c>
    </row>
    <row r="4006" spans="1:14" x14ac:dyDescent="0.3">
      <c r="A4006" t="s">
        <v>4159</v>
      </c>
      <c r="B4006" t="s">
        <v>17</v>
      </c>
      <c r="C4006" t="s">
        <v>18</v>
      </c>
      <c r="D4006" t="s">
        <v>307</v>
      </c>
    </row>
    <row r="4007" spans="1:14" x14ac:dyDescent="0.3">
      <c r="A4007" t="s">
        <v>4160</v>
      </c>
      <c r="B4007" t="s">
        <v>148</v>
      </c>
    </row>
    <row r="4008" spans="1:14" x14ac:dyDescent="0.3">
      <c r="A4008" t="s">
        <v>4161</v>
      </c>
      <c r="B4008" t="s">
        <v>85</v>
      </c>
      <c r="C4008" t="s">
        <v>86</v>
      </c>
      <c r="D4008" t="s">
        <v>87</v>
      </c>
      <c r="E4008" t="s">
        <v>57</v>
      </c>
      <c r="F4008" t="s">
        <v>58</v>
      </c>
    </row>
    <row r="4009" spans="1:14" x14ac:dyDescent="0.3">
      <c r="A4009" t="s">
        <v>4162</v>
      </c>
    </row>
    <row r="4010" spans="1:14" x14ac:dyDescent="0.3">
      <c r="A4010" t="s">
        <v>4163</v>
      </c>
      <c r="B4010" t="s">
        <v>64</v>
      </c>
      <c r="C4010" t="s">
        <v>65</v>
      </c>
      <c r="D4010" t="s">
        <v>2</v>
      </c>
      <c r="E4010" t="s">
        <v>3</v>
      </c>
      <c r="F4010" t="s">
        <v>4</v>
      </c>
      <c r="G4010" t="s">
        <v>30</v>
      </c>
      <c r="H4010" t="s">
        <v>31</v>
      </c>
      <c r="I4010" t="s">
        <v>32</v>
      </c>
      <c r="J4010" t="s">
        <v>33</v>
      </c>
      <c r="K4010" t="s">
        <v>36</v>
      </c>
      <c r="L4010" t="s">
        <v>208</v>
      </c>
    </row>
    <row r="4011" spans="1:14" x14ac:dyDescent="0.3">
      <c r="A4011" t="s">
        <v>4164</v>
      </c>
      <c r="B4011" t="s">
        <v>26</v>
      </c>
      <c r="C4011" t="s">
        <v>27</v>
      </c>
      <c r="D4011" t="s">
        <v>63</v>
      </c>
      <c r="E4011" t="s">
        <v>64</v>
      </c>
      <c r="F4011" t="s">
        <v>65</v>
      </c>
      <c r="G4011" t="s">
        <v>206</v>
      </c>
    </row>
    <row r="4012" spans="1:14" x14ac:dyDescent="0.3">
      <c r="A4012" t="s">
        <v>4165</v>
      </c>
    </row>
    <row r="4013" spans="1:14" x14ac:dyDescent="0.3">
      <c r="A4013" t="s">
        <v>4166</v>
      </c>
      <c r="B4013" t="s">
        <v>58</v>
      </c>
    </row>
    <row r="4014" spans="1:14" x14ac:dyDescent="0.3">
      <c r="A4014" t="s">
        <v>4167</v>
      </c>
      <c r="B4014" t="s">
        <v>70</v>
      </c>
      <c r="C4014" t="s">
        <v>71</v>
      </c>
      <c r="D4014" t="s">
        <v>72</v>
      </c>
      <c r="E4014" t="s">
        <v>54</v>
      </c>
      <c r="F4014" t="s">
        <v>85</v>
      </c>
      <c r="G4014" t="s">
        <v>86</v>
      </c>
      <c r="H4014" t="s">
        <v>87</v>
      </c>
      <c r="I4014" t="s">
        <v>127</v>
      </c>
    </row>
    <row r="4015" spans="1:14" x14ac:dyDescent="0.3">
      <c r="A4015" t="s">
        <v>4168</v>
      </c>
      <c r="B4015" t="s">
        <v>32</v>
      </c>
      <c r="C4015" t="s">
        <v>33</v>
      </c>
      <c r="D4015" t="s">
        <v>36</v>
      </c>
      <c r="E4015" t="s">
        <v>37</v>
      </c>
      <c r="F4015" t="s">
        <v>38</v>
      </c>
      <c r="G4015" t="s">
        <v>39</v>
      </c>
      <c r="H4015" t="s">
        <v>42</v>
      </c>
      <c r="I4015" t="s">
        <v>43</v>
      </c>
      <c r="J4015" t="s">
        <v>44</v>
      </c>
      <c r="K4015" t="s">
        <v>45</v>
      </c>
      <c r="L4015" t="s">
        <v>46</v>
      </c>
      <c r="M4015" t="s">
        <v>47</v>
      </c>
    </row>
    <row r="4016" spans="1:14" x14ac:dyDescent="0.3">
      <c r="A4016" t="s">
        <v>4169</v>
      </c>
      <c r="B4016" t="s">
        <v>273</v>
      </c>
      <c r="C4016" t="s">
        <v>176</v>
      </c>
      <c r="D4016" t="s">
        <v>7</v>
      </c>
      <c r="E4016" t="s">
        <v>8</v>
      </c>
      <c r="F4016" t="s">
        <v>9</v>
      </c>
      <c r="G4016" t="s">
        <v>10</v>
      </c>
      <c r="H4016" t="s">
        <v>11</v>
      </c>
      <c r="I4016" t="s">
        <v>12</v>
      </c>
      <c r="J4016" t="s">
        <v>13</v>
      </c>
      <c r="K4016" t="s">
        <v>14</v>
      </c>
      <c r="L4016" t="s">
        <v>17</v>
      </c>
      <c r="M4016" t="s">
        <v>151</v>
      </c>
    </row>
    <row r="4017" spans="1:11" x14ac:dyDescent="0.3">
      <c r="A4017" t="s">
        <v>4170</v>
      </c>
      <c r="B4017" t="s">
        <v>45</v>
      </c>
      <c r="C4017" t="s">
        <v>46</v>
      </c>
      <c r="D4017" t="s">
        <v>47</v>
      </c>
    </row>
    <row r="4018" spans="1:11" x14ac:dyDescent="0.3">
      <c r="A4018" t="s">
        <v>4171</v>
      </c>
    </row>
    <row r="4019" spans="1:11" x14ac:dyDescent="0.3">
      <c r="A4019" t="s">
        <v>4172</v>
      </c>
      <c r="B4019" t="s">
        <v>14</v>
      </c>
      <c r="C4019" t="s">
        <v>17</v>
      </c>
      <c r="D4019" t="s">
        <v>18</v>
      </c>
      <c r="E4019" t="s">
        <v>19</v>
      </c>
      <c r="F4019" t="s">
        <v>20</v>
      </c>
      <c r="G4019" t="s">
        <v>21</v>
      </c>
      <c r="H4019" t="s">
        <v>22</v>
      </c>
      <c r="I4019" t="s">
        <v>23</v>
      </c>
      <c r="J4019" t="s">
        <v>24</v>
      </c>
      <c r="K4019" t="s">
        <v>618</v>
      </c>
    </row>
    <row r="4020" spans="1:11" x14ac:dyDescent="0.3">
      <c r="A4020" t="s">
        <v>4173</v>
      </c>
      <c r="B4020" t="s">
        <v>235</v>
      </c>
      <c r="C4020" t="s">
        <v>236</v>
      </c>
      <c r="D4020" t="s">
        <v>1364</v>
      </c>
    </row>
    <row r="4021" spans="1:11" x14ac:dyDescent="0.3">
      <c r="A4021" t="s">
        <v>4174</v>
      </c>
    </row>
    <row r="4022" spans="1:11" x14ac:dyDescent="0.3">
      <c r="A4022" t="s">
        <v>4175</v>
      </c>
      <c r="B4022" t="s">
        <v>13</v>
      </c>
      <c r="C4022" t="s">
        <v>76</v>
      </c>
    </row>
    <row r="4023" spans="1:11" x14ac:dyDescent="0.3">
      <c r="A4023" t="s">
        <v>4176</v>
      </c>
      <c r="B4023" t="s">
        <v>60</v>
      </c>
    </row>
    <row r="4024" spans="1:11" x14ac:dyDescent="0.3">
      <c r="A4024" t="s">
        <v>4177</v>
      </c>
    </row>
    <row r="4025" spans="1:11" x14ac:dyDescent="0.3">
      <c r="A4025" t="s">
        <v>4178</v>
      </c>
      <c r="B4025" t="s">
        <v>44</v>
      </c>
      <c r="C4025" t="s">
        <v>45</v>
      </c>
      <c r="D4025" t="s">
        <v>46</v>
      </c>
      <c r="E4025" t="s">
        <v>105</v>
      </c>
      <c r="F4025" t="s">
        <v>99</v>
      </c>
      <c r="G4025" t="s">
        <v>100</v>
      </c>
      <c r="H4025" t="s">
        <v>106</v>
      </c>
    </row>
    <row r="4026" spans="1:11" x14ac:dyDescent="0.3">
      <c r="A4026" t="s">
        <v>4179</v>
      </c>
      <c r="B4026" t="s">
        <v>9</v>
      </c>
      <c r="C4026" t="s">
        <v>872</v>
      </c>
    </row>
    <row r="4027" spans="1:11" x14ac:dyDescent="0.3">
      <c r="A4027" t="s">
        <v>4180</v>
      </c>
    </row>
    <row r="4028" spans="1:11" x14ac:dyDescent="0.3">
      <c r="A4028" t="s">
        <v>4181</v>
      </c>
    </row>
    <row r="4029" spans="1:11" x14ac:dyDescent="0.3">
      <c r="A4029" t="s">
        <v>4182</v>
      </c>
      <c r="B4029" t="s">
        <v>45</v>
      </c>
      <c r="C4029" t="s">
        <v>220</v>
      </c>
    </row>
    <row r="4030" spans="1:11" x14ac:dyDescent="0.3">
      <c r="A4030" t="s">
        <v>4183</v>
      </c>
      <c r="B4030" t="s">
        <v>79</v>
      </c>
    </row>
    <row r="4031" spans="1:11" x14ac:dyDescent="0.3">
      <c r="A4031" t="s">
        <v>4184</v>
      </c>
      <c r="B4031" t="s">
        <v>20</v>
      </c>
      <c r="C4031" t="s">
        <v>21</v>
      </c>
      <c r="D4031" t="s">
        <v>22</v>
      </c>
      <c r="E4031" t="s">
        <v>223</v>
      </c>
    </row>
    <row r="4032" spans="1:11" x14ac:dyDescent="0.3">
      <c r="A4032" t="s">
        <v>4185</v>
      </c>
    </row>
    <row r="4033" spans="1:13" x14ac:dyDescent="0.3">
      <c r="A4033" t="s">
        <v>4186</v>
      </c>
      <c r="B4033" t="s">
        <v>236</v>
      </c>
      <c r="C4033" t="s">
        <v>1364</v>
      </c>
    </row>
    <row r="4034" spans="1:13" x14ac:dyDescent="0.3">
      <c r="A4034" t="s">
        <v>4187</v>
      </c>
      <c r="B4034" t="s">
        <v>21</v>
      </c>
      <c r="C4034" t="s">
        <v>22</v>
      </c>
      <c r="D4034" t="s">
        <v>23</v>
      </c>
      <c r="E4034" t="s">
        <v>24</v>
      </c>
      <c r="F4034" t="s">
        <v>25</v>
      </c>
      <c r="G4034" t="s">
        <v>26</v>
      </c>
      <c r="H4034" t="s">
        <v>27</v>
      </c>
      <c r="I4034" t="s">
        <v>63</v>
      </c>
      <c r="J4034" t="s">
        <v>64</v>
      </c>
      <c r="K4034" t="s">
        <v>65</v>
      </c>
      <c r="L4034" t="s">
        <v>206</v>
      </c>
    </row>
    <row r="4035" spans="1:13" x14ac:dyDescent="0.3">
      <c r="A4035" t="s">
        <v>4188</v>
      </c>
      <c r="B4035" t="s">
        <v>247</v>
      </c>
      <c r="C4035" t="s">
        <v>231</v>
      </c>
      <c r="D4035" t="s">
        <v>347</v>
      </c>
      <c r="E4035" t="s">
        <v>300</v>
      </c>
      <c r="F4035" t="s">
        <v>232</v>
      </c>
      <c r="G4035" t="s">
        <v>233</v>
      </c>
      <c r="H4035" t="s">
        <v>301</v>
      </c>
    </row>
    <row r="4036" spans="1:13" x14ac:dyDescent="0.3">
      <c r="A4036" t="s">
        <v>4189</v>
      </c>
      <c r="B4036" t="s">
        <v>426</v>
      </c>
      <c r="C4036" t="s">
        <v>620</v>
      </c>
      <c r="D4036" t="s">
        <v>560</v>
      </c>
    </row>
    <row r="4037" spans="1:13" x14ac:dyDescent="0.3">
      <c r="A4037" t="s">
        <v>4190</v>
      </c>
      <c r="B4037" t="s">
        <v>100</v>
      </c>
      <c r="C4037" t="s">
        <v>101</v>
      </c>
      <c r="D4037" t="s">
        <v>95</v>
      </c>
      <c r="E4037" t="s">
        <v>96</v>
      </c>
      <c r="F4037" t="s">
        <v>69</v>
      </c>
      <c r="G4037" t="s">
        <v>70</v>
      </c>
      <c r="H4037" t="s">
        <v>71</v>
      </c>
      <c r="I4037" t="s">
        <v>72</v>
      </c>
      <c r="J4037" t="s">
        <v>102</v>
      </c>
    </row>
    <row r="4038" spans="1:13" x14ac:dyDescent="0.3">
      <c r="A4038" t="s">
        <v>4191</v>
      </c>
      <c r="B4038" t="s">
        <v>148</v>
      </c>
    </row>
    <row r="4039" spans="1:13" x14ac:dyDescent="0.3">
      <c r="A4039" t="s">
        <v>4192</v>
      </c>
      <c r="B4039" t="s">
        <v>108</v>
      </c>
    </row>
    <row r="4040" spans="1:13" x14ac:dyDescent="0.3">
      <c r="A4040" t="s">
        <v>4193</v>
      </c>
      <c r="B4040" t="s">
        <v>4</v>
      </c>
      <c r="C4040" t="s">
        <v>30</v>
      </c>
      <c r="D4040" t="s">
        <v>31</v>
      </c>
      <c r="E4040" t="s">
        <v>89</v>
      </c>
    </row>
    <row r="4041" spans="1:13" x14ac:dyDescent="0.3">
      <c r="A4041" t="s">
        <v>4194</v>
      </c>
      <c r="B4041" t="s">
        <v>2</v>
      </c>
      <c r="C4041" t="s">
        <v>3</v>
      </c>
      <c r="D4041" t="s">
        <v>4</v>
      </c>
      <c r="E4041" t="s">
        <v>30</v>
      </c>
      <c r="F4041" t="s">
        <v>31</v>
      </c>
      <c r="G4041" t="s">
        <v>32</v>
      </c>
      <c r="H4041" t="s">
        <v>33</v>
      </c>
      <c r="I4041" t="s">
        <v>36</v>
      </c>
      <c r="J4041" t="s">
        <v>37</v>
      </c>
      <c r="K4041" t="s">
        <v>38</v>
      </c>
      <c r="L4041" t="s">
        <v>139</v>
      </c>
    </row>
    <row r="4042" spans="1:13" x14ac:dyDescent="0.3">
      <c r="A4042" t="s">
        <v>4195</v>
      </c>
    </row>
    <row r="4043" spans="1:13" x14ac:dyDescent="0.3">
      <c r="A4043" t="s">
        <v>4196</v>
      </c>
    </row>
    <row r="4044" spans="1:13" x14ac:dyDescent="0.3">
      <c r="A4044" t="s">
        <v>4197</v>
      </c>
      <c r="B4044" t="s">
        <v>95</v>
      </c>
      <c r="C4044" t="s">
        <v>96</v>
      </c>
      <c r="D4044" t="s">
        <v>69</v>
      </c>
      <c r="E4044" t="s">
        <v>70</v>
      </c>
      <c r="F4044" t="s">
        <v>71</v>
      </c>
      <c r="G4044" t="s">
        <v>113</v>
      </c>
    </row>
    <row r="4045" spans="1:13" x14ac:dyDescent="0.3">
      <c r="A4045" t="s">
        <v>4198</v>
      </c>
      <c r="B4045" t="s">
        <v>233</v>
      </c>
      <c r="C4045" t="s">
        <v>234</v>
      </c>
      <c r="D4045" t="s">
        <v>265</v>
      </c>
    </row>
    <row r="4046" spans="1:13" x14ac:dyDescent="0.3">
      <c r="A4046" t="s">
        <v>4199</v>
      </c>
      <c r="B4046" t="s">
        <v>4</v>
      </c>
      <c r="C4046" t="s">
        <v>30</v>
      </c>
      <c r="D4046" t="s">
        <v>31</v>
      </c>
      <c r="E4046" t="s">
        <v>32</v>
      </c>
      <c r="F4046" t="s">
        <v>33</v>
      </c>
      <c r="G4046" t="s">
        <v>36</v>
      </c>
      <c r="H4046" t="s">
        <v>37</v>
      </c>
      <c r="I4046" t="s">
        <v>38</v>
      </c>
      <c r="J4046" t="s">
        <v>39</v>
      </c>
      <c r="K4046" t="s">
        <v>42</v>
      </c>
      <c r="L4046" t="s">
        <v>43</v>
      </c>
      <c r="M4046" t="s">
        <v>131</v>
      </c>
    </row>
    <row r="4047" spans="1:13" x14ac:dyDescent="0.3">
      <c r="A4047" t="s">
        <v>4200</v>
      </c>
      <c r="B4047" t="s">
        <v>22</v>
      </c>
      <c r="C4047" t="s">
        <v>23</v>
      </c>
      <c r="D4047" t="s">
        <v>24</v>
      </c>
      <c r="E4047" t="s">
        <v>618</v>
      </c>
    </row>
    <row r="4048" spans="1:13" x14ac:dyDescent="0.3">
      <c r="A4048" t="s">
        <v>4201</v>
      </c>
      <c r="B4048" t="s">
        <v>58</v>
      </c>
    </row>
    <row r="4049" spans="1:18" x14ac:dyDescent="0.3">
      <c r="A4049" t="s">
        <v>4202</v>
      </c>
    </row>
    <row r="4050" spans="1:18" x14ac:dyDescent="0.3">
      <c r="A4050" t="s">
        <v>4203</v>
      </c>
    </row>
    <row r="4051" spans="1:18" x14ac:dyDescent="0.3">
      <c r="A4051" t="s">
        <v>4204</v>
      </c>
      <c r="B4051" t="s">
        <v>208</v>
      </c>
    </row>
    <row r="4052" spans="1:18" x14ac:dyDescent="0.3">
      <c r="A4052" t="s">
        <v>4205</v>
      </c>
      <c r="B4052" t="s">
        <v>32</v>
      </c>
      <c r="C4052" t="s">
        <v>33</v>
      </c>
      <c r="D4052" t="s">
        <v>36</v>
      </c>
      <c r="E4052" t="s">
        <v>37</v>
      </c>
      <c r="F4052" t="s">
        <v>38</v>
      </c>
      <c r="G4052" t="s">
        <v>39</v>
      </c>
      <c r="H4052" t="s">
        <v>42</v>
      </c>
      <c r="I4052" t="s">
        <v>43</v>
      </c>
      <c r="J4052" t="s">
        <v>44</v>
      </c>
      <c r="K4052" t="s">
        <v>45</v>
      </c>
      <c r="L4052" t="s">
        <v>46</v>
      </c>
      <c r="M4052" t="s">
        <v>105</v>
      </c>
      <c r="N4052" t="s">
        <v>99</v>
      </c>
      <c r="O4052" t="s">
        <v>100</v>
      </c>
      <c r="P4052" t="s">
        <v>101</v>
      </c>
      <c r="Q4052" t="s">
        <v>95</v>
      </c>
      <c r="R4052" t="s">
        <v>418</v>
      </c>
    </row>
    <row r="4053" spans="1:18" x14ac:dyDescent="0.3">
      <c r="A4053" t="s">
        <v>4206</v>
      </c>
      <c r="B4053" t="s">
        <v>13</v>
      </c>
      <c r="C4053" t="s">
        <v>14</v>
      </c>
      <c r="D4053" t="s">
        <v>17</v>
      </c>
      <c r="E4053" t="s">
        <v>18</v>
      </c>
      <c r="F4053" t="s">
        <v>286</v>
      </c>
    </row>
    <row r="4054" spans="1:18" x14ac:dyDescent="0.3">
      <c r="A4054" t="s">
        <v>4207</v>
      </c>
      <c r="B4054" t="s">
        <v>272</v>
      </c>
      <c r="C4054" t="s">
        <v>7</v>
      </c>
      <c r="D4054" t="s">
        <v>8</v>
      </c>
      <c r="E4054" t="s">
        <v>9</v>
      </c>
      <c r="F4054" t="s">
        <v>10</v>
      </c>
      <c r="G4054" t="s">
        <v>11</v>
      </c>
      <c r="H4054" t="s">
        <v>93</v>
      </c>
    </row>
    <row r="4055" spans="1:18" x14ac:dyDescent="0.3">
      <c r="A4055" t="s">
        <v>4208</v>
      </c>
      <c r="B4055" t="s">
        <v>11</v>
      </c>
      <c r="C4055" t="s">
        <v>12</v>
      </c>
      <c r="D4055" t="s">
        <v>13</v>
      </c>
      <c r="E4055" t="s">
        <v>76</v>
      </c>
    </row>
    <row r="4056" spans="1:18" x14ac:dyDescent="0.3">
      <c r="A4056" t="s">
        <v>4209</v>
      </c>
      <c r="B4056" t="s">
        <v>248</v>
      </c>
    </row>
    <row r="4057" spans="1:18" x14ac:dyDescent="0.3">
      <c r="A4057" t="s">
        <v>4210</v>
      </c>
      <c r="B4057" t="s">
        <v>127</v>
      </c>
    </row>
    <row r="4058" spans="1:18" x14ac:dyDescent="0.3">
      <c r="A4058" t="s">
        <v>4211</v>
      </c>
      <c r="B4058" t="s">
        <v>25</v>
      </c>
      <c r="C4058" t="s">
        <v>329</v>
      </c>
    </row>
    <row r="4059" spans="1:18" x14ac:dyDescent="0.3">
      <c r="A4059" t="s">
        <v>4212</v>
      </c>
      <c r="B4059" t="s">
        <v>65</v>
      </c>
      <c r="C4059" t="s">
        <v>2</v>
      </c>
      <c r="D4059" t="s">
        <v>3</v>
      </c>
      <c r="E4059" t="s">
        <v>4</v>
      </c>
      <c r="F4059" t="s">
        <v>30</v>
      </c>
      <c r="G4059" t="s">
        <v>31</v>
      </c>
      <c r="H4059" t="s">
        <v>32</v>
      </c>
      <c r="I4059" t="s">
        <v>33</v>
      </c>
      <c r="J4059" t="s">
        <v>36</v>
      </c>
      <c r="K4059" t="s">
        <v>37</v>
      </c>
      <c r="L4059" t="s">
        <v>38</v>
      </c>
      <c r="M4059" t="s">
        <v>139</v>
      </c>
    </row>
    <row r="4060" spans="1:18" x14ac:dyDescent="0.3">
      <c r="A4060" t="s">
        <v>4213</v>
      </c>
    </row>
    <row r="4061" spans="1:18" x14ac:dyDescent="0.3">
      <c r="A4061" t="s">
        <v>4214</v>
      </c>
      <c r="B4061" t="s">
        <v>71</v>
      </c>
      <c r="C4061" t="s">
        <v>72</v>
      </c>
      <c r="D4061" t="s">
        <v>54</v>
      </c>
      <c r="E4061" t="s">
        <v>85</v>
      </c>
      <c r="F4061" t="s">
        <v>127</v>
      </c>
    </row>
    <row r="4062" spans="1:18" x14ac:dyDescent="0.3">
      <c r="A4062" t="s">
        <v>4215</v>
      </c>
      <c r="B4062" t="s">
        <v>237</v>
      </c>
      <c r="C4062" t="s">
        <v>238</v>
      </c>
      <c r="D4062" t="s">
        <v>269</v>
      </c>
      <c r="E4062" t="s">
        <v>781</v>
      </c>
    </row>
    <row r="4063" spans="1:18" x14ac:dyDescent="0.3">
      <c r="A4063" t="s">
        <v>4216</v>
      </c>
      <c r="B4063" t="s">
        <v>10</v>
      </c>
      <c r="C4063" t="s">
        <v>11</v>
      </c>
      <c r="D4063" t="s">
        <v>12</v>
      </c>
      <c r="E4063" t="s">
        <v>13</v>
      </c>
      <c r="F4063" t="s">
        <v>14</v>
      </c>
      <c r="G4063" t="s">
        <v>17</v>
      </c>
      <c r="H4063" t="s">
        <v>18</v>
      </c>
      <c r="I4063" t="s">
        <v>307</v>
      </c>
    </row>
    <row r="4064" spans="1:18" x14ac:dyDescent="0.3">
      <c r="A4064" t="s">
        <v>4217</v>
      </c>
    </row>
    <row r="4065" spans="1:13" x14ac:dyDescent="0.3">
      <c r="A4065" t="s">
        <v>4218</v>
      </c>
      <c r="B4065" t="s">
        <v>37</v>
      </c>
      <c r="C4065" t="s">
        <v>38</v>
      </c>
      <c r="D4065" t="s">
        <v>39</v>
      </c>
      <c r="E4065" t="s">
        <v>42</v>
      </c>
      <c r="F4065" t="s">
        <v>225</v>
      </c>
    </row>
    <row r="4066" spans="1:13" x14ac:dyDescent="0.3">
      <c r="A4066" t="s">
        <v>4219</v>
      </c>
      <c r="B4066" t="s">
        <v>55</v>
      </c>
    </row>
    <row r="4067" spans="1:13" x14ac:dyDescent="0.3">
      <c r="A4067" t="s">
        <v>4220</v>
      </c>
      <c r="B4067" t="s">
        <v>120</v>
      </c>
    </row>
    <row r="4068" spans="1:13" x14ac:dyDescent="0.3">
      <c r="A4068" t="s">
        <v>4221</v>
      </c>
    </row>
    <row r="4069" spans="1:13" x14ac:dyDescent="0.3">
      <c r="A4069" t="s">
        <v>4222</v>
      </c>
      <c r="B4069" t="s">
        <v>33</v>
      </c>
      <c r="C4069" t="s">
        <v>208</v>
      </c>
    </row>
    <row r="4070" spans="1:13" x14ac:dyDescent="0.3">
      <c r="A4070" t="s">
        <v>4223</v>
      </c>
      <c r="B4070" t="s">
        <v>95</v>
      </c>
      <c r="C4070" t="s">
        <v>96</v>
      </c>
      <c r="D4070" t="s">
        <v>69</v>
      </c>
      <c r="E4070" t="s">
        <v>70</v>
      </c>
      <c r="F4070" t="s">
        <v>71</v>
      </c>
      <c r="G4070" t="s">
        <v>72</v>
      </c>
      <c r="H4070" t="s">
        <v>54</v>
      </c>
      <c r="I4070" t="s">
        <v>85</v>
      </c>
      <c r="J4070" t="s">
        <v>127</v>
      </c>
    </row>
    <row r="4071" spans="1:13" x14ac:dyDescent="0.3">
      <c r="A4071" t="s">
        <v>4224</v>
      </c>
    </row>
    <row r="4072" spans="1:13" x14ac:dyDescent="0.3">
      <c r="A4072" t="s">
        <v>4225</v>
      </c>
      <c r="B4072" t="s">
        <v>23</v>
      </c>
      <c r="C4072" t="s">
        <v>24</v>
      </c>
      <c r="D4072" t="s">
        <v>26</v>
      </c>
      <c r="E4072" t="s">
        <v>28</v>
      </c>
    </row>
    <row r="4073" spans="1:13" x14ac:dyDescent="0.3">
      <c r="A4073" t="s">
        <v>4226</v>
      </c>
    </row>
    <row r="4074" spans="1:13" x14ac:dyDescent="0.3">
      <c r="A4074" t="s">
        <v>4227</v>
      </c>
      <c r="B4074" t="s">
        <v>57</v>
      </c>
      <c r="C4074" t="s">
        <v>58</v>
      </c>
    </row>
    <row r="4075" spans="1:13" x14ac:dyDescent="0.3">
      <c r="A4075" t="s">
        <v>4228</v>
      </c>
    </row>
    <row r="4076" spans="1:13" x14ac:dyDescent="0.3">
      <c r="A4076" t="s">
        <v>4229</v>
      </c>
      <c r="B4076" t="s">
        <v>39</v>
      </c>
      <c r="C4076" t="s">
        <v>42</v>
      </c>
      <c r="D4076" t="s">
        <v>43</v>
      </c>
      <c r="E4076" t="s">
        <v>44</v>
      </c>
      <c r="F4076" t="s">
        <v>45</v>
      </c>
      <c r="G4076" t="s">
        <v>46</v>
      </c>
      <c r="H4076" t="s">
        <v>105</v>
      </c>
      <c r="I4076" t="s">
        <v>99</v>
      </c>
      <c r="J4076" t="s">
        <v>100</v>
      </c>
      <c r="K4076" t="s">
        <v>101</v>
      </c>
      <c r="L4076" t="s">
        <v>95</v>
      </c>
      <c r="M4076" t="s">
        <v>418</v>
      </c>
    </row>
    <row r="4077" spans="1:13" x14ac:dyDescent="0.3">
      <c r="A4077" t="s">
        <v>4230</v>
      </c>
    </row>
    <row r="4078" spans="1:13" x14ac:dyDescent="0.3">
      <c r="A4078" t="s">
        <v>4231</v>
      </c>
    </row>
    <row r="4079" spans="1:13" x14ac:dyDescent="0.3">
      <c r="A4079" t="s">
        <v>4232</v>
      </c>
      <c r="B4079" t="s">
        <v>57</v>
      </c>
      <c r="C4079" t="s">
        <v>58</v>
      </c>
    </row>
    <row r="4080" spans="1:13" x14ac:dyDescent="0.3">
      <c r="A4080" t="s">
        <v>4233</v>
      </c>
    </row>
    <row r="4081" spans="1:19" x14ac:dyDescent="0.3">
      <c r="A4081" t="s">
        <v>4234</v>
      </c>
      <c r="B4081" t="s">
        <v>3</v>
      </c>
      <c r="C4081" t="s">
        <v>4</v>
      </c>
      <c r="D4081" t="s">
        <v>30</v>
      </c>
      <c r="E4081" t="s">
        <v>89</v>
      </c>
    </row>
    <row r="4082" spans="1:19" x14ac:dyDescent="0.3">
      <c r="A4082" t="s">
        <v>4235</v>
      </c>
      <c r="B4082" t="s">
        <v>36</v>
      </c>
      <c r="C4082" t="s">
        <v>37</v>
      </c>
      <c r="D4082" t="s">
        <v>38</v>
      </c>
      <c r="E4082" t="s">
        <v>39</v>
      </c>
      <c r="F4082" t="s">
        <v>42</v>
      </c>
      <c r="G4082" t="s">
        <v>43</v>
      </c>
      <c r="H4082" t="s">
        <v>131</v>
      </c>
    </row>
    <row r="4083" spans="1:19" x14ac:dyDescent="0.3">
      <c r="A4083" t="s">
        <v>4236</v>
      </c>
    </row>
    <row r="4084" spans="1:19" x14ac:dyDescent="0.3">
      <c r="A4084" t="s">
        <v>4237</v>
      </c>
      <c r="B4084" t="s">
        <v>96</v>
      </c>
      <c r="C4084" t="s">
        <v>69</v>
      </c>
      <c r="D4084" t="s">
        <v>97</v>
      </c>
    </row>
    <row r="4085" spans="1:19" x14ac:dyDescent="0.3">
      <c r="A4085" t="s">
        <v>4238</v>
      </c>
      <c r="B4085" t="s">
        <v>24</v>
      </c>
      <c r="C4085" t="s">
        <v>25</v>
      </c>
      <c r="D4085" t="s">
        <v>26</v>
      </c>
      <c r="E4085" t="s">
        <v>74</v>
      </c>
    </row>
    <row r="4086" spans="1:19" x14ac:dyDescent="0.3">
      <c r="A4086" t="s">
        <v>4239</v>
      </c>
      <c r="B4086" t="s">
        <v>4</v>
      </c>
      <c r="C4086" t="s">
        <v>30</v>
      </c>
      <c r="D4086" t="s">
        <v>31</v>
      </c>
      <c r="E4086" t="s">
        <v>32</v>
      </c>
      <c r="F4086" t="s">
        <v>33</v>
      </c>
      <c r="G4086" t="s">
        <v>36</v>
      </c>
      <c r="H4086" t="s">
        <v>37</v>
      </c>
      <c r="I4086" t="s">
        <v>38</v>
      </c>
      <c r="J4086" t="s">
        <v>139</v>
      </c>
    </row>
    <row r="4087" spans="1:19" x14ac:dyDescent="0.3">
      <c r="A4087" t="s">
        <v>4240</v>
      </c>
    </row>
    <row r="4088" spans="1:19" x14ac:dyDescent="0.3">
      <c r="A4088" t="s">
        <v>4241</v>
      </c>
    </row>
    <row r="4089" spans="1:19" x14ac:dyDescent="0.3">
      <c r="A4089" t="s">
        <v>4242</v>
      </c>
      <c r="B4089" t="s">
        <v>66</v>
      </c>
    </row>
    <row r="4090" spans="1:19" x14ac:dyDescent="0.3">
      <c r="A4090" t="s">
        <v>4243</v>
      </c>
      <c r="B4090" t="s">
        <v>102</v>
      </c>
    </row>
    <row r="4091" spans="1:19" x14ac:dyDescent="0.3">
      <c r="A4091" t="s">
        <v>4244</v>
      </c>
      <c r="B4091" t="s">
        <v>25</v>
      </c>
      <c r="C4091" t="s">
        <v>26</v>
      </c>
      <c r="D4091" t="s">
        <v>27</v>
      </c>
      <c r="E4091" t="s">
        <v>63</v>
      </c>
      <c r="F4091" t="s">
        <v>64</v>
      </c>
      <c r="G4091" t="s">
        <v>65</v>
      </c>
      <c r="H4091" t="s">
        <v>2</v>
      </c>
      <c r="I4091" t="s">
        <v>3</v>
      </c>
      <c r="J4091" t="s">
        <v>4</v>
      </c>
      <c r="K4091" t="s">
        <v>30</v>
      </c>
      <c r="L4091" t="s">
        <v>31</v>
      </c>
      <c r="M4091" t="s">
        <v>32</v>
      </c>
      <c r="N4091" t="s">
        <v>33</v>
      </c>
      <c r="O4091" t="s">
        <v>36</v>
      </c>
      <c r="P4091" t="s">
        <v>37</v>
      </c>
      <c r="Q4091" t="s">
        <v>38</v>
      </c>
      <c r="R4091" t="s">
        <v>39</v>
      </c>
      <c r="S4091" t="s">
        <v>40</v>
      </c>
    </row>
    <row r="4092" spans="1:19" x14ac:dyDescent="0.3">
      <c r="A4092" t="s">
        <v>4245</v>
      </c>
      <c r="B4092" t="s">
        <v>37</v>
      </c>
      <c r="C4092" t="s">
        <v>38</v>
      </c>
      <c r="D4092" t="s">
        <v>39</v>
      </c>
      <c r="E4092" t="s">
        <v>42</v>
      </c>
      <c r="F4092" t="s">
        <v>43</v>
      </c>
      <c r="G4092" t="s">
        <v>44</v>
      </c>
      <c r="H4092" t="s">
        <v>45</v>
      </c>
      <c r="I4092" t="s">
        <v>46</v>
      </c>
      <c r="J4092" t="s">
        <v>105</v>
      </c>
      <c r="K4092" t="s">
        <v>99</v>
      </c>
      <c r="L4092" t="s">
        <v>100</v>
      </c>
      <c r="M4092" t="s">
        <v>106</v>
      </c>
    </row>
    <row r="4093" spans="1:19" x14ac:dyDescent="0.3">
      <c r="A4093" t="s">
        <v>4246</v>
      </c>
    </row>
    <row r="4094" spans="1:19" x14ac:dyDescent="0.3">
      <c r="A4094" t="s">
        <v>4247</v>
      </c>
      <c r="B4094" t="s">
        <v>154</v>
      </c>
    </row>
    <row r="4095" spans="1:19" x14ac:dyDescent="0.3">
      <c r="A4095" t="s">
        <v>4248</v>
      </c>
      <c r="B4095" t="s">
        <v>71</v>
      </c>
      <c r="C4095" t="s">
        <v>113</v>
      </c>
    </row>
    <row r="4096" spans="1:19" x14ac:dyDescent="0.3">
      <c r="A4096" t="s">
        <v>4249</v>
      </c>
      <c r="B4096" t="s">
        <v>234</v>
      </c>
      <c r="C4096" t="s">
        <v>265</v>
      </c>
    </row>
    <row r="4097" spans="1:17" x14ac:dyDescent="0.3">
      <c r="A4097" t="s">
        <v>4250</v>
      </c>
    </row>
    <row r="4098" spans="1:17" x14ac:dyDescent="0.3">
      <c r="A4098" t="s">
        <v>4251</v>
      </c>
    </row>
    <row r="4099" spans="1:17" x14ac:dyDescent="0.3">
      <c r="A4099" t="s">
        <v>4252</v>
      </c>
      <c r="B4099" t="s">
        <v>96</v>
      </c>
      <c r="C4099" t="s">
        <v>69</v>
      </c>
      <c r="D4099" t="s">
        <v>102</v>
      </c>
    </row>
    <row r="4100" spans="1:17" x14ac:dyDescent="0.3">
      <c r="A4100" t="s">
        <v>4253</v>
      </c>
      <c r="B4100" t="s">
        <v>45</v>
      </c>
      <c r="C4100" t="s">
        <v>47</v>
      </c>
    </row>
    <row r="4101" spans="1:17" x14ac:dyDescent="0.3">
      <c r="A4101" t="s">
        <v>4254</v>
      </c>
      <c r="B4101" t="s">
        <v>32</v>
      </c>
      <c r="C4101" t="s">
        <v>33</v>
      </c>
      <c r="D4101" t="s">
        <v>36</v>
      </c>
      <c r="E4101" t="s">
        <v>37</v>
      </c>
      <c r="F4101" t="s">
        <v>38</v>
      </c>
      <c r="G4101" t="s">
        <v>39</v>
      </c>
      <c r="H4101" t="s">
        <v>42</v>
      </c>
      <c r="I4101" t="s">
        <v>43</v>
      </c>
      <c r="J4101" t="s">
        <v>44</v>
      </c>
      <c r="K4101" t="s">
        <v>45</v>
      </c>
      <c r="L4101" t="s">
        <v>46</v>
      </c>
      <c r="M4101" t="s">
        <v>47</v>
      </c>
    </row>
    <row r="4102" spans="1:17" x14ac:dyDescent="0.3">
      <c r="A4102" t="s">
        <v>4255</v>
      </c>
      <c r="B4102" t="s">
        <v>46</v>
      </c>
      <c r="C4102" t="s">
        <v>47</v>
      </c>
    </row>
    <row r="4103" spans="1:17" x14ac:dyDescent="0.3">
      <c r="A4103" t="s">
        <v>4256</v>
      </c>
      <c r="B4103" t="s">
        <v>43</v>
      </c>
      <c r="C4103" t="s">
        <v>44</v>
      </c>
      <c r="D4103" t="s">
        <v>45</v>
      </c>
      <c r="E4103" t="s">
        <v>46</v>
      </c>
      <c r="F4103" t="s">
        <v>105</v>
      </c>
      <c r="G4103" t="s">
        <v>99</v>
      </c>
      <c r="H4103" t="s">
        <v>100</v>
      </c>
      <c r="I4103" t="s">
        <v>101</v>
      </c>
      <c r="J4103" t="s">
        <v>95</v>
      </c>
      <c r="K4103" t="s">
        <v>96</v>
      </c>
      <c r="L4103" t="s">
        <v>69</v>
      </c>
      <c r="M4103" t="s">
        <v>70</v>
      </c>
      <c r="N4103" t="s">
        <v>81</v>
      </c>
    </row>
    <row r="4104" spans="1:17" x14ac:dyDescent="0.3">
      <c r="A4104" t="s">
        <v>4257</v>
      </c>
    </row>
    <row r="4105" spans="1:17" x14ac:dyDescent="0.3">
      <c r="A4105" t="s">
        <v>4258</v>
      </c>
    </row>
    <row r="4106" spans="1:17" x14ac:dyDescent="0.3">
      <c r="A4106" t="s">
        <v>4259</v>
      </c>
      <c r="B4106" t="s">
        <v>272</v>
      </c>
      <c r="C4106" t="s">
        <v>115</v>
      </c>
    </row>
    <row r="4107" spans="1:17" x14ac:dyDescent="0.3">
      <c r="A4107" t="s">
        <v>4260</v>
      </c>
    </row>
    <row r="4108" spans="1:17" x14ac:dyDescent="0.3">
      <c r="A4108" t="s">
        <v>4261</v>
      </c>
      <c r="B4108" t="s">
        <v>33</v>
      </c>
      <c r="C4108" t="s">
        <v>36</v>
      </c>
      <c r="D4108" t="s">
        <v>37</v>
      </c>
      <c r="E4108" t="s">
        <v>38</v>
      </c>
      <c r="F4108" t="s">
        <v>39</v>
      </c>
      <c r="G4108" t="s">
        <v>42</v>
      </c>
      <c r="H4108" t="s">
        <v>43</v>
      </c>
      <c r="I4108" t="s">
        <v>131</v>
      </c>
    </row>
    <row r="4109" spans="1:17" x14ac:dyDescent="0.3">
      <c r="A4109" t="s">
        <v>4262</v>
      </c>
      <c r="B4109" t="s">
        <v>32</v>
      </c>
      <c r="C4109" t="s">
        <v>33</v>
      </c>
      <c r="D4109" t="s">
        <v>36</v>
      </c>
      <c r="E4109" t="s">
        <v>37</v>
      </c>
      <c r="F4109" t="s">
        <v>38</v>
      </c>
      <c r="G4109" t="s">
        <v>39</v>
      </c>
      <c r="H4109" t="s">
        <v>40</v>
      </c>
    </row>
    <row r="4110" spans="1:17" x14ac:dyDescent="0.3">
      <c r="A4110" t="s">
        <v>4263</v>
      </c>
      <c r="B4110" t="s">
        <v>64</v>
      </c>
      <c r="C4110" t="s">
        <v>65</v>
      </c>
      <c r="D4110" t="s">
        <v>2</v>
      </c>
      <c r="E4110" t="s">
        <v>3</v>
      </c>
      <c r="F4110" t="s">
        <v>4</v>
      </c>
      <c r="G4110" t="s">
        <v>30</v>
      </c>
      <c r="H4110" t="s">
        <v>31</v>
      </c>
      <c r="I4110" t="s">
        <v>32</v>
      </c>
      <c r="J4110" t="s">
        <v>33</v>
      </c>
      <c r="K4110" t="s">
        <v>36</v>
      </c>
      <c r="L4110" t="s">
        <v>37</v>
      </c>
      <c r="M4110" t="s">
        <v>38</v>
      </c>
      <c r="N4110" t="s">
        <v>39</v>
      </c>
      <c r="O4110" t="s">
        <v>42</v>
      </c>
      <c r="P4110" t="s">
        <v>43</v>
      </c>
      <c r="Q4110" t="s">
        <v>131</v>
      </c>
    </row>
    <row r="4111" spans="1:17" x14ac:dyDescent="0.3">
      <c r="A4111" t="s">
        <v>4264</v>
      </c>
    </row>
    <row r="4112" spans="1:17" x14ac:dyDescent="0.3">
      <c r="A4112" t="s">
        <v>4265</v>
      </c>
      <c r="B4112" t="s">
        <v>28</v>
      </c>
    </row>
    <row r="4113" spans="1:10" x14ac:dyDescent="0.3">
      <c r="A4113" t="s">
        <v>4266</v>
      </c>
      <c r="B4113" t="s">
        <v>3</v>
      </c>
      <c r="C4113" t="s">
        <v>4</v>
      </c>
      <c r="D4113" t="s">
        <v>30</v>
      </c>
      <c r="E4113" t="s">
        <v>31</v>
      </c>
      <c r="F4113" t="s">
        <v>32</v>
      </c>
      <c r="G4113" t="s">
        <v>33</v>
      </c>
      <c r="H4113" t="s">
        <v>36</v>
      </c>
      <c r="I4113" t="s">
        <v>37</v>
      </c>
      <c r="J4113" t="s">
        <v>34</v>
      </c>
    </row>
    <row r="4114" spans="1:10" x14ac:dyDescent="0.3">
      <c r="A4114" t="s">
        <v>4267</v>
      </c>
      <c r="B4114" t="s">
        <v>66</v>
      </c>
    </row>
    <row r="4115" spans="1:10" x14ac:dyDescent="0.3">
      <c r="A4115" t="s">
        <v>4268</v>
      </c>
    </row>
    <row r="4116" spans="1:10" x14ac:dyDescent="0.3">
      <c r="A4116" t="s">
        <v>4269</v>
      </c>
      <c r="B4116" t="s">
        <v>87</v>
      </c>
      <c r="C4116" t="s">
        <v>57</v>
      </c>
      <c r="D4116" t="s">
        <v>58</v>
      </c>
    </row>
    <row r="4117" spans="1:10" x14ac:dyDescent="0.3">
      <c r="A4117" t="s">
        <v>4270</v>
      </c>
      <c r="B4117" t="s">
        <v>99</v>
      </c>
      <c r="C4117" t="s">
        <v>100</v>
      </c>
      <c r="D4117" t="s">
        <v>101</v>
      </c>
      <c r="E4117" t="s">
        <v>95</v>
      </c>
      <c r="F4117" t="s">
        <v>96</v>
      </c>
      <c r="G4117" t="s">
        <v>69</v>
      </c>
      <c r="H4117" t="s">
        <v>70</v>
      </c>
      <c r="I4117" t="s">
        <v>71</v>
      </c>
      <c r="J4117" t="s">
        <v>113</v>
      </c>
    </row>
    <row r="4118" spans="1:10" x14ac:dyDescent="0.3">
      <c r="A4118" t="s">
        <v>4271</v>
      </c>
      <c r="B4118" t="s">
        <v>620</v>
      </c>
      <c r="C4118" t="s">
        <v>560</v>
      </c>
    </row>
    <row r="4119" spans="1:10" x14ac:dyDescent="0.3">
      <c r="A4119" t="s">
        <v>4272</v>
      </c>
      <c r="B4119" t="s">
        <v>426</v>
      </c>
      <c r="C4119" t="s">
        <v>427</v>
      </c>
    </row>
    <row r="4120" spans="1:10" x14ac:dyDescent="0.3">
      <c r="A4120" t="s">
        <v>4273</v>
      </c>
      <c r="B4120" t="s">
        <v>58</v>
      </c>
    </row>
    <row r="4121" spans="1:10" x14ac:dyDescent="0.3">
      <c r="A4121" t="s">
        <v>4274</v>
      </c>
    </row>
    <row r="4122" spans="1:10" x14ac:dyDescent="0.3">
      <c r="A4122" t="s">
        <v>4275</v>
      </c>
      <c r="B4122" t="s">
        <v>69</v>
      </c>
      <c r="C4122" t="s">
        <v>70</v>
      </c>
      <c r="D4122" t="s">
        <v>71</v>
      </c>
      <c r="E4122" t="s">
        <v>113</v>
      </c>
    </row>
    <row r="4123" spans="1:10" x14ac:dyDescent="0.3">
      <c r="A4123" t="s">
        <v>4276</v>
      </c>
      <c r="B4123" t="s">
        <v>101</v>
      </c>
      <c r="C4123" t="s">
        <v>95</v>
      </c>
      <c r="D4123" t="s">
        <v>418</v>
      </c>
    </row>
    <row r="4124" spans="1:10" x14ac:dyDescent="0.3">
      <c r="A4124" t="s">
        <v>4277</v>
      </c>
      <c r="B4124" t="s">
        <v>85</v>
      </c>
      <c r="C4124" t="s">
        <v>86</v>
      </c>
      <c r="D4124" t="s">
        <v>87</v>
      </c>
      <c r="E4124" t="s">
        <v>58</v>
      </c>
    </row>
    <row r="4125" spans="1:10" x14ac:dyDescent="0.3">
      <c r="A4125" t="s">
        <v>4278</v>
      </c>
    </row>
    <row r="4126" spans="1:10" x14ac:dyDescent="0.3">
      <c r="A4126" t="s">
        <v>4279</v>
      </c>
    </row>
    <row r="4127" spans="1:10" x14ac:dyDescent="0.3">
      <c r="A4127" t="s">
        <v>4280</v>
      </c>
      <c r="B4127" t="s">
        <v>348</v>
      </c>
    </row>
    <row r="4128" spans="1:10" x14ac:dyDescent="0.3">
      <c r="A4128" t="s">
        <v>4281</v>
      </c>
      <c r="B4128" t="s">
        <v>37</v>
      </c>
      <c r="C4128" t="s">
        <v>38</v>
      </c>
      <c r="D4128" t="s">
        <v>39</v>
      </c>
      <c r="E4128" t="s">
        <v>42</v>
      </c>
      <c r="F4128" t="s">
        <v>43</v>
      </c>
      <c r="G4128" t="s">
        <v>131</v>
      </c>
    </row>
    <row r="4129" spans="1:10" x14ac:dyDescent="0.3">
      <c r="A4129" t="s">
        <v>4282</v>
      </c>
      <c r="B4129" t="s">
        <v>24</v>
      </c>
      <c r="C4129" t="s">
        <v>25</v>
      </c>
      <c r="D4129" t="s">
        <v>26</v>
      </c>
      <c r="E4129" t="s">
        <v>27</v>
      </c>
      <c r="F4129" t="s">
        <v>63</v>
      </c>
      <c r="G4129" t="s">
        <v>64</v>
      </c>
      <c r="H4129" t="s">
        <v>65</v>
      </c>
      <c r="I4129" t="s">
        <v>206</v>
      </c>
    </row>
    <row r="4130" spans="1:10" x14ac:dyDescent="0.3">
      <c r="A4130" t="s">
        <v>4283</v>
      </c>
      <c r="B4130" t="s">
        <v>32</v>
      </c>
      <c r="C4130" t="s">
        <v>33</v>
      </c>
      <c r="D4130" t="s">
        <v>36</v>
      </c>
      <c r="E4130" t="s">
        <v>37</v>
      </c>
      <c r="F4130" t="s">
        <v>38</v>
      </c>
      <c r="G4130" t="s">
        <v>39</v>
      </c>
      <c r="H4130" t="s">
        <v>42</v>
      </c>
      <c r="I4130" t="s">
        <v>43</v>
      </c>
      <c r="J4130" t="s">
        <v>131</v>
      </c>
    </row>
    <row r="4131" spans="1:10" x14ac:dyDescent="0.3">
      <c r="A4131" t="s">
        <v>4284</v>
      </c>
      <c r="B4131" t="s">
        <v>363</v>
      </c>
    </row>
    <row r="4132" spans="1:10" x14ac:dyDescent="0.3">
      <c r="A4132" t="s">
        <v>4285</v>
      </c>
      <c r="B4132" t="s">
        <v>193</v>
      </c>
    </row>
    <row r="4133" spans="1:10" x14ac:dyDescent="0.3">
      <c r="A4133" t="s">
        <v>4286</v>
      </c>
      <c r="B4133" t="s">
        <v>30</v>
      </c>
      <c r="C4133" t="s">
        <v>83</v>
      </c>
    </row>
    <row r="4134" spans="1:10" x14ac:dyDescent="0.3">
      <c r="A4134" t="s">
        <v>4287</v>
      </c>
    </row>
    <row r="4135" spans="1:10" x14ac:dyDescent="0.3">
      <c r="A4135" t="s">
        <v>4288</v>
      </c>
      <c r="B4135" t="s">
        <v>85</v>
      </c>
      <c r="C4135" t="s">
        <v>148</v>
      </c>
    </row>
    <row r="4136" spans="1:10" x14ac:dyDescent="0.3">
      <c r="A4136" t="s">
        <v>4289</v>
      </c>
    </row>
    <row r="4137" spans="1:10" x14ac:dyDescent="0.3">
      <c r="A4137" t="s">
        <v>4290</v>
      </c>
    </row>
    <row r="4138" spans="1:10" x14ac:dyDescent="0.3">
      <c r="A4138" t="s">
        <v>4291</v>
      </c>
      <c r="B4138" t="s">
        <v>44</v>
      </c>
      <c r="C4138" t="s">
        <v>45</v>
      </c>
      <c r="D4138" t="s">
        <v>220</v>
      </c>
    </row>
    <row r="4139" spans="1:10" x14ac:dyDescent="0.3">
      <c r="A4139" t="s">
        <v>4292</v>
      </c>
    </row>
    <row r="4140" spans="1:10" x14ac:dyDescent="0.3">
      <c r="A4140" t="s">
        <v>4293</v>
      </c>
      <c r="B4140" t="s">
        <v>45</v>
      </c>
      <c r="C4140" t="s">
        <v>105</v>
      </c>
      <c r="D4140" t="s">
        <v>60</v>
      </c>
    </row>
    <row r="4141" spans="1:10" x14ac:dyDescent="0.3">
      <c r="A4141" t="s">
        <v>4294</v>
      </c>
      <c r="B4141" t="s">
        <v>39</v>
      </c>
      <c r="C4141" t="s">
        <v>42</v>
      </c>
      <c r="D4141" t="s">
        <v>43</v>
      </c>
      <c r="E4141" t="s">
        <v>44</v>
      </c>
      <c r="F4141" t="s">
        <v>45</v>
      </c>
      <c r="G4141" t="s">
        <v>46</v>
      </c>
      <c r="H4141" t="s">
        <v>105</v>
      </c>
      <c r="I4141" t="s">
        <v>60</v>
      </c>
    </row>
    <row r="4142" spans="1:10" x14ac:dyDescent="0.3">
      <c r="A4142" t="s">
        <v>4295</v>
      </c>
    </row>
    <row r="4143" spans="1:10" x14ac:dyDescent="0.3">
      <c r="A4143" t="s">
        <v>4296</v>
      </c>
    </row>
    <row r="4144" spans="1:10" x14ac:dyDescent="0.3">
      <c r="A4144" t="s">
        <v>4297</v>
      </c>
    </row>
    <row r="4145" spans="1:10" x14ac:dyDescent="0.3">
      <c r="A4145" t="s">
        <v>4298</v>
      </c>
    </row>
    <row r="4146" spans="1:10" x14ac:dyDescent="0.3">
      <c r="A4146" t="s">
        <v>4299</v>
      </c>
    </row>
    <row r="4147" spans="1:10" x14ac:dyDescent="0.3">
      <c r="A4147" t="s">
        <v>4300</v>
      </c>
    </row>
    <row r="4148" spans="1:10" x14ac:dyDescent="0.3">
      <c r="A4148" t="s">
        <v>4301</v>
      </c>
    </row>
    <row r="4149" spans="1:10" x14ac:dyDescent="0.3">
      <c r="A4149" t="s">
        <v>4302</v>
      </c>
      <c r="B4149" t="s">
        <v>38</v>
      </c>
      <c r="C4149" t="s">
        <v>39</v>
      </c>
      <c r="D4149" t="s">
        <v>42</v>
      </c>
      <c r="E4149" t="s">
        <v>43</v>
      </c>
      <c r="F4149" t="s">
        <v>44</v>
      </c>
      <c r="G4149" t="s">
        <v>45</v>
      </c>
      <c r="H4149" t="s">
        <v>46</v>
      </c>
      <c r="I4149" t="s">
        <v>105</v>
      </c>
      <c r="J4149" t="s">
        <v>60</v>
      </c>
    </row>
    <row r="4150" spans="1:10" x14ac:dyDescent="0.3">
      <c r="A4150" t="s">
        <v>4303</v>
      </c>
      <c r="B4150" t="s">
        <v>31</v>
      </c>
      <c r="C4150" t="s">
        <v>32</v>
      </c>
      <c r="D4150" t="s">
        <v>33</v>
      </c>
      <c r="E4150" t="s">
        <v>37</v>
      </c>
      <c r="F4150" t="s">
        <v>34</v>
      </c>
    </row>
    <row r="4151" spans="1:10" x14ac:dyDescent="0.3">
      <c r="A4151" t="s">
        <v>4304</v>
      </c>
    </row>
    <row r="4152" spans="1:10" x14ac:dyDescent="0.3">
      <c r="A4152" t="s">
        <v>4305</v>
      </c>
    </row>
    <row r="4153" spans="1:10" x14ac:dyDescent="0.3">
      <c r="A4153" t="s">
        <v>4306</v>
      </c>
      <c r="B4153" t="s">
        <v>427</v>
      </c>
    </row>
    <row r="4154" spans="1:10" x14ac:dyDescent="0.3">
      <c r="A4154" t="s">
        <v>4307</v>
      </c>
    </row>
    <row r="4155" spans="1:10" x14ac:dyDescent="0.3">
      <c r="A4155" t="s">
        <v>4308</v>
      </c>
      <c r="B4155" t="s">
        <v>27</v>
      </c>
      <c r="C4155" t="s">
        <v>63</v>
      </c>
      <c r="D4155" t="s">
        <v>64</v>
      </c>
      <c r="E4155" t="s">
        <v>65</v>
      </c>
      <c r="F4155" t="s">
        <v>5</v>
      </c>
    </row>
    <row r="4156" spans="1:10" x14ac:dyDescent="0.3">
      <c r="A4156" t="s">
        <v>4309</v>
      </c>
      <c r="B4156" t="s">
        <v>57</v>
      </c>
      <c r="C4156" t="s">
        <v>58</v>
      </c>
    </row>
    <row r="4157" spans="1:10" x14ac:dyDescent="0.3">
      <c r="A4157" t="s">
        <v>4310</v>
      </c>
      <c r="B4157" t="s">
        <v>17</v>
      </c>
      <c r="C4157" t="s">
        <v>18</v>
      </c>
      <c r="D4157" t="s">
        <v>307</v>
      </c>
    </row>
    <row r="4158" spans="1:10" x14ac:dyDescent="0.3">
      <c r="A4158" t="s">
        <v>4311</v>
      </c>
      <c r="B4158" t="s">
        <v>85</v>
      </c>
      <c r="C4158" t="s">
        <v>86</v>
      </c>
      <c r="D4158" t="s">
        <v>87</v>
      </c>
      <c r="E4158" t="s">
        <v>57</v>
      </c>
      <c r="F4158" t="s">
        <v>58</v>
      </c>
    </row>
    <row r="4159" spans="1:10" x14ac:dyDescent="0.3">
      <c r="A4159" t="s">
        <v>4312</v>
      </c>
      <c r="B4159" t="s">
        <v>113</v>
      </c>
    </row>
    <row r="4160" spans="1:10" x14ac:dyDescent="0.3">
      <c r="A4160" t="s">
        <v>4313</v>
      </c>
    </row>
    <row r="4161" spans="1:9" x14ac:dyDescent="0.3">
      <c r="A4161" t="s">
        <v>4314</v>
      </c>
      <c r="B4161" t="s">
        <v>17</v>
      </c>
      <c r="C4161" t="s">
        <v>18</v>
      </c>
      <c r="D4161" t="s">
        <v>19</v>
      </c>
      <c r="E4161" t="s">
        <v>20</v>
      </c>
      <c r="F4161" t="s">
        <v>286</v>
      </c>
    </row>
    <row r="4162" spans="1:9" x14ac:dyDescent="0.3">
      <c r="A4162" t="s">
        <v>4315</v>
      </c>
      <c r="B4162" t="s">
        <v>220</v>
      </c>
    </row>
    <row r="4163" spans="1:9" x14ac:dyDescent="0.3">
      <c r="A4163" t="s">
        <v>4316</v>
      </c>
      <c r="B4163" t="s">
        <v>404</v>
      </c>
    </row>
    <row r="4164" spans="1:9" x14ac:dyDescent="0.3">
      <c r="A4164" t="s">
        <v>4317</v>
      </c>
      <c r="B4164" t="s">
        <v>102</v>
      </c>
    </row>
    <row r="4165" spans="1:9" x14ac:dyDescent="0.3">
      <c r="A4165" t="s">
        <v>4318</v>
      </c>
    </row>
    <row r="4166" spans="1:9" x14ac:dyDescent="0.3">
      <c r="A4166" t="s">
        <v>4319</v>
      </c>
      <c r="B4166" t="s">
        <v>329</v>
      </c>
    </row>
    <row r="4167" spans="1:9" x14ac:dyDescent="0.3">
      <c r="A4167" t="s">
        <v>4320</v>
      </c>
      <c r="B4167" t="s">
        <v>69</v>
      </c>
      <c r="C4167" t="s">
        <v>97</v>
      </c>
    </row>
    <row r="4168" spans="1:9" x14ac:dyDescent="0.3">
      <c r="A4168" t="s">
        <v>4321</v>
      </c>
      <c r="B4168" t="s">
        <v>106</v>
      </c>
    </row>
    <row r="4169" spans="1:9" x14ac:dyDescent="0.3">
      <c r="A4169" t="s">
        <v>4322</v>
      </c>
      <c r="B4169" t="s">
        <v>36</v>
      </c>
      <c r="C4169" t="s">
        <v>208</v>
      </c>
    </row>
    <row r="4170" spans="1:9" x14ac:dyDescent="0.3">
      <c r="A4170" t="s">
        <v>4323</v>
      </c>
    </row>
    <row r="4171" spans="1:9" x14ac:dyDescent="0.3">
      <c r="A4171" t="s">
        <v>4324</v>
      </c>
      <c r="B4171" t="s">
        <v>36</v>
      </c>
      <c r="C4171" t="s">
        <v>37</v>
      </c>
      <c r="D4171" t="s">
        <v>38</v>
      </c>
      <c r="E4171" t="s">
        <v>42</v>
      </c>
      <c r="F4171" t="s">
        <v>43</v>
      </c>
      <c r="G4171" t="s">
        <v>44</v>
      </c>
      <c r="H4171" t="s">
        <v>45</v>
      </c>
      <c r="I4171" t="s">
        <v>220</v>
      </c>
    </row>
    <row r="4172" spans="1:9" x14ac:dyDescent="0.3">
      <c r="A4172" t="s">
        <v>4325</v>
      </c>
    </row>
    <row r="4173" spans="1:9" x14ac:dyDescent="0.3">
      <c r="A4173" t="s">
        <v>4326</v>
      </c>
    </row>
    <row r="4174" spans="1:9" x14ac:dyDescent="0.3">
      <c r="A4174" t="s">
        <v>4327</v>
      </c>
      <c r="B4174" t="s">
        <v>58</v>
      </c>
    </row>
    <row r="4175" spans="1:9" x14ac:dyDescent="0.3">
      <c r="A4175" t="s">
        <v>4328</v>
      </c>
      <c r="B4175" t="s">
        <v>156</v>
      </c>
    </row>
    <row r="4176" spans="1:9" x14ac:dyDescent="0.3">
      <c r="A4176" t="s">
        <v>4329</v>
      </c>
    </row>
    <row r="4177" spans="1:19" x14ac:dyDescent="0.3">
      <c r="A4177" t="s">
        <v>4330</v>
      </c>
      <c r="B4177" t="s">
        <v>23</v>
      </c>
      <c r="C4177" t="s">
        <v>24</v>
      </c>
      <c r="D4177" t="s">
        <v>25</v>
      </c>
      <c r="E4177" t="s">
        <v>26</v>
      </c>
      <c r="F4177" t="s">
        <v>27</v>
      </c>
      <c r="G4177" t="s">
        <v>63</v>
      </c>
      <c r="H4177" t="s">
        <v>64</v>
      </c>
      <c r="I4177" t="s">
        <v>65</v>
      </c>
      <c r="J4177" t="s">
        <v>2</v>
      </c>
      <c r="K4177" t="s">
        <v>66</v>
      </c>
    </row>
    <row r="4178" spans="1:19" x14ac:dyDescent="0.3">
      <c r="A4178" t="s">
        <v>4331</v>
      </c>
      <c r="B4178" t="s">
        <v>101</v>
      </c>
      <c r="C4178" t="s">
        <v>95</v>
      </c>
      <c r="D4178" t="s">
        <v>96</v>
      </c>
      <c r="E4178" t="s">
        <v>69</v>
      </c>
      <c r="F4178" t="s">
        <v>70</v>
      </c>
      <c r="G4178" t="s">
        <v>71</v>
      </c>
      <c r="H4178" t="s">
        <v>72</v>
      </c>
      <c r="I4178" t="s">
        <v>54</v>
      </c>
      <c r="J4178" t="s">
        <v>85</v>
      </c>
      <c r="K4178" t="s">
        <v>86</v>
      </c>
      <c r="L4178" t="s">
        <v>79</v>
      </c>
    </row>
    <row r="4179" spans="1:19" x14ac:dyDescent="0.3">
      <c r="A4179" t="s">
        <v>4332</v>
      </c>
      <c r="B4179" t="s">
        <v>69</v>
      </c>
      <c r="C4179" t="s">
        <v>102</v>
      </c>
    </row>
    <row r="4180" spans="1:19" x14ac:dyDescent="0.3">
      <c r="A4180" t="s">
        <v>4333</v>
      </c>
      <c r="B4180" t="s">
        <v>69</v>
      </c>
      <c r="C4180" t="s">
        <v>70</v>
      </c>
      <c r="D4180" t="s">
        <v>71</v>
      </c>
      <c r="E4180" t="s">
        <v>72</v>
      </c>
      <c r="F4180" t="s">
        <v>102</v>
      </c>
    </row>
    <row r="4181" spans="1:19" x14ac:dyDescent="0.3">
      <c r="A4181" t="s">
        <v>4334</v>
      </c>
      <c r="B4181" t="s">
        <v>45</v>
      </c>
      <c r="C4181" t="s">
        <v>46</v>
      </c>
      <c r="D4181" t="s">
        <v>105</v>
      </c>
      <c r="E4181" t="s">
        <v>99</v>
      </c>
      <c r="F4181" t="s">
        <v>100</v>
      </c>
      <c r="G4181" t="s">
        <v>101</v>
      </c>
      <c r="H4181" t="s">
        <v>95</v>
      </c>
      <c r="I4181" t="s">
        <v>96</v>
      </c>
      <c r="J4181" t="s">
        <v>97</v>
      </c>
    </row>
    <row r="4182" spans="1:19" x14ac:dyDescent="0.3">
      <c r="A4182" t="s">
        <v>4335</v>
      </c>
      <c r="B4182" t="s">
        <v>101</v>
      </c>
      <c r="C4182" t="s">
        <v>96</v>
      </c>
      <c r="D4182" t="s">
        <v>69</v>
      </c>
      <c r="E4182" t="s">
        <v>70</v>
      </c>
      <c r="F4182" t="s">
        <v>71</v>
      </c>
      <c r="G4182" t="s">
        <v>72</v>
      </c>
      <c r="H4182" t="s">
        <v>54</v>
      </c>
      <c r="I4182" t="s">
        <v>85</v>
      </c>
      <c r="J4182" t="s">
        <v>86</v>
      </c>
      <c r="K4182" t="s">
        <v>87</v>
      </c>
      <c r="L4182" t="s">
        <v>57</v>
      </c>
      <c r="M4182" t="s">
        <v>58</v>
      </c>
    </row>
    <row r="4183" spans="1:19" x14ac:dyDescent="0.3">
      <c r="A4183" t="s">
        <v>4336</v>
      </c>
      <c r="B4183" t="s">
        <v>55</v>
      </c>
    </row>
    <row r="4184" spans="1:19" x14ac:dyDescent="0.3">
      <c r="A4184" t="s">
        <v>4337</v>
      </c>
      <c r="B4184" t="s">
        <v>151</v>
      </c>
    </row>
    <row r="4185" spans="1:19" x14ac:dyDescent="0.3">
      <c r="A4185" t="s">
        <v>4338</v>
      </c>
    </row>
    <row r="4186" spans="1:19" x14ac:dyDescent="0.3">
      <c r="A4186" t="s">
        <v>4339</v>
      </c>
      <c r="B4186" t="s">
        <v>21</v>
      </c>
      <c r="C4186" t="s">
        <v>389</v>
      </c>
    </row>
    <row r="4187" spans="1:19" x14ac:dyDescent="0.3">
      <c r="A4187" t="s">
        <v>4340</v>
      </c>
      <c r="B4187" t="s">
        <v>11</v>
      </c>
      <c r="C4187" t="s">
        <v>76</v>
      </c>
    </row>
    <row r="4188" spans="1:19" x14ac:dyDescent="0.3">
      <c r="A4188" t="s">
        <v>4341</v>
      </c>
      <c r="B4188" t="s">
        <v>15</v>
      </c>
    </row>
    <row r="4189" spans="1:19" x14ac:dyDescent="0.3">
      <c r="A4189" t="s">
        <v>4342</v>
      </c>
    </row>
    <row r="4190" spans="1:19" x14ac:dyDescent="0.3">
      <c r="A4190" t="s">
        <v>4343</v>
      </c>
      <c r="B4190" t="s">
        <v>127</v>
      </c>
    </row>
    <row r="4191" spans="1:19" x14ac:dyDescent="0.3">
      <c r="A4191" t="s">
        <v>4344</v>
      </c>
      <c r="B4191" t="s">
        <v>38</v>
      </c>
      <c r="C4191" t="s">
        <v>39</v>
      </c>
      <c r="D4191" t="s">
        <v>42</v>
      </c>
      <c r="E4191" t="s">
        <v>43</v>
      </c>
      <c r="F4191" t="s">
        <v>44</v>
      </c>
      <c r="G4191" t="s">
        <v>45</v>
      </c>
      <c r="H4191" t="s">
        <v>46</v>
      </c>
      <c r="I4191" t="s">
        <v>105</v>
      </c>
      <c r="J4191" t="s">
        <v>99</v>
      </c>
      <c r="K4191" t="s">
        <v>100</v>
      </c>
      <c r="L4191" t="s">
        <v>101</v>
      </c>
      <c r="M4191" t="s">
        <v>95</v>
      </c>
      <c r="N4191" t="s">
        <v>96</v>
      </c>
      <c r="O4191" t="s">
        <v>69</v>
      </c>
      <c r="P4191" t="s">
        <v>70</v>
      </c>
      <c r="Q4191" t="s">
        <v>71</v>
      </c>
      <c r="R4191" t="s">
        <v>72</v>
      </c>
      <c r="S4191" t="s">
        <v>102</v>
      </c>
    </row>
    <row r="4192" spans="1:19" x14ac:dyDescent="0.3">
      <c r="A4192" t="s">
        <v>4345</v>
      </c>
      <c r="B4192" t="s">
        <v>127</v>
      </c>
    </row>
    <row r="4193" spans="1:13" x14ac:dyDescent="0.3">
      <c r="A4193" t="s">
        <v>4346</v>
      </c>
    </row>
    <row r="4194" spans="1:13" x14ac:dyDescent="0.3">
      <c r="A4194" t="s">
        <v>4347</v>
      </c>
      <c r="B4194" t="s">
        <v>101</v>
      </c>
      <c r="C4194" t="s">
        <v>95</v>
      </c>
      <c r="D4194" t="s">
        <v>96</v>
      </c>
      <c r="E4194" t="s">
        <v>156</v>
      </c>
    </row>
    <row r="4195" spans="1:13" x14ac:dyDescent="0.3">
      <c r="A4195" t="s">
        <v>4348</v>
      </c>
      <c r="B4195" t="s">
        <v>252</v>
      </c>
      <c r="C4195" t="s">
        <v>271</v>
      </c>
      <c r="D4195" t="s">
        <v>115</v>
      </c>
    </row>
    <row r="4196" spans="1:13" x14ac:dyDescent="0.3">
      <c r="A4196" t="s">
        <v>4349</v>
      </c>
      <c r="B4196" t="s">
        <v>85</v>
      </c>
      <c r="C4196" t="s">
        <v>86</v>
      </c>
      <c r="D4196" t="s">
        <v>87</v>
      </c>
      <c r="E4196" t="s">
        <v>57</v>
      </c>
      <c r="F4196" t="s">
        <v>58</v>
      </c>
    </row>
    <row r="4197" spans="1:13" x14ac:dyDescent="0.3">
      <c r="A4197" t="s">
        <v>4350</v>
      </c>
      <c r="B4197" t="s">
        <v>19</v>
      </c>
      <c r="C4197" t="s">
        <v>20</v>
      </c>
      <c r="D4197" t="s">
        <v>21</v>
      </c>
      <c r="E4197" t="s">
        <v>22</v>
      </c>
      <c r="F4197" t="s">
        <v>23</v>
      </c>
      <c r="G4197" t="s">
        <v>24</v>
      </c>
      <c r="H4197" t="s">
        <v>25</v>
      </c>
      <c r="I4197" t="s">
        <v>26</v>
      </c>
      <c r="J4197" t="s">
        <v>27</v>
      </c>
      <c r="K4197" t="s">
        <v>63</v>
      </c>
      <c r="L4197" t="s">
        <v>64</v>
      </c>
      <c r="M4197" t="s">
        <v>120</v>
      </c>
    </row>
    <row r="4198" spans="1:13" x14ac:dyDescent="0.3">
      <c r="A4198" t="s">
        <v>4351</v>
      </c>
      <c r="B4198" t="s">
        <v>618</v>
      </c>
    </row>
    <row r="4199" spans="1:13" x14ac:dyDescent="0.3">
      <c r="A4199" t="s">
        <v>4352</v>
      </c>
      <c r="B4199" t="s">
        <v>265</v>
      </c>
    </row>
    <row r="4200" spans="1:13" x14ac:dyDescent="0.3">
      <c r="A4200" t="s">
        <v>4353</v>
      </c>
      <c r="B4200" t="s">
        <v>357</v>
      </c>
    </row>
    <row r="4201" spans="1:13" x14ac:dyDescent="0.3">
      <c r="A4201" t="s">
        <v>4354</v>
      </c>
      <c r="B4201" t="s">
        <v>23</v>
      </c>
      <c r="C4201" t="s">
        <v>24</v>
      </c>
      <c r="D4201" t="s">
        <v>25</v>
      </c>
      <c r="E4201" t="s">
        <v>329</v>
      </c>
    </row>
    <row r="4202" spans="1:13" x14ac:dyDescent="0.3">
      <c r="A4202" t="s">
        <v>4355</v>
      </c>
    </row>
    <row r="4203" spans="1:13" x14ac:dyDescent="0.3">
      <c r="A4203" t="s">
        <v>4356</v>
      </c>
      <c r="B4203" t="s">
        <v>45</v>
      </c>
      <c r="C4203" t="s">
        <v>47</v>
      </c>
    </row>
    <row r="4204" spans="1:13" x14ac:dyDescent="0.3">
      <c r="A4204" t="s">
        <v>4357</v>
      </c>
      <c r="B4204" t="s">
        <v>127</v>
      </c>
    </row>
    <row r="4205" spans="1:13" x14ac:dyDescent="0.3">
      <c r="A4205" t="s">
        <v>4358</v>
      </c>
      <c r="B4205" t="s">
        <v>58</v>
      </c>
    </row>
    <row r="4206" spans="1:13" x14ac:dyDescent="0.3">
      <c r="A4206" t="s">
        <v>4359</v>
      </c>
      <c r="B4206" t="s">
        <v>32</v>
      </c>
      <c r="C4206" t="s">
        <v>184</v>
      </c>
    </row>
    <row r="4207" spans="1:13" x14ac:dyDescent="0.3">
      <c r="A4207" t="s">
        <v>4360</v>
      </c>
    </row>
    <row r="4208" spans="1:13" x14ac:dyDescent="0.3">
      <c r="A4208" t="s">
        <v>4361</v>
      </c>
      <c r="B4208" t="s">
        <v>42</v>
      </c>
      <c r="C4208" t="s">
        <v>43</v>
      </c>
      <c r="D4208" t="s">
        <v>44</v>
      </c>
      <c r="E4208" t="s">
        <v>45</v>
      </c>
      <c r="F4208" t="s">
        <v>46</v>
      </c>
      <c r="G4208" t="s">
        <v>99</v>
      </c>
      <c r="H4208" t="s">
        <v>100</v>
      </c>
      <c r="I4208" t="s">
        <v>106</v>
      </c>
    </row>
    <row r="4209" spans="1:18" x14ac:dyDescent="0.3">
      <c r="A4209" t="s">
        <v>4362</v>
      </c>
    </row>
    <row r="4210" spans="1:18" x14ac:dyDescent="0.3">
      <c r="A4210" t="s">
        <v>4363</v>
      </c>
      <c r="B4210" t="s">
        <v>96</v>
      </c>
      <c r="C4210" t="s">
        <v>69</v>
      </c>
      <c r="D4210" t="s">
        <v>70</v>
      </c>
      <c r="E4210" t="s">
        <v>71</v>
      </c>
      <c r="F4210" t="s">
        <v>72</v>
      </c>
      <c r="G4210" t="s">
        <v>54</v>
      </c>
      <c r="H4210" t="s">
        <v>85</v>
      </c>
      <c r="I4210" t="s">
        <v>86</v>
      </c>
      <c r="J4210" t="s">
        <v>87</v>
      </c>
      <c r="K4210" t="s">
        <v>127</v>
      </c>
    </row>
    <row r="4211" spans="1:18" x14ac:dyDescent="0.3">
      <c r="A4211" t="s">
        <v>4364</v>
      </c>
      <c r="B4211" t="s">
        <v>22</v>
      </c>
      <c r="C4211" t="s">
        <v>23</v>
      </c>
      <c r="D4211" t="s">
        <v>24</v>
      </c>
      <c r="E4211" t="s">
        <v>25</v>
      </c>
      <c r="F4211" t="s">
        <v>26</v>
      </c>
      <c r="G4211" t="s">
        <v>27</v>
      </c>
      <c r="H4211" t="s">
        <v>63</v>
      </c>
      <c r="I4211" t="s">
        <v>64</v>
      </c>
      <c r="J4211" t="s">
        <v>65</v>
      </c>
      <c r="K4211" t="s">
        <v>2</v>
      </c>
      <c r="L4211" t="s">
        <v>3</v>
      </c>
      <c r="M4211" t="s">
        <v>108</v>
      </c>
    </row>
    <row r="4212" spans="1:18" x14ac:dyDescent="0.3">
      <c r="A4212" t="s">
        <v>4365</v>
      </c>
      <c r="B4212" t="s">
        <v>34</v>
      </c>
    </row>
    <row r="4213" spans="1:18" x14ac:dyDescent="0.3">
      <c r="A4213" t="s">
        <v>4366</v>
      </c>
      <c r="B4213" t="s">
        <v>199</v>
      </c>
    </row>
    <row r="4214" spans="1:18" x14ac:dyDescent="0.3">
      <c r="A4214" t="s">
        <v>4367</v>
      </c>
      <c r="B4214" t="s">
        <v>24</v>
      </c>
      <c r="C4214" t="s">
        <v>25</v>
      </c>
      <c r="D4214" t="s">
        <v>120</v>
      </c>
    </row>
    <row r="4215" spans="1:18" x14ac:dyDescent="0.3">
      <c r="A4215" t="s">
        <v>4368</v>
      </c>
    </row>
    <row r="4216" spans="1:18" x14ac:dyDescent="0.3">
      <c r="A4216" t="s">
        <v>4369</v>
      </c>
      <c r="B4216" t="s">
        <v>36</v>
      </c>
      <c r="C4216" t="s">
        <v>37</v>
      </c>
      <c r="D4216" t="s">
        <v>44</v>
      </c>
      <c r="E4216" t="s">
        <v>199</v>
      </c>
    </row>
    <row r="4217" spans="1:18" x14ac:dyDescent="0.3">
      <c r="A4217" t="s">
        <v>4370</v>
      </c>
      <c r="B4217" t="s">
        <v>38</v>
      </c>
      <c r="C4217" t="s">
        <v>39</v>
      </c>
      <c r="D4217" t="s">
        <v>42</v>
      </c>
      <c r="E4217" t="s">
        <v>43</v>
      </c>
      <c r="F4217" t="s">
        <v>44</v>
      </c>
      <c r="G4217" t="s">
        <v>45</v>
      </c>
      <c r="H4217" t="s">
        <v>46</v>
      </c>
      <c r="I4217" t="s">
        <v>105</v>
      </c>
      <c r="J4217" t="s">
        <v>99</v>
      </c>
      <c r="K4217" t="s">
        <v>135</v>
      </c>
    </row>
    <row r="4218" spans="1:18" x14ac:dyDescent="0.3">
      <c r="A4218" t="s">
        <v>4371</v>
      </c>
      <c r="B4218" t="s">
        <v>86</v>
      </c>
      <c r="C4218" t="s">
        <v>79</v>
      </c>
    </row>
    <row r="4219" spans="1:18" x14ac:dyDescent="0.3">
      <c r="A4219" t="s">
        <v>4372</v>
      </c>
      <c r="B4219" t="s">
        <v>32</v>
      </c>
      <c r="C4219" t="s">
        <v>33</v>
      </c>
      <c r="D4219" t="s">
        <v>36</v>
      </c>
      <c r="E4219" t="s">
        <v>37</v>
      </c>
      <c r="F4219" t="s">
        <v>38</v>
      </c>
      <c r="G4219" t="s">
        <v>39</v>
      </c>
      <c r="H4219" t="s">
        <v>42</v>
      </c>
      <c r="I4219" t="s">
        <v>43</v>
      </c>
      <c r="J4219" t="s">
        <v>44</v>
      </c>
      <c r="K4219" t="s">
        <v>45</v>
      </c>
      <c r="L4219" t="s">
        <v>46</v>
      </c>
      <c r="M4219" t="s">
        <v>105</v>
      </c>
      <c r="N4219" t="s">
        <v>99</v>
      </c>
      <c r="O4219" t="s">
        <v>100</v>
      </c>
      <c r="P4219" t="s">
        <v>101</v>
      </c>
      <c r="Q4219" t="s">
        <v>95</v>
      </c>
      <c r="R4219" t="s">
        <v>418</v>
      </c>
    </row>
    <row r="4220" spans="1:18" x14ac:dyDescent="0.3">
      <c r="A4220" t="s">
        <v>4373</v>
      </c>
      <c r="B4220" t="s">
        <v>96</v>
      </c>
      <c r="C4220" t="s">
        <v>69</v>
      </c>
      <c r="D4220" t="s">
        <v>70</v>
      </c>
      <c r="E4220" t="s">
        <v>71</v>
      </c>
      <c r="F4220" t="s">
        <v>72</v>
      </c>
      <c r="G4220" t="s">
        <v>54</v>
      </c>
      <c r="H4220" t="s">
        <v>85</v>
      </c>
      <c r="I4220" t="s">
        <v>148</v>
      </c>
    </row>
    <row r="4221" spans="1:18" x14ac:dyDescent="0.3">
      <c r="A4221" t="s">
        <v>4374</v>
      </c>
      <c r="B4221" t="s">
        <v>96</v>
      </c>
      <c r="C4221" t="s">
        <v>69</v>
      </c>
      <c r="D4221" t="s">
        <v>97</v>
      </c>
    </row>
    <row r="4222" spans="1:18" x14ac:dyDescent="0.3">
      <c r="A4222" t="s">
        <v>4375</v>
      </c>
      <c r="B4222" t="s">
        <v>87</v>
      </c>
      <c r="C4222" t="s">
        <v>127</v>
      </c>
    </row>
    <row r="4223" spans="1:18" x14ac:dyDescent="0.3">
      <c r="A4223" t="s">
        <v>4376</v>
      </c>
    </row>
    <row r="4224" spans="1:18" x14ac:dyDescent="0.3">
      <c r="A4224" t="s">
        <v>4377</v>
      </c>
      <c r="B4224" t="s">
        <v>36</v>
      </c>
      <c r="C4224" t="s">
        <v>37</v>
      </c>
      <c r="D4224" t="s">
        <v>38</v>
      </c>
      <c r="E4224" t="s">
        <v>39</v>
      </c>
      <c r="F4224" t="s">
        <v>42</v>
      </c>
      <c r="G4224" t="s">
        <v>43</v>
      </c>
      <c r="H4224" t="s">
        <v>44</v>
      </c>
      <c r="I4224" t="s">
        <v>45</v>
      </c>
      <c r="J4224" t="s">
        <v>46</v>
      </c>
      <c r="K4224" t="s">
        <v>105</v>
      </c>
      <c r="L4224" t="s">
        <v>99</v>
      </c>
      <c r="M4224" t="s">
        <v>135</v>
      </c>
    </row>
    <row r="4225" spans="1:15" x14ac:dyDescent="0.3">
      <c r="A4225" t="s">
        <v>4378</v>
      </c>
      <c r="B4225" t="s">
        <v>105</v>
      </c>
      <c r="C4225" t="s">
        <v>99</v>
      </c>
      <c r="D4225" t="s">
        <v>100</v>
      </c>
      <c r="E4225" t="s">
        <v>101</v>
      </c>
      <c r="F4225" t="s">
        <v>95</v>
      </c>
      <c r="G4225" t="s">
        <v>96</v>
      </c>
      <c r="H4225" t="s">
        <v>97</v>
      </c>
    </row>
    <row r="4226" spans="1:15" x14ac:dyDescent="0.3">
      <c r="A4226" t="s">
        <v>4379</v>
      </c>
    </row>
    <row r="4227" spans="1:15" x14ac:dyDescent="0.3">
      <c r="A4227" t="s">
        <v>4380</v>
      </c>
      <c r="B4227" t="s">
        <v>25</v>
      </c>
      <c r="C4227" t="s">
        <v>26</v>
      </c>
      <c r="D4227" t="s">
        <v>27</v>
      </c>
      <c r="E4227" t="s">
        <v>28</v>
      </c>
    </row>
    <row r="4228" spans="1:15" x14ac:dyDescent="0.3">
      <c r="A4228" t="s">
        <v>4381</v>
      </c>
      <c r="B4228" t="s">
        <v>27</v>
      </c>
      <c r="C4228" t="s">
        <v>63</v>
      </c>
      <c r="D4228" t="s">
        <v>64</v>
      </c>
      <c r="E4228" t="s">
        <v>65</v>
      </c>
      <c r="F4228" t="s">
        <v>206</v>
      </c>
    </row>
    <row r="4229" spans="1:15" x14ac:dyDescent="0.3">
      <c r="A4229" t="s">
        <v>4382</v>
      </c>
      <c r="B4229" t="s">
        <v>31</v>
      </c>
      <c r="C4229" t="s">
        <v>32</v>
      </c>
      <c r="D4229" t="s">
        <v>184</v>
      </c>
    </row>
    <row r="4230" spans="1:15" x14ac:dyDescent="0.3">
      <c r="A4230" t="s">
        <v>4383</v>
      </c>
    </row>
    <row r="4231" spans="1:15" x14ac:dyDescent="0.3">
      <c r="A4231" t="s">
        <v>4384</v>
      </c>
      <c r="B4231" t="s">
        <v>17</v>
      </c>
      <c r="C4231" t="s">
        <v>18</v>
      </c>
      <c r="D4231" t="s">
        <v>19</v>
      </c>
      <c r="E4231" t="s">
        <v>20</v>
      </c>
      <c r="F4231" t="s">
        <v>21</v>
      </c>
      <c r="G4231" t="s">
        <v>22</v>
      </c>
      <c r="H4231" t="s">
        <v>223</v>
      </c>
    </row>
    <row r="4232" spans="1:15" x14ac:dyDescent="0.3">
      <c r="A4232" t="s">
        <v>4385</v>
      </c>
      <c r="B4232" t="s">
        <v>220</v>
      </c>
    </row>
    <row r="4233" spans="1:15" x14ac:dyDescent="0.3">
      <c r="A4233" t="s">
        <v>4386</v>
      </c>
    </row>
    <row r="4234" spans="1:15" x14ac:dyDescent="0.3">
      <c r="A4234" t="s">
        <v>4387</v>
      </c>
      <c r="B4234" t="s">
        <v>70</v>
      </c>
      <c r="C4234" t="s">
        <v>71</v>
      </c>
      <c r="D4234" t="s">
        <v>113</v>
      </c>
    </row>
    <row r="4235" spans="1:15" x14ac:dyDescent="0.3">
      <c r="A4235" t="s">
        <v>4388</v>
      </c>
      <c r="B4235" t="s">
        <v>100</v>
      </c>
      <c r="C4235" t="s">
        <v>101</v>
      </c>
      <c r="D4235" t="s">
        <v>95</v>
      </c>
      <c r="E4235" t="s">
        <v>96</v>
      </c>
      <c r="F4235" t="s">
        <v>69</v>
      </c>
      <c r="G4235" t="s">
        <v>70</v>
      </c>
      <c r="H4235" t="s">
        <v>81</v>
      </c>
    </row>
    <row r="4236" spans="1:15" x14ac:dyDescent="0.3">
      <c r="A4236" t="s">
        <v>4389</v>
      </c>
      <c r="B4236" t="s">
        <v>253</v>
      </c>
    </row>
    <row r="4237" spans="1:15" x14ac:dyDescent="0.3">
      <c r="A4237" t="s">
        <v>4390</v>
      </c>
    </row>
    <row r="4238" spans="1:15" x14ac:dyDescent="0.3">
      <c r="A4238" t="s">
        <v>4391</v>
      </c>
      <c r="B4238" t="s">
        <v>96</v>
      </c>
      <c r="C4238" t="s">
        <v>69</v>
      </c>
      <c r="D4238" t="s">
        <v>70</v>
      </c>
      <c r="E4238" t="s">
        <v>71</v>
      </c>
      <c r="F4238" t="s">
        <v>72</v>
      </c>
      <c r="G4238" t="s">
        <v>54</v>
      </c>
      <c r="H4238" t="s">
        <v>85</v>
      </c>
      <c r="I4238" t="s">
        <v>57</v>
      </c>
      <c r="J4238" t="s">
        <v>58</v>
      </c>
    </row>
    <row r="4239" spans="1:15" x14ac:dyDescent="0.3">
      <c r="A4239" t="s">
        <v>4392</v>
      </c>
      <c r="B4239" t="s">
        <v>23</v>
      </c>
      <c r="C4239" t="s">
        <v>24</v>
      </c>
      <c r="D4239" t="s">
        <v>25</v>
      </c>
      <c r="E4239" t="s">
        <v>26</v>
      </c>
      <c r="F4239" t="s">
        <v>27</v>
      </c>
      <c r="G4239" t="s">
        <v>63</v>
      </c>
      <c r="H4239" t="s">
        <v>64</v>
      </c>
      <c r="I4239" t="s">
        <v>65</v>
      </c>
      <c r="J4239" t="s">
        <v>2</v>
      </c>
      <c r="K4239" t="s">
        <v>3</v>
      </c>
      <c r="L4239" t="s">
        <v>4</v>
      </c>
      <c r="M4239" t="s">
        <v>30</v>
      </c>
      <c r="N4239" t="s">
        <v>31</v>
      </c>
      <c r="O4239" t="s">
        <v>89</v>
      </c>
    </row>
    <row r="4240" spans="1:15" x14ac:dyDescent="0.3">
      <c r="A4240" t="s">
        <v>4393</v>
      </c>
      <c r="B4240" t="s">
        <v>20</v>
      </c>
      <c r="C4240" t="s">
        <v>21</v>
      </c>
      <c r="D4240" t="s">
        <v>22</v>
      </c>
      <c r="E4240" t="s">
        <v>23</v>
      </c>
      <c r="F4240" t="s">
        <v>24</v>
      </c>
      <c r="G4240" t="s">
        <v>25</v>
      </c>
      <c r="H4240" t="s">
        <v>26</v>
      </c>
      <c r="I4240" t="s">
        <v>27</v>
      </c>
      <c r="J4240" t="s">
        <v>63</v>
      </c>
      <c r="K4240" t="s">
        <v>64</v>
      </c>
      <c r="L4240" t="s">
        <v>120</v>
      </c>
    </row>
    <row r="4241" spans="1:17" x14ac:dyDescent="0.3">
      <c r="A4241" t="s">
        <v>4394</v>
      </c>
    </row>
    <row r="4242" spans="1:17" x14ac:dyDescent="0.3">
      <c r="A4242" t="s">
        <v>4395</v>
      </c>
      <c r="B4242" t="s">
        <v>24</v>
      </c>
      <c r="C4242" t="s">
        <v>618</v>
      </c>
    </row>
    <row r="4243" spans="1:17" x14ac:dyDescent="0.3">
      <c r="A4243" t="s">
        <v>4396</v>
      </c>
    </row>
    <row r="4244" spans="1:17" x14ac:dyDescent="0.3">
      <c r="A4244" t="s">
        <v>4397</v>
      </c>
      <c r="B4244" t="s">
        <v>96</v>
      </c>
      <c r="C4244" t="s">
        <v>69</v>
      </c>
      <c r="D4244" t="s">
        <v>70</v>
      </c>
      <c r="E4244" t="s">
        <v>71</v>
      </c>
      <c r="F4244" t="s">
        <v>72</v>
      </c>
      <c r="G4244" t="s">
        <v>54</v>
      </c>
      <c r="H4244" t="s">
        <v>85</v>
      </c>
      <c r="I4244" t="s">
        <v>86</v>
      </c>
      <c r="J4244" t="s">
        <v>87</v>
      </c>
      <c r="K4244" t="s">
        <v>127</v>
      </c>
    </row>
    <row r="4245" spans="1:17" x14ac:dyDescent="0.3">
      <c r="A4245" t="s">
        <v>4398</v>
      </c>
      <c r="B4245" t="s">
        <v>58</v>
      </c>
    </row>
    <row r="4246" spans="1:17" x14ac:dyDescent="0.3">
      <c r="A4246" t="s">
        <v>4399</v>
      </c>
      <c r="B4246" t="s">
        <v>252</v>
      </c>
      <c r="C4246" t="s">
        <v>271</v>
      </c>
      <c r="D4246" t="s">
        <v>272</v>
      </c>
      <c r="E4246" t="s">
        <v>273</v>
      </c>
      <c r="F4246" t="s">
        <v>176</v>
      </c>
      <c r="G4246" t="s">
        <v>7</v>
      </c>
      <c r="H4246" t="s">
        <v>177</v>
      </c>
    </row>
    <row r="4247" spans="1:17" x14ac:dyDescent="0.3">
      <c r="A4247" t="s">
        <v>4400</v>
      </c>
      <c r="B4247" t="s">
        <v>99</v>
      </c>
      <c r="C4247" t="s">
        <v>100</v>
      </c>
      <c r="D4247" t="s">
        <v>106</v>
      </c>
    </row>
    <row r="4248" spans="1:17" x14ac:dyDescent="0.3">
      <c r="A4248" t="s">
        <v>4401</v>
      </c>
      <c r="B4248" t="s">
        <v>26</v>
      </c>
      <c r="C4248" t="s">
        <v>27</v>
      </c>
      <c r="D4248" t="s">
        <v>63</v>
      </c>
      <c r="E4248" t="s">
        <v>64</v>
      </c>
      <c r="F4248" t="s">
        <v>65</v>
      </c>
      <c r="G4248" t="s">
        <v>2</v>
      </c>
      <c r="H4248" t="s">
        <v>83</v>
      </c>
    </row>
    <row r="4249" spans="1:17" x14ac:dyDescent="0.3">
      <c r="A4249" t="s">
        <v>4402</v>
      </c>
      <c r="B4249" t="s">
        <v>101</v>
      </c>
      <c r="C4249" t="s">
        <v>95</v>
      </c>
      <c r="D4249" t="s">
        <v>96</v>
      </c>
      <c r="E4249" t="s">
        <v>69</v>
      </c>
      <c r="F4249" t="s">
        <v>70</v>
      </c>
      <c r="G4249" t="s">
        <v>71</v>
      </c>
      <c r="H4249" t="s">
        <v>113</v>
      </c>
    </row>
    <row r="4250" spans="1:17" x14ac:dyDescent="0.3">
      <c r="A4250" t="s">
        <v>4403</v>
      </c>
      <c r="B4250" t="s">
        <v>85</v>
      </c>
      <c r="C4250" t="s">
        <v>86</v>
      </c>
      <c r="D4250" t="s">
        <v>79</v>
      </c>
    </row>
    <row r="4251" spans="1:17" x14ac:dyDescent="0.3">
      <c r="A4251" t="s">
        <v>4404</v>
      </c>
      <c r="B4251" t="s">
        <v>25</v>
      </c>
      <c r="C4251" t="s">
        <v>26</v>
      </c>
      <c r="D4251" t="s">
        <v>27</v>
      </c>
      <c r="E4251" t="s">
        <v>63</v>
      </c>
      <c r="F4251" t="s">
        <v>64</v>
      </c>
      <c r="G4251" t="s">
        <v>65</v>
      </c>
      <c r="H4251" t="s">
        <v>2</v>
      </c>
      <c r="I4251" t="s">
        <v>3</v>
      </c>
      <c r="J4251" t="s">
        <v>4</v>
      </c>
      <c r="K4251" t="s">
        <v>30</v>
      </c>
      <c r="L4251" t="s">
        <v>31</v>
      </c>
      <c r="M4251" t="s">
        <v>32</v>
      </c>
      <c r="N4251" t="s">
        <v>33</v>
      </c>
      <c r="O4251" t="s">
        <v>36</v>
      </c>
      <c r="P4251" t="s">
        <v>37</v>
      </c>
      <c r="Q4251" t="s">
        <v>34</v>
      </c>
    </row>
    <row r="4252" spans="1:17" x14ac:dyDescent="0.3">
      <c r="A4252" t="s">
        <v>4405</v>
      </c>
      <c r="B4252" t="s">
        <v>24</v>
      </c>
      <c r="C4252" t="s">
        <v>25</v>
      </c>
      <c r="D4252" t="s">
        <v>26</v>
      </c>
      <c r="E4252" t="s">
        <v>27</v>
      </c>
      <c r="F4252" t="s">
        <v>63</v>
      </c>
      <c r="G4252" t="s">
        <v>64</v>
      </c>
      <c r="H4252" t="s">
        <v>65</v>
      </c>
      <c r="I4252" t="s">
        <v>2</v>
      </c>
      <c r="J4252" t="s">
        <v>3</v>
      </c>
      <c r="K4252" t="s">
        <v>4</v>
      </c>
      <c r="L4252" t="s">
        <v>30</v>
      </c>
      <c r="M4252" t="s">
        <v>31</v>
      </c>
      <c r="N4252" t="s">
        <v>89</v>
      </c>
    </row>
    <row r="4253" spans="1:17" x14ac:dyDescent="0.3">
      <c r="A4253" t="s">
        <v>4406</v>
      </c>
      <c r="B4253" t="s">
        <v>252</v>
      </c>
      <c r="C4253" t="s">
        <v>271</v>
      </c>
      <c r="D4253" t="s">
        <v>272</v>
      </c>
      <c r="E4253" t="s">
        <v>273</v>
      </c>
      <c r="F4253" t="s">
        <v>176</v>
      </c>
      <c r="G4253" t="s">
        <v>7</v>
      </c>
      <c r="H4253" t="s">
        <v>8</v>
      </c>
      <c r="I4253" t="s">
        <v>9</v>
      </c>
      <c r="J4253" t="s">
        <v>10</v>
      </c>
      <c r="K4253" t="s">
        <v>11</v>
      </c>
      <c r="L4253" t="s">
        <v>12</v>
      </c>
      <c r="M4253" t="s">
        <v>13</v>
      </c>
      <c r="N4253" t="s">
        <v>76</v>
      </c>
    </row>
    <row r="4254" spans="1:17" x14ac:dyDescent="0.3">
      <c r="A4254" t="s">
        <v>4407</v>
      </c>
    </row>
    <row r="4255" spans="1:17" x14ac:dyDescent="0.3">
      <c r="A4255" t="s">
        <v>4408</v>
      </c>
      <c r="B4255" t="s">
        <v>87</v>
      </c>
      <c r="C4255" t="s">
        <v>57</v>
      </c>
      <c r="D4255" t="s">
        <v>58</v>
      </c>
    </row>
    <row r="4256" spans="1:17" x14ac:dyDescent="0.3">
      <c r="A4256" t="s">
        <v>4409</v>
      </c>
    </row>
    <row r="4257" spans="1:13" x14ac:dyDescent="0.3">
      <c r="A4257" t="s">
        <v>4410</v>
      </c>
    </row>
    <row r="4258" spans="1:13" x14ac:dyDescent="0.3">
      <c r="A4258" t="s">
        <v>4411</v>
      </c>
      <c r="B4258" t="s">
        <v>127</v>
      </c>
    </row>
    <row r="4259" spans="1:13" x14ac:dyDescent="0.3">
      <c r="A4259" t="s">
        <v>4412</v>
      </c>
      <c r="B4259" t="s">
        <v>223</v>
      </c>
    </row>
    <row r="4260" spans="1:13" x14ac:dyDescent="0.3">
      <c r="A4260" t="s">
        <v>4413</v>
      </c>
      <c r="B4260" t="s">
        <v>57</v>
      </c>
      <c r="C4260" t="s">
        <v>58</v>
      </c>
    </row>
    <row r="4261" spans="1:13" x14ac:dyDescent="0.3">
      <c r="A4261" t="s">
        <v>4414</v>
      </c>
      <c r="B4261" t="s">
        <v>427</v>
      </c>
    </row>
    <row r="4262" spans="1:13" x14ac:dyDescent="0.3">
      <c r="A4262" t="s">
        <v>4415</v>
      </c>
      <c r="B4262" t="s">
        <v>42</v>
      </c>
      <c r="C4262" t="s">
        <v>43</v>
      </c>
      <c r="D4262" t="s">
        <v>44</v>
      </c>
      <c r="E4262" t="s">
        <v>45</v>
      </c>
      <c r="F4262" t="s">
        <v>46</v>
      </c>
      <c r="G4262" t="s">
        <v>105</v>
      </c>
      <c r="H4262" t="s">
        <v>100</v>
      </c>
      <c r="I4262" t="s">
        <v>95</v>
      </c>
      <c r="J4262" t="s">
        <v>96</v>
      </c>
      <c r="K4262" t="s">
        <v>156</v>
      </c>
    </row>
    <row r="4263" spans="1:13" x14ac:dyDescent="0.3">
      <c r="A4263" t="s">
        <v>4416</v>
      </c>
      <c r="B4263" t="s">
        <v>26</v>
      </c>
      <c r="C4263" t="s">
        <v>27</v>
      </c>
      <c r="D4263" t="s">
        <v>63</v>
      </c>
      <c r="E4263" t="s">
        <v>64</v>
      </c>
      <c r="F4263" t="s">
        <v>65</v>
      </c>
      <c r="G4263" t="s">
        <v>2</v>
      </c>
      <c r="H4263" t="s">
        <v>3</v>
      </c>
      <c r="I4263" t="s">
        <v>4</v>
      </c>
      <c r="J4263" t="s">
        <v>30</v>
      </c>
      <c r="K4263" t="s">
        <v>31</v>
      </c>
      <c r="L4263" t="s">
        <v>89</v>
      </c>
    </row>
    <row r="4264" spans="1:13" x14ac:dyDescent="0.3">
      <c r="A4264" t="s">
        <v>4417</v>
      </c>
    </row>
    <row r="4265" spans="1:13" x14ac:dyDescent="0.3">
      <c r="A4265" t="s">
        <v>4418</v>
      </c>
      <c r="B4265" t="s">
        <v>58</v>
      </c>
    </row>
    <row r="4266" spans="1:13" x14ac:dyDescent="0.3">
      <c r="A4266" t="s">
        <v>4419</v>
      </c>
      <c r="B4266" t="s">
        <v>248</v>
      </c>
    </row>
    <row r="4267" spans="1:13" x14ac:dyDescent="0.3">
      <c r="A4267" t="s">
        <v>4420</v>
      </c>
      <c r="B4267" t="s">
        <v>22</v>
      </c>
      <c r="C4267" t="s">
        <v>23</v>
      </c>
      <c r="D4267" t="s">
        <v>27</v>
      </c>
      <c r="E4267" t="s">
        <v>28</v>
      </c>
    </row>
    <row r="4268" spans="1:13" x14ac:dyDescent="0.3">
      <c r="A4268" t="s">
        <v>4421</v>
      </c>
      <c r="B4268" t="s">
        <v>64</v>
      </c>
      <c r="C4268" t="s">
        <v>65</v>
      </c>
      <c r="D4268" t="s">
        <v>2</v>
      </c>
      <c r="E4268" t="s">
        <v>3</v>
      </c>
      <c r="F4268" t="s">
        <v>4</v>
      </c>
      <c r="G4268" t="s">
        <v>5</v>
      </c>
    </row>
    <row r="4269" spans="1:13" x14ac:dyDescent="0.3">
      <c r="A4269" t="s">
        <v>4422</v>
      </c>
      <c r="B4269" t="s">
        <v>100</v>
      </c>
      <c r="C4269" t="s">
        <v>101</v>
      </c>
      <c r="D4269" t="s">
        <v>95</v>
      </c>
      <c r="E4269" t="s">
        <v>96</v>
      </c>
      <c r="F4269" t="s">
        <v>69</v>
      </c>
      <c r="G4269" t="s">
        <v>70</v>
      </c>
      <c r="H4269" t="s">
        <v>71</v>
      </c>
      <c r="I4269" t="s">
        <v>72</v>
      </c>
      <c r="J4269" t="s">
        <v>54</v>
      </c>
      <c r="K4269" t="s">
        <v>85</v>
      </c>
      <c r="L4269" t="s">
        <v>86</v>
      </c>
      <c r="M4269" t="s">
        <v>79</v>
      </c>
    </row>
    <row r="4270" spans="1:13" x14ac:dyDescent="0.3">
      <c r="A4270" t="s">
        <v>4423</v>
      </c>
      <c r="B4270" t="s">
        <v>14</v>
      </c>
      <c r="C4270" t="s">
        <v>15</v>
      </c>
    </row>
    <row r="4271" spans="1:13" x14ac:dyDescent="0.3">
      <c r="A4271" t="s">
        <v>4424</v>
      </c>
      <c r="B4271" t="s">
        <v>9</v>
      </c>
      <c r="C4271" t="s">
        <v>10</v>
      </c>
      <c r="D4271" t="s">
        <v>11</v>
      </c>
      <c r="E4271" t="s">
        <v>12</v>
      </c>
      <c r="F4271" t="s">
        <v>13</v>
      </c>
      <c r="G4271" t="s">
        <v>14</v>
      </c>
      <c r="H4271" t="s">
        <v>17</v>
      </c>
      <c r="I4271" t="s">
        <v>18</v>
      </c>
      <c r="J4271" t="s">
        <v>19</v>
      </c>
      <c r="K4271" t="s">
        <v>49</v>
      </c>
    </row>
    <row r="4272" spans="1:13" x14ac:dyDescent="0.3">
      <c r="A4272" t="s">
        <v>4425</v>
      </c>
      <c r="B4272" t="s">
        <v>21</v>
      </c>
      <c r="C4272" t="s">
        <v>22</v>
      </c>
      <c r="D4272" t="s">
        <v>23</v>
      </c>
      <c r="E4272" t="s">
        <v>24</v>
      </c>
      <c r="F4272" t="s">
        <v>25</v>
      </c>
      <c r="G4272" t="s">
        <v>26</v>
      </c>
      <c r="H4272" t="s">
        <v>74</v>
      </c>
    </row>
    <row r="4273" spans="1:6" x14ac:dyDescent="0.3">
      <c r="A4273" t="s">
        <v>4426</v>
      </c>
      <c r="B4273" t="s">
        <v>27</v>
      </c>
      <c r="C4273" t="s">
        <v>63</v>
      </c>
      <c r="D4273" t="s">
        <v>64</v>
      </c>
      <c r="E4273" t="s">
        <v>108</v>
      </c>
    </row>
    <row r="4274" spans="1:6" x14ac:dyDescent="0.3">
      <c r="A4274" t="s">
        <v>4427</v>
      </c>
    </row>
    <row r="4275" spans="1:6" x14ac:dyDescent="0.3">
      <c r="A4275" t="s">
        <v>4428</v>
      </c>
      <c r="B4275" t="s">
        <v>83</v>
      </c>
    </row>
    <row r="4276" spans="1:6" x14ac:dyDescent="0.3">
      <c r="A4276" t="s">
        <v>4429</v>
      </c>
      <c r="B4276" t="s">
        <v>620</v>
      </c>
      <c r="C4276" t="s">
        <v>560</v>
      </c>
    </row>
    <row r="4277" spans="1:6" x14ac:dyDescent="0.3">
      <c r="A4277" t="s">
        <v>4430</v>
      </c>
    </row>
    <row r="4278" spans="1:6" x14ac:dyDescent="0.3">
      <c r="A4278" t="s">
        <v>4431</v>
      </c>
      <c r="B4278" t="s">
        <v>57</v>
      </c>
      <c r="C4278" t="s">
        <v>58</v>
      </c>
    </row>
    <row r="4279" spans="1:6" x14ac:dyDescent="0.3">
      <c r="A4279" t="s">
        <v>4432</v>
      </c>
      <c r="B4279" t="s">
        <v>426</v>
      </c>
      <c r="C4279" t="s">
        <v>427</v>
      </c>
    </row>
    <row r="4280" spans="1:6" x14ac:dyDescent="0.3">
      <c r="A4280" t="s">
        <v>4433</v>
      </c>
      <c r="B4280" t="s">
        <v>270</v>
      </c>
      <c r="C4280" t="s">
        <v>271</v>
      </c>
      <c r="D4280" t="s">
        <v>272</v>
      </c>
      <c r="E4280" t="s">
        <v>273</v>
      </c>
      <c r="F4280" t="s">
        <v>793</v>
      </c>
    </row>
    <row r="4281" spans="1:6" x14ac:dyDescent="0.3">
      <c r="A4281" t="s">
        <v>4434</v>
      </c>
      <c r="B4281" t="s">
        <v>40</v>
      </c>
    </row>
    <row r="4282" spans="1:6" x14ac:dyDescent="0.3">
      <c r="A4282" t="s">
        <v>4435</v>
      </c>
      <c r="B4282" t="s">
        <v>87</v>
      </c>
      <c r="C4282" t="s">
        <v>57</v>
      </c>
      <c r="D4282" t="s">
        <v>58</v>
      </c>
    </row>
    <row r="4283" spans="1:6" x14ac:dyDescent="0.3">
      <c r="A4283" t="s">
        <v>4436</v>
      </c>
      <c r="B4283" t="s">
        <v>347</v>
      </c>
      <c r="C4283" t="s">
        <v>363</v>
      </c>
    </row>
    <row r="4284" spans="1:6" x14ac:dyDescent="0.3">
      <c r="A4284" t="s">
        <v>4437</v>
      </c>
      <c r="B4284" t="s">
        <v>560</v>
      </c>
    </row>
    <row r="4285" spans="1:6" x14ac:dyDescent="0.3">
      <c r="A4285" t="s">
        <v>4438</v>
      </c>
      <c r="B4285" t="s">
        <v>72</v>
      </c>
      <c r="C4285" t="s">
        <v>79</v>
      </c>
    </row>
    <row r="4286" spans="1:6" x14ac:dyDescent="0.3">
      <c r="A4286" t="s">
        <v>4439</v>
      </c>
    </row>
    <row r="4287" spans="1:6" x14ac:dyDescent="0.3">
      <c r="A4287" t="s">
        <v>4440</v>
      </c>
      <c r="B4287" t="s">
        <v>30</v>
      </c>
      <c r="C4287" t="s">
        <v>31</v>
      </c>
      <c r="D4287" t="s">
        <v>89</v>
      </c>
    </row>
    <row r="4288" spans="1:6" x14ac:dyDescent="0.3">
      <c r="A4288" t="s">
        <v>4441</v>
      </c>
      <c r="B4288" t="s">
        <v>560</v>
      </c>
    </row>
    <row r="4289" spans="1:10" x14ac:dyDescent="0.3">
      <c r="A4289" t="s">
        <v>4442</v>
      </c>
      <c r="B4289" t="s">
        <v>23</v>
      </c>
      <c r="C4289" t="s">
        <v>193</v>
      </c>
    </row>
    <row r="4290" spans="1:10" x14ac:dyDescent="0.3">
      <c r="A4290" t="s">
        <v>4443</v>
      </c>
      <c r="B4290" t="s">
        <v>72</v>
      </c>
      <c r="C4290" t="s">
        <v>54</v>
      </c>
      <c r="D4290" t="s">
        <v>85</v>
      </c>
      <c r="E4290" t="s">
        <v>86</v>
      </c>
      <c r="F4290" t="s">
        <v>87</v>
      </c>
      <c r="G4290" t="s">
        <v>57</v>
      </c>
      <c r="H4290" t="s">
        <v>58</v>
      </c>
    </row>
    <row r="4291" spans="1:10" x14ac:dyDescent="0.3">
      <c r="A4291" t="s">
        <v>4444</v>
      </c>
      <c r="B4291" t="s">
        <v>19</v>
      </c>
      <c r="C4291" t="s">
        <v>286</v>
      </c>
    </row>
    <row r="4292" spans="1:10" x14ac:dyDescent="0.3">
      <c r="A4292" t="s">
        <v>4445</v>
      </c>
      <c r="B4292" t="s">
        <v>10</v>
      </c>
      <c r="C4292" t="s">
        <v>11</v>
      </c>
      <c r="D4292" t="s">
        <v>12</v>
      </c>
      <c r="E4292" t="s">
        <v>13</v>
      </c>
      <c r="F4292" t="s">
        <v>76</v>
      </c>
    </row>
    <row r="4293" spans="1:10" x14ac:dyDescent="0.3">
      <c r="A4293" t="s">
        <v>4446</v>
      </c>
      <c r="B4293" t="s">
        <v>7</v>
      </c>
      <c r="C4293" t="s">
        <v>8</v>
      </c>
      <c r="D4293" t="s">
        <v>9</v>
      </c>
      <c r="E4293" t="s">
        <v>872</v>
      </c>
    </row>
    <row r="4294" spans="1:10" x14ac:dyDescent="0.3">
      <c r="A4294" t="s">
        <v>4447</v>
      </c>
      <c r="B4294" t="s">
        <v>37</v>
      </c>
      <c r="C4294" t="s">
        <v>38</v>
      </c>
      <c r="D4294" t="s">
        <v>39</v>
      </c>
      <c r="E4294" t="s">
        <v>42</v>
      </c>
      <c r="F4294" t="s">
        <v>43</v>
      </c>
      <c r="G4294" t="s">
        <v>131</v>
      </c>
    </row>
    <row r="4295" spans="1:10" x14ac:dyDescent="0.3">
      <c r="A4295" t="s">
        <v>4448</v>
      </c>
      <c r="B4295" t="s">
        <v>32</v>
      </c>
      <c r="C4295" t="s">
        <v>33</v>
      </c>
      <c r="D4295" t="s">
        <v>36</v>
      </c>
      <c r="E4295" t="s">
        <v>37</v>
      </c>
      <c r="F4295" t="s">
        <v>38</v>
      </c>
      <c r="G4295" t="s">
        <v>39</v>
      </c>
      <c r="H4295" t="s">
        <v>42</v>
      </c>
      <c r="I4295" t="s">
        <v>225</v>
      </c>
    </row>
    <row r="4296" spans="1:10" x14ac:dyDescent="0.3">
      <c r="A4296" t="s">
        <v>4449</v>
      </c>
      <c r="B4296" t="s">
        <v>86</v>
      </c>
      <c r="C4296" t="s">
        <v>87</v>
      </c>
      <c r="D4296" t="s">
        <v>57</v>
      </c>
      <c r="E4296" t="s">
        <v>58</v>
      </c>
    </row>
    <row r="4297" spans="1:10" x14ac:dyDescent="0.3">
      <c r="A4297" t="s">
        <v>4450</v>
      </c>
      <c r="B4297" t="s">
        <v>42</v>
      </c>
      <c r="C4297" t="s">
        <v>225</v>
      </c>
    </row>
    <row r="4298" spans="1:10" x14ac:dyDescent="0.3">
      <c r="A4298" t="s">
        <v>4451</v>
      </c>
      <c r="B4298" t="s">
        <v>271</v>
      </c>
      <c r="C4298" t="s">
        <v>272</v>
      </c>
      <c r="D4298" t="s">
        <v>273</v>
      </c>
      <c r="E4298" t="s">
        <v>176</v>
      </c>
      <c r="F4298" t="s">
        <v>7</v>
      </c>
      <c r="G4298" t="s">
        <v>8</v>
      </c>
      <c r="H4298" t="s">
        <v>9</v>
      </c>
      <c r="I4298" t="s">
        <v>872</v>
      </c>
    </row>
    <row r="4299" spans="1:10" x14ac:dyDescent="0.3">
      <c r="A4299" t="s">
        <v>4452</v>
      </c>
      <c r="B4299" t="s">
        <v>148</v>
      </c>
    </row>
    <row r="4300" spans="1:10" x14ac:dyDescent="0.3">
      <c r="A4300" t="s">
        <v>4453</v>
      </c>
      <c r="B4300" t="s">
        <v>560</v>
      </c>
    </row>
    <row r="4301" spans="1:10" x14ac:dyDescent="0.3">
      <c r="A4301" t="s">
        <v>4454</v>
      </c>
      <c r="B4301" t="s">
        <v>22</v>
      </c>
      <c r="C4301" t="s">
        <v>23</v>
      </c>
      <c r="D4301" t="s">
        <v>24</v>
      </c>
      <c r="E4301" t="s">
        <v>25</v>
      </c>
      <c r="F4301" t="s">
        <v>26</v>
      </c>
      <c r="G4301" t="s">
        <v>27</v>
      </c>
      <c r="H4301" t="s">
        <v>63</v>
      </c>
      <c r="I4301" t="s">
        <v>64</v>
      </c>
      <c r="J4301" t="s">
        <v>120</v>
      </c>
    </row>
    <row r="4302" spans="1:10" x14ac:dyDescent="0.3">
      <c r="A4302" t="s">
        <v>4455</v>
      </c>
      <c r="B4302" t="s">
        <v>225</v>
      </c>
    </row>
    <row r="4303" spans="1:10" x14ac:dyDescent="0.3">
      <c r="A4303" t="s">
        <v>4456</v>
      </c>
      <c r="B4303" t="s">
        <v>39</v>
      </c>
      <c r="C4303" t="s">
        <v>42</v>
      </c>
      <c r="D4303" t="s">
        <v>43</v>
      </c>
      <c r="E4303" t="s">
        <v>44</v>
      </c>
      <c r="F4303" t="s">
        <v>45</v>
      </c>
      <c r="G4303" t="s">
        <v>220</v>
      </c>
    </row>
    <row r="4304" spans="1:10" x14ac:dyDescent="0.3">
      <c r="A4304" t="s">
        <v>4457</v>
      </c>
      <c r="B4304" t="s">
        <v>11</v>
      </c>
      <c r="C4304" t="s">
        <v>93</v>
      </c>
    </row>
    <row r="4305" spans="1:15" x14ac:dyDescent="0.3">
      <c r="A4305" t="s">
        <v>4458</v>
      </c>
      <c r="B4305" t="s">
        <v>235</v>
      </c>
      <c r="C4305" t="s">
        <v>1185</v>
      </c>
    </row>
    <row r="4306" spans="1:15" x14ac:dyDescent="0.3">
      <c r="A4306" t="s">
        <v>4459</v>
      </c>
      <c r="B4306" t="s">
        <v>43</v>
      </c>
      <c r="C4306" t="s">
        <v>44</v>
      </c>
      <c r="D4306" t="s">
        <v>199</v>
      </c>
    </row>
    <row r="4307" spans="1:15" x14ac:dyDescent="0.3">
      <c r="A4307" t="s">
        <v>4460</v>
      </c>
      <c r="B4307" t="s">
        <v>176</v>
      </c>
      <c r="C4307" t="s">
        <v>7</v>
      </c>
      <c r="D4307" t="s">
        <v>177</v>
      </c>
    </row>
    <row r="4308" spans="1:15" x14ac:dyDescent="0.3">
      <c r="A4308" t="s">
        <v>4461</v>
      </c>
      <c r="B4308" t="s">
        <v>99</v>
      </c>
      <c r="C4308" t="s">
        <v>135</v>
      </c>
    </row>
    <row r="4309" spans="1:15" x14ac:dyDescent="0.3">
      <c r="A4309" t="s">
        <v>4462</v>
      </c>
    </row>
    <row r="4310" spans="1:15" x14ac:dyDescent="0.3">
      <c r="A4310" t="s">
        <v>4463</v>
      </c>
      <c r="B4310" t="s">
        <v>233</v>
      </c>
      <c r="C4310" t="s">
        <v>301</v>
      </c>
    </row>
    <row r="4311" spans="1:15" x14ac:dyDescent="0.3">
      <c r="A4311" t="s">
        <v>4464</v>
      </c>
      <c r="B4311" t="s">
        <v>96</v>
      </c>
      <c r="C4311" t="s">
        <v>69</v>
      </c>
      <c r="D4311" t="s">
        <v>70</v>
      </c>
      <c r="E4311" t="s">
        <v>71</v>
      </c>
      <c r="F4311" t="s">
        <v>72</v>
      </c>
      <c r="G4311" t="s">
        <v>54</v>
      </c>
      <c r="H4311" t="s">
        <v>85</v>
      </c>
      <c r="I4311" t="s">
        <v>86</v>
      </c>
      <c r="J4311" t="s">
        <v>87</v>
      </c>
      <c r="K4311" t="s">
        <v>57</v>
      </c>
      <c r="L4311" t="s">
        <v>58</v>
      </c>
    </row>
    <row r="4312" spans="1:15" x14ac:dyDescent="0.3">
      <c r="A4312" t="s">
        <v>4465</v>
      </c>
      <c r="B4312" t="s">
        <v>87</v>
      </c>
      <c r="C4312" t="s">
        <v>127</v>
      </c>
    </row>
    <row r="4313" spans="1:15" x14ac:dyDescent="0.3">
      <c r="A4313" t="s">
        <v>4466</v>
      </c>
      <c r="B4313" t="s">
        <v>23</v>
      </c>
      <c r="C4313" t="s">
        <v>24</v>
      </c>
      <c r="D4313" t="s">
        <v>25</v>
      </c>
      <c r="E4313" t="s">
        <v>26</v>
      </c>
      <c r="F4313" t="s">
        <v>27</v>
      </c>
      <c r="G4313" t="s">
        <v>63</v>
      </c>
      <c r="H4313" t="s">
        <v>64</v>
      </c>
      <c r="I4313" t="s">
        <v>65</v>
      </c>
      <c r="J4313" t="s">
        <v>2</v>
      </c>
      <c r="K4313" t="s">
        <v>66</v>
      </c>
    </row>
    <row r="4314" spans="1:15" x14ac:dyDescent="0.3">
      <c r="A4314" t="s">
        <v>4467</v>
      </c>
      <c r="B4314" t="s">
        <v>46</v>
      </c>
      <c r="C4314" t="s">
        <v>105</v>
      </c>
      <c r="D4314" t="s">
        <v>99</v>
      </c>
      <c r="E4314" t="s">
        <v>100</v>
      </c>
      <c r="F4314" t="s">
        <v>101</v>
      </c>
      <c r="G4314" t="s">
        <v>95</v>
      </c>
      <c r="H4314" t="s">
        <v>96</v>
      </c>
      <c r="I4314" t="s">
        <v>69</v>
      </c>
      <c r="J4314" t="s">
        <v>97</v>
      </c>
    </row>
    <row r="4315" spans="1:15" x14ac:dyDescent="0.3">
      <c r="A4315" t="s">
        <v>4468</v>
      </c>
    </row>
    <row r="4316" spans="1:15" x14ac:dyDescent="0.3">
      <c r="A4316" t="s">
        <v>4469</v>
      </c>
      <c r="B4316" t="s">
        <v>39</v>
      </c>
      <c r="C4316" t="s">
        <v>42</v>
      </c>
      <c r="D4316" t="s">
        <v>43</v>
      </c>
      <c r="E4316" t="s">
        <v>44</v>
      </c>
      <c r="F4316" t="s">
        <v>45</v>
      </c>
      <c r="G4316" t="s">
        <v>46</v>
      </c>
      <c r="H4316" t="s">
        <v>105</v>
      </c>
      <c r="I4316" t="s">
        <v>99</v>
      </c>
      <c r="J4316" t="s">
        <v>100</v>
      </c>
      <c r="K4316" t="s">
        <v>101</v>
      </c>
      <c r="L4316" t="s">
        <v>95</v>
      </c>
      <c r="M4316" t="s">
        <v>96</v>
      </c>
      <c r="N4316" t="s">
        <v>69</v>
      </c>
      <c r="O4316" t="s">
        <v>97</v>
      </c>
    </row>
    <row r="4317" spans="1:15" x14ac:dyDescent="0.3">
      <c r="A4317" t="s">
        <v>4470</v>
      </c>
      <c r="B4317" t="s">
        <v>27</v>
      </c>
      <c r="C4317" t="s">
        <v>63</v>
      </c>
      <c r="D4317" t="s">
        <v>64</v>
      </c>
      <c r="E4317" t="s">
        <v>65</v>
      </c>
      <c r="F4317" t="s">
        <v>206</v>
      </c>
    </row>
    <row r="4318" spans="1:15" x14ac:dyDescent="0.3">
      <c r="A4318" t="s">
        <v>4471</v>
      </c>
      <c r="B4318" t="s">
        <v>176</v>
      </c>
      <c r="C4318" t="s">
        <v>7</v>
      </c>
      <c r="D4318" t="s">
        <v>8</v>
      </c>
      <c r="E4318" t="s">
        <v>9</v>
      </c>
      <c r="F4318" t="s">
        <v>872</v>
      </c>
    </row>
    <row r="4319" spans="1:15" x14ac:dyDescent="0.3">
      <c r="A4319" t="s">
        <v>4472</v>
      </c>
      <c r="B4319" t="s">
        <v>22</v>
      </c>
      <c r="C4319" t="s">
        <v>23</v>
      </c>
      <c r="D4319" t="s">
        <v>24</v>
      </c>
      <c r="E4319" t="s">
        <v>25</v>
      </c>
      <c r="F4319" t="s">
        <v>26</v>
      </c>
      <c r="G4319" t="s">
        <v>27</v>
      </c>
      <c r="H4319" t="s">
        <v>28</v>
      </c>
    </row>
    <row r="4320" spans="1:15" x14ac:dyDescent="0.3">
      <c r="A4320" t="s">
        <v>4473</v>
      </c>
      <c r="B4320" t="s">
        <v>95</v>
      </c>
      <c r="C4320" t="s">
        <v>96</v>
      </c>
      <c r="D4320" t="s">
        <v>69</v>
      </c>
      <c r="E4320" t="s">
        <v>70</v>
      </c>
      <c r="F4320" t="s">
        <v>71</v>
      </c>
      <c r="G4320" t="s">
        <v>72</v>
      </c>
      <c r="H4320" t="s">
        <v>54</v>
      </c>
      <c r="I4320" t="s">
        <v>85</v>
      </c>
      <c r="J4320" t="s">
        <v>148</v>
      </c>
    </row>
    <row r="4321" spans="1:11" x14ac:dyDescent="0.3">
      <c r="A4321" t="s">
        <v>4474</v>
      </c>
      <c r="B4321" t="s">
        <v>5</v>
      </c>
    </row>
    <row r="4322" spans="1:11" x14ac:dyDescent="0.3">
      <c r="A4322" t="s">
        <v>4475</v>
      </c>
    </row>
    <row r="4323" spans="1:11" x14ac:dyDescent="0.3">
      <c r="A4323" t="s">
        <v>4476</v>
      </c>
    </row>
    <row r="4324" spans="1:11" x14ac:dyDescent="0.3">
      <c r="A4324" t="s">
        <v>4477</v>
      </c>
      <c r="B4324" t="s">
        <v>25</v>
      </c>
      <c r="C4324" t="s">
        <v>26</v>
      </c>
      <c r="D4324" t="s">
        <v>64</v>
      </c>
      <c r="E4324" t="s">
        <v>65</v>
      </c>
      <c r="F4324" t="s">
        <v>2</v>
      </c>
      <c r="G4324" t="s">
        <v>3</v>
      </c>
      <c r="H4324" t="s">
        <v>4</v>
      </c>
      <c r="I4324" t="s">
        <v>30</v>
      </c>
      <c r="J4324" t="s">
        <v>83</v>
      </c>
    </row>
    <row r="4325" spans="1:11" x14ac:dyDescent="0.3">
      <c r="A4325" t="s">
        <v>4478</v>
      </c>
    </row>
    <row r="4326" spans="1:11" x14ac:dyDescent="0.3">
      <c r="A4326" t="s">
        <v>4479</v>
      </c>
      <c r="B4326" t="s">
        <v>72</v>
      </c>
      <c r="C4326" t="s">
        <v>54</v>
      </c>
      <c r="D4326" t="s">
        <v>85</v>
      </c>
      <c r="E4326" t="s">
        <v>86</v>
      </c>
      <c r="F4326" t="s">
        <v>87</v>
      </c>
      <c r="G4326" t="s">
        <v>57</v>
      </c>
      <c r="H4326" t="s">
        <v>58</v>
      </c>
    </row>
    <row r="4327" spans="1:11" x14ac:dyDescent="0.3">
      <c r="A4327" t="s">
        <v>4480</v>
      </c>
    </row>
    <row r="4328" spans="1:11" x14ac:dyDescent="0.3">
      <c r="A4328" t="s">
        <v>4481</v>
      </c>
      <c r="B4328" t="s">
        <v>25</v>
      </c>
      <c r="C4328" t="s">
        <v>26</v>
      </c>
      <c r="D4328" t="s">
        <v>27</v>
      </c>
      <c r="E4328" t="s">
        <v>154</v>
      </c>
    </row>
    <row r="4329" spans="1:11" x14ac:dyDescent="0.3">
      <c r="A4329" t="s">
        <v>4482</v>
      </c>
      <c r="B4329" t="s">
        <v>17</v>
      </c>
      <c r="C4329" t="s">
        <v>18</v>
      </c>
      <c r="D4329" t="s">
        <v>307</v>
      </c>
    </row>
    <row r="4330" spans="1:11" x14ac:dyDescent="0.3">
      <c r="A4330" t="s">
        <v>4483</v>
      </c>
      <c r="B4330" t="s">
        <v>234</v>
      </c>
      <c r="C4330" t="s">
        <v>235</v>
      </c>
      <c r="D4330" t="s">
        <v>236</v>
      </c>
      <c r="E4330" t="s">
        <v>237</v>
      </c>
      <c r="F4330" t="s">
        <v>238</v>
      </c>
      <c r="G4330" t="s">
        <v>268</v>
      </c>
      <c r="H4330" t="s">
        <v>269</v>
      </c>
      <c r="I4330" t="s">
        <v>270</v>
      </c>
      <c r="J4330" t="s">
        <v>252</v>
      </c>
      <c r="K4330" t="s">
        <v>253</v>
      </c>
    </row>
    <row r="4331" spans="1:11" x14ac:dyDescent="0.3">
      <c r="A4331" t="s">
        <v>4484</v>
      </c>
    </row>
    <row r="4332" spans="1:11" x14ac:dyDescent="0.3">
      <c r="A4332" t="s">
        <v>4485</v>
      </c>
      <c r="B4332" t="s">
        <v>96</v>
      </c>
      <c r="C4332" t="s">
        <v>156</v>
      </c>
    </row>
    <row r="4333" spans="1:11" x14ac:dyDescent="0.3">
      <c r="A4333" t="s">
        <v>4486</v>
      </c>
      <c r="B4333" t="s">
        <v>19</v>
      </c>
      <c r="C4333" t="s">
        <v>20</v>
      </c>
      <c r="D4333" t="s">
        <v>21</v>
      </c>
      <c r="E4333" t="s">
        <v>22</v>
      </c>
      <c r="F4333" t="s">
        <v>23</v>
      </c>
      <c r="G4333" t="s">
        <v>24</v>
      </c>
      <c r="H4333" t="s">
        <v>25</v>
      </c>
      <c r="I4333" t="s">
        <v>26</v>
      </c>
      <c r="J4333" t="s">
        <v>27</v>
      </c>
      <c r="K4333" t="s">
        <v>28</v>
      </c>
    </row>
    <row r="4334" spans="1:11" x14ac:dyDescent="0.3">
      <c r="A4334" t="s">
        <v>4487</v>
      </c>
      <c r="B4334" t="s">
        <v>236</v>
      </c>
      <c r="C4334" t="s">
        <v>237</v>
      </c>
      <c r="D4334" t="s">
        <v>238</v>
      </c>
      <c r="E4334" t="s">
        <v>239</v>
      </c>
    </row>
    <row r="4335" spans="1:11" x14ac:dyDescent="0.3">
      <c r="A4335" t="s">
        <v>4488</v>
      </c>
    </row>
    <row r="4336" spans="1:11" x14ac:dyDescent="0.3">
      <c r="A4336" t="s">
        <v>4489</v>
      </c>
      <c r="B4336" t="s">
        <v>95</v>
      </c>
      <c r="C4336" t="s">
        <v>96</v>
      </c>
      <c r="D4336" t="s">
        <v>69</v>
      </c>
      <c r="E4336" t="s">
        <v>70</v>
      </c>
      <c r="F4336" t="s">
        <v>54</v>
      </c>
      <c r="G4336" t="s">
        <v>55</v>
      </c>
    </row>
    <row r="4337" spans="1:13" x14ac:dyDescent="0.3">
      <c r="A4337" t="s">
        <v>4490</v>
      </c>
      <c r="B4337" t="s">
        <v>45</v>
      </c>
      <c r="C4337" t="s">
        <v>46</v>
      </c>
      <c r="D4337" t="s">
        <v>105</v>
      </c>
      <c r="E4337" t="s">
        <v>99</v>
      </c>
      <c r="F4337" t="s">
        <v>100</v>
      </c>
      <c r="G4337" t="s">
        <v>106</v>
      </c>
    </row>
    <row r="4338" spans="1:13" x14ac:dyDescent="0.3">
      <c r="A4338" t="s">
        <v>4491</v>
      </c>
      <c r="B4338" t="s">
        <v>45</v>
      </c>
      <c r="C4338" t="s">
        <v>46</v>
      </c>
      <c r="D4338" t="s">
        <v>105</v>
      </c>
      <c r="E4338" t="s">
        <v>99</v>
      </c>
      <c r="F4338" t="s">
        <v>100</v>
      </c>
      <c r="G4338" t="s">
        <v>101</v>
      </c>
      <c r="H4338" t="s">
        <v>95</v>
      </c>
      <c r="I4338" t="s">
        <v>96</v>
      </c>
      <c r="J4338" t="s">
        <v>69</v>
      </c>
      <c r="K4338" t="s">
        <v>70</v>
      </c>
      <c r="L4338" t="s">
        <v>71</v>
      </c>
      <c r="M4338" t="s">
        <v>113</v>
      </c>
    </row>
    <row r="4339" spans="1:13" x14ac:dyDescent="0.3">
      <c r="A4339" t="s">
        <v>4492</v>
      </c>
      <c r="B4339" t="s">
        <v>135</v>
      </c>
    </row>
    <row r="4340" spans="1:13" x14ac:dyDescent="0.3">
      <c r="A4340" t="s">
        <v>4493</v>
      </c>
      <c r="B4340" t="s">
        <v>54</v>
      </c>
      <c r="C4340" t="s">
        <v>55</v>
      </c>
    </row>
    <row r="4341" spans="1:13" x14ac:dyDescent="0.3">
      <c r="A4341" t="s">
        <v>4494</v>
      </c>
    </row>
    <row r="4342" spans="1:13" x14ac:dyDescent="0.3">
      <c r="A4342" t="s">
        <v>4495</v>
      </c>
      <c r="B4342" t="s">
        <v>7</v>
      </c>
      <c r="C4342" t="s">
        <v>8</v>
      </c>
      <c r="D4342" t="s">
        <v>9</v>
      </c>
      <c r="E4342" t="s">
        <v>10</v>
      </c>
      <c r="F4342" t="s">
        <v>11</v>
      </c>
      <c r="G4342" t="s">
        <v>12</v>
      </c>
      <c r="H4342" t="s">
        <v>13</v>
      </c>
      <c r="I4342" t="s">
        <v>14</v>
      </c>
      <c r="J4342" t="s">
        <v>17</v>
      </c>
      <c r="K4342" t="s">
        <v>18</v>
      </c>
      <c r="L4342" t="s">
        <v>19</v>
      </c>
      <c r="M4342" t="s">
        <v>49</v>
      </c>
    </row>
    <row r="4343" spans="1:13" x14ac:dyDescent="0.3">
      <c r="A4343" t="s">
        <v>4496</v>
      </c>
    </row>
    <row r="4344" spans="1:13" x14ac:dyDescent="0.3">
      <c r="A4344" t="s">
        <v>4497</v>
      </c>
      <c r="B4344" t="s">
        <v>64</v>
      </c>
      <c r="C4344" t="s">
        <v>120</v>
      </c>
    </row>
    <row r="4345" spans="1:13" x14ac:dyDescent="0.3">
      <c r="A4345" t="s">
        <v>4498</v>
      </c>
      <c r="B4345" t="s">
        <v>148</v>
      </c>
    </row>
    <row r="4346" spans="1:13" x14ac:dyDescent="0.3">
      <c r="A4346" t="s">
        <v>4499</v>
      </c>
      <c r="B4346" t="s">
        <v>110</v>
      </c>
    </row>
    <row r="4347" spans="1:13" x14ac:dyDescent="0.3">
      <c r="A4347" t="s">
        <v>4500</v>
      </c>
    </row>
    <row r="4348" spans="1:13" x14ac:dyDescent="0.3">
      <c r="A4348" t="s">
        <v>4501</v>
      </c>
      <c r="B4348" t="s">
        <v>69</v>
      </c>
      <c r="C4348" t="s">
        <v>70</v>
      </c>
      <c r="D4348" t="s">
        <v>71</v>
      </c>
      <c r="E4348" t="s">
        <v>72</v>
      </c>
      <c r="F4348" t="s">
        <v>54</v>
      </c>
      <c r="G4348" t="s">
        <v>85</v>
      </c>
      <c r="H4348" t="s">
        <v>86</v>
      </c>
      <c r="I4348" t="s">
        <v>87</v>
      </c>
      <c r="J4348" t="s">
        <v>57</v>
      </c>
      <c r="K4348" t="s">
        <v>58</v>
      </c>
    </row>
    <row r="4349" spans="1:13" x14ac:dyDescent="0.3">
      <c r="A4349" t="s">
        <v>4502</v>
      </c>
      <c r="B4349" t="s">
        <v>22</v>
      </c>
      <c r="C4349" t="s">
        <v>23</v>
      </c>
      <c r="D4349" t="s">
        <v>24</v>
      </c>
      <c r="E4349" t="s">
        <v>25</v>
      </c>
      <c r="F4349" t="s">
        <v>26</v>
      </c>
      <c r="G4349" t="s">
        <v>27</v>
      </c>
      <c r="H4349" t="s">
        <v>63</v>
      </c>
      <c r="I4349" t="s">
        <v>120</v>
      </c>
    </row>
    <row r="4350" spans="1:13" x14ac:dyDescent="0.3">
      <c r="A4350" t="s">
        <v>4503</v>
      </c>
      <c r="B4350" t="s">
        <v>54</v>
      </c>
      <c r="C4350" t="s">
        <v>86</v>
      </c>
      <c r="D4350" t="s">
        <v>87</v>
      </c>
      <c r="E4350" t="s">
        <v>127</v>
      </c>
    </row>
    <row r="4351" spans="1:13" x14ac:dyDescent="0.3">
      <c r="A4351" t="s">
        <v>4504</v>
      </c>
    </row>
    <row r="4352" spans="1:13" x14ac:dyDescent="0.3">
      <c r="A4352" t="s">
        <v>4505</v>
      </c>
      <c r="B4352" t="s">
        <v>404</v>
      </c>
    </row>
    <row r="4353" spans="1:13" x14ac:dyDescent="0.3">
      <c r="A4353" t="s">
        <v>4506</v>
      </c>
      <c r="B4353" t="s">
        <v>272</v>
      </c>
      <c r="C4353" t="s">
        <v>273</v>
      </c>
      <c r="D4353" t="s">
        <v>176</v>
      </c>
      <c r="E4353" t="s">
        <v>7</v>
      </c>
      <c r="F4353" t="s">
        <v>8</v>
      </c>
      <c r="G4353" t="s">
        <v>9</v>
      </c>
      <c r="H4353" t="s">
        <v>10</v>
      </c>
      <c r="I4353" t="s">
        <v>11</v>
      </c>
      <c r="J4353" t="s">
        <v>12</v>
      </c>
      <c r="K4353" t="s">
        <v>13</v>
      </c>
      <c r="L4353" t="s">
        <v>76</v>
      </c>
    </row>
    <row r="4354" spans="1:13" x14ac:dyDescent="0.3">
      <c r="A4354" t="s">
        <v>4507</v>
      </c>
      <c r="B4354" t="s">
        <v>272</v>
      </c>
      <c r="C4354" t="s">
        <v>273</v>
      </c>
      <c r="D4354" t="s">
        <v>176</v>
      </c>
      <c r="E4354" t="s">
        <v>7</v>
      </c>
      <c r="F4354" t="s">
        <v>8</v>
      </c>
      <c r="G4354" t="s">
        <v>9</v>
      </c>
      <c r="H4354" t="s">
        <v>10</v>
      </c>
      <c r="I4354" t="s">
        <v>11</v>
      </c>
      <c r="J4354" t="s">
        <v>12</v>
      </c>
      <c r="K4354" t="s">
        <v>13</v>
      </c>
      <c r="L4354" t="s">
        <v>76</v>
      </c>
    </row>
    <row r="4355" spans="1:13" x14ac:dyDescent="0.3">
      <c r="A4355" t="s">
        <v>4508</v>
      </c>
      <c r="B4355" t="s">
        <v>426</v>
      </c>
      <c r="C4355" t="s">
        <v>620</v>
      </c>
      <c r="D4355" t="s">
        <v>560</v>
      </c>
    </row>
    <row r="4356" spans="1:13" x14ac:dyDescent="0.3">
      <c r="A4356" t="s">
        <v>4509</v>
      </c>
      <c r="B4356" t="s">
        <v>17</v>
      </c>
      <c r="C4356" t="s">
        <v>18</v>
      </c>
      <c r="D4356" t="s">
        <v>19</v>
      </c>
      <c r="E4356" t="s">
        <v>20</v>
      </c>
      <c r="F4356" t="s">
        <v>21</v>
      </c>
      <c r="G4356" t="s">
        <v>389</v>
      </c>
    </row>
    <row r="4357" spans="1:13" x14ac:dyDescent="0.3">
      <c r="A4357" t="s">
        <v>4510</v>
      </c>
      <c r="B4357" t="s">
        <v>30</v>
      </c>
      <c r="C4357" t="s">
        <v>31</v>
      </c>
      <c r="D4357" t="s">
        <v>32</v>
      </c>
      <c r="E4357" t="s">
        <v>33</v>
      </c>
      <c r="F4357" t="s">
        <v>36</v>
      </c>
      <c r="G4357" t="s">
        <v>37</v>
      </c>
      <c r="H4357" t="s">
        <v>38</v>
      </c>
      <c r="I4357" t="s">
        <v>39</v>
      </c>
      <c r="J4357" t="s">
        <v>42</v>
      </c>
      <c r="K4357" t="s">
        <v>43</v>
      </c>
      <c r="L4357" t="s">
        <v>44</v>
      </c>
      <c r="M4357" t="s">
        <v>199</v>
      </c>
    </row>
    <row r="4358" spans="1:13" x14ac:dyDescent="0.3">
      <c r="A4358" t="s">
        <v>4511</v>
      </c>
      <c r="B4358" t="s">
        <v>36</v>
      </c>
      <c r="C4358" t="s">
        <v>37</v>
      </c>
      <c r="D4358" t="s">
        <v>38</v>
      </c>
      <c r="E4358" t="s">
        <v>39</v>
      </c>
      <c r="F4358" t="s">
        <v>42</v>
      </c>
      <c r="G4358" t="s">
        <v>43</v>
      </c>
      <c r="H4358" t="s">
        <v>44</v>
      </c>
      <c r="I4358" t="s">
        <v>199</v>
      </c>
    </row>
    <row r="4359" spans="1:13" x14ac:dyDescent="0.3">
      <c r="A4359" t="s">
        <v>4512</v>
      </c>
      <c r="B4359" t="s">
        <v>8</v>
      </c>
      <c r="C4359" t="s">
        <v>9</v>
      </c>
      <c r="D4359" t="s">
        <v>10</v>
      </c>
      <c r="E4359" t="s">
        <v>11</v>
      </c>
      <c r="F4359" t="s">
        <v>12</v>
      </c>
      <c r="G4359" t="s">
        <v>13</v>
      </c>
      <c r="H4359" t="s">
        <v>14</v>
      </c>
      <c r="I4359" t="s">
        <v>17</v>
      </c>
      <c r="J4359" t="s">
        <v>151</v>
      </c>
    </row>
    <row r="4360" spans="1:13" x14ac:dyDescent="0.3">
      <c r="A4360" t="s">
        <v>4513</v>
      </c>
      <c r="B4360" t="s">
        <v>54</v>
      </c>
      <c r="C4360" t="s">
        <v>85</v>
      </c>
      <c r="D4360" t="s">
        <v>86</v>
      </c>
      <c r="E4360" t="s">
        <v>87</v>
      </c>
      <c r="F4360" t="s">
        <v>57</v>
      </c>
      <c r="G4360" t="s">
        <v>58</v>
      </c>
    </row>
    <row r="4361" spans="1:13" x14ac:dyDescent="0.3">
      <c r="A4361" t="s">
        <v>4514</v>
      </c>
      <c r="B4361" t="s">
        <v>620</v>
      </c>
      <c r="C4361" t="s">
        <v>247</v>
      </c>
      <c r="D4361" t="s">
        <v>341</v>
      </c>
      <c r="E4361" t="s">
        <v>342</v>
      </c>
    </row>
    <row r="4362" spans="1:13" x14ac:dyDescent="0.3">
      <c r="A4362" t="s">
        <v>4515</v>
      </c>
    </row>
    <row r="4363" spans="1:13" x14ac:dyDescent="0.3">
      <c r="A4363" t="s">
        <v>4516</v>
      </c>
      <c r="B4363" t="s">
        <v>86</v>
      </c>
      <c r="C4363" t="s">
        <v>87</v>
      </c>
      <c r="D4363" t="s">
        <v>57</v>
      </c>
      <c r="E4363" t="s">
        <v>58</v>
      </c>
    </row>
    <row r="4364" spans="1:13" x14ac:dyDescent="0.3">
      <c r="A4364" t="s">
        <v>4517</v>
      </c>
      <c r="B4364" t="s">
        <v>341</v>
      </c>
      <c r="C4364" t="s">
        <v>231</v>
      </c>
      <c r="D4364" t="s">
        <v>347</v>
      </c>
      <c r="E4364" t="s">
        <v>300</v>
      </c>
      <c r="F4364" t="s">
        <v>369</v>
      </c>
    </row>
    <row r="4365" spans="1:13" x14ac:dyDescent="0.3">
      <c r="A4365" t="s">
        <v>4518</v>
      </c>
      <c r="B4365" t="s">
        <v>21</v>
      </c>
      <c r="C4365" t="s">
        <v>22</v>
      </c>
      <c r="D4365" t="s">
        <v>23</v>
      </c>
      <c r="E4365" t="s">
        <v>24</v>
      </c>
      <c r="F4365" t="s">
        <v>25</v>
      </c>
      <c r="G4365" t="s">
        <v>26</v>
      </c>
      <c r="H4365" t="s">
        <v>27</v>
      </c>
      <c r="I4365" t="s">
        <v>63</v>
      </c>
      <c r="J4365" t="s">
        <v>64</v>
      </c>
      <c r="K4365" t="s">
        <v>65</v>
      </c>
      <c r="L4365" t="s">
        <v>2</v>
      </c>
      <c r="M4365" t="s">
        <v>66</v>
      </c>
    </row>
    <row r="4366" spans="1:13" x14ac:dyDescent="0.3">
      <c r="A4366" t="s">
        <v>4519</v>
      </c>
      <c r="B4366" t="s">
        <v>329</v>
      </c>
    </row>
    <row r="4367" spans="1:13" x14ac:dyDescent="0.3">
      <c r="A4367" t="s">
        <v>4520</v>
      </c>
    </row>
    <row r="4368" spans="1:13" x14ac:dyDescent="0.3">
      <c r="A4368" t="s">
        <v>4521</v>
      </c>
    </row>
    <row r="4369" spans="1:14" x14ac:dyDescent="0.3">
      <c r="A4369" t="s">
        <v>4522</v>
      </c>
      <c r="B4369" t="s">
        <v>45</v>
      </c>
      <c r="C4369" t="s">
        <v>46</v>
      </c>
      <c r="D4369" t="s">
        <v>105</v>
      </c>
      <c r="E4369" t="s">
        <v>99</v>
      </c>
      <c r="F4369" t="s">
        <v>100</v>
      </c>
      <c r="G4369" t="s">
        <v>101</v>
      </c>
      <c r="H4369" t="s">
        <v>95</v>
      </c>
      <c r="I4369" t="s">
        <v>96</v>
      </c>
      <c r="J4369" t="s">
        <v>69</v>
      </c>
      <c r="K4369" t="s">
        <v>70</v>
      </c>
      <c r="L4369" t="s">
        <v>71</v>
      </c>
      <c r="M4369" t="s">
        <v>72</v>
      </c>
      <c r="N4369" t="s">
        <v>79</v>
      </c>
    </row>
    <row r="4370" spans="1:14" x14ac:dyDescent="0.3">
      <c r="A4370" t="s">
        <v>4523</v>
      </c>
      <c r="B4370" t="s">
        <v>156</v>
      </c>
    </row>
    <row r="4371" spans="1:14" x14ac:dyDescent="0.3">
      <c r="A4371" t="s">
        <v>4524</v>
      </c>
      <c r="B4371" t="s">
        <v>95</v>
      </c>
      <c r="C4371" t="s">
        <v>96</v>
      </c>
      <c r="D4371" t="s">
        <v>69</v>
      </c>
      <c r="E4371" t="s">
        <v>70</v>
      </c>
      <c r="F4371" t="s">
        <v>71</v>
      </c>
      <c r="G4371" t="s">
        <v>113</v>
      </c>
    </row>
    <row r="4372" spans="1:14" x14ac:dyDescent="0.3">
      <c r="A4372" t="s">
        <v>4525</v>
      </c>
      <c r="B4372" t="s">
        <v>57</v>
      </c>
      <c r="C4372" t="s">
        <v>58</v>
      </c>
    </row>
    <row r="4373" spans="1:14" x14ac:dyDescent="0.3">
      <c r="A4373" t="s">
        <v>4526</v>
      </c>
      <c r="B4373" t="s">
        <v>270</v>
      </c>
      <c r="C4373" t="s">
        <v>252</v>
      </c>
      <c r="D4373" t="s">
        <v>271</v>
      </c>
      <c r="E4373" t="s">
        <v>2026</v>
      </c>
    </row>
    <row r="4374" spans="1:14" x14ac:dyDescent="0.3">
      <c r="A4374" t="s">
        <v>4527</v>
      </c>
      <c r="B4374" t="s">
        <v>32</v>
      </c>
      <c r="C4374" t="s">
        <v>33</v>
      </c>
      <c r="D4374" t="s">
        <v>262</v>
      </c>
    </row>
    <row r="4375" spans="1:14" x14ac:dyDescent="0.3">
      <c r="A4375" t="s">
        <v>4528</v>
      </c>
      <c r="B4375" t="s">
        <v>36</v>
      </c>
      <c r="C4375" t="s">
        <v>37</v>
      </c>
      <c r="D4375" t="s">
        <v>38</v>
      </c>
      <c r="E4375" t="s">
        <v>39</v>
      </c>
      <c r="F4375" t="s">
        <v>42</v>
      </c>
      <c r="G4375" t="s">
        <v>43</v>
      </c>
      <c r="H4375" t="s">
        <v>44</v>
      </c>
      <c r="I4375" t="s">
        <v>45</v>
      </c>
      <c r="J4375" t="s">
        <v>46</v>
      </c>
      <c r="K4375" t="s">
        <v>105</v>
      </c>
      <c r="L4375" t="s">
        <v>60</v>
      </c>
    </row>
    <row r="4376" spans="1:14" x14ac:dyDescent="0.3">
      <c r="A4376" t="s">
        <v>4529</v>
      </c>
      <c r="B4376" t="s">
        <v>72</v>
      </c>
      <c r="C4376" t="s">
        <v>102</v>
      </c>
    </row>
    <row r="4377" spans="1:14" x14ac:dyDescent="0.3">
      <c r="A4377" t="s">
        <v>4530</v>
      </c>
    </row>
    <row r="4378" spans="1:14" x14ac:dyDescent="0.3">
      <c r="A4378" t="s">
        <v>4531</v>
      </c>
      <c r="B4378" t="s">
        <v>2</v>
      </c>
      <c r="C4378" t="s">
        <v>3</v>
      </c>
      <c r="D4378" t="s">
        <v>4</v>
      </c>
      <c r="E4378" t="s">
        <v>30</v>
      </c>
      <c r="F4378" t="s">
        <v>31</v>
      </c>
      <c r="G4378" t="s">
        <v>32</v>
      </c>
      <c r="H4378" t="s">
        <v>33</v>
      </c>
      <c r="I4378" t="s">
        <v>36</v>
      </c>
      <c r="J4378" t="s">
        <v>37</v>
      </c>
      <c r="K4378" t="s">
        <v>34</v>
      </c>
    </row>
    <row r="4379" spans="1:14" x14ac:dyDescent="0.3">
      <c r="A4379" t="s">
        <v>4532</v>
      </c>
    </row>
    <row r="4380" spans="1:14" x14ac:dyDescent="0.3">
      <c r="A4380" t="s">
        <v>4533</v>
      </c>
      <c r="B4380" t="s">
        <v>22</v>
      </c>
      <c r="C4380" t="s">
        <v>23</v>
      </c>
      <c r="D4380" t="s">
        <v>24</v>
      </c>
      <c r="E4380" t="s">
        <v>25</v>
      </c>
      <c r="F4380" t="s">
        <v>329</v>
      </c>
    </row>
    <row r="4381" spans="1:14" x14ac:dyDescent="0.3">
      <c r="A4381" t="s">
        <v>4534</v>
      </c>
      <c r="B4381" t="s">
        <v>96</v>
      </c>
      <c r="C4381" t="s">
        <v>156</v>
      </c>
    </row>
    <row r="4382" spans="1:14" x14ac:dyDescent="0.3">
      <c r="A4382" t="s">
        <v>4535</v>
      </c>
    </row>
    <row r="4383" spans="1:14" x14ac:dyDescent="0.3">
      <c r="A4383" t="s">
        <v>4536</v>
      </c>
    </row>
    <row r="4384" spans="1:14" x14ac:dyDescent="0.3">
      <c r="A4384" t="s">
        <v>4537</v>
      </c>
    </row>
    <row r="4385" spans="1:11" x14ac:dyDescent="0.3">
      <c r="A4385" t="s">
        <v>4538</v>
      </c>
      <c r="B4385" t="s">
        <v>46</v>
      </c>
      <c r="C4385" t="s">
        <v>105</v>
      </c>
      <c r="D4385" t="s">
        <v>99</v>
      </c>
      <c r="E4385" t="s">
        <v>100</v>
      </c>
      <c r="F4385" t="s">
        <v>101</v>
      </c>
      <c r="G4385" t="s">
        <v>95</v>
      </c>
      <c r="H4385" t="s">
        <v>96</v>
      </c>
      <c r="I4385" t="s">
        <v>69</v>
      </c>
      <c r="J4385" t="s">
        <v>70</v>
      </c>
      <c r="K4385" t="s">
        <v>81</v>
      </c>
    </row>
    <row r="4386" spans="1:11" x14ac:dyDescent="0.3">
      <c r="A4386" t="s">
        <v>4539</v>
      </c>
      <c r="B4386" t="s">
        <v>87</v>
      </c>
      <c r="C4386" t="s">
        <v>57</v>
      </c>
      <c r="D4386" t="s">
        <v>58</v>
      </c>
    </row>
    <row r="4387" spans="1:11" x14ac:dyDescent="0.3">
      <c r="A4387" t="s">
        <v>4540</v>
      </c>
      <c r="B4387" t="s">
        <v>22</v>
      </c>
      <c r="C4387" t="s">
        <v>23</v>
      </c>
      <c r="D4387" t="s">
        <v>24</v>
      </c>
      <c r="E4387" t="s">
        <v>25</v>
      </c>
      <c r="F4387" t="s">
        <v>26</v>
      </c>
      <c r="G4387" t="s">
        <v>27</v>
      </c>
      <c r="H4387" t="s">
        <v>63</v>
      </c>
      <c r="I4387" t="s">
        <v>154</v>
      </c>
    </row>
    <row r="4388" spans="1:11" x14ac:dyDescent="0.3">
      <c r="A4388" t="s">
        <v>4541</v>
      </c>
      <c r="B4388" t="s">
        <v>26</v>
      </c>
      <c r="C4388" t="s">
        <v>27</v>
      </c>
      <c r="D4388" t="s">
        <v>63</v>
      </c>
      <c r="E4388" t="s">
        <v>64</v>
      </c>
      <c r="F4388" t="s">
        <v>65</v>
      </c>
      <c r="G4388" t="s">
        <v>206</v>
      </c>
    </row>
    <row r="4389" spans="1:11" x14ac:dyDescent="0.3">
      <c r="A4389" t="s">
        <v>4542</v>
      </c>
      <c r="B4389" t="s">
        <v>47</v>
      </c>
    </row>
    <row r="4390" spans="1:11" x14ac:dyDescent="0.3">
      <c r="A4390" t="s">
        <v>4543</v>
      </c>
      <c r="B4390" t="s">
        <v>208</v>
      </c>
    </row>
    <row r="4391" spans="1:11" x14ac:dyDescent="0.3">
      <c r="A4391" t="s">
        <v>4544</v>
      </c>
    </row>
    <row r="4392" spans="1:11" x14ac:dyDescent="0.3">
      <c r="A4392" t="s">
        <v>4545</v>
      </c>
    </row>
    <row r="4393" spans="1:11" x14ac:dyDescent="0.3">
      <c r="A4393" t="s">
        <v>4546</v>
      </c>
      <c r="B4393" t="s">
        <v>206</v>
      </c>
    </row>
    <row r="4394" spans="1:11" x14ac:dyDescent="0.3">
      <c r="A4394" t="s">
        <v>4547</v>
      </c>
    </row>
    <row r="4395" spans="1:11" x14ac:dyDescent="0.3">
      <c r="A4395" t="s">
        <v>4548</v>
      </c>
      <c r="B4395" t="s">
        <v>71</v>
      </c>
      <c r="C4395" t="s">
        <v>72</v>
      </c>
      <c r="D4395" t="s">
        <v>54</v>
      </c>
      <c r="E4395" t="s">
        <v>85</v>
      </c>
      <c r="F4395" t="s">
        <v>86</v>
      </c>
      <c r="G4395" t="s">
        <v>87</v>
      </c>
      <c r="H4395" t="s">
        <v>58</v>
      </c>
    </row>
    <row r="4396" spans="1:11" x14ac:dyDescent="0.3">
      <c r="A4396" t="s">
        <v>4549</v>
      </c>
      <c r="B4396" t="s">
        <v>39</v>
      </c>
      <c r="C4396" t="s">
        <v>42</v>
      </c>
      <c r="D4396" t="s">
        <v>43</v>
      </c>
      <c r="E4396" t="s">
        <v>44</v>
      </c>
      <c r="F4396" t="s">
        <v>45</v>
      </c>
      <c r="G4396" t="s">
        <v>46</v>
      </c>
      <c r="H4396" t="s">
        <v>105</v>
      </c>
      <c r="I4396" t="s">
        <v>60</v>
      </c>
    </row>
    <row r="4397" spans="1:11" x14ac:dyDescent="0.3">
      <c r="A4397" t="s">
        <v>4550</v>
      </c>
      <c r="B4397" t="s">
        <v>22</v>
      </c>
      <c r="C4397" t="s">
        <v>23</v>
      </c>
      <c r="D4397" t="s">
        <v>24</v>
      </c>
      <c r="E4397" t="s">
        <v>25</v>
      </c>
      <c r="F4397" t="s">
        <v>26</v>
      </c>
      <c r="G4397" t="s">
        <v>74</v>
      </c>
    </row>
    <row r="4398" spans="1:11" x14ac:dyDescent="0.3">
      <c r="A4398" t="s">
        <v>4551</v>
      </c>
    </row>
    <row r="4399" spans="1:11" x14ac:dyDescent="0.3">
      <c r="A4399" t="s">
        <v>4552</v>
      </c>
      <c r="B4399" t="s">
        <v>2</v>
      </c>
      <c r="C4399" t="s">
        <v>32</v>
      </c>
      <c r="D4399" t="s">
        <v>33</v>
      </c>
      <c r="E4399" t="s">
        <v>262</v>
      </c>
    </row>
    <row r="4400" spans="1:11" x14ac:dyDescent="0.3">
      <c r="A4400" t="s">
        <v>4553</v>
      </c>
    </row>
    <row r="4401" spans="1:16" x14ac:dyDescent="0.3">
      <c r="A4401" t="s">
        <v>4554</v>
      </c>
      <c r="B4401" t="s">
        <v>199</v>
      </c>
    </row>
    <row r="4402" spans="1:16" x14ac:dyDescent="0.3">
      <c r="A4402" t="s">
        <v>4555</v>
      </c>
      <c r="B4402" t="s">
        <v>96</v>
      </c>
      <c r="C4402" t="s">
        <v>69</v>
      </c>
      <c r="D4402" t="s">
        <v>70</v>
      </c>
      <c r="E4402" t="s">
        <v>71</v>
      </c>
      <c r="F4402" t="s">
        <v>72</v>
      </c>
      <c r="G4402" t="s">
        <v>54</v>
      </c>
      <c r="H4402" t="s">
        <v>85</v>
      </c>
      <c r="I4402" t="s">
        <v>86</v>
      </c>
      <c r="J4402" t="s">
        <v>87</v>
      </c>
      <c r="K4402" t="s">
        <v>57</v>
      </c>
      <c r="L4402" t="s">
        <v>58</v>
      </c>
    </row>
    <row r="4403" spans="1:16" x14ac:dyDescent="0.3">
      <c r="A4403" t="s">
        <v>4556</v>
      </c>
      <c r="B4403" t="s">
        <v>45</v>
      </c>
      <c r="C4403" t="s">
        <v>46</v>
      </c>
      <c r="D4403" t="s">
        <v>105</v>
      </c>
      <c r="E4403" t="s">
        <v>99</v>
      </c>
      <c r="F4403" t="s">
        <v>100</v>
      </c>
      <c r="G4403" t="s">
        <v>101</v>
      </c>
      <c r="H4403" t="s">
        <v>69</v>
      </c>
      <c r="I4403" t="s">
        <v>71</v>
      </c>
      <c r="J4403" t="s">
        <v>113</v>
      </c>
    </row>
    <row r="4404" spans="1:16" x14ac:dyDescent="0.3">
      <c r="A4404" t="s">
        <v>4557</v>
      </c>
      <c r="B4404" t="s">
        <v>87</v>
      </c>
      <c r="C4404" t="s">
        <v>57</v>
      </c>
      <c r="D4404" t="s">
        <v>58</v>
      </c>
    </row>
    <row r="4405" spans="1:16" x14ac:dyDescent="0.3">
      <c r="A4405" t="s">
        <v>4558</v>
      </c>
      <c r="B4405" t="s">
        <v>44</v>
      </c>
      <c r="C4405" t="s">
        <v>45</v>
      </c>
      <c r="D4405" t="s">
        <v>46</v>
      </c>
      <c r="E4405" t="s">
        <v>105</v>
      </c>
      <c r="F4405" t="s">
        <v>99</v>
      </c>
      <c r="G4405" t="s">
        <v>100</v>
      </c>
      <c r="H4405" t="s">
        <v>101</v>
      </c>
      <c r="I4405" t="s">
        <v>95</v>
      </c>
      <c r="J4405" t="s">
        <v>96</v>
      </c>
      <c r="K4405" t="s">
        <v>69</v>
      </c>
      <c r="L4405" t="s">
        <v>70</v>
      </c>
      <c r="M4405" t="s">
        <v>71</v>
      </c>
      <c r="N4405" t="s">
        <v>72</v>
      </c>
      <c r="O4405" t="s">
        <v>54</v>
      </c>
      <c r="P4405" t="s">
        <v>55</v>
      </c>
    </row>
    <row r="4406" spans="1:16" x14ac:dyDescent="0.3">
      <c r="A4406" t="s">
        <v>4559</v>
      </c>
      <c r="B4406" t="s">
        <v>154</v>
      </c>
    </row>
    <row r="4407" spans="1:16" x14ac:dyDescent="0.3">
      <c r="A4407" t="s">
        <v>4560</v>
      </c>
      <c r="B4407" t="s">
        <v>46</v>
      </c>
      <c r="C4407" t="s">
        <v>105</v>
      </c>
      <c r="D4407" t="s">
        <v>99</v>
      </c>
      <c r="E4407" t="s">
        <v>101</v>
      </c>
      <c r="F4407" t="s">
        <v>110</v>
      </c>
    </row>
    <row r="4408" spans="1:16" x14ac:dyDescent="0.3">
      <c r="A4408" t="s">
        <v>4561</v>
      </c>
    </row>
    <row r="4409" spans="1:16" x14ac:dyDescent="0.3">
      <c r="A4409" t="s">
        <v>4562</v>
      </c>
      <c r="B4409" t="s">
        <v>43</v>
      </c>
      <c r="C4409" t="s">
        <v>44</v>
      </c>
      <c r="D4409" t="s">
        <v>220</v>
      </c>
    </row>
    <row r="4410" spans="1:16" x14ac:dyDescent="0.3">
      <c r="A4410" t="s">
        <v>4563</v>
      </c>
    </row>
    <row r="4411" spans="1:16" x14ac:dyDescent="0.3">
      <c r="A4411" t="s">
        <v>4564</v>
      </c>
      <c r="B4411" t="s">
        <v>58</v>
      </c>
    </row>
    <row r="4412" spans="1:16" x14ac:dyDescent="0.3">
      <c r="A4412" t="s">
        <v>4565</v>
      </c>
      <c r="B4412" t="s">
        <v>120</v>
      </c>
    </row>
    <row r="4413" spans="1:16" x14ac:dyDescent="0.3">
      <c r="A4413" t="s">
        <v>4566</v>
      </c>
      <c r="B4413" t="s">
        <v>86</v>
      </c>
      <c r="C4413" t="s">
        <v>87</v>
      </c>
      <c r="D4413" t="s">
        <v>57</v>
      </c>
      <c r="E4413" t="s">
        <v>58</v>
      </c>
    </row>
    <row r="4414" spans="1:16" x14ac:dyDescent="0.3">
      <c r="A4414" t="s">
        <v>4567</v>
      </c>
      <c r="B4414" t="s">
        <v>58</v>
      </c>
    </row>
    <row r="4415" spans="1:16" x14ac:dyDescent="0.3">
      <c r="A4415" t="s">
        <v>4568</v>
      </c>
      <c r="B4415" t="s">
        <v>69</v>
      </c>
      <c r="C4415" t="s">
        <v>70</v>
      </c>
      <c r="D4415" t="s">
        <v>71</v>
      </c>
      <c r="E4415" t="s">
        <v>72</v>
      </c>
      <c r="F4415" t="s">
        <v>54</v>
      </c>
      <c r="G4415" t="s">
        <v>85</v>
      </c>
      <c r="H4415" t="s">
        <v>148</v>
      </c>
    </row>
    <row r="4416" spans="1:16" x14ac:dyDescent="0.3">
      <c r="A4416" t="s">
        <v>4569</v>
      </c>
      <c r="B4416" t="s">
        <v>24</v>
      </c>
      <c r="C4416" t="s">
        <v>25</v>
      </c>
      <c r="D4416" t="s">
        <v>26</v>
      </c>
      <c r="E4416" t="s">
        <v>74</v>
      </c>
    </row>
    <row r="4417" spans="1:13" x14ac:dyDescent="0.3">
      <c r="A4417" t="s">
        <v>4570</v>
      </c>
      <c r="B4417" t="s">
        <v>307</v>
      </c>
    </row>
    <row r="4418" spans="1:13" x14ac:dyDescent="0.3">
      <c r="A4418" t="s">
        <v>4571</v>
      </c>
      <c r="B4418" t="s">
        <v>8</v>
      </c>
      <c r="C4418" t="s">
        <v>9</v>
      </c>
      <c r="D4418" t="s">
        <v>10</v>
      </c>
      <c r="E4418" t="s">
        <v>11</v>
      </c>
      <c r="F4418" t="s">
        <v>12</v>
      </c>
      <c r="G4418" t="s">
        <v>13</v>
      </c>
      <c r="H4418" t="s">
        <v>76</v>
      </c>
    </row>
    <row r="4419" spans="1:13" x14ac:dyDescent="0.3">
      <c r="A4419" t="s">
        <v>4572</v>
      </c>
    </row>
    <row r="4420" spans="1:13" x14ac:dyDescent="0.3">
      <c r="A4420" t="s">
        <v>4573</v>
      </c>
      <c r="B4420" t="s">
        <v>33</v>
      </c>
      <c r="C4420" t="s">
        <v>36</v>
      </c>
      <c r="D4420" t="s">
        <v>37</v>
      </c>
      <c r="E4420" t="s">
        <v>38</v>
      </c>
      <c r="F4420" t="s">
        <v>39</v>
      </c>
      <c r="G4420" t="s">
        <v>42</v>
      </c>
      <c r="H4420" t="s">
        <v>43</v>
      </c>
      <c r="I4420" t="s">
        <v>44</v>
      </c>
      <c r="J4420" t="s">
        <v>45</v>
      </c>
      <c r="K4420" t="s">
        <v>46</v>
      </c>
      <c r="L4420" t="s">
        <v>47</v>
      </c>
    </row>
    <row r="4421" spans="1:13" x14ac:dyDescent="0.3">
      <c r="A4421" t="s">
        <v>4574</v>
      </c>
      <c r="B4421" t="s">
        <v>247</v>
      </c>
      <c r="C4421" t="s">
        <v>341</v>
      </c>
      <c r="D4421" t="s">
        <v>342</v>
      </c>
    </row>
    <row r="4422" spans="1:13" x14ac:dyDescent="0.3">
      <c r="A4422" t="s">
        <v>4575</v>
      </c>
      <c r="B4422" t="s">
        <v>270</v>
      </c>
      <c r="C4422" t="s">
        <v>252</v>
      </c>
      <c r="D4422" t="s">
        <v>271</v>
      </c>
      <c r="E4422" t="s">
        <v>272</v>
      </c>
      <c r="F4422" t="s">
        <v>273</v>
      </c>
      <c r="G4422" t="s">
        <v>176</v>
      </c>
      <c r="H4422" t="s">
        <v>7</v>
      </c>
      <c r="I4422" t="s">
        <v>8</v>
      </c>
      <c r="J4422" t="s">
        <v>9</v>
      </c>
      <c r="K4422" t="s">
        <v>10</v>
      </c>
      <c r="L4422" t="s">
        <v>11</v>
      </c>
      <c r="M4422" t="s">
        <v>93</v>
      </c>
    </row>
    <row r="4423" spans="1:13" x14ac:dyDescent="0.3">
      <c r="A4423" t="s">
        <v>4576</v>
      </c>
      <c r="B4423" t="s">
        <v>24</v>
      </c>
      <c r="C4423" t="s">
        <v>25</v>
      </c>
      <c r="D4423" t="s">
        <v>26</v>
      </c>
      <c r="E4423" t="s">
        <v>27</v>
      </c>
      <c r="F4423" t="s">
        <v>63</v>
      </c>
      <c r="G4423" t="s">
        <v>64</v>
      </c>
      <c r="H4423" t="s">
        <v>65</v>
      </c>
      <c r="I4423" t="s">
        <v>2</v>
      </c>
      <c r="J4423" t="s">
        <v>66</v>
      </c>
    </row>
    <row r="4424" spans="1:13" x14ac:dyDescent="0.3">
      <c r="A4424" t="s">
        <v>4577</v>
      </c>
      <c r="B4424" t="s">
        <v>13</v>
      </c>
      <c r="C4424" t="s">
        <v>14</v>
      </c>
      <c r="D4424" t="s">
        <v>17</v>
      </c>
      <c r="E4424" t="s">
        <v>18</v>
      </c>
      <c r="F4424" t="s">
        <v>19</v>
      </c>
      <c r="G4424" t="s">
        <v>20</v>
      </c>
      <c r="H4424" t="s">
        <v>21</v>
      </c>
      <c r="I4424" t="s">
        <v>22</v>
      </c>
      <c r="J4424" t="s">
        <v>223</v>
      </c>
    </row>
    <row r="4425" spans="1:13" x14ac:dyDescent="0.3">
      <c r="A4425" t="s">
        <v>4578</v>
      </c>
      <c r="B4425" t="s">
        <v>100</v>
      </c>
      <c r="C4425" t="s">
        <v>101</v>
      </c>
      <c r="D4425" t="s">
        <v>95</v>
      </c>
      <c r="E4425" t="s">
        <v>97</v>
      </c>
    </row>
    <row r="4426" spans="1:13" x14ac:dyDescent="0.3">
      <c r="A4426" t="s">
        <v>4579</v>
      </c>
    </row>
    <row r="4427" spans="1:13" x14ac:dyDescent="0.3">
      <c r="A4427" t="s">
        <v>4580</v>
      </c>
    </row>
    <row r="4428" spans="1:13" x14ac:dyDescent="0.3">
      <c r="A4428" t="s">
        <v>4581</v>
      </c>
      <c r="B4428" t="s">
        <v>176</v>
      </c>
      <c r="C4428" t="s">
        <v>7</v>
      </c>
      <c r="D4428" t="s">
        <v>8</v>
      </c>
      <c r="E4428" t="s">
        <v>9</v>
      </c>
      <c r="F4428" t="s">
        <v>10</v>
      </c>
      <c r="G4428" t="s">
        <v>11</v>
      </c>
      <c r="H4428" t="s">
        <v>12</v>
      </c>
      <c r="I4428" t="s">
        <v>179</v>
      </c>
    </row>
    <row r="4429" spans="1:13" x14ac:dyDescent="0.3">
      <c r="A4429" t="s">
        <v>4582</v>
      </c>
      <c r="B4429" t="s">
        <v>96</v>
      </c>
      <c r="C4429" t="s">
        <v>69</v>
      </c>
      <c r="D4429" t="s">
        <v>70</v>
      </c>
      <c r="E4429" t="s">
        <v>71</v>
      </c>
      <c r="F4429" t="s">
        <v>72</v>
      </c>
      <c r="G4429" t="s">
        <v>54</v>
      </c>
      <c r="H4429" t="s">
        <v>85</v>
      </c>
      <c r="I4429" t="s">
        <v>86</v>
      </c>
      <c r="J4429" t="s">
        <v>87</v>
      </c>
      <c r="K4429" t="s">
        <v>57</v>
      </c>
      <c r="L4429" t="s">
        <v>58</v>
      </c>
    </row>
    <row r="4430" spans="1:13" x14ac:dyDescent="0.3">
      <c r="A4430" t="s">
        <v>4583</v>
      </c>
      <c r="B4430" t="s">
        <v>27</v>
      </c>
      <c r="C4430" t="s">
        <v>63</v>
      </c>
      <c r="D4430" t="s">
        <v>64</v>
      </c>
      <c r="E4430" t="s">
        <v>65</v>
      </c>
      <c r="F4430" t="s">
        <v>4</v>
      </c>
      <c r="G4430" t="s">
        <v>5</v>
      </c>
    </row>
    <row r="4431" spans="1:13" x14ac:dyDescent="0.3">
      <c r="A4431" t="s">
        <v>4584</v>
      </c>
    </row>
    <row r="4432" spans="1:13" x14ac:dyDescent="0.3">
      <c r="A4432" t="s">
        <v>4585</v>
      </c>
    </row>
    <row r="4433" spans="1:16" x14ac:dyDescent="0.3">
      <c r="A4433" t="s">
        <v>4586</v>
      </c>
      <c r="B4433" t="s">
        <v>33</v>
      </c>
      <c r="C4433" t="s">
        <v>36</v>
      </c>
      <c r="D4433" t="s">
        <v>37</v>
      </c>
      <c r="E4433" t="s">
        <v>38</v>
      </c>
      <c r="F4433" t="s">
        <v>39</v>
      </c>
      <c r="G4433" t="s">
        <v>42</v>
      </c>
      <c r="H4433" t="s">
        <v>43</v>
      </c>
      <c r="I4433" t="s">
        <v>44</v>
      </c>
      <c r="J4433" t="s">
        <v>199</v>
      </c>
    </row>
    <row r="4434" spans="1:16" x14ac:dyDescent="0.3">
      <c r="A4434" t="s">
        <v>4587</v>
      </c>
      <c r="B4434" t="s">
        <v>17</v>
      </c>
      <c r="C4434" t="s">
        <v>18</v>
      </c>
      <c r="D4434" t="s">
        <v>19</v>
      </c>
      <c r="E4434" t="s">
        <v>20</v>
      </c>
      <c r="F4434" t="s">
        <v>21</v>
      </c>
      <c r="G4434" t="s">
        <v>22</v>
      </c>
      <c r="H4434" t="s">
        <v>223</v>
      </c>
    </row>
    <row r="4435" spans="1:16" x14ac:dyDescent="0.3">
      <c r="A4435" t="s">
        <v>4588</v>
      </c>
      <c r="B4435" t="s">
        <v>86</v>
      </c>
      <c r="C4435" t="s">
        <v>87</v>
      </c>
      <c r="D4435" t="s">
        <v>57</v>
      </c>
      <c r="E4435" t="s">
        <v>58</v>
      </c>
    </row>
    <row r="4436" spans="1:16" x14ac:dyDescent="0.3">
      <c r="A4436" t="s">
        <v>4589</v>
      </c>
      <c r="B4436" t="s">
        <v>95</v>
      </c>
      <c r="C4436" t="s">
        <v>96</v>
      </c>
      <c r="D4436" t="s">
        <v>69</v>
      </c>
      <c r="E4436" t="s">
        <v>70</v>
      </c>
      <c r="F4436" t="s">
        <v>71</v>
      </c>
      <c r="G4436" t="s">
        <v>72</v>
      </c>
      <c r="H4436" t="s">
        <v>54</v>
      </c>
      <c r="I4436" t="s">
        <v>85</v>
      </c>
      <c r="J4436" t="s">
        <v>87</v>
      </c>
      <c r="K4436" t="s">
        <v>58</v>
      </c>
    </row>
    <row r="4437" spans="1:16" x14ac:dyDescent="0.3">
      <c r="A4437" t="s">
        <v>4590</v>
      </c>
      <c r="B4437" t="s">
        <v>33</v>
      </c>
      <c r="C4437" t="s">
        <v>36</v>
      </c>
      <c r="D4437" t="s">
        <v>37</v>
      </c>
      <c r="E4437" t="s">
        <v>38</v>
      </c>
      <c r="F4437" t="s">
        <v>39</v>
      </c>
      <c r="G4437" t="s">
        <v>42</v>
      </c>
      <c r="H4437" t="s">
        <v>43</v>
      </c>
      <c r="I4437" t="s">
        <v>44</v>
      </c>
      <c r="J4437" t="s">
        <v>45</v>
      </c>
      <c r="K4437" t="s">
        <v>46</v>
      </c>
      <c r="L4437" t="s">
        <v>105</v>
      </c>
      <c r="M4437" t="s">
        <v>99</v>
      </c>
      <c r="N4437" t="s">
        <v>100</v>
      </c>
      <c r="O4437" t="s">
        <v>101</v>
      </c>
      <c r="P4437" t="s">
        <v>110</v>
      </c>
    </row>
    <row r="4438" spans="1:16" x14ac:dyDescent="0.3">
      <c r="A4438" t="s">
        <v>4591</v>
      </c>
      <c r="B4438" t="s">
        <v>42</v>
      </c>
      <c r="C4438" t="s">
        <v>43</v>
      </c>
      <c r="D4438" t="s">
        <v>44</v>
      </c>
      <c r="E4438" t="s">
        <v>45</v>
      </c>
      <c r="F4438" t="s">
        <v>46</v>
      </c>
      <c r="G4438" t="s">
        <v>105</v>
      </c>
      <c r="H4438" t="s">
        <v>99</v>
      </c>
      <c r="I4438" t="s">
        <v>100</v>
      </c>
      <c r="J4438" t="s">
        <v>101</v>
      </c>
      <c r="K4438" t="s">
        <v>95</v>
      </c>
      <c r="L4438" t="s">
        <v>96</v>
      </c>
      <c r="M4438" t="s">
        <v>69</v>
      </c>
      <c r="N4438" t="s">
        <v>97</v>
      </c>
    </row>
    <row r="4439" spans="1:16" x14ac:dyDescent="0.3">
      <c r="A4439" t="s">
        <v>4592</v>
      </c>
      <c r="B4439" t="s">
        <v>33</v>
      </c>
      <c r="C4439" t="s">
        <v>36</v>
      </c>
      <c r="D4439" t="s">
        <v>37</v>
      </c>
      <c r="E4439" t="s">
        <v>38</v>
      </c>
      <c r="F4439" t="s">
        <v>39</v>
      </c>
      <c r="G4439" t="s">
        <v>225</v>
      </c>
    </row>
    <row r="4440" spans="1:16" x14ac:dyDescent="0.3">
      <c r="A4440" t="s">
        <v>4593</v>
      </c>
    </row>
    <row r="4441" spans="1:16" x14ac:dyDescent="0.3">
      <c r="A4441" t="s">
        <v>4594</v>
      </c>
      <c r="B4441" t="s">
        <v>32</v>
      </c>
      <c r="C4441" t="s">
        <v>33</v>
      </c>
      <c r="D4441" t="s">
        <v>36</v>
      </c>
      <c r="E4441" t="s">
        <v>37</v>
      </c>
      <c r="F4441" t="s">
        <v>38</v>
      </c>
      <c r="G4441" t="s">
        <v>39</v>
      </c>
      <c r="H4441" t="s">
        <v>42</v>
      </c>
      <c r="I4441" t="s">
        <v>43</v>
      </c>
      <c r="J4441" t="s">
        <v>44</v>
      </c>
      <c r="K4441" t="s">
        <v>45</v>
      </c>
      <c r="L4441" t="s">
        <v>46</v>
      </c>
      <c r="M4441" t="s">
        <v>105</v>
      </c>
      <c r="N4441" t="s">
        <v>99</v>
      </c>
      <c r="O4441" t="s">
        <v>100</v>
      </c>
      <c r="P4441" t="s">
        <v>418</v>
      </c>
    </row>
    <row r="4442" spans="1:16" x14ac:dyDescent="0.3">
      <c r="A4442" t="s">
        <v>4595</v>
      </c>
      <c r="B4442" t="s">
        <v>85</v>
      </c>
      <c r="C4442" t="s">
        <v>86</v>
      </c>
      <c r="D4442" t="s">
        <v>127</v>
      </c>
    </row>
    <row r="4443" spans="1:16" x14ac:dyDescent="0.3">
      <c r="A4443" t="s">
        <v>4596</v>
      </c>
    </row>
    <row r="4444" spans="1:16" x14ac:dyDescent="0.3">
      <c r="A4444" t="s">
        <v>4597</v>
      </c>
    </row>
    <row r="4445" spans="1:16" x14ac:dyDescent="0.3">
      <c r="A4445" t="s">
        <v>4598</v>
      </c>
    </row>
    <row r="4446" spans="1:16" x14ac:dyDescent="0.3">
      <c r="A4446" t="s">
        <v>4599</v>
      </c>
    </row>
    <row r="4447" spans="1:16" x14ac:dyDescent="0.3">
      <c r="A4447" t="s">
        <v>4600</v>
      </c>
      <c r="B4447" t="s">
        <v>30</v>
      </c>
      <c r="C4447" t="s">
        <v>31</v>
      </c>
      <c r="D4447" t="s">
        <v>32</v>
      </c>
      <c r="E4447" t="s">
        <v>33</v>
      </c>
      <c r="F4447" t="s">
        <v>36</v>
      </c>
      <c r="G4447" t="s">
        <v>208</v>
      </c>
    </row>
    <row r="4448" spans="1:16" x14ac:dyDescent="0.3">
      <c r="A4448" t="s">
        <v>4601</v>
      </c>
      <c r="B4448" t="s">
        <v>341</v>
      </c>
      <c r="C4448" t="s">
        <v>231</v>
      </c>
      <c r="D4448" t="s">
        <v>347</v>
      </c>
      <c r="E4448" t="s">
        <v>300</v>
      </c>
      <c r="F4448" t="s">
        <v>348</v>
      </c>
    </row>
    <row r="4449" spans="1:11" x14ac:dyDescent="0.3">
      <c r="A4449" t="s">
        <v>4602</v>
      </c>
    </row>
    <row r="4450" spans="1:11" x14ac:dyDescent="0.3">
      <c r="A4450" t="s">
        <v>4603</v>
      </c>
      <c r="B4450" t="s">
        <v>13</v>
      </c>
      <c r="C4450" t="s">
        <v>14</v>
      </c>
      <c r="D4450" t="s">
        <v>17</v>
      </c>
      <c r="E4450" t="s">
        <v>19</v>
      </c>
      <c r="F4450" t="s">
        <v>22</v>
      </c>
      <c r="G4450" t="s">
        <v>23</v>
      </c>
      <c r="H4450" t="s">
        <v>24</v>
      </c>
      <c r="I4450" t="s">
        <v>25</v>
      </c>
      <c r="J4450" t="s">
        <v>329</v>
      </c>
    </row>
    <row r="4451" spans="1:11" x14ac:dyDescent="0.3">
      <c r="A4451" t="s">
        <v>4604</v>
      </c>
      <c r="B4451" t="s">
        <v>17</v>
      </c>
      <c r="C4451" t="s">
        <v>18</v>
      </c>
      <c r="D4451" t="s">
        <v>19</v>
      </c>
      <c r="E4451" t="s">
        <v>49</v>
      </c>
    </row>
    <row r="4452" spans="1:11" x14ac:dyDescent="0.3">
      <c r="A4452" t="s">
        <v>4605</v>
      </c>
      <c r="B4452" t="s">
        <v>44</v>
      </c>
      <c r="C4452" t="s">
        <v>45</v>
      </c>
      <c r="D4452" t="s">
        <v>46</v>
      </c>
      <c r="E4452" t="s">
        <v>105</v>
      </c>
      <c r="F4452" t="s">
        <v>99</v>
      </c>
      <c r="G4452" t="s">
        <v>100</v>
      </c>
      <c r="H4452" t="s">
        <v>101</v>
      </c>
      <c r="I4452" t="s">
        <v>95</v>
      </c>
      <c r="J4452" t="s">
        <v>418</v>
      </c>
    </row>
    <row r="4453" spans="1:11" x14ac:dyDescent="0.3">
      <c r="A4453" t="s">
        <v>4606</v>
      </c>
      <c r="B4453" t="s">
        <v>86</v>
      </c>
      <c r="C4453" t="s">
        <v>127</v>
      </c>
    </row>
    <row r="4454" spans="1:11" x14ac:dyDescent="0.3">
      <c r="A4454" t="s">
        <v>4607</v>
      </c>
      <c r="B4454" t="s">
        <v>86</v>
      </c>
      <c r="C4454" t="s">
        <v>87</v>
      </c>
      <c r="D4454" t="s">
        <v>127</v>
      </c>
    </row>
    <row r="4455" spans="1:11" x14ac:dyDescent="0.3">
      <c r="A4455" t="s">
        <v>4608</v>
      </c>
      <c r="B4455" t="s">
        <v>247</v>
      </c>
      <c r="C4455" t="s">
        <v>341</v>
      </c>
      <c r="D4455" t="s">
        <v>231</v>
      </c>
      <c r="E4455" t="s">
        <v>347</v>
      </c>
      <c r="F4455" t="s">
        <v>300</v>
      </c>
      <c r="G4455" t="s">
        <v>232</v>
      </c>
      <c r="H4455" t="s">
        <v>233</v>
      </c>
      <c r="I4455" t="s">
        <v>301</v>
      </c>
    </row>
    <row r="4456" spans="1:11" x14ac:dyDescent="0.3">
      <c r="A4456" t="s">
        <v>4609</v>
      </c>
    </row>
    <row r="4457" spans="1:11" x14ac:dyDescent="0.3">
      <c r="A4457" t="s">
        <v>4610</v>
      </c>
      <c r="B4457" t="s">
        <v>31</v>
      </c>
      <c r="C4457" t="s">
        <v>32</v>
      </c>
      <c r="D4457" t="s">
        <v>33</v>
      </c>
      <c r="E4457" t="s">
        <v>36</v>
      </c>
      <c r="F4457" t="s">
        <v>37</v>
      </c>
      <c r="G4457" t="s">
        <v>38</v>
      </c>
      <c r="H4457" t="s">
        <v>39</v>
      </c>
      <c r="I4457" t="s">
        <v>42</v>
      </c>
      <c r="J4457" t="s">
        <v>43</v>
      </c>
      <c r="K4457" t="s">
        <v>131</v>
      </c>
    </row>
    <row r="4458" spans="1:11" x14ac:dyDescent="0.3">
      <c r="A4458" t="s">
        <v>4611</v>
      </c>
      <c r="B4458" t="s">
        <v>252</v>
      </c>
      <c r="C4458" t="s">
        <v>271</v>
      </c>
      <c r="D4458" t="s">
        <v>2026</v>
      </c>
    </row>
    <row r="4459" spans="1:11" x14ac:dyDescent="0.3">
      <c r="A4459" t="s">
        <v>4612</v>
      </c>
    </row>
    <row r="4460" spans="1:11" x14ac:dyDescent="0.3">
      <c r="A4460" t="s">
        <v>4613</v>
      </c>
    </row>
    <row r="4461" spans="1:11" x14ac:dyDescent="0.3">
      <c r="A4461" t="s">
        <v>4614</v>
      </c>
      <c r="B4461" t="s">
        <v>115</v>
      </c>
    </row>
    <row r="4462" spans="1:11" x14ac:dyDescent="0.3">
      <c r="A4462" t="s">
        <v>4615</v>
      </c>
      <c r="B4462" t="s">
        <v>270</v>
      </c>
      <c r="C4462" t="s">
        <v>252</v>
      </c>
      <c r="D4462" t="s">
        <v>271</v>
      </c>
      <c r="E4462" t="s">
        <v>2026</v>
      </c>
    </row>
    <row r="4463" spans="1:11" x14ac:dyDescent="0.3">
      <c r="A4463" t="s">
        <v>4616</v>
      </c>
      <c r="B4463" t="s">
        <v>272</v>
      </c>
      <c r="C4463" t="s">
        <v>273</v>
      </c>
      <c r="D4463" t="s">
        <v>360</v>
      </c>
    </row>
    <row r="4464" spans="1:11" x14ac:dyDescent="0.3">
      <c r="A4464" t="s">
        <v>4617</v>
      </c>
      <c r="B4464" t="s">
        <v>9</v>
      </c>
      <c r="C4464" t="s">
        <v>10</v>
      </c>
      <c r="D4464" t="s">
        <v>11</v>
      </c>
      <c r="E4464" t="s">
        <v>12</v>
      </c>
      <c r="F4464" t="s">
        <v>13</v>
      </c>
      <c r="G4464" t="s">
        <v>76</v>
      </c>
    </row>
    <row r="4465" spans="1:11" x14ac:dyDescent="0.3">
      <c r="A4465" t="s">
        <v>4618</v>
      </c>
    </row>
    <row r="4466" spans="1:11" x14ac:dyDescent="0.3">
      <c r="A4466" t="s">
        <v>4619</v>
      </c>
      <c r="B4466" t="s">
        <v>8</v>
      </c>
      <c r="C4466" t="s">
        <v>9</v>
      </c>
      <c r="D4466" t="s">
        <v>10</v>
      </c>
      <c r="E4466" t="s">
        <v>357</v>
      </c>
    </row>
    <row r="4467" spans="1:11" x14ac:dyDescent="0.3">
      <c r="A4467" t="s">
        <v>4620</v>
      </c>
      <c r="B4467" t="s">
        <v>71</v>
      </c>
      <c r="C4467" t="s">
        <v>72</v>
      </c>
      <c r="D4467" t="s">
        <v>54</v>
      </c>
      <c r="E4467" t="s">
        <v>85</v>
      </c>
      <c r="F4467" t="s">
        <v>86</v>
      </c>
      <c r="G4467" t="s">
        <v>87</v>
      </c>
      <c r="H4467" t="s">
        <v>58</v>
      </c>
    </row>
    <row r="4468" spans="1:11" x14ac:dyDescent="0.3">
      <c r="A4468" t="s">
        <v>4621</v>
      </c>
    </row>
    <row r="4469" spans="1:11" x14ac:dyDescent="0.3">
      <c r="A4469" t="s">
        <v>4622</v>
      </c>
      <c r="B4469" t="s">
        <v>23</v>
      </c>
      <c r="C4469" t="s">
        <v>24</v>
      </c>
      <c r="D4469" t="s">
        <v>618</v>
      </c>
    </row>
    <row r="4470" spans="1:11" x14ac:dyDescent="0.3">
      <c r="A4470" t="s">
        <v>4623</v>
      </c>
      <c r="B4470" t="s">
        <v>46</v>
      </c>
      <c r="C4470" t="s">
        <v>105</v>
      </c>
      <c r="D4470" t="s">
        <v>99</v>
      </c>
      <c r="E4470" t="s">
        <v>100</v>
      </c>
      <c r="F4470" t="s">
        <v>101</v>
      </c>
      <c r="G4470" t="s">
        <v>95</v>
      </c>
      <c r="H4470" t="s">
        <v>418</v>
      </c>
    </row>
    <row r="4471" spans="1:11" x14ac:dyDescent="0.3">
      <c r="A4471" t="s">
        <v>4624</v>
      </c>
      <c r="B4471" t="s">
        <v>74</v>
      </c>
    </row>
    <row r="4472" spans="1:11" x14ac:dyDescent="0.3">
      <c r="A4472" t="s">
        <v>4625</v>
      </c>
    </row>
    <row r="4473" spans="1:11" x14ac:dyDescent="0.3">
      <c r="A4473" t="s">
        <v>4626</v>
      </c>
      <c r="B4473" t="s">
        <v>404</v>
      </c>
    </row>
    <row r="4474" spans="1:11" x14ac:dyDescent="0.3">
      <c r="A4474" t="s">
        <v>4627</v>
      </c>
    </row>
    <row r="4475" spans="1:11" x14ac:dyDescent="0.3">
      <c r="A4475" t="s">
        <v>4628</v>
      </c>
      <c r="B4475" t="s">
        <v>66</v>
      </c>
    </row>
    <row r="4476" spans="1:11" x14ac:dyDescent="0.3">
      <c r="A4476" t="s">
        <v>4629</v>
      </c>
      <c r="B4476" t="s">
        <v>27</v>
      </c>
      <c r="C4476" t="s">
        <v>28</v>
      </c>
    </row>
    <row r="4477" spans="1:11" x14ac:dyDescent="0.3">
      <c r="A4477" t="s">
        <v>4630</v>
      </c>
      <c r="B4477" t="s">
        <v>262</v>
      </c>
    </row>
    <row r="4478" spans="1:11" x14ac:dyDescent="0.3">
      <c r="A4478" t="s">
        <v>4631</v>
      </c>
      <c r="B4478" t="s">
        <v>272</v>
      </c>
      <c r="C4478" t="s">
        <v>273</v>
      </c>
      <c r="D4478" t="s">
        <v>176</v>
      </c>
      <c r="E4478" t="s">
        <v>7</v>
      </c>
      <c r="F4478" t="s">
        <v>8</v>
      </c>
      <c r="G4478" t="s">
        <v>9</v>
      </c>
      <c r="H4478" t="s">
        <v>10</v>
      </c>
      <c r="I4478" t="s">
        <v>11</v>
      </c>
      <c r="J4478" t="s">
        <v>12</v>
      </c>
      <c r="K4478" t="s">
        <v>179</v>
      </c>
    </row>
    <row r="4479" spans="1:11" x14ac:dyDescent="0.3">
      <c r="A4479" t="s">
        <v>4632</v>
      </c>
      <c r="B4479" t="s">
        <v>12</v>
      </c>
      <c r="C4479" t="s">
        <v>13</v>
      </c>
      <c r="D4479" t="s">
        <v>14</v>
      </c>
      <c r="E4479" t="s">
        <v>17</v>
      </c>
      <c r="F4479" t="s">
        <v>18</v>
      </c>
      <c r="G4479" t="s">
        <v>19</v>
      </c>
      <c r="H4479" t="s">
        <v>20</v>
      </c>
      <c r="I4479" t="s">
        <v>21</v>
      </c>
      <c r="J4479" t="s">
        <v>74</v>
      </c>
    </row>
    <row r="4480" spans="1:11" x14ac:dyDescent="0.3">
      <c r="A4480" t="s">
        <v>4633</v>
      </c>
      <c r="B4480" t="s">
        <v>87</v>
      </c>
      <c r="C4480" t="s">
        <v>57</v>
      </c>
      <c r="D4480" t="s">
        <v>58</v>
      </c>
    </row>
    <row r="4481" spans="1:13" x14ac:dyDescent="0.3">
      <c r="A4481" t="s">
        <v>4634</v>
      </c>
      <c r="B4481" t="s">
        <v>17</v>
      </c>
      <c r="C4481" t="s">
        <v>18</v>
      </c>
      <c r="D4481" t="s">
        <v>19</v>
      </c>
      <c r="E4481" t="s">
        <v>20</v>
      </c>
      <c r="F4481" t="s">
        <v>286</v>
      </c>
    </row>
    <row r="4482" spans="1:13" x14ac:dyDescent="0.3">
      <c r="A4482" t="s">
        <v>4635</v>
      </c>
    </row>
    <row r="4483" spans="1:13" x14ac:dyDescent="0.3">
      <c r="A4483" t="s">
        <v>4636</v>
      </c>
      <c r="B4483" t="s">
        <v>151</v>
      </c>
    </row>
    <row r="4484" spans="1:13" x14ac:dyDescent="0.3">
      <c r="A4484" t="s">
        <v>4637</v>
      </c>
      <c r="B4484" t="s">
        <v>58</v>
      </c>
    </row>
    <row r="4485" spans="1:13" x14ac:dyDescent="0.3">
      <c r="A4485" t="s">
        <v>4638</v>
      </c>
    </row>
    <row r="4486" spans="1:13" x14ac:dyDescent="0.3">
      <c r="A4486" t="s">
        <v>4639</v>
      </c>
      <c r="B4486" t="s">
        <v>86</v>
      </c>
      <c r="C4486" t="s">
        <v>87</v>
      </c>
      <c r="D4486" t="s">
        <v>57</v>
      </c>
      <c r="E4486" t="s">
        <v>58</v>
      </c>
    </row>
    <row r="4487" spans="1:13" x14ac:dyDescent="0.3">
      <c r="A4487" t="s">
        <v>4640</v>
      </c>
      <c r="B4487" t="s">
        <v>87</v>
      </c>
      <c r="C4487" t="s">
        <v>127</v>
      </c>
    </row>
    <row r="4488" spans="1:13" x14ac:dyDescent="0.3">
      <c r="A4488" t="s">
        <v>4641</v>
      </c>
      <c r="B4488" t="s">
        <v>58</v>
      </c>
    </row>
    <row r="4489" spans="1:13" x14ac:dyDescent="0.3">
      <c r="A4489" t="s">
        <v>4642</v>
      </c>
      <c r="B4489" t="s">
        <v>58</v>
      </c>
    </row>
    <row r="4490" spans="1:13" x14ac:dyDescent="0.3">
      <c r="A4490" t="s">
        <v>4643</v>
      </c>
      <c r="B4490" t="s">
        <v>110</v>
      </c>
    </row>
    <row r="4491" spans="1:13" x14ac:dyDescent="0.3">
      <c r="A4491" t="s">
        <v>4644</v>
      </c>
      <c r="B4491" t="s">
        <v>99</v>
      </c>
      <c r="C4491" t="s">
        <v>100</v>
      </c>
      <c r="D4491" t="s">
        <v>101</v>
      </c>
      <c r="E4491" t="s">
        <v>95</v>
      </c>
      <c r="F4491" t="s">
        <v>96</v>
      </c>
      <c r="G4491" t="s">
        <v>69</v>
      </c>
      <c r="H4491" t="s">
        <v>70</v>
      </c>
      <c r="I4491" t="s">
        <v>71</v>
      </c>
      <c r="J4491" t="s">
        <v>113</v>
      </c>
    </row>
    <row r="4492" spans="1:13" x14ac:dyDescent="0.3">
      <c r="A4492" t="s">
        <v>4645</v>
      </c>
      <c r="B4492" t="s">
        <v>42</v>
      </c>
      <c r="C4492" t="s">
        <v>43</v>
      </c>
      <c r="D4492" t="s">
        <v>44</v>
      </c>
      <c r="E4492" t="s">
        <v>45</v>
      </c>
      <c r="F4492" t="s">
        <v>46</v>
      </c>
      <c r="G4492" t="s">
        <v>105</v>
      </c>
      <c r="H4492" t="s">
        <v>99</v>
      </c>
      <c r="I4492" t="s">
        <v>100</v>
      </c>
      <c r="J4492" t="s">
        <v>101</v>
      </c>
      <c r="K4492" t="s">
        <v>95</v>
      </c>
      <c r="L4492" t="s">
        <v>96</v>
      </c>
      <c r="M4492" t="s">
        <v>156</v>
      </c>
    </row>
    <row r="4493" spans="1:13" x14ac:dyDescent="0.3">
      <c r="A4493" t="s">
        <v>4646</v>
      </c>
      <c r="B4493" t="s">
        <v>31</v>
      </c>
      <c r="C4493" t="s">
        <v>32</v>
      </c>
      <c r="D4493" t="s">
        <v>262</v>
      </c>
    </row>
    <row r="4494" spans="1:13" x14ac:dyDescent="0.3">
      <c r="A4494" t="s">
        <v>4647</v>
      </c>
      <c r="B4494" t="s">
        <v>87</v>
      </c>
      <c r="C4494" t="s">
        <v>127</v>
      </c>
    </row>
    <row r="4495" spans="1:13" x14ac:dyDescent="0.3">
      <c r="A4495" t="s">
        <v>4648</v>
      </c>
    </row>
    <row r="4496" spans="1:13" x14ac:dyDescent="0.3">
      <c r="A4496" t="s">
        <v>4649</v>
      </c>
      <c r="B4496" t="s">
        <v>2026</v>
      </c>
    </row>
    <row r="4497" spans="1:15" x14ac:dyDescent="0.3">
      <c r="A4497" t="s">
        <v>4650</v>
      </c>
      <c r="B4497" t="s">
        <v>12</v>
      </c>
      <c r="C4497" t="s">
        <v>13</v>
      </c>
      <c r="D4497" t="s">
        <v>14</v>
      </c>
      <c r="E4497" t="s">
        <v>17</v>
      </c>
      <c r="F4497" t="s">
        <v>151</v>
      </c>
    </row>
    <row r="4498" spans="1:15" x14ac:dyDescent="0.3">
      <c r="A4498" t="s">
        <v>4651</v>
      </c>
      <c r="B4498" t="s">
        <v>156</v>
      </c>
    </row>
    <row r="4499" spans="1:15" x14ac:dyDescent="0.3">
      <c r="A4499" t="s">
        <v>4652</v>
      </c>
    </row>
    <row r="4500" spans="1:15" x14ac:dyDescent="0.3">
      <c r="A4500" t="s">
        <v>4653</v>
      </c>
      <c r="B4500" t="s">
        <v>102</v>
      </c>
    </row>
    <row r="4501" spans="1:15" x14ac:dyDescent="0.3">
      <c r="A4501" t="s">
        <v>4654</v>
      </c>
      <c r="B4501" t="s">
        <v>4</v>
      </c>
      <c r="C4501" t="s">
        <v>30</v>
      </c>
      <c r="D4501" t="s">
        <v>31</v>
      </c>
      <c r="E4501" t="s">
        <v>32</v>
      </c>
      <c r="F4501" t="s">
        <v>33</v>
      </c>
      <c r="G4501" t="s">
        <v>36</v>
      </c>
      <c r="H4501" t="s">
        <v>37</v>
      </c>
      <c r="I4501" t="s">
        <v>38</v>
      </c>
      <c r="J4501" t="s">
        <v>39</v>
      </c>
      <c r="K4501" t="s">
        <v>42</v>
      </c>
      <c r="L4501" t="s">
        <v>43</v>
      </c>
      <c r="M4501" t="s">
        <v>131</v>
      </c>
    </row>
    <row r="4502" spans="1:15" x14ac:dyDescent="0.3">
      <c r="A4502" t="s">
        <v>4655</v>
      </c>
      <c r="B4502" t="s">
        <v>12</v>
      </c>
      <c r="C4502" t="s">
        <v>13</v>
      </c>
      <c r="D4502" t="s">
        <v>14</v>
      </c>
      <c r="E4502" t="s">
        <v>17</v>
      </c>
      <c r="F4502" t="s">
        <v>18</v>
      </c>
      <c r="G4502" t="s">
        <v>307</v>
      </c>
    </row>
    <row r="4503" spans="1:15" x14ac:dyDescent="0.3">
      <c r="A4503" t="s">
        <v>4656</v>
      </c>
      <c r="B4503" t="s">
        <v>87</v>
      </c>
      <c r="C4503" t="s">
        <v>127</v>
      </c>
    </row>
    <row r="4504" spans="1:15" x14ac:dyDescent="0.3">
      <c r="A4504" t="s">
        <v>4657</v>
      </c>
      <c r="B4504" t="s">
        <v>100</v>
      </c>
      <c r="C4504" t="s">
        <v>106</v>
      </c>
    </row>
    <row r="4505" spans="1:15" x14ac:dyDescent="0.3">
      <c r="A4505" t="s">
        <v>4658</v>
      </c>
      <c r="B4505" t="s">
        <v>404</v>
      </c>
    </row>
    <row r="4506" spans="1:15" x14ac:dyDescent="0.3">
      <c r="A4506" t="s">
        <v>4659</v>
      </c>
    </row>
    <row r="4507" spans="1:15" x14ac:dyDescent="0.3">
      <c r="A4507" t="s">
        <v>4660</v>
      </c>
      <c r="B4507" t="s">
        <v>26</v>
      </c>
      <c r="C4507" t="s">
        <v>27</v>
      </c>
      <c r="D4507" t="s">
        <v>63</v>
      </c>
      <c r="E4507" t="s">
        <v>64</v>
      </c>
      <c r="F4507" t="s">
        <v>65</v>
      </c>
      <c r="G4507" t="s">
        <v>2</v>
      </c>
      <c r="H4507" t="s">
        <v>3</v>
      </c>
      <c r="I4507" t="s">
        <v>4</v>
      </c>
      <c r="J4507" t="s">
        <v>30</v>
      </c>
      <c r="K4507" t="s">
        <v>31</v>
      </c>
      <c r="L4507" t="s">
        <v>184</v>
      </c>
    </row>
    <row r="4508" spans="1:15" x14ac:dyDescent="0.3">
      <c r="A4508" t="s">
        <v>4661</v>
      </c>
    </row>
    <row r="4509" spans="1:15" x14ac:dyDescent="0.3">
      <c r="A4509" t="s">
        <v>4662</v>
      </c>
      <c r="B4509" t="s">
        <v>30</v>
      </c>
      <c r="C4509" t="s">
        <v>31</v>
      </c>
      <c r="D4509" t="s">
        <v>32</v>
      </c>
      <c r="E4509" t="s">
        <v>33</v>
      </c>
      <c r="F4509" t="s">
        <v>36</v>
      </c>
      <c r="G4509" t="s">
        <v>37</v>
      </c>
      <c r="H4509" t="s">
        <v>38</v>
      </c>
      <c r="I4509" t="s">
        <v>39</v>
      </c>
      <c r="J4509" t="s">
        <v>42</v>
      </c>
      <c r="K4509" t="s">
        <v>43</v>
      </c>
      <c r="L4509" t="s">
        <v>44</v>
      </c>
      <c r="M4509" t="s">
        <v>45</v>
      </c>
      <c r="N4509" t="s">
        <v>46</v>
      </c>
      <c r="O4509" t="s">
        <v>47</v>
      </c>
    </row>
    <row r="4510" spans="1:15" x14ac:dyDescent="0.3">
      <c r="A4510" t="s">
        <v>4663</v>
      </c>
      <c r="B4510" t="s">
        <v>72</v>
      </c>
      <c r="C4510" t="s">
        <v>102</v>
      </c>
    </row>
    <row r="4511" spans="1:15" x14ac:dyDescent="0.3">
      <c r="A4511" t="s">
        <v>4664</v>
      </c>
    </row>
    <row r="4512" spans="1:15" x14ac:dyDescent="0.3">
      <c r="A4512" t="s">
        <v>4665</v>
      </c>
    </row>
    <row r="4513" spans="1:13" x14ac:dyDescent="0.3">
      <c r="A4513" t="s">
        <v>4666</v>
      </c>
      <c r="B4513" t="s">
        <v>46</v>
      </c>
      <c r="C4513" t="s">
        <v>105</v>
      </c>
      <c r="D4513" t="s">
        <v>99</v>
      </c>
      <c r="E4513" t="s">
        <v>100</v>
      </c>
      <c r="F4513" t="s">
        <v>101</v>
      </c>
      <c r="G4513" t="s">
        <v>95</v>
      </c>
      <c r="H4513" t="s">
        <v>96</v>
      </c>
      <c r="I4513" t="s">
        <v>69</v>
      </c>
      <c r="J4513" t="s">
        <v>97</v>
      </c>
    </row>
    <row r="4514" spans="1:13" x14ac:dyDescent="0.3">
      <c r="A4514" t="s">
        <v>4667</v>
      </c>
      <c r="B4514" t="s">
        <v>17</v>
      </c>
      <c r="C4514" t="s">
        <v>18</v>
      </c>
      <c r="D4514" t="s">
        <v>19</v>
      </c>
      <c r="E4514" t="s">
        <v>20</v>
      </c>
      <c r="F4514" t="s">
        <v>21</v>
      </c>
      <c r="G4514" t="s">
        <v>22</v>
      </c>
      <c r="H4514" t="s">
        <v>23</v>
      </c>
      <c r="I4514" t="s">
        <v>329</v>
      </c>
    </row>
    <row r="4515" spans="1:13" x14ac:dyDescent="0.3">
      <c r="A4515" t="s">
        <v>4668</v>
      </c>
      <c r="B4515" t="s">
        <v>13</v>
      </c>
      <c r="C4515" t="s">
        <v>14</v>
      </c>
      <c r="D4515" t="s">
        <v>17</v>
      </c>
      <c r="E4515" t="s">
        <v>18</v>
      </c>
      <c r="F4515" t="s">
        <v>19</v>
      </c>
      <c r="G4515" t="s">
        <v>20</v>
      </c>
      <c r="H4515" t="s">
        <v>21</v>
      </c>
      <c r="I4515" t="s">
        <v>22</v>
      </c>
      <c r="J4515" t="s">
        <v>23</v>
      </c>
      <c r="K4515" t="s">
        <v>24</v>
      </c>
      <c r="L4515" t="s">
        <v>25</v>
      </c>
      <c r="M4515" t="s">
        <v>329</v>
      </c>
    </row>
    <row r="4516" spans="1:13" x14ac:dyDescent="0.3">
      <c r="A4516" t="s">
        <v>4669</v>
      </c>
      <c r="B4516" t="s">
        <v>100</v>
      </c>
      <c r="C4516" t="s">
        <v>101</v>
      </c>
      <c r="D4516" t="s">
        <v>81</v>
      </c>
    </row>
    <row r="4517" spans="1:13" x14ac:dyDescent="0.3">
      <c r="A4517" t="s">
        <v>4670</v>
      </c>
    </row>
    <row r="4518" spans="1:13" x14ac:dyDescent="0.3">
      <c r="A4518" t="s">
        <v>4671</v>
      </c>
    </row>
    <row r="4519" spans="1:13" x14ac:dyDescent="0.3">
      <c r="A4519" t="s">
        <v>4672</v>
      </c>
      <c r="B4519" t="s">
        <v>272</v>
      </c>
      <c r="C4519" t="s">
        <v>273</v>
      </c>
      <c r="D4519" t="s">
        <v>176</v>
      </c>
      <c r="E4519" t="s">
        <v>7</v>
      </c>
      <c r="F4519" t="s">
        <v>8</v>
      </c>
      <c r="G4519" t="s">
        <v>9</v>
      </c>
      <c r="H4519" t="s">
        <v>10</v>
      </c>
      <c r="I4519" t="s">
        <v>11</v>
      </c>
      <c r="J4519" t="s">
        <v>12</v>
      </c>
      <c r="K4519" t="s">
        <v>13</v>
      </c>
      <c r="L4519" t="s">
        <v>76</v>
      </c>
    </row>
    <row r="4520" spans="1:13" x14ac:dyDescent="0.3">
      <c r="A4520" t="s">
        <v>4673</v>
      </c>
    </row>
    <row r="4521" spans="1:13" x14ac:dyDescent="0.3">
      <c r="A4521" t="s">
        <v>4674</v>
      </c>
      <c r="B4521" t="s">
        <v>37</v>
      </c>
      <c r="C4521" t="s">
        <v>38</v>
      </c>
      <c r="D4521" t="s">
        <v>39</v>
      </c>
      <c r="E4521" t="s">
        <v>42</v>
      </c>
      <c r="F4521" t="s">
        <v>43</v>
      </c>
      <c r="G4521" t="s">
        <v>44</v>
      </c>
      <c r="H4521" t="s">
        <v>45</v>
      </c>
      <c r="I4521" t="s">
        <v>46</v>
      </c>
      <c r="J4521" t="s">
        <v>47</v>
      </c>
    </row>
    <row r="4522" spans="1:13" x14ac:dyDescent="0.3">
      <c r="A4522" t="s">
        <v>4675</v>
      </c>
    </row>
    <row r="4523" spans="1:13" x14ac:dyDescent="0.3">
      <c r="A4523" t="s">
        <v>4676</v>
      </c>
    </row>
    <row r="4524" spans="1:13" x14ac:dyDescent="0.3">
      <c r="A4524" t="s">
        <v>4677</v>
      </c>
    </row>
    <row r="4525" spans="1:13" x14ac:dyDescent="0.3">
      <c r="A4525" t="s">
        <v>4678</v>
      </c>
      <c r="B4525" t="s">
        <v>63</v>
      </c>
      <c r="C4525" t="s">
        <v>154</v>
      </c>
    </row>
    <row r="4526" spans="1:13" x14ac:dyDescent="0.3">
      <c r="A4526" t="s">
        <v>4679</v>
      </c>
      <c r="B4526" t="s">
        <v>43</v>
      </c>
      <c r="C4526" t="s">
        <v>44</v>
      </c>
      <c r="D4526" t="s">
        <v>199</v>
      </c>
    </row>
    <row r="4527" spans="1:13" x14ac:dyDescent="0.3">
      <c r="A4527" t="s">
        <v>4680</v>
      </c>
    </row>
    <row r="4528" spans="1:13" x14ac:dyDescent="0.3">
      <c r="A4528" t="s">
        <v>4681</v>
      </c>
      <c r="B4528" t="s">
        <v>26</v>
      </c>
      <c r="C4528" t="s">
        <v>27</v>
      </c>
      <c r="D4528" t="s">
        <v>63</v>
      </c>
      <c r="E4528" t="s">
        <v>64</v>
      </c>
      <c r="F4528" t="s">
        <v>65</v>
      </c>
      <c r="G4528" t="s">
        <v>4</v>
      </c>
      <c r="H4528" t="s">
        <v>30</v>
      </c>
      <c r="I4528" t="s">
        <v>31</v>
      </c>
      <c r="J4528" t="s">
        <v>32</v>
      </c>
      <c r="K4528" t="s">
        <v>33</v>
      </c>
      <c r="L4528" t="s">
        <v>36</v>
      </c>
      <c r="M4528" t="s">
        <v>208</v>
      </c>
    </row>
    <row r="4529" spans="1:17" x14ac:dyDescent="0.3">
      <c r="A4529" t="s">
        <v>4682</v>
      </c>
    </row>
    <row r="4530" spans="1:17" x14ac:dyDescent="0.3">
      <c r="A4530" t="s">
        <v>4683</v>
      </c>
      <c r="B4530" t="s">
        <v>31</v>
      </c>
      <c r="C4530" t="s">
        <v>89</v>
      </c>
    </row>
    <row r="4531" spans="1:17" x14ac:dyDescent="0.3">
      <c r="A4531" t="s">
        <v>4684</v>
      </c>
      <c r="B4531" t="s">
        <v>52</v>
      </c>
    </row>
    <row r="4532" spans="1:17" x14ac:dyDescent="0.3">
      <c r="A4532" t="s">
        <v>4685</v>
      </c>
    </row>
    <row r="4533" spans="1:17" x14ac:dyDescent="0.3">
      <c r="A4533" t="s">
        <v>4686</v>
      </c>
      <c r="B4533" t="s">
        <v>30</v>
      </c>
      <c r="C4533" t="s">
        <v>31</v>
      </c>
      <c r="D4533" t="s">
        <v>32</v>
      </c>
      <c r="E4533" t="s">
        <v>33</v>
      </c>
      <c r="F4533" t="s">
        <v>36</v>
      </c>
      <c r="G4533" t="s">
        <v>37</v>
      </c>
      <c r="H4533" t="s">
        <v>38</v>
      </c>
      <c r="I4533" t="s">
        <v>39</v>
      </c>
      <c r="J4533" t="s">
        <v>42</v>
      </c>
      <c r="K4533" t="s">
        <v>43</v>
      </c>
      <c r="L4533" t="s">
        <v>44</v>
      </c>
      <c r="M4533" t="s">
        <v>45</v>
      </c>
      <c r="N4533" t="s">
        <v>220</v>
      </c>
    </row>
    <row r="4534" spans="1:17" x14ac:dyDescent="0.3">
      <c r="A4534" t="s">
        <v>4687</v>
      </c>
      <c r="B4534" t="s">
        <v>273</v>
      </c>
      <c r="C4534" t="s">
        <v>176</v>
      </c>
      <c r="D4534" t="s">
        <v>7</v>
      </c>
      <c r="E4534" t="s">
        <v>8</v>
      </c>
      <c r="F4534" t="s">
        <v>9</v>
      </c>
      <c r="G4534" t="s">
        <v>10</v>
      </c>
      <c r="H4534" t="s">
        <v>11</v>
      </c>
      <c r="I4534" t="s">
        <v>12</v>
      </c>
      <c r="J4534" t="s">
        <v>179</v>
      </c>
    </row>
    <row r="4535" spans="1:17" x14ac:dyDescent="0.3">
      <c r="A4535" t="s">
        <v>4688</v>
      </c>
      <c r="B4535" t="s">
        <v>44</v>
      </c>
      <c r="C4535" t="s">
        <v>45</v>
      </c>
      <c r="D4535" t="s">
        <v>46</v>
      </c>
      <c r="E4535" t="s">
        <v>105</v>
      </c>
      <c r="F4535" t="s">
        <v>99</v>
      </c>
      <c r="G4535" t="s">
        <v>100</v>
      </c>
      <c r="H4535" t="s">
        <v>101</v>
      </c>
      <c r="I4535" t="s">
        <v>95</v>
      </c>
      <c r="J4535" t="s">
        <v>96</v>
      </c>
      <c r="K4535" t="s">
        <v>69</v>
      </c>
      <c r="L4535" t="s">
        <v>70</v>
      </c>
      <c r="M4535" t="s">
        <v>71</v>
      </c>
      <c r="N4535" t="s">
        <v>72</v>
      </c>
      <c r="O4535" t="s">
        <v>102</v>
      </c>
    </row>
    <row r="4536" spans="1:17" x14ac:dyDescent="0.3">
      <c r="A4536" t="s">
        <v>4689</v>
      </c>
      <c r="B4536" t="s">
        <v>45</v>
      </c>
      <c r="C4536" t="s">
        <v>46</v>
      </c>
      <c r="D4536" t="s">
        <v>105</v>
      </c>
      <c r="E4536" t="s">
        <v>99</v>
      </c>
      <c r="F4536" t="s">
        <v>100</v>
      </c>
      <c r="G4536" t="s">
        <v>101</v>
      </c>
      <c r="H4536" t="s">
        <v>110</v>
      </c>
    </row>
    <row r="4537" spans="1:17" x14ac:dyDescent="0.3">
      <c r="A4537" t="s">
        <v>4690</v>
      </c>
      <c r="B4537" t="s">
        <v>65</v>
      </c>
      <c r="C4537" t="s">
        <v>2</v>
      </c>
      <c r="D4537" t="s">
        <v>3</v>
      </c>
      <c r="E4537" t="s">
        <v>4</v>
      </c>
      <c r="F4537" t="s">
        <v>30</v>
      </c>
      <c r="G4537" t="s">
        <v>31</v>
      </c>
      <c r="H4537" t="s">
        <v>32</v>
      </c>
      <c r="I4537" t="s">
        <v>33</v>
      </c>
      <c r="J4537" t="s">
        <v>36</v>
      </c>
      <c r="K4537" t="s">
        <v>37</v>
      </c>
      <c r="L4537" t="s">
        <v>34</v>
      </c>
    </row>
    <row r="4538" spans="1:17" x14ac:dyDescent="0.3">
      <c r="A4538" t="s">
        <v>4691</v>
      </c>
      <c r="B4538" t="s">
        <v>268</v>
      </c>
      <c r="C4538" t="s">
        <v>269</v>
      </c>
      <c r="D4538" t="s">
        <v>270</v>
      </c>
      <c r="E4538" t="s">
        <v>252</v>
      </c>
      <c r="F4538" t="s">
        <v>271</v>
      </c>
      <c r="G4538" t="s">
        <v>272</v>
      </c>
      <c r="H4538" t="s">
        <v>273</v>
      </c>
      <c r="I4538" t="s">
        <v>176</v>
      </c>
      <c r="J4538" t="s">
        <v>7</v>
      </c>
      <c r="K4538" t="s">
        <v>8</v>
      </c>
      <c r="L4538" t="s">
        <v>9</v>
      </c>
      <c r="M4538" t="s">
        <v>10</v>
      </c>
      <c r="N4538" t="s">
        <v>357</v>
      </c>
    </row>
    <row r="4539" spans="1:17" x14ac:dyDescent="0.3">
      <c r="A4539" t="s">
        <v>4692</v>
      </c>
      <c r="B4539" t="s">
        <v>99</v>
      </c>
      <c r="C4539" t="s">
        <v>100</v>
      </c>
      <c r="D4539" t="s">
        <v>106</v>
      </c>
    </row>
    <row r="4540" spans="1:17" x14ac:dyDescent="0.3">
      <c r="A4540" t="s">
        <v>4693</v>
      </c>
      <c r="B4540" t="s">
        <v>24</v>
      </c>
      <c r="C4540" t="s">
        <v>25</v>
      </c>
      <c r="D4540" t="s">
        <v>26</v>
      </c>
      <c r="E4540" t="s">
        <v>27</v>
      </c>
      <c r="F4540" t="s">
        <v>63</v>
      </c>
      <c r="G4540" t="s">
        <v>64</v>
      </c>
      <c r="H4540" t="s">
        <v>65</v>
      </c>
      <c r="I4540" t="s">
        <v>2</v>
      </c>
      <c r="J4540" t="s">
        <v>3</v>
      </c>
      <c r="K4540" t="s">
        <v>4</v>
      </c>
      <c r="L4540" t="s">
        <v>30</v>
      </c>
      <c r="M4540" t="s">
        <v>31</v>
      </c>
      <c r="N4540" t="s">
        <v>32</v>
      </c>
      <c r="O4540" t="s">
        <v>33</v>
      </c>
      <c r="P4540" t="s">
        <v>36</v>
      </c>
      <c r="Q4540" t="s">
        <v>208</v>
      </c>
    </row>
    <row r="4541" spans="1:17" x14ac:dyDescent="0.3">
      <c r="A4541" t="s">
        <v>4694</v>
      </c>
    </row>
    <row r="4542" spans="1:17" x14ac:dyDescent="0.3">
      <c r="A4542" t="s">
        <v>4695</v>
      </c>
      <c r="B4542" t="s">
        <v>100</v>
      </c>
      <c r="C4542" t="s">
        <v>101</v>
      </c>
      <c r="D4542" t="s">
        <v>95</v>
      </c>
      <c r="E4542" t="s">
        <v>96</v>
      </c>
      <c r="F4542" t="s">
        <v>69</v>
      </c>
      <c r="G4542" t="s">
        <v>70</v>
      </c>
      <c r="H4542" t="s">
        <v>71</v>
      </c>
      <c r="I4542" t="s">
        <v>72</v>
      </c>
      <c r="J4542" t="s">
        <v>54</v>
      </c>
      <c r="K4542" t="s">
        <v>85</v>
      </c>
      <c r="L4542" t="s">
        <v>86</v>
      </c>
      <c r="M4542" t="s">
        <v>87</v>
      </c>
      <c r="N4542" t="s">
        <v>57</v>
      </c>
      <c r="O4542" t="s">
        <v>58</v>
      </c>
    </row>
    <row r="4543" spans="1:17" x14ac:dyDescent="0.3">
      <c r="A4543" t="s">
        <v>4696</v>
      </c>
      <c r="B4543" t="s">
        <v>11</v>
      </c>
      <c r="C4543" t="s">
        <v>12</v>
      </c>
      <c r="D4543" t="s">
        <v>13</v>
      </c>
      <c r="E4543" t="s">
        <v>14</v>
      </c>
      <c r="F4543" t="s">
        <v>17</v>
      </c>
      <c r="G4543" t="s">
        <v>18</v>
      </c>
      <c r="H4543" t="s">
        <v>19</v>
      </c>
      <c r="I4543" t="s">
        <v>20</v>
      </c>
      <c r="J4543" t="s">
        <v>21</v>
      </c>
      <c r="K4543" t="s">
        <v>22</v>
      </c>
      <c r="L4543" t="s">
        <v>223</v>
      </c>
    </row>
    <row r="4544" spans="1:17" x14ac:dyDescent="0.3">
      <c r="A4544" t="s">
        <v>4697</v>
      </c>
      <c r="B4544" t="s">
        <v>8</v>
      </c>
      <c r="C4544" t="s">
        <v>9</v>
      </c>
      <c r="D4544" t="s">
        <v>10</v>
      </c>
      <c r="E4544" t="s">
        <v>11</v>
      </c>
      <c r="F4544" t="s">
        <v>12</v>
      </c>
      <c r="G4544" t="s">
        <v>179</v>
      </c>
    </row>
    <row r="4545" spans="1:12" x14ac:dyDescent="0.3">
      <c r="A4545" t="s">
        <v>4698</v>
      </c>
    </row>
    <row r="4546" spans="1:12" x14ac:dyDescent="0.3">
      <c r="A4546" t="s">
        <v>4699</v>
      </c>
      <c r="B4546" t="s">
        <v>24</v>
      </c>
      <c r="C4546" t="s">
        <v>25</v>
      </c>
      <c r="D4546" t="s">
        <v>26</v>
      </c>
      <c r="E4546" t="s">
        <v>27</v>
      </c>
      <c r="F4546" t="s">
        <v>63</v>
      </c>
      <c r="G4546" t="s">
        <v>2</v>
      </c>
      <c r="H4546" t="s">
        <v>4</v>
      </c>
      <c r="I4546" t="s">
        <v>30</v>
      </c>
      <c r="J4546" t="s">
        <v>89</v>
      </c>
    </row>
    <row r="4547" spans="1:12" x14ac:dyDescent="0.3">
      <c r="A4547" t="s">
        <v>4700</v>
      </c>
      <c r="B4547" t="s">
        <v>262</v>
      </c>
    </row>
    <row r="4548" spans="1:12" x14ac:dyDescent="0.3">
      <c r="A4548" t="s">
        <v>4701</v>
      </c>
      <c r="B4548" t="s">
        <v>28</v>
      </c>
    </row>
    <row r="4549" spans="1:12" x14ac:dyDescent="0.3">
      <c r="A4549" t="s">
        <v>4702</v>
      </c>
    </row>
    <row r="4550" spans="1:12" x14ac:dyDescent="0.3">
      <c r="A4550" t="s">
        <v>4703</v>
      </c>
    </row>
    <row r="4551" spans="1:12" x14ac:dyDescent="0.3">
      <c r="A4551" t="s">
        <v>4704</v>
      </c>
      <c r="B4551" t="s">
        <v>87</v>
      </c>
      <c r="C4551" t="s">
        <v>57</v>
      </c>
      <c r="D4551" t="s">
        <v>58</v>
      </c>
    </row>
    <row r="4552" spans="1:12" x14ac:dyDescent="0.3">
      <c r="A4552" t="s">
        <v>4705</v>
      </c>
      <c r="B4552" t="s">
        <v>100</v>
      </c>
      <c r="C4552" t="s">
        <v>101</v>
      </c>
      <c r="D4552" t="s">
        <v>95</v>
      </c>
      <c r="E4552" t="s">
        <v>96</v>
      </c>
      <c r="F4552" t="s">
        <v>156</v>
      </c>
    </row>
    <row r="4553" spans="1:12" x14ac:dyDescent="0.3">
      <c r="A4553" t="s">
        <v>4706</v>
      </c>
      <c r="B4553" t="s">
        <v>85</v>
      </c>
      <c r="C4553" t="s">
        <v>86</v>
      </c>
      <c r="D4553" t="s">
        <v>87</v>
      </c>
      <c r="E4553" t="s">
        <v>57</v>
      </c>
      <c r="F4553" t="s">
        <v>58</v>
      </c>
    </row>
    <row r="4554" spans="1:12" x14ac:dyDescent="0.3">
      <c r="A4554" t="s">
        <v>4707</v>
      </c>
      <c r="B4554" t="s">
        <v>28</v>
      </c>
    </row>
    <row r="4555" spans="1:12" x14ac:dyDescent="0.3">
      <c r="A4555" t="s">
        <v>4708</v>
      </c>
    </row>
    <row r="4556" spans="1:12" x14ac:dyDescent="0.3">
      <c r="A4556" t="s">
        <v>4709</v>
      </c>
      <c r="B4556" t="s">
        <v>781</v>
      </c>
    </row>
    <row r="4557" spans="1:12" x14ac:dyDescent="0.3">
      <c r="A4557" t="s">
        <v>4710</v>
      </c>
    </row>
    <row r="4558" spans="1:12" x14ac:dyDescent="0.3">
      <c r="A4558" t="s">
        <v>4711</v>
      </c>
      <c r="B4558" t="s">
        <v>37</v>
      </c>
      <c r="C4558" t="s">
        <v>38</v>
      </c>
      <c r="D4558" t="s">
        <v>39</v>
      </c>
      <c r="E4558" t="s">
        <v>42</v>
      </c>
      <c r="F4558" t="s">
        <v>43</v>
      </c>
      <c r="G4558" t="s">
        <v>131</v>
      </c>
    </row>
    <row r="4559" spans="1:12" x14ac:dyDescent="0.3">
      <c r="A4559" t="s">
        <v>4712</v>
      </c>
      <c r="B4559" t="s">
        <v>99</v>
      </c>
      <c r="C4559" t="s">
        <v>418</v>
      </c>
    </row>
    <row r="4560" spans="1:12" x14ac:dyDescent="0.3">
      <c r="A4560" t="s">
        <v>4713</v>
      </c>
      <c r="B4560" t="s">
        <v>8</v>
      </c>
      <c r="C4560" t="s">
        <v>9</v>
      </c>
      <c r="D4560" t="s">
        <v>10</v>
      </c>
      <c r="E4560" t="s">
        <v>11</v>
      </c>
      <c r="F4560" t="s">
        <v>12</v>
      </c>
      <c r="G4560" t="s">
        <v>13</v>
      </c>
      <c r="H4560" t="s">
        <v>14</v>
      </c>
      <c r="I4560" t="s">
        <v>17</v>
      </c>
      <c r="J4560" t="s">
        <v>18</v>
      </c>
      <c r="K4560" t="s">
        <v>19</v>
      </c>
      <c r="L4560" t="s">
        <v>49</v>
      </c>
    </row>
    <row r="4561" spans="1:11" x14ac:dyDescent="0.3">
      <c r="A4561" t="s">
        <v>4714</v>
      </c>
      <c r="B4561" t="s">
        <v>54</v>
      </c>
      <c r="C4561" t="s">
        <v>55</v>
      </c>
    </row>
    <row r="4562" spans="1:11" x14ac:dyDescent="0.3">
      <c r="A4562" t="s">
        <v>4715</v>
      </c>
      <c r="B4562" t="s">
        <v>65</v>
      </c>
      <c r="C4562" t="s">
        <v>2</v>
      </c>
      <c r="D4562" t="s">
        <v>3</v>
      </c>
      <c r="E4562" t="s">
        <v>108</v>
      </c>
    </row>
    <row r="4563" spans="1:11" x14ac:dyDescent="0.3">
      <c r="A4563" t="s">
        <v>4716</v>
      </c>
      <c r="B4563" t="s">
        <v>42</v>
      </c>
      <c r="C4563" t="s">
        <v>43</v>
      </c>
      <c r="D4563" t="s">
        <v>131</v>
      </c>
    </row>
    <row r="4564" spans="1:11" x14ac:dyDescent="0.3">
      <c r="A4564" t="s">
        <v>4717</v>
      </c>
      <c r="B4564" t="s">
        <v>23</v>
      </c>
      <c r="C4564" t="s">
        <v>24</v>
      </c>
      <c r="D4564" t="s">
        <v>25</v>
      </c>
      <c r="E4564" t="s">
        <v>329</v>
      </c>
    </row>
    <row r="4565" spans="1:11" x14ac:dyDescent="0.3">
      <c r="A4565" t="s">
        <v>4718</v>
      </c>
    </row>
    <row r="4566" spans="1:11" x14ac:dyDescent="0.3">
      <c r="A4566" t="s">
        <v>4719</v>
      </c>
      <c r="B4566" t="s">
        <v>14</v>
      </c>
      <c r="C4566" t="s">
        <v>17</v>
      </c>
      <c r="D4566" t="s">
        <v>19</v>
      </c>
      <c r="E4566" t="s">
        <v>49</v>
      </c>
    </row>
    <row r="4567" spans="1:11" x14ac:dyDescent="0.3">
      <c r="A4567" t="s">
        <v>4720</v>
      </c>
    </row>
    <row r="4568" spans="1:11" x14ac:dyDescent="0.3">
      <c r="A4568" t="s">
        <v>4721</v>
      </c>
    </row>
    <row r="4569" spans="1:11" x14ac:dyDescent="0.3">
      <c r="A4569" t="s">
        <v>4722</v>
      </c>
      <c r="B4569" t="s">
        <v>618</v>
      </c>
    </row>
    <row r="4570" spans="1:11" x14ac:dyDescent="0.3">
      <c r="A4570" t="s">
        <v>4723</v>
      </c>
    </row>
    <row r="4571" spans="1:11" x14ac:dyDescent="0.3">
      <c r="A4571" t="s">
        <v>4724</v>
      </c>
      <c r="B4571" t="s">
        <v>102</v>
      </c>
    </row>
    <row r="4572" spans="1:11" x14ac:dyDescent="0.3">
      <c r="A4572" t="s">
        <v>4725</v>
      </c>
      <c r="B4572" t="s">
        <v>19</v>
      </c>
      <c r="C4572" t="s">
        <v>20</v>
      </c>
      <c r="D4572" t="s">
        <v>21</v>
      </c>
      <c r="E4572" t="s">
        <v>22</v>
      </c>
      <c r="F4572" t="s">
        <v>23</v>
      </c>
      <c r="G4572" t="s">
        <v>24</v>
      </c>
      <c r="H4572" t="s">
        <v>25</v>
      </c>
      <c r="I4572" t="s">
        <v>26</v>
      </c>
      <c r="J4572" t="s">
        <v>27</v>
      </c>
      <c r="K4572" t="s">
        <v>28</v>
      </c>
    </row>
    <row r="4573" spans="1:11" x14ac:dyDescent="0.3">
      <c r="A4573" t="s">
        <v>4726</v>
      </c>
      <c r="B4573" t="s">
        <v>184</v>
      </c>
    </row>
    <row r="4574" spans="1:11" x14ac:dyDescent="0.3">
      <c r="A4574" t="s">
        <v>4727</v>
      </c>
      <c r="B4574" t="s">
        <v>95</v>
      </c>
      <c r="C4574" t="s">
        <v>70</v>
      </c>
      <c r="D4574" t="s">
        <v>71</v>
      </c>
      <c r="E4574" t="s">
        <v>72</v>
      </c>
      <c r="F4574" t="s">
        <v>54</v>
      </c>
      <c r="G4574" t="s">
        <v>85</v>
      </c>
      <c r="H4574" t="s">
        <v>86</v>
      </c>
      <c r="I4574" t="s">
        <v>87</v>
      </c>
      <c r="J4574" t="s">
        <v>127</v>
      </c>
    </row>
    <row r="4575" spans="1:11" x14ac:dyDescent="0.3">
      <c r="A4575" t="s">
        <v>4728</v>
      </c>
    </row>
    <row r="4576" spans="1:11" x14ac:dyDescent="0.3">
      <c r="A4576" t="s">
        <v>4729</v>
      </c>
      <c r="B4576" t="s">
        <v>286</v>
      </c>
    </row>
    <row r="4577" spans="1:11" x14ac:dyDescent="0.3">
      <c r="A4577" t="s">
        <v>4730</v>
      </c>
      <c r="B4577" t="s">
        <v>30</v>
      </c>
      <c r="C4577" t="s">
        <v>31</v>
      </c>
      <c r="D4577" t="s">
        <v>32</v>
      </c>
      <c r="E4577" t="s">
        <v>33</v>
      </c>
      <c r="F4577" t="s">
        <v>36</v>
      </c>
      <c r="G4577" t="s">
        <v>37</v>
      </c>
      <c r="H4577" t="s">
        <v>38</v>
      </c>
      <c r="I4577" t="s">
        <v>39</v>
      </c>
      <c r="J4577" t="s">
        <v>42</v>
      </c>
      <c r="K4577" t="s">
        <v>225</v>
      </c>
    </row>
    <row r="4578" spans="1:11" x14ac:dyDescent="0.3">
      <c r="A4578" t="s">
        <v>4731</v>
      </c>
    </row>
    <row r="4579" spans="1:11" x14ac:dyDescent="0.3">
      <c r="A4579" t="s">
        <v>4732</v>
      </c>
      <c r="B4579" t="s">
        <v>81</v>
      </c>
    </row>
    <row r="4580" spans="1:11" x14ac:dyDescent="0.3">
      <c r="A4580" t="s">
        <v>4733</v>
      </c>
      <c r="B4580" t="s">
        <v>10</v>
      </c>
      <c r="C4580" t="s">
        <v>11</v>
      </c>
      <c r="D4580" t="s">
        <v>12</v>
      </c>
      <c r="E4580" t="s">
        <v>13</v>
      </c>
      <c r="F4580" t="s">
        <v>14</v>
      </c>
      <c r="G4580" t="s">
        <v>17</v>
      </c>
      <c r="H4580" t="s">
        <v>18</v>
      </c>
      <c r="I4580" t="s">
        <v>19</v>
      </c>
      <c r="J4580" t="s">
        <v>49</v>
      </c>
    </row>
    <row r="4581" spans="1:11" x14ac:dyDescent="0.3">
      <c r="A4581" t="s">
        <v>4734</v>
      </c>
    </row>
    <row r="4582" spans="1:11" x14ac:dyDescent="0.3">
      <c r="A4582" t="s">
        <v>4735</v>
      </c>
    </row>
    <row r="4583" spans="1:11" x14ac:dyDescent="0.3">
      <c r="A4583" t="s">
        <v>4736</v>
      </c>
      <c r="B4583" t="s">
        <v>58</v>
      </c>
    </row>
    <row r="4584" spans="1:11" x14ac:dyDescent="0.3">
      <c r="A4584" t="s">
        <v>4737</v>
      </c>
      <c r="B4584" t="s">
        <v>58</v>
      </c>
    </row>
    <row r="4585" spans="1:11" x14ac:dyDescent="0.3">
      <c r="A4585" t="s">
        <v>4738</v>
      </c>
      <c r="B4585" t="s">
        <v>71</v>
      </c>
      <c r="C4585" t="s">
        <v>72</v>
      </c>
      <c r="D4585" t="s">
        <v>54</v>
      </c>
      <c r="E4585" t="s">
        <v>85</v>
      </c>
      <c r="F4585" t="s">
        <v>86</v>
      </c>
      <c r="G4585" t="s">
        <v>87</v>
      </c>
      <c r="H4585" t="s">
        <v>57</v>
      </c>
      <c r="I4585" t="s">
        <v>58</v>
      </c>
    </row>
    <row r="4586" spans="1:11" x14ac:dyDescent="0.3">
      <c r="A4586" t="s">
        <v>4739</v>
      </c>
      <c r="B4586" t="s">
        <v>24</v>
      </c>
      <c r="C4586" t="s">
        <v>25</v>
      </c>
      <c r="D4586" t="s">
        <v>26</v>
      </c>
      <c r="E4586" t="s">
        <v>64</v>
      </c>
      <c r="F4586" t="s">
        <v>206</v>
      </c>
    </row>
    <row r="4587" spans="1:11" x14ac:dyDescent="0.3">
      <c r="A4587" t="s">
        <v>4740</v>
      </c>
      <c r="B4587" t="s">
        <v>58</v>
      </c>
    </row>
    <row r="4588" spans="1:11" x14ac:dyDescent="0.3">
      <c r="A4588" t="s">
        <v>4741</v>
      </c>
      <c r="B4588" t="s">
        <v>360</v>
      </c>
    </row>
    <row r="4589" spans="1:11" x14ac:dyDescent="0.3">
      <c r="A4589" t="s">
        <v>4742</v>
      </c>
      <c r="B4589" t="s">
        <v>71</v>
      </c>
      <c r="C4589" t="s">
        <v>113</v>
      </c>
    </row>
    <row r="4590" spans="1:11" x14ac:dyDescent="0.3">
      <c r="A4590" t="s">
        <v>4743</v>
      </c>
      <c r="B4590" t="s">
        <v>43</v>
      </c>
      <c r="C4590" t="s">
        <v>44</v>
      </c>
      <c r="D4590" t="s">
        <v>45</v>
      </c>
      <c r="E4590" t="s">
        <v>46</v>
      </c>
      <c r="F4590" t="s">
        <v>105</v>
      </c>
      <c r="G4590" t="s">
        <v>99</v>
      </c>
      <c r="H4590" t="s">
        <v>100</v>
      </c>
      <c r="I4590" t="s">
        <v>101</v>
      </c>
      <c r="J4590" t="s">
        <v>95</v>
      </c>
      <c r="K4590" t="s">
        <v>418</v>
      </c>
    </row>
    <row r="4591" spans="1:11" x14ac:dyDescent="0.3">
      <c r="A4591" t="s">
        <v>4744</v>
      </c>
      <c r="B4591" t="s">
        <v>560</v>
      </c>
    </row>
    <row r="4592" spans="1:11" x14ac:dyDescent="0.3">
      <c r="A4592" t="s">
        <v>4745</v>
      </c>
      <c r="B4592" t="s">
        <v>270</v>
      </c>
      <c r="C4592" t="s">
        <v>252</v>
      </c>
      <c r="D4592" t="s">
        <v>253</v>
      </c>
    </row>
    <row r="4593" spans="1:15" x14ac:dyDescent="0.3">
      <c r="A4593" t="s">
        <v>4746</v>
      </c>
    </row>
    <row r="4594" spans="1:15" x14ac:dyDescent="0.3">
      <c r="A4594" t="s">
        <v>4747</v>
      </c>
      <c r="B4594" t="s">
        <v>286</v>
      </c>
    </row>
    <row r="4595" spans="1:15" x14ac:dyDescent="0.3">
      <c r="A4595" t="s">
        <v>4748</v>
      </c>
      <c r="B4595" t="s">
        <v>64</v>
      </c>
      <c r="C4595" t="s">
        <v>65</v>
      </c>
      <c r="D4595" t="s">
        <v>2</v>
      </c>
      <c r="E4595" t="s">
        <v>3</v>
      </c>
      <c r="F4595" t="s">
        <v>4</v>
      </c>
      <c r="G4595" t="s">
        <v>5</v>
      </c>
    </row>
    <row r="4596" spans="1:15" x14ac:dyDescent="0.3">
      <c r="A4596" t="s">
        <v>4749</v>
      </c>
      <c r="B4596" t="s">
        <v>236</v>
      </c>
      <c r="C4596" t="s">
        <v>237</v>
      </c>
      <c r="D4596" t="s">
        <v>122</v>
      </c>
    </row>
    <row r="4597" spans="1:15" x14ac:dyDescent="0.3">
      <c r="A4597" t="s">
        <v>4750</v>
      </c>
      <c r="B4597" t="s">
        <v>268</v>
      </c>
      <c r="C4597" t="s">
        <v>269</v>
      </c>
      <c r="D4597" t="s">
        <v>270</v>
      </c>
      <c r="E4597" t="s">
        <v>252</v>
      </c>
      <c r="F4597" t="s">
        <v>271</v>
      </c>
      <c r="G4597" t="s">
        <v>272</v>
      </c>
      <c r="H4597" t="s">
        <v>273</v>
      </c>
      <c r="I4597" t="s">
        <v>176</v>
      </c>
      <c r="J4597" t="s">
        <v>7</v>
      </c>
      <c r="K4597" t="s">
        <v>8</v>
      </c>
      <c r="L4597" t="s">
        <v>9</v>
      </c>
      <c r="M4597" t="s">
        <v>10</v>
      </c>
      <c r="N4597" t="s">
        <v>11</v>
      </c>
      <c r="O4597" t="s">
        <v>93</v>
      </c>
    </row>
    <row r="4598" spans="1:15" x14ac:dyDescent="0.3">
      <c r="A4598" t="s">
        <v>4751</v>
      </c>
      <c r="B4598" t="s">
        <v>17</v>
      </c>
      <c r="C4598" t="s">
        <v>18</v>
      </c>
      <c r="D4598" t="s">
        <v>19</v>
      </c>
      <c r="E4598" t="s">
        <v>20</v>
      </c>
      <c r="F4598" t="s">
        <v>21</v>
      </c>
      <c r="G4598" t="s">
        <v>389</v>
      </c>
    </row>
    <row r="4599" spans="1:15" x14ac:dyDescent="0.3">
      <c r="A4599" t="s">
        <v>4752</v>
      </c>
      <c r="B4599" t="s">
        <v>13</v>
      </c>
      <c r="C4599" t="s">
        <v>14</v>
      </c>
      <c r="D4599" t="s">
        <v>17</v>
      </c>
      <c r="E4599" t="s">
        <v>18</v>
      </c>
      <c r="F4599" t="s">
        <v>19</v>
      </c>
      <c r="G4599" t="s">
        <v>20</v>
      </c>
      <c r="H4599" t="s">
        <v>21</v>
      </c>
      <c r="I4599" t="s">
        <v>22</v>
      </c>
      <c r="J4599" t="s">
        <v>23</v>
      </c>
      <c r="K4599" t="s">
        <v>24</v>
      </c>
      <c r="L4599" t="s">
        <v>618</v>
      </c>
    </row>
    <row r="4600" spans="1:15" x14ac:dyDescent="0.3">
      <c r="A4600" t="s">
        <v>4753</v>
      </c>
      <c r="B4600" t="s">
        <v>21</v>
      </c>
      <c r="C4600" t="s">
        <v>389</v>
      </c>
    </row>
    <row r="4601" spans="1:15" x14ac:dyDescent="0.3">
      <c r="A4601" t="s">
        <v>4754</v>
      </c>
      <c r="B4601" t="s">
        <v>45</v>
      </c>
      <c r="C4601" t="s">
        <v>46</v>
      </c>
      <c r="D4601" t="s">
        <v>105</v>
      </c>
      <c r="E4601" t="s">
        <v>99</v>
      </c>
      <c r="F4601" t="s">
        <v>100</v>
      </c>
      <c r="G4601" t="s">
        <v>101</v>
      </c>
      <c r="H4601" t="s">
        <v>95</v>
      </c>
      <c r="I4601" t="s">
        <v>96</v>
      </c>
      <c r="J4601" t="s">
        <v>102</v>
      </c>
    </row>
    <row r="4602" spans="1:15" x14ac:dyDescent="0.3">
      <c r="A4602" t="s">
        <v>4755</v>
      </c>
      <c r="B4602" t="s">
        <v>23</v>
      </c>
      <c r="C4602" t="s">
        <v>24</v>
      </c>
      <c r="D4602" t="s">
        <v>25</v>
      </c>
      <c r="E4602" t="s">
        <v>26</v>
      </c>
      <c r="F4602" t="s">
        <v>27</v>
      </c>
      <c r="G4602" t="s">
        <v>63</v>
      </c>
      <c r="H4602" t="s">
        <v>64</v>
      </c>
      <c r="I4602" t="s">
        <v>65</v>
      </c>
      <c r="J4602" t="s">
        <v>2</v>
      </c>
      <c r="K4602" t="s">
        <v>3</v>
      </c>
      <c r="L4602" t="s">
        <v>4</v>
      </c>
      <c r="M4602" t="s">
        <v>30</v>
      </c>
      <c r="N4602" t="s">
        <v>32</v>
      </c>
      <c r="O4602" t="s">
        <v>262</v>
      </c>
    </row>
    <row r="4603" spans="1:15" x14ac:dyDescent="0.3">
      <c r="A4603" t="s">
        <v>4756</v>
      </c>
      <c r="B4603" t="s">
        <v>26</v>
      </c>
      <c r="C4603" t="s">
        <v>63</v>
      </c>
      <c r="D4603" t="s">
        <v>64</v>
      </c>
      <c r="E4603" t="s">
        <v>65</v>
      </c>
      <c r="F4603" t="s">
        <v>66</v>
      </c>
    </row>
    <row r="4604" spans="1:15" x14ac:dyDescent="0.3">
      <c r="A4604" t="s">
        <v>4757</v>
      </c>
      <c r="B4604" t="s">
        <v>26</v>
      </c>
      <c r="C4604" t="s">
        <v>27</v>
      </c>
      <c r="D4604" t="s">
        <v>63</v>
      </c>
      <c r="E4604" t="s">
        <v>64</v>
      </c>
      <c r="F4604" t="s">
        <v>65</v>
      </c>
      <c r="G4604" t="s">
        <v>2</v>
      </c>
      <c r="H4604" t="s">
        <v>3</v>
      </c>
      <c r="I4604" t="s">
        <v>4</v>
      </c>
      <c r="J4604" t="s">
        <v>31</v>
      </c>
      <c r="K4604" t="s">
        <v>32</v>
      </c>
      <c r="L4604" t="s">
        <v>33</v>
      </c>
      <c r="M4604" t="s">
        <v>262</v>
      </c>
    </row>
    <row r="4605" spans="1:15" x14ac:dyDescent="0.3">
      <c r="A4605" t="s">
        <v>4758</v>
      </c>
      <c r="B4605" t="s">
        <v>21</v>
      </c>
      <c r="C4605" t="s">
        <v>22</v>
      </c>
      <c r="D4605" t="s">
        <v>23</v>
      </c>
      <c r="E4605" t="s">
        <v>24</v>
      </c>
      <c r="F4605" t="s">
        <v>618</v>
      </c>
    </row>
    <row r="4606" spans="1:15" x14ac:dyDescent="0.3">
      <c r="A4606" t="s">
        <v>4759</v>
      </c>
    </row>
    <row r="4607" spans="1:15" x14ac:dyDescent="0.3">
      <c r="A4607" t="s">
        <v>4760</v>
      </c>
      <c r="B4607" t="s">
        <v>43</v>
      </c>
      <c r="C4607" t="s">
        <v>44</v>
      </c>
      <c r="D4607" t="s">
        <v>45</v>
      </c>
      <c r="E4607" t="s">
        <v>46</v>
      </c>
      <c r="F4607" t="s">
        <v>105</v>
      </c>
      <c r="G4607" t="s">
        <v>135</v>
      </c>
    </row>
    <row r="4608" spans="1:15" x14ac:dyDescent="0.3">
      <c r="A4608" t="s">
        <v>4761</v>
      </c>
      <c r="B4608" t="s">
        <v>30</v>
      </c>
      <c r="C4608" t="s">
        <v>32</v>
      </c>
      <c r="D4608" t="s">
        <v>33</v>
      </c>
      <c r="E4608" t="s">
        <v>36</v>
      </c>
      <c r="F4608" t="s">
        <v>37</v>
      </c>
      <c r="G4608" t="s">
        <v>38</v>
      </c>
      <c r="H4608" t="s">
        <v>39</v>
      </c>
      <c r="I4608" t="s">
        <v>42</v>
      </c>
      <c r="J4608" t="s">
        <v>43</v>
      </c>
      <c r="K4608" t="s">
        <v>44</v>
      </c>
      <c r="L4608" t="s">
        <v>45</v>
      </c>
      <c r="M4608" t="s">
        <v>46</v>
      </c>
      <c r="N4608" t="s">
        <v>47</v>
      </c>
    </row>
    <row r="4609" spans="1:17" x14ac:dyDescent="0.3">
      <c r="A4609" t="s">
        <v>4762</v>
      </c>
      <c r="B4609" t="s">
        <v>72</v>
      </c>
      <c r="C4609" t="s">
        <v>54</v>
      </c>
      <c r="D4609" t="s">
        <v>55</v>
      </c>
    </row>
    <row r="4610" spans="1:17" x14ac:dyDescent="0.3">
      <c r="A4610" t="s">
        <v>4763</v>
      </c>
    </row>
    <row r="4611" spans="1:17" x14ac:dyDescent="0.3">
      <c r="A4611" t="s">
        <v>4764</v>
      </c>
      <c r="B4611" t="s">
        <v>36</v>
      </c>
      <c r="C4611" t="s">
        <v>37</v>
      </c>
      <c r="D4611" t="s">
        <v>38</v>
      </c>
      <c r="E4611" t="s">
        <v>39</v>
      </c>
      <c r="F4611" t="s">
        <v>42</v>
      </c>
      <c r="G4611" t="s">
        <v>43</v>
      </c>
      <c r="H4611" t="s">
        <v>45</v>
      </c>
      <c r="I4611" t="s">
        <v>220</v>
      </c>
    </row>
    <row r="4612" spans="1:17" x14ac:dyDescent="0.3">
      <c r="A4612" t="s">
        <v>4765</v>
      </c>
      <c r="B4612" t="s">
        <v>176</v>
      </c>
      <c r="C4612" t="s">
        <v>7</v>
      </c>
      <c r="D4612" t="s">
        <v>8</v>
      </c>
      <c r="E4612" t="s">
        <v>9</v>
      </c>
      <c r="F4612" t="s">
        <v>10</v>
      </c>
      <c r="G4612" t="s">
        <v>357</v>
      </c>
    </row>
    <row r="4613" spans="1:17" x14ac:dyDescent="0.3">
      <c r="A4613" t="s">
        <v>4766</v>
      </c>
      <c r="B4613" t="s">
        <v>177</v>
      </c>
    </row>
    <row r="4614" spans="1:17" x14ac:dyDescent="0.3">
      <c r="A4614" t="s">
        <v>4767</v>
      </c>
      <c r="B4614" t="s">
        <v>301</v>
      </c>
    </row>
    <row r="4615" spans="1:17" x14ac:dyDescent="0.3">
      <c r="A4615" t="s">
        <v>4768</v>
      </c>
      <c r="B4615" t="s">
        <v>36</v>
      </c>
      <c r="C4615" t="s">
        <v>40</v>
      </c>
    </row>
    <row r="4616" spans="1:17" x14ac:dyDescent="0.3">
      <c r="A4616" t="s">
        <v>4769</v>
      </c>
    </row>
    <row r="4617" spans="1:17" x14ac:dyDescent="0.3">
      <c r="A4617" t="s">
        <v>4770</v>
      </c>
      <c r="B4617" t="s">
        <v>22</v>
      </c>
      <c r="C4617" t="s">
        <v>23</v>
      </c>
      <c r="D4617" t="s">
        <v>24</v>
      </c>
      <c r="E4617" t="s">
        <v>25</v>
      </c>
      <c r="F4617" t="s">
        <v>26</v>
      </c>
      <c r="G4617" t="s">
        <v>27</v>
      </c>
      <c r="H4617" t="s">
        <v>63</v>
      </c>
      <c r="I4617" t="s">
        <v>64</v>
      </c>
      <c r="J4617" t="s">
        <v>65</v>
      </c>
      <c r="K4617" t="s">
        <v>2</v>
      </c>
      <c r="L4617" t="s">
        <v>3</v>
      </c>
      <c r="M4617" t="s">
        <v>4</v>
      </c>
      <c r="N4617" t="s">
        <v>30</v>
      </c>
      <c r="O4617" t="s">
        <v>31</v>
      </c>
      <c r="P4617" t="s">
        <v>32</v>
      </c>
      <c r="Q4617" t="s">
        <v>184</v>
      </c>
    </row>
    <row r="4618" spans="1:17" x14ac:dyDescent="0.3">
      <c r="A4618" t="s">
        <v>4771</v>
      </c>
      <c r="B4618" t="s">
        <v>55</v>
      </c>
    </row>
    <row r="4619" spans="1:17" x14ac:dyDescent="0.3">
      <c r="A4619" t="s">
        <v>4772</v>
      </c>
      <c r="B4619" t="s">
        <v>15</v>
      </c>
    </row>
    <row r="4620" spans="1:17" x14ac:dyDescent="0.3">
      <c r="A4620" t="s">
        <v>4773</v>
      </c>
    </row>
    <row r="4621" spans="1:17" x14ac:dyDescent="0.3">
      <c r="A4621" t="s">
        <v>4774</v>
      </c>
    </row>
    <row r="4622" spans="1:17" x14ac:dyDescent="0.3">
      <c r="A4622" t="s">
        <v>4775</v>
      </c>
      <c r="B4622" t="s">
        <v>108</v>
      </c>
    </row>
    <row r="4623" spans="1:17" x14ac:dyDescent="0.3">
      <c r="A4623" t="s">
        <v>4776</v>
      </c>
      <c r="B4623" t="s">
        <v>46</v>
      </c>
      <c r="C4623" t="s">
        <v>105</v>
      </c>
      <c r="D4623" t="s">
        <v>99</v>
      </c>
      <c r="E4623" t="s">
        <v>100</v>
      </c>
      <c r="F4623" t="s">
        <v>101</v>
      </c>
      <c r="G4623" t="s">
        <v>95</v>
      </c>
      <c r="H4623" t="s">
        <v>96</v>
      </c>
      <c r="I4623" t="s">
        <v>69</v>
      </c>
      <c r="J4623" t="s">
        <v>70</v>
      </c>
      <c r="K4623" t="s">
        <v>71</v>
      </c>
      <c r="L4623" t="s">
        <v>113</v>
      </c>
    </row>
    <row r="4624" spans="1:17" x14ac:dyDescent="0.3">
      <c r="A4624" t="s">
        <v>4777</v>
      </c>
      <c r="B4624" t="s">
        <v>96</v>
      </c>
      <c r="C4624" t="s">
        <v>69</v>
      </c>
      <c r="D4624" t="s">
        <v>70</v>
      </c>
      <c r="E4624" t="s">
        <v>71</v>
      </c>
      <c r="F4624" t="s">
        <v>72</v>
      </c>
      <c r="G4624" t="s">
        <v>102</v>
      </c>
    </row>
    <row r="4625" spans="1:18" x14ac:dyDescent="0.3">
      <c r="A4625" t="s">
        <v>4778</v>
      </c>
    </row>
    <row r="4626" spans="1:18" x14ac:dyDescent="0.3">
      <c r="A4626" t="s">
        <v>4779</v>
      </c>
    </row>
    <row r="4627" spans="1:18" x14ac:dyDescent="0.3">
      <c r="A4627" t="s">
        <v>4780</v>
      </c>
      <c r="B4627" t="s">
        <v>13</v>
      </c>
      <c r="C4627" t="s">
        <v>14</v>
      </c>
      <c r="D4627" t="s">
        <v>151</v>
      </c>
    </row>
    <row r="4628" spans="1:18" x14ac:dyDescent="0.3">
      <c r="A4628" t="s">
        <v>4781</v>
      </c>
      <c r="B4628" t="s">
        <v>69</v>
      </c>
      <c r="C4628" t="s">
        <v>70</v>
      </c>
      <c r="D4628" t="s">
        <v>81</v>
      </c>
    </row>
    <row r="4629" spans="1:18" x14ac:dyDescent="0.3">
      <c r="A4629" t="s">
        <v>4782</v>
      </c>
      <c r="B4629" t="s">
        <v>32</v>
      </c>
      <c r="C4629" t="s">
        <v>33</v>
      </c>
      <c r="D4629" t="s">
        <v>36</v>
      </c>
      <c r="E4629" t="s">
        <v>37</v>
      </c>
      <c r="F4629" t="s">
        <v>38</v>
      </c>
      <c r="G4629" t="s">
        <v>39</v>
      </c>
      <c r="H4629" t="s">
        <v>42</v>
      </c>
      <c r="I4629" t="s">
        <v>43</v>
      </c>
      <c r="J4629" t="s">
        <v>44</v>
      </c>
      <c r="K4629" t="s">
        <v>45</v>
      </c>
      <c r="L4629" t="s">
        <v>220</v>
      </c>
    </row>
    <row r="4630" spans="1:18" x14ac:dyDescent="0.3">
      <c r="A4630" t="s">
        <v>4783</v>
      </c>
      <c r="B4630" t="s">
        <v>43</v>
      </c>
      <c r="C4630" t="s">
        <v>131</v>
      </c>
    </row>
    <row r="4631" spans="1:18" x14ac:dyDescent="0.3">
      <c r="A4631" t="s">
        <v>4784</v>
      </c>
      <c r="B4631" t="s">
        <v>19</v>
      </c>
      <c r="C4631" t="s">
        <v>20</v>
      </c>
      <c r="D4631" t="s">
        <v>21</v>
      </c>
      <c r="E4631" t="s">
        <v>22</v>
      </c>
      <c r="F4631" t="s">
        <v>618</v>
      </c>
    </row>
    <row r="4632" spans="1:18" x14ac:dyDescent="0.3">
      <c r="A4632" t="s">
        <v>4785</v>
      </c>
      <c r="B4632" t="s">
        <v>87</v>
      </c>
      <c r="C4632" t="s">
        <v>57</v>
      </c>
      <c r="D4632" t="s">
        <v>58</v>
      </c>
    </row>
    <row r="4633" spans="1:18" x14ac:dyDescent="0.3">
      <c r="A4633" t="s">
        <v>4786</v>
      </c>
      <c r="B4633" t="s">
        <v>14</v>
      </c>
      <c r="C4633" t="s">
        <v>17</v>
      </c>
      <c r="D4633" t="s">
        <v>18</v>
      </c>
      <c r="E4633" t="s">
        <v>19</v>
      </c>
      <c r="F4633" t="s">
        <v>21</v>
      </c>
      <c r="G4633" t="s">
        <v>22</v>
      </c>
      <c r="H4633" t="s">
        <v>23</v>
      </c>
      <c r="I4633" t="s">
        <v>24</v>
      </c>
      <c r="J4633" t="s">
        <v>25</v>
      </c>
      <c r="K4633" t="s">
        <v>329</v>
      </c>
    </row>
    <row r="4634" spans="1:18" x14ac:dyDescent="0.3">
      <c r="A4634" t="s">
        <v>4787</v>
      </c>
      <c r="B4634" t="s">
        <v>618</v>
      </c>
    </row>
    <row r="4635" spans="1:18" x14ac:dyDescent="0.3">
      <c r="A4635" t="s">
        <v>4788</v>
      </c>
      <c r="B4635" t="s">
        <v>22</v>
      </c>
      <c r="C4635" t="s">
        <v>23</v>
      </c>
      <c r="D4635" t="s">
        <v>24</v>
      </c>
      <c r="E4635" t="s">
        <v>25</v>
      </c>
      <c r="F4635" t="s">
        <v>26</v>
      </c>
      <c r="G4635" t="s">
        <v>27</v>
      </c>
      <c r="H4635" t="s">
        <v>63</v>
      </c>
      <c r="I4635" t="s">
        <v>64</v>
      </c>
      <c r="J4635" t="s">
        <v>65</v>
      </c>
      <c r="K4635" t="s">
        <v>2</v>
      </c>
      <c r="L4635" t="s">
        <v>3</v>
      </c>
      <c r="M4635" t="s">
        <v>4</v>
      </c>
      <c r="N4635" t="s">
        <v>30</v>
      </c>
      <c r="O4635" t="s">
        <v>31</v>
      </c>
      <c r="P4635" t="s">
        <v>32</v>
      </c>
      <c r="Q4635" t="s">
        <v>33</v>
      </c>
      <c r="R4635" t="s">
        <v>262</v>
      </c>
    </row>
    <row r="4636" spans="1:18" x14ac:dyDescent="0.3">
      <c r="A4636" t="s">
        <v>4789</v>
      </c>
      <c r="B4636" t="s">
        <v>27</v>
      </c>
      <c r="C4636" t="s">
        <v>63</v>
      </c>
      <c r="D4636" t="s">
        <v>64</v>
      </c>
      <c r="E4636" t="s">
        <v>65</v>
      </c>
      <c r="F4636" t="s">
        <v>2</v>
      </c>
      <c r="G4636" t="s">
        <v>3</v>
      </c>
      <c r="H4636" t="s">
        <v>4</v>
      </c>
      <c r="I4636" t="s">
        <v>30</v>
      </c>
      <c r="J4636" t="s">
        <v>31</v>
      </c>
      <c r="K4636" t="s">
        <v>32</v>
      </c>
      <c r="L4636" t="s">
        <v>33</v>
      </c>
      <c r="M4636" t="s">
        <v>262</v>
      </c>
    </row>
    <row r="4637" spans="1:18" x14ac:dyDescent="0.3">
      <c r="A4637" t="s">
        <v>4790</v>
      </c>
    </row>
    <row r="4638" spans="1:18" x14ac:dyDescent="0.3">
      <c r="A4638" t="s">
        <v>4791</v>
      </c>
      <c r="B4638" t="s">
        <v>37</v>
      </c>
      <c r="C4638" t="s">
        <v>38</v>
      </c>
      <c r="D4638" t="s">
        <v>39</v>
      </c>
      <c r="E4638" t="s">
        <v>42</v>
      </c>
      <c r="F4638" t="s">
        <v>43</v>
      </c>
      <c r="G4638" t="s">
        <v>44</v>
      </c>
      <c r="H4638" t="s">
        <v>45</v>
      </c>
      <c r="I4638" t="s">
        <v>46</v>
      </c>
      <c r="J4638" t="s">
        <v>105</v>
      </c>
      <c r="K4638" t="s">
        <v>100</v>
      </c>
      <c r="L4638" t="s">
        <v>106</v>
      </c>
    </row>
    <row r="4639" spans="1:18" x14ac:dyDescent="0.3">
      <c r="A4639" t="s">
        <v>4792</v>
      </c>
      <c r="B4639" t="s">
        <v>100</v>
      </c>
      <c r="C4639" t="s">
        <v>106</v>
      </c>
    </row>
    <row r="4640" spans="1:18" x14ac:dyDescent="0.3">
      <c r="A4640" t="s">
        <v>4793</v>
      </c>
    </row>
    <row r="4641" spans="1:17" x14ac:dyDescent="0.3">
      <c r="A4641" t="s">
        <v>4794</v>
      </c>
    </row>
    <row r="4642" spans="1:17" x14ac:dyDescent="0.3">
      <c r="A4642" t="s">
        <v>4795</v>
      </c>
      <c r="B4642" t="s">
        <v>2</v>
      </c>
      <c r="C4642" t="s">
        <v>3</v>
      </c>
      <c r="D4642" t="s">
        <v>4</v>
      </c>
      <c r="E4642" t="s">
        <v>30</v>
      </c>
      <c r="F4642" t="s">
        <v>31</v>
      </c>
      <c r="G4642" t="s">
        <v>32</v>
      </c>
      <c r="H4642" t="s">
        <v>33</v>
      </c>
      <c r="I4642" t="s">
        <v>262</v>
      </c>
    </row>
    <row r="4643" spans="1:17" x14ac:dyDescent="0.3">
      <c r="A4643" t="s">
        <v>4796</v>
      </c>
      <c r="B4643" t="s">
        <v>33</v>
      </c>
      <c r="C4643" t="s">
        <v>36</v>
      </c>
      <c r="D4643" t="s">
        <v>37</v>
      </c>
      <c r="E4643" t="s">
        <v>38</v>
      </c>
      <c r="F4643" t="s">
        <v>39</v>
      </c>
      <c r="G4643" t="s">
        <v>42</v>
      </c>
      <c r="H4643" t="s">
        <v>43</v>
      </c>
      <c r="I4643" t="s">
        <v>131</v>
      </c>
    </row>
    <row r="4644" spans="1:17" x14ac:dyDescent="0.3">
      <c r="A4644" t="s">
        <v>4797</v>
      </c>
      <c r="B4644" t="s">
        <v>27</v>
      </c>
      <c r="C4644" t="s">
        <v>63</v>
      </c>
      <c r="D4644" t="s">
        <v>64</v>
      </c>
      <c r="E4644" t="s">
        <v>65</v>
      </c>
      <c r="F4644" t="s">
        <v>3</v>
      </c>
      <c r="G4644" t="s">
        <v>4</v>
      </c>
      <c r="H4644" t="s">
        <v>5</v>
      </c>
    </row>
    <row r="4645" spans="1:17" x14ac:dyDescent="0.3">
      <c r="A4645" t="s">
        <v>4798</v>
      </c>
      <c r="B4645" t="s">
        <v>148</v>
      </c>
    </row>
    <row r="4646" spans="1:17" x14ac:dyDescent="0.3">
      <c r="A4646" t="s">
        <v>4799</v>
      </c>
    </row>
    <row r="4647" spans="1:17" x14ac:dyDescent="0.3">
      <c r="A4647" t="s">
        <v>4800</v>
      </c>
      <c r="B4647" t="s">
        <v>47</v>
      </c>
    </row>
    <row r="4648" spans="1:17" x14ac:dyDescent="0.3">
      <c r="A4648" t="s">
        <v>4801</v>
      </c>
      <c r="B4648" t="s">
        <v>2</v>
      </c>
      <c r="C4648" t="s">
        <v>3</v>
      </c>
      <c r="D4648" t="s">
        <v>108</v>
      </c>
    </row>
    <row r="4649" spans="1:17" x14ac:dyDescent="0.3">
      <c r="A4649" t="s">
        <v>4802</v>
      </c>
      <c r="B4649" t="s">
        <v>86</v>
      </c>
      <c r="C4649" t="s">
        <v>87</v>
      </c>
      <c r="D4649" t="s">
        <v>57</v>
      </c>
      <c r="E4649" t="s">
        <v>58</v>
      </c>
    </row>
    <row r="4650" spans="1:17" x14ac:dyDescent="0.3">
      <c r="A4650" t="s">
        <v>4803</v>
      </c>
      <c r="B4650" t="s">
        <v>24</v>
      </c>
      <c r="C4650" t="s">
        <v>26</v>
      </c>
      <c r="D4650" t="s">
        <v>27</v>
      </c>
      <c r="E4650" t="s">
        <v>28</v>
      </c>
    </row>
    <row r="4651" spans="1:17" x14ac:dyDescent="0.3">
      <c r="A4651" t="s">
        <v>4804</v>
      </c>
      <c r="B4651" t="s">
        <v>4</v>
      </c>
      <c r="C4651" t="s">
        <v>30</v>
      </c>
      <c r="D4651" t="s">
        <v>31</v>
      </c>
      <c r="E4651" t="s">
        <v>32</v>
      </c>
      <c r="F4651" t="s">
        <v>33</v>
      </c>
      <c r="G4651" t="s">
        <v>208</v>
      </c>
    </row>
    <row r="4652" spans="1:17" x14ac:dyDescent="0.3">
      <c r="A4652" t="s">
        <v>4805</v>
      </c>
      <c r="B4652" t="s">
        <v>46</v>
      </c>
      <c r="C4652" t="s">
        <v>105</v>
      </c>
      <c r="D4652" t="s">
        <v>99</v>
      </c>
      <c r="E4652" t="s">
        <v>100</v>
      </c>
      <c r="F4652" t="s">
        <v>101</v>
      </c>
      <c r="G4652" t="s">
        <v>95</v>
      </c>
      <c r="H4652" t="s">
        <v>96</v>
      </c>
      <c r="I4652" t="s">
        <v>69</v>
      </c>
      <c r="J4652" t="s">
        <v>70</v>
      </c>
      <c r="K4652" t="s">
        <v>71</v>
      </c>
      <c r="L4652" t="s">
        <v>72</v>
      </c>
      <c r="M4652" t="s">
        <v>54</v>
      </c>
      <c r="N4652" t="s">
        <v>85</v>
      </c>
      <c r="O4652" t="s">
        <v>86</v>
      </c>
      <c r="P4652" t="s">
        <v>87</v>
      </c>
      <c r="Q4652" t="s">
        <v>127</v>
      </c>
    </row>
    <row r="4653" spans="1:17" x14ac:dyDescent="0.3">
      <c r="A4653" t="s">
        <v>4806</v>
      </c>
      <c r="B4653" t="s">
        <v>105</v>
      </c>
      <c r="C4653" t="s">
        <v>99</v>
      </c>
      <c r="D4653" t="s">
        <v>135</v>
      </c>
    </row>
    <row r="4654" spans="1:17" x14ac:dyDescent="0.3">
      <c r="A4654" t="s">
        <v>4807</v>
      </c>
      <c r="B4654" t="s">
        <v>60</v>
      </c>
    </row>
    <row r="4655" spans="1:17" x14ac:dyDescent="0.3">
      <c r="A4655" t="s">
        <v>4808</v>
      </c>
    </row>
    <row r="4656" spans="1:17" x14ac:dyDescent="0.3">
      <c r="A4656" t="s">
        <v>4809</v>
      </c>
      <c r="B4656" t="s">
        <v>46</v>
      </c>
      <c r="C4656" t="s">
        <v>105</v>
      </c>
      <c r="D4656" t="s">
        <v>99</v>
      </c>
      <c r="E4656" t="s">
        <v>100</v>
      </c>
      <c r="F4656" t="s">
        <v>101</v>
      </c>
      <c r="G4656" t="s">
        <v>95</v>
      </c>
      <c r="H4656" t="s">
        <v>96</v>
      </c>
      <c r="I4656" t="s">
        <v>69</v>
      </c>
      <c r="J4656" t="s">
        <v>70</v>
      </c>
      <c r="K4656" t="s">
        <v>71</v>
      </c>
      <c r="L4656" t="s">
        <v>72</v>
      </c>
      <c r="M4656" t="s">
        <v>54</v>
      </c>
      <c r="N4656" t="s">
        <v>85</v>
      </c>
      <c r="O4656" t="s">
        <v>148</v>
      </c>
    </row>
    <row r="4657" spans="1:13" x14ac:dyDescent="0.3">
      <c r="A4657" t="s">
        <v>4810</v>
      </c>
      <c r="B4657" t="s">
        <v>64</v>
      </c>
      <c r="C4657" t="s">
        <v>65</v>
      </c>
      <c r="D4657" t="s">
        <v>2</v>
      </c>
      <c r="E4657" t="s">
        <v>3</v>
      </c>
      <c r="F4657" t="s">
        <v>4</v>
      </c>
      <c r="G4657" t="s">
        <v>30</v>
      </c>
      <c r="H4657" t="s">
        <v>31</v>
      </c>
      <c r="I4657" t="s">
        <v>33</v>
      </c>
      <c r="J4657" t="s">
        <v>262</v>
      </c>
    </row>
    <row r="4658" spans="1:13" x14ac:dyDescent="0.3">
      <c r="A4658" t="s">
        <v>4811</v>
      </c>
    </row>
    <row r="4659" spans="1:13" x14ac:dyDescent="0.3">
      <c r="A4659" t="s">
        <v>4812</v>
      </c>
      <c r="B4659" t="s">
        <v>9</v>
      </c>
      <c r="C4659" t="s">
        <v>357</v>
      </c>
    </row>
    <row r="4660" spans="1:13" x14ac:dyDescent="0.3">
      <c r="A4660" t="s">
        <v>4813</v>
      </c>
      <c r="B4660" t="s">
        <v>44</v>
      </c>
      <c r="C4660" t="s">
        <v>45</v>
      </c>
      <c r="D4660" t="s">
        <v>46</v>
      </c>
      <c r="E4660" t="s">
        <v>105</v>
      </c>
      <c r="F4660" t="s">
        <v>99</v>
      </c>
      <c r="G4660" t="s">
        <v>100</v>
      </c>
      <c r="H4660" t="s">
        <v>101</v>
      </c>
      <c r="I4660" t="s">
        <v>95</v>
      </c>
      <c r="J4660" t="s">
        <v>96</v>
      </c>
      <c r="K4660" t="s">
        <v>69</v>
      </c>
      <c r="L4660" t="s">
        <v>70</v>
      </c>
      <c r="M4660" t="s">
        <v>81</v>
      </c>
    </row>
    <row r="4661" spans="1:13" x14ac:dyDescent="0.3">
      <c r="A4661" t="s">
        <v>4814</v>
      </c>
      <c r="B4661" t="s">
        <v>31</v>
      </c>
      <c r="C4661" t="s">
        <v>32</v>
      </c>
      <c r="D4661" t="s">
        <v>33</v>
      </c>
      <c r="E4661" t="s">
        <v>36</v>
      </c>
      <c r="F4661" t="s">
        <v>37</v>
      </c>
      <c r="G4661" t="s">
        <v>38</v>
      </c>
      <c r="H4661" t="s">
        <v>39</v>
      </c>
      <c r="I4661" t="s">
        <v>40</v>
      </c>
    </row>
    <row r="4662" spans="1:13" x14ac:dyDescent="0.3">
      <c r="A4662" t="s">
        <v>4815</v>
      </c>
      <c r="B4662" t="s">
        <v>10</v>
      </c>
      <c r="C4662" t="s">
        <v>11</v>
      </c>
      <c r="D4662" t="s">
        <v>12</v>
      </c>
      <c r="E4662" t="s">
        <v>13</v>
      </c>
      <c r="F4662" t="s">
        <v>14</v>
      </c>
      <c r="G4662" t="s">
        <v>17</v>
      </c>
      <c r="H4662" t="s">
        <v>151</v>
      </c>
    </row>
    <row r="4663" spans="1:13" x14ac:dyDescent="0.3">
      <c r="A4663" t="s">
        <v>4816</v>
      </c>
      <c r="B4663" t="s">
        <v>57</v>
      </c>
      <c r="C4663" t="s">
        <v>58</v>
      </c>
    </row>
    <row r="4664" spans="1:13" x14ac:dyDescent="0.3">
      <c r="A4664" t="s">
        <v>4817</v>
      </c>
      <c r="B4664" t="s">
        <v>329</v>
      </c>
    </row>
    <row r="4665" spans="1:13" x14ac:dyDescent="0.3">
      <c r="A4665" t="s">
        <v>4818</v>
      </c>
      <c r="B4665" t="s">
        <v>18</v>
      </c>
      <c r="C4665" t="s">
        <v>19</v>
      </c>
      <c r="D4665" t="s">
        <v>20</v>
      </c>
      <c r="E4665" t="s">
        <v>21</v>
      </c>
      <c r="F4665" t="s">
        <v>22</v>
      </c>
      <c r="G4665" t="s">
        <v>23</v>
      </c>
      <c r="H4665" t="s">
        <v>24</v>
      </c>
      <c r="I4665" t="s">
        <v>25</v>
      </c>
      <c r="J4665" t="s">
        <v>329</v>
      </c>
    </row>
    <row r="4666" spans="1:13" x14ac:dyDescent="0.3">
      <c r="A4666" t="s">
        <v>4819</v>
      </c>
      <c r="B4666" t="s">
        <v>63</v>
      </c>
      <c r="C4666" t="s">
        <v>64</v>
      </c>
      <c r="D4666" t="s">
        <v>65</v>
      </c>
      <c r="E4666" t="s">
        <v>2</v>
      </c>
      <c r="F4666" t="s">
        <v>3</v>
      </c>
      <c r="G4666" t="s">
        <v>4</v>
      </c>
      <c r="H4666" t="s">
        <v>30</v>
      </c>
      <c r="I4666" t="s">
        <v>31</v>
      </c>
      <c r="J4666" t="s">
        <v>89</v>
      </c>
    </row>
    <row r="4667" spans="1:13" x14ac:dyDescent="0.3">
      <c r="A4667" t="s">
        <v>4820</v>
      </c>
      <c r="B4667" t="s">
        <v>101</v>
      </c>
      <c r="C4667" t="s">
        <v>95</v>
      </c>
      <c r="D4667" t="s">
        <v>96</v>
      </c>
      <c r="E4667" t="s">
        <v>69</v>
      </c>
      <c r="F4667" t="s">
        <v>70</v>
      </c>
      <c r="G4667" t="s">
        <v>113</v>
      </c>
    </row>
    <row r="4668" spans="1:13" x14ac:dyDescent="0.3">
      <c r="A4668" t="s">
        <v>4821</v>
      </c>
    </row>
    <row r="4669" spans="1:13" x14ac:dyDescent="0.3">
      <c r="A4669" t="s">
        <v>4822</v>
      </c>
      <c r="B4669" t="s">
        <v>223</v>
      </c>
    </row>
    <row r="4670" spans="1:13" x14ac:dyDescent="0.3">
      <c r="A4670" t="s">
        <v>4823</v>
      </c>
      <c r="B4670" t="s">
        <v>7</v>
      </c>
      <c r="C4670" t="s">
        <v>8</v>
      </c>
      <c r="D4670" t="s">
        <v>9</v>
      </c>
      <c r="E4670" t="s">
        <v>10</v>
      </c>
      <c r="F4670" t="s">
        <v>11</v>
      </c>
      <c r="G4670" t="s">
        <v>12</v>
      </c>
      <c r="H4670" t="s">
        <v>179</v>
      </c>
    </row>
    <row r="4671" spans="1:13" x14ac:dyDescent="0.3">
      <c r="A4671" t="s">
        <v>4824</v>
      </c>
      <c r="B4671" t="s">
        <v>793</v>
      </c>
    </row>
    <row r="4672" spans="1:13" x14ac:dyDescent="0.3">
      <c r="A4672" t="s">
        <v>4825</v>
      </c>
      <c r="B4672" t="s">
        <v>22</v>
      </c>
      <c r="C4672" t="s">
        <v>23</v>
      </c>
      <c r="D4672" t="s">
        <v>193</v>
      </c>
    </row>
    <row r="4673" spans="1:15" x14ac:dyDescent="0.3">
      <c r="A4673" t="s">
        <v>4826</v>
      </c>
      <c r="B4673" t="s">
        <v>2</v>
      </c>
      <c r="C4673" t="s">
        <v>3</v>
      </c>
      <c r="D4673" t="s">
        <v>4</v>
      </c>
      <c r="E4673" t="s">
        <v>30</v>
      </c>
      <c r="F4673" t="s">
        <v>31</v>
      </c>
      <c r="G4673" t="s">
        <v>32</v>
      </c>
      <c r="H4673" t="s">
        <v>33</v>
      </c>
      <c r="I4673" t="s">
        <v>36</v>
      </c>
      <c r="J4673" t="s">
        <v>37</v>
      </c>
      <c r="K4673" t="s">
        <v>38</v>
      </c>
      <c r="L4673" t="s">
        <v>39</v>
      </c>
      <c r="M4673" t="s">
        <v>42</v>
      </c>
      <c r="N4673" t="s">
        <v>43</v>
      </c>
      <c r="O4673" t="s">
        <v>131</v>
      </c>
    </row>
    <row r="4674" spans="1:15" x14ac:dyDescent="0.3">
      <c r="A4674" t="s">
        <v>4827</v>
      </c>
      <c r="B4674" t="s">
        <v>99</v>
      </c>
      <c r="C4674" t="s">
        <v>100</v>
      </c>
      <c r="D4674" t="s">
        <v>110</v>
      </c>
    </row>
    <row r="4675" spans="1:15" x14ac:dyDescent="0.3">
      <c r="A4675" t="s">
        <v>4828</v>
      </c>
      <c r="B4675" t="s">
        <v>37</v>
      </c>
      <c r="C4675" t="s">
        <v>38</v>
      </c>
      <c r="D4675" t="s">
        <v>39</v>
      </c>
      <c r="E4675" t="s">
        <v>42</v>
      </c>
      <c r="F4675" t="s">
        <v>43</v>
      </c>
      <c r="G4675" t="s">
        <v>220</v>
      </c>
    </row>
    <row r="4676" spans="1:15" x14ac:dyDescent="0.3">
      <c r="A4676" t="s">
        <v>4829</v>
      </c>
      <c r="B4676" t="s">
        <v>105</v>
      </c>
      <c r="C4676" t="s">
        <v>99</v>
      </c>
      <c r="D4676" t="s">
        <v>101</v>
      </c>
      <c r="E4676" t="s">
        <v>95</v>
      </c>
      <c r="F4676" t="s">
        <v>69</v>
      </c>
      <c r="G4676" t="s">
        <v>97</v>
      </c>
    </row>
    <row r="4677" spans="1:15" x14ac:dyDescent="0.3">
      <c r="A4677" t="s">
        <v>4830</v>
      </c>
      <c r="B4677" t="s">
        <v>105</v>
      </c>
      <c r="C4677" t="s">
        <v>99</v>
      </c>
      <c r="D4677" t="s">
        <v>100</v>
      </c>
      <c r="E4677" t="s">
        <v>101</v>
      </c>
      <c r="F4677" t="s">
        <v>110</v>
      </c>
    </row>
    <row r="4678" spans="1:15" x14ac:dyDescent="0.3">
      <c r="A4678" t="s">
        <v>4831</v>
      </c>
      <c r="B4678" t="s">
        <v>20</v>
      </c>
      <c r="C4678" t="s">
        <v>21</v>
      </c>
      <c r="D4678" t="s">
        <v>22</v>
      </c>
      <c r="E4678" t="s">
        <v>23</v>
      </c>
      <c r="F4678" t="s">
        <v>24</v>
      </c>
      <c r="G4678" t="s">
        <v>618</v>
      </c>
    </row>
    <row r="4679" spans="1:15" x14ac:dyDescent="0.3">
      <c r="A4679" t="s">
        <v>4832</v>
      </c>
      <c r="B4679" t="s">
        <v>101</v>
      </c>
      <c r="C4679" t="s">
        <v>95</v>
      </c>
      <c r="D4679" t="s">
        <v>418</v>
      </c>
    </row>
    <row r="4680" spans="1:15" x14ac:dyDescent="0.3">
      <c r="A4680" t="s">
        <v>4833</v>
      </c>
      <c r="B4680" t="s">
        <v>262</v>
      </c>
    </row>
    <row r="4681" spans="1:15" x14ac:dyDescent="0.3">
      <c r="A4681" t="s">
        <v>4834</v>
      </c>
      <c r="B4681" t="s">
        <v>54</v>
      </c>
      <c r="C4681" t="s">
        <v>55</v>
      </c>
    </row>
    <row r="4682" spans="1:15" x14ac:dyDescent="0.3">
      <c r="A4682" t="s">
        <v>4835</v>
      </c>
      <c r="B4682" t="s">
        <v>4</v>
      </c>
      <c r="C4682" t="s">
        <v>30</v>
      </c>
      <c r="D4682" t="s">
        <v>31</v>
      </c>
      <c r="E4682" t="s">
        <v>32</v>
      </c>
      <c r="F4682" t="s">
        <v>33</v>
      </c>
      <c r="G4682" t="s">
        <v>36</v>
      </c>
      <c r="H4682" t="s">
        <v>37</v>
      </c>
      <c r="I4682" t="s">
        <v>38</v>
      </c>
      <c r="J4682" t="s">
        <v>39</v>
      </c>
      <c r="K4682" t="s">
        <v>40</v>
      </c>
    </row>
    <row r="4683" spans="1:15" x14ac:dyDescent="0.3">
      <c r="A4683" t="s">
        <v>4836</v>
      </c>
    </row>
    <row r="4684" spans="1:15" x14ac:dyDescent="0.3">
      <c r="A4684" t="s">
        <v>4837</v>
      </c>
    </row>
    <row r="4685" spans="1:15" x14ac:dyDescent="0.3">
      <c r="A4685" t="s">
        <v>4838</v>
      </c>
      <c r="B4685" t="s">
        <v>58</v>
      </c>
    </row>
    <row r="4686" spans="1:15" x14ac:dyDescent="0.3">
      <c r="A4686" t="s">
        <v>4839</v>
      </c>
      <c r="B4686" t="s">
        <v>86</v>
      </c>
      <c r="C4686" t="s">
        <v>87</v>
      </c>
      <c r="D4686" t="s">
        <v>57</v>
      </c>
      <c r="E4686" t="s">
        <v>58</v>
      </c>
    </row>
    <row r="4687" spans="1:15" x14ac:dyDescent="0.3">
      <c r="A4687" t="s">
        <v>4840</v>
      </c>
    </row>
    <row r="4688" spans="1:15" x14ac:dyDescent="0.3">
      <c r="A4688" t="s">
        <v>4841</v>
      </c>
    </row>
    <row r="4689" spans="1:21" x14ac:dyDescent="0.3">
      <c r="A4689" t="s">
        <v>4842</v>
      </c>
    </row>
    <row r="4690" spans="1:21" x14ac:dyDescent="0.3">
      <c r="A4690" t="s">
        <v>4843</v>
      </c>
      <c r="B4690" t="s">
        <v>32</v>
      </c>
      <c r="C4690" t="s">
        <v>33</v>
      </c>
      <c r="D4690" t="s">
        <v>36</v>
      </c>
      <c r="E4690" t="s">
        <v>37</v>
      </c>
      <c r="F4690" t="s">
        <v>38</v>
      </c>
      <c r="G4690" t="s">
        <v>39</v>
      </c>
      <c r="H4690" t="s">
        <v>42</v>
      </c>
      <c r="I4690" t="s">
        <v>43</v>
      </c>
      <c r="J4690" t="s">
        <v>44</v>
      </c>
      <c r="K4690" t="s">
        <v>45</v>
      </c>
      <c r="L4690" t="s">
        <v>220</v>
      </c>
    </row>
    <row r="4691" spans="1:21" x14ac:dyDescent="0.3">
      <c r="A4691" t="s">
        <v>4844</v>
      </c>
      <c r="B4691" t="s">
        <v>17</v>
      </c>
      <c r="C4691" t="s">
        <v>18</v>
      </c>
      <c r="D4691" t="s">
        <v>19</v>
      </c>
      <c r="E4691" t="s">
        <v>49</v>
      </c>
    </row>
    <row r="4692" spans="1:21" x14ac:dyDescent="0.3">
      <c r="A4692" t="s">
        <v>4845</v>
      </c>
      <c r="B4692" t="s">
        <v>87</v>
      </c>
      <c r="C4692" t="s">
        <v>58</v>
      </c>
    </row>
    <row r="4693" spans="1:21" x14ac:dyDescent="0.3">
      <c r="A4693" t="s">
        <v>4846</v>
      </c>
      <c r="B4693" t="s">
        <v>25</v>
      </c>
      <c r="C4693" t="s">
        <v>26</v>
      </c>
      <c r="D4693" t="s">
        <v>27</v>
      </c>
      <c r="E4693" t="s">
        <v>64</v>
      </c>
      <c r="F4693" t="s">
        <v>65</v>
      </c>
      <c r="G4693" t="s">
        <v>2</v>
      </c>
      <c r="H4693" t="s">
        <v>3</v>
      </c>
      <c r="I4693" t="s">
        <v>4</v>
      </c>
      <c r="J4693" t="s">
        <v>30</v>
      </c>
      <c r="K4693" t="s">
        <v>31</v>
      </c>
      <c r="L4693" t="s">
        <v>32</v>
      </c>
      <c r="M4693" t="s">
        <v>33</v>
      </c>
      <c r="N4693" t="s">
        <v>36</v>
      </c>
      <c r="O4693" t="s">
        <v>37</v>
      </c>
      <c r="P4693" t="s">
        <v>38</v>
      </c>
      <c r="Q4693" t="s">
        <v>39</v>
      </c>
      <c r="R4693" t="s">
        <v>42</v>
      </c>
      <c r="S4693" t="s">
        <v>43</v>
      </c>
      <c r="T4693" t="s">
        <v>44</v>
      </c>
      <c r="U4693" t="s">
        <v>4847</v>
      </c>
    </row>
    <row r="4694" spans="1:21" x14ac:dyDescent="0.3">
      <c r="A4694" t="s">
        <v>4848</v>
      </c>
      <c r="B4694" t="s">
        <v>14</v>
      </c>
      <c r="C4694" t="s">
        <v>17</v>
      </c>
      <c r="D4694" t="s">
        <v>19</v>
      </c>
      <c r="E4694" t="s">
        <v>20</v>
      </c>
      <c r="F4694" t="s">
        <v>21</v>
      </c>
      <c r="G4694" t="s">
        <v>22</v>
      </c>
      <c r="H4694" t="s">
        <v>223</v>
      </c>
    </row>
    <row r="4695" spans="1:21" x14ac:dyDescent="0.3">
      <c r="A4695" t="s">
        <v>4849</v>
      </c>
    </row>
    <row r="4696" spans="1:21" x14ac:dyDescent="0.3">
      <c r="A4696" t="s">
        <v>4850</v>
      </c>
    </row>
    <row r="4697" spans="1:21" x14ac:dyDescent="0.3">
      <c r="A4697" t="s">
        <v>4851</v>
      </c>
      <c r="B4697" t="s">
        <v>13</v>
      </c>
      <c r="C4697" t="s">
        <v>14</v>
      </c>
      <c r="D4697" t="s">
        <v>15</v>
      </c>
    </row>
    <row r="4698" spans="1:21" x14ac:dyDescent="0.3">
      <c r="A4698" t="s">
        <v>4852</v>
      </c>
      <c r="B4698" t="s">
        <v>85</v>
      </c>
      <c r="C4698" t="s">
        <v>86</v>
      </c>
      <c r="D4698" t="s">
        <v>87</v>
      </c>
      <c r="E4698" t="s">
        <v>127</v>
      </c>
    </row>
    <row r="4699" spans="1:21" x14ac:dyDescent="0.3">
      <c r="A4699" t="s">
        <v>4853</v>
      </c>
      <c r="B4699" t="s">
        <v>271</v>
      </c>
      <c r="C4699" t="s">
        <v>272</v>
      </c>
      <c r="D4699" t="s">
        <v>273</v>
      </c>
      <c r="E4699" t="s">
        <v>176</v>
      </c>
      <c r="F4699" t="s">
        <v>7</v>
      </c>
      <c r="G4699" t="s">
        <v>177</v>
      </c>
    </row>
    <row r="4700" spans="1:21" x14ac:dyDescent="0.3">
      <c r="A4700" t="s">
        <v>4854</v>
      </c>
    </row>
    <row r="4701" spans="1:21" x14ac:dyDescent="0.3">
      <c r="A4701" t="s">
        <v>4855</v>
      </c>
    </row>
    <row r="4702" spans="1:21" x14ac:dyDescent="0.3">
      <c r="A4702" t="s">
        <v>4856</v>
      </c>
      <c r="B4702" t="s">
        <v>24</v>
      </c>
      <c r="C4702" t="s">
        <v>329</v>
      </c>
    </row>
    <row r="4703" spans="1:21" x14ac:dyDescent="0.3">
      <c r="A4703" t="s">
        <v>4857</v>
      </c>
    </row>
    <row r="4704" spans="1:21" x14ac:dyDescent="0.3">
      <c r="A4704" t="s">
        <v>4858</v>
      </c>
      <c r="B4704" t="s">
        <v>329</v>
      </c>
    </row>
    <row r="4705" spans="1:15" x14ac:dyDescent="0.3">
      <c r="A4705" t="s">
        <v>4859</v>
      </c>
      <c r="B4705" t="s">
        <v>307</v>
      </c>
    </row>
    <row r="4706" spans="1:15" x14ac:dyDescent="0.3">
      <c r="A4706" t="s">
        <v>4860</v>
      </c>
    </row>
    <row r="4707" spans="1:15" x14ac:dyDescent="0.3">
      <c r="A4707" t="s">
        <v>4861</v>
      </c>
    </row>
    <row r="4708" spans="1:15" x14ac:dyDescent="0.3">
      <c r="A4708" t="s">
        <v>4862</v>
      </c>
      <c r="B4708" t="s">
        <v>4</v>
      </c>
      <c r="C4708" t="s">
        <v>30</v>
      </c>
      <c r="D4708" t="s">
        <v>83</v>
      </c>
    </row>
    <row r="4709" spans="1:15" x14ac:dyDescent="0.3">
      <c r="A4709" t="s">
        <v>4863</v>
      </c>
    </row>
    <row r="4710" spans="1:15" x14ac:dyDescent="0.3">
      <c r="A4710" t="s">
        <v>4864</v>
      </c>
      <c r="B4710" t="s">
        <v>2</v>
      </c>
      <c r="C4710" t="s">
        <v>66</v>
      </c>
    </row>
    <row r="4711" spans="1:15" x14ac:dyDescent="0.3">
      <c r="A4711" t="s">
        <v>4865</v>
      </c>
    </row>
    <row r="4712" spans="1:15" x14ac:dyDescent="0.3">
      <c r="A4712" t="s">
        <v>4866</v>
      </c>
      <c r="B4712" t="s">
        <v>57</v>
      </c>
      <c r="C4712" t="s">
        <v>58</v>
      </c>
    </row>
    <row r="4713" spans="1:15" x14ac:dyDescent="0.3">
      <c r="A4713" t="s">
        <v>4867</v>
      </c>
    </row>
    <row r="4714" spans="1:15" x14ac:dyDescent="0.3">
      <c r="A4714" t="s">
        <v>4868</v>
      </c>
      <c r="B4714" t="s">
        <v>8</v>
      </c>
      <c r="C4714" t="s">
        <v>9</v>
      </c>
      <c r="D4714" t="s">
        <v>10</v>
      </c>
      <c r="E4714" t="s">
        <v>11</v>
      </c>
      <c r="F4714" t="s">
        <v>12</v>
      </c>
      <c r="G4714" t="s">
        <v>179</v>
      </c>
    </row>
    <row r="4715" spans="1:15" x14ac:dyDescent="0.3">
      <c r="A4715" t="s">
        <v>4869</v>
      </c>
      <c r="B4715" t="s">
        <v>27</v>
      </c>
      <c r="C4715" t="s">
        <v>63</v>
      </c>
      <c r="D4715" t="s">
        <v>64</v>
      </c>
      <c r="E4715" t="s">
        <v>65</v>
      </c>
      <c r="F4715" t="s">
        <v>2</v>
      </c>
      <c r="G4715" t="s">
        <v>3</v>
      </c>
      <c r="H4715" t="s">
        <v>4</v>
      </c>
      <c r="I4715" t="s">
        <v>30</v>
      </c>
      <c r="J4715" t="s">
        <v>31</v>
      </c>
      <c r="K4715" t="s">
        <v>32</v>
      </c>
      <c r="L4715" t="s">
        <v>33</v>
      </c>
      <c r="M4715" t="s">
        <v>36</v>
      </c>
      <c r="N4715" t="s">
        <v>37</v>
      </c>
      <c r="O4715" t="s">
        <v>34</v>
      </c>
    </row>
    <row r="4716" spans="1:15" x14ac:dyDescent="0.3">
      <c r="A4716" t="s">
        <v>4870</v>
      </c>
      <c r="B4716" t="s">
        <v>31</v>
      </c>
      <c r="C4716" t="s">
        <v>32</v>
      </c>
      <c r="D4716" t="s">
        <v>184</v>
      </c>
    </row>
    <row r="4717" spans="1:15" x14ac:dyDescent="0.3">
      <c r="A4717" t="s">
        <v>4871</v>
      </c>
      <c r="B4717" t="s">
        <v>11</v>
      </c>
      <c r="C4717" t="s">
        <v>12</v>
      </c>
      <c r="D4717" t="s">
        <v>179</v>
      </c>
    </row>
    <row r="4718" spans="1:15" x14ac:dyDescent="0.3">
      <c r="A4718" t="s">
        <v>4872</v>
      </c>
    </row>
    <row r="4719" spans="1:15" x14ac:dyDescent="0.3">
      <c r="A4719" t="s">
        <v>4873</v>
      </c>
      <c r="B4719" t="s">
        <v>72</v>
      </c>
      <c r="C4719" t="s">
        <v>54</v>
      </c>
      <c r="D4719" t="s">
        <v>85</v>
      </c>
      <c r="E4719" t="s">
        <v>86</v>
      </c>
      <c r="F4719" t="s">
        <v>87</v>
      </c>
      <c r="G4719" t="s">
        <v>57</v>
      </c>
      <c r="H4719" t="s">
        <v>58</v>
      </c>
    </row>
    <row r="4720" spans="1:15" x14ac:dyDescent="0.3">
      <c r="A4720" t="s">
        <v>4874</v>
      </c>
    </row>
    <row r="4721" spans="1:11" x14ac:dyDescent="0.3">
      <c r="A4721" t="s">
        <v>4875</v>
      </c>
      <c r="B4721" t="s">
        <v>127</v>
      </c>
    </row>
    <row r="4722" spans="1:11" x14ac:dyDescent="0.3">
      <c r="A4722" t="s">
        <v>4876</v>
      </c>
    </row>
    <row r="4723" spans="1:11" x14ac:dyDescent="0.3">
      <c r="A4723" t="s">
        <v>4877</v>
      </c>
      <c r="B4723" t="s">
        <v>13</v>
      </c>
      <c r="C4723" t="s">
        <v>14</v>
      </c>
      <c r="D4723" t="s">
        <v>17</v>
      </c>
      <c r="E4723" t="s">
        <v>18</v>
      </c>
      <c r="F4723" t="s">
        <v>19</v>
      </c>
      <c r="G4723" t="s">
        <v>20</v>
      </c>
      <c r="H4723" t="s">
        <v>21</v>
      </c>
      <c r="I4723" t="s">
        <v>389</v>
      </c>
    </row>
    <row r="4724" spans="1:11" x14ac:dyDescent="0.3">
      <c r="A4724" t="s">
        <v>4878</v>
      </c>
    </row>
    <row r="4725" spans="1:11" x14ac:dyDescent="0.3">
      <c r="A4725" t="s">
        <v>4879</v>
      </c>
      <c r="B4725" t="s">
        <v>15</v>
      </c>
    </row>
    <row r="4726" spans="1:11" x14ac:dyDescent="0.3">
      <c r="A4726" t="s">
        <v>4880</v>
      </c>
      <c r="B4726" t="s">
        <v>58</v>
      </c>
    </row>
    <row r="4727" spans="1:11" x14ac:dyDescent="0.3">
      <c r="A4727" t="s">
        <v>4881</v>
      </c>
      <c r="B4727" t="s">
        <v>70</v>
      </c>
      <c r="C4727" t="s">
        <v>71</v>
      </c>
      <c r="D4727" t="s">
        <v>72</v>
      </c>
      <c r="E4727" t="s">
        <v>102</v>
      </c>
    </row>
    <row r="4728" spans="1:11" x14ac:dyDescent="0.3">
      <c r="A4728" t="s">
        <v>4882</v>
      </c>
      <c r="B4728" t="s">
        <v>12</v>
      </c>
      <c r="C4728" t="s">
        <v>179</v>
      </c>
    </row>
    <row r="4729" spans="1:11" x14ac:dyDescent="0.3">
      <c r="A4729" t="s">
        <v>4883</v>
      </c>
      <c r="B4729" t="s">
        <v>24</v>
      </c>
      <c r="C4729" t="s">
        <v>25</v>
      </c>
      <c r="D4729" t="s">
        <v>26</v>
      </c>
      <c r="E4729" t="s">
        <v>27</v>
      </c>
      <c r="F4729" t="s">
        <v>63</v>
      </c>
      <c r="G4729" t="s">
        <v>64</v>
      </c>
      <c r="H4729" t="s">
        <v>65</v>
      </c>
      <c r="I4729" t="s">
        <v>206</v>
      </c>
    </row>
    <row r="4730" spans="1:11" x14ac:dyDescent="0.3">
      <c r="A4730" t="s">
        <v>4884</v>
      </c>
    </row>
    <row r="4731" spans="1:11" x14ac:dyDescent="0.3">
      <c r="A4731" t="s">
        <v>4885</v>
      </c>
      <c r="B4731" t="s">
        <v>10</v>
      </c>
      <c r="C4731" t="s">
        <v>11</v>
      </c>
      <c r="D4731" t="s">
        <v>12</v>
      </c>
      <c r="E4731" t="s">
        <v>13</v>
      </c>
      <c r="F4731" t="s">
        <v>14</v>
      </c>
      <c r="G4731" t="s">
        <v>15</v>
      </c>
    </row>
    <row r="4732" spans="1:11" x14ac:dyDescent="0.3">
      <c r="A4732" t="s">
        <v>4886</v>
      </c>
      <c r="B4732" t="s">
        <v>63</v>
      </c>
      <c r="C4732" t="s">
        <v>64</v>
      </c>
      <c r="D4732" t="s">
        <v>65</v>
      </c>
      <c r="E4732" t="s">
        <v>2</v>
      </c>
      <c r="F4732" t="s">
        <v>3</v>
      </c>
      <c r="G4732" t="s">
        <v>30</v>
      </c>
      <c r="H4732" t="s">
        <v>31</v>
      </c>
      <c r="I4732" t="s">
        <v>32</v>
      </c>
      <c r="J4732" t="s">
        <v>33</v>
      </c>
      <c r="K4732" t="s">
        <v>262</v>
      </c>
    </row>
    <row r="4733" spans="1:11" x14ac:dyDescent="0.3">
      <c r="A4733" t="s">
        <v>4887</v>
      </c>
      <c r="B4733" t="s">
        <v>40</v>
      </c>
    </row>
    <row r="4734" spans="1:11" x14ac:dyDescent="0.3">
      <c r="A4734" t="s">
        <v>4888</v>
      </c>
      <c r="B4734" t="s">
        <v>70</v>
      </c>
      <c r="C4734" t="s">
        <v>102</v>
      </c>
    </row>
    <row r="4735" spans="1:11" x14ac:dyDescent="0.3">
      <c r="A4735" t="s">
        <v>4889</v>
      </c>
      <c r="B4735" t="s">
        <v>22</v>
      </c>
      <c r="C4735" t="s">
        <v>23</v>
      </c>
      <c r="D4735" t="s">
        <v>24</v>
      </c>
      <c r="E4735" t="s">
        <v>25</v>
      </c>
      <c r="F4735" t="s">
        <v>329</v>
      </c>
    </row>
    <row r="4736" spans="1:11" x14ac:dyDescent="0.3">
      <c r="A4736" t="s">
        <v>4890</v>
      </c>
    </row>
    <row r="4737" spans="1:17" x14ac:dyDescent="0.3">
      <c r="A4737" t="s">
        <v>4891</v>
      </c>
      <c r="B4737" t="s">
        <v>72</v>
      </c>
      <c r="C4737" t="s">
        <v>85</v>
      </c>
      <c r="D4737" t="s">
        <v>86</v>
      </c>
      <c r="E4737" t="s">
        <v>87</v>
      </c>
      <c r="F4737" t="s">
        <v>57</v>
      </c>
      <c r="G4737" t="s">
        <v>58</v>
      </c>
    </row>
    <row r="4738" spans="1:17" x14ac:dyDescent="0.3">
      <c r="A4738" t="s">
        <v>4892</v>
      </c>
      <c r="B4738" t="s">
        <v>65</v>
      </c>
      <c r="C4738" t="s">
        <v>3</v>
      </c>
      <c r="D4738" t="s">
        <v>4</v>
      </c>
      <c r="E4738" t="s">
        <v>30</v>
      </c>
      <c r="F4738" t="s">
        <v>31</v>
      </c>
      <c r="G4738" t="s">
        <v>89</v>
      </c>
    </row>
    <row r="4739" spans="1:17" x14ac:dyDescent="0.3">
      <c r="A4739" t="s">
        <v>4893</v>
      </c>
    </row>
    <row r="4740" spans="1:17" x14ac:dyDescent="0.3">
      <c r="A4740" t="s">
        <v>4894</v>
      </c>
      <c r="B4740" t="s">
        <v>25</v>
      </c>
      <c r="C4740" t="s">
        <v>26</v>
      </c>
      <c r="D4740" t="s">
        <v>27</v>
      </c>
      <c r="E4740" t="s">
        <v>64</v>
      </c>
      <c r="F4740" t="s">
        <v>120</v>
      </c>
    </row>
    <row r="4741" spans="1:17" x14ac:dyDescent="0.3">
      <c r="A4741" t="s">
        <v>4895</v>
      </c>
      <c r="B4741" t="s">
        <v>127</v>
      </c>
    </row>
    <row r="4742" spans="1:17" x14ac:dyDescent="0.3">
      <c r="A4742" t="s">
        <v>4896</v>
      </c>
      <c r="B4742" t="s">
        <v>42</v>
      </c>
      <c r="C4742" t="s">
        <v>43</v>
      </c>
      <c r="D4742" t="s">
        <v>44</v>
      </c>
      <c r="E4742" t="s">
        <v>45</v>
      </c>
      <c r="F4742" t="s">
        <v>47</v>
      </c>
    </row>
    <row r="4743" spans="1:17" x14ac:dyDescent="0.3">
      <c r="A4743" t="s">
        <v>4897</v>
      </c>
      <c r="B4743" t="s">
        <v>43</v>
      </c>
      <c r="C4743" t="s">
        <v>44</v>
      </c>
      <c r="D4743" t="s">
        <v>199</v>
      </c>
    </row>
    <row r="4744" spans="1:17" x14ac:dyDescent="0.3">
      <c r="A4744" t="s">
        <v>4898</v>
      </c>
      <c r="B4744" t="s">
        <v>4</v>
      </c>
      <c r="C4744" t="s">
        <v>30</v>
      </c>
      <c r="D4744" t="s">
        <v>83</v>
      </c>
    </row>
    <row r="4745" spans="1:17" x14ac:dyDescent="0.3">
      <c r="A4745" t="s">
        <v>4899</v>
      </c>
      <c r="B4745" t="s">
        <v>21</v>
      </c>
      <c r="C4745" t="s">
        <v>22</v>
      </c>
      <c r="D4745" t="s">
        <v>23</v>
      </c>
      <c r="E4745" t="s">
        <v>24</v>
      </c>
      <c r="F4745" t="s">
        <v>25</v>
      </c>
      <c r="G4745" t="s">
        <v>26</v>
      </c>
      <c r="H4745" t="s">
        <v>27</v>
      </c>
      <c r="I4745" t="s">
        <v>63</v>
      </c>
      <c r="J4745" t="s">
        <v>64</v>
      </c>
      <c r="K4745" t="s">
        <v>120</v>
      </c>
    </row>
    <row r="4746" spans="1:17" x14ac:dyDescent="0.3">
      <c r="A4746" t="s">
        <v>4900</v>
      </c>
      <c r="B4746" t="s">
        <v>22</v>
      </c>
      <c r="C4746" t="s">
        <v>23</v>
      </c>
      <c r="D4746" t="s">
        <v>24</v>
      </c>
      <c r="E4746" t="s">
        <v>25</v>
      </c>
      <c r="F4746" t="s">
        <v>26</v>
      </c>
      <c r="G4746" t="s">
        <v>27</v>
      </c>
      <c r="H4746" t="s">
        <v>63</v>
      </c>
      <c r="I4746" t="s">
        <v>64</v>
      </c>
      <c r="J4746" t="s">
        <v>65</v>
      </c>
      <c r="K4746" t="s">
        <v>2</v>
      </c>
      <c r="L4746" t="s">
        <v>3</v>
      </c>
      <c r="M4746" t="s">
        <v>108</v>
      </c>
    </row>
    <row r="4747" spans="1:17" x14ac:dyDescent="0.3">
      <c r="A4747" t="s">
        <v>4901</v>
      </c>
    </row>
    <row r="4748" spans="1:17" x14ac:dyDescent="0.3">
      <c r="A4748" t="s">
        <v>4902</v>
      </c>
      <c r="B4748" t="s">
        <v>65</v>
      </c>
      <c r="C4748" t="s">
        <v>4</v>
      </c>
      <c r="D4748" t="s">
        <v>30</v>
      </c>
      <c r="E4748" t="s">
        <v>31</v>
      </c>
      <c r="F4748" t="s">
        <v>32</v>
      </c>
      <c r="G4748" t="s">
        <v>36</v>
      </c>
      <c r="H4748" t="s">
        <v>208</v>
      </c>
    </row>
    <row r="4749" spans="1:17" x14ac:dyDescent="0.3">
      <c r="A4749" t="s">
        <v>4903</v>
      </c>
      <c r="B4749" t="s">
        <v>363</v>
      </c>
    </row>
    <row r="4750" spans="1:17" x14ac:dyDescent="0.3">
      <c r="A4750" t="s">
        <v>4904</v>
      </c>
      <c r="B4750" t="s">
        <v>176</v>
      </c>
      <c r="C4750" t="s">
        <v>793</v>
      </c>
    </row>
    <row r="4751" spans="1:17" x14ac:dyDescent="0.3">
      <c r="A4751" t="s">
        <v>4905</v>
      </c>
      <c r="B4751" t="s">
        <v>38</v>
      </c>
      <c r="C4751" t="s">
        <v>39</v>
      </c>
      <c r="D4751" t="s">
        <v>42</v>
      </c>
      <c r="E4751" t="s">
        <v>43</v>
      </c>
      <c r="F4751" t="s">
        <v>44</v>
      </c>
      <c r="G4751" t="s">
        <v>45</v>
      </c>
      <c r="H4751" t="s">
        <v>46</v>
      </c>
      <c r="I4751" t="s">
        <v>105</v>
      </c>
      <c r="J4751" t="s">
        <v>99</v>
      </c>
      <c r="K4751" t="s">
        <v>100</v>
      </c>
      <c r="L4751" t="s">
        <v>101</v>
      </c>
      <c r="M4751" t="s">
        <v>95</v>
      </c>
      <c r="N4751" t="s">
        <v>96</v>
      </c>
      <c r="O4751" t="s">
        <v>69</v>
      </c>
      <c r="P4751" t="s">
        <v>71</v>
      </c>
      <c r="Q4751" t="s">
        <v>113</v>
      </c>
    </row>
    <row r="4752" spans="1:17" x14ac:dyDescent="0.3">
      <c r="A4752" t="s">
        <v>4906</v>
      </c>
      <c r="B4752" t="s">
        <v>286</v>
      </c>
    </row>
    <row r="4753" spans="1:13" x14ac:dyDescent="0.3">
      <c r="A4753" t="s">
        <v>4907</v>
      </c>
      <c r="B4753" t="s">
        <v>23</v>
      </c>
      <c r="C4753" t="s">
        <v>24</v>
      </c>
      <c r="D4753" t="s">
        <v>25</v>
      </c>
      <c r="E4753" t="s">
        <v>26</v>
      </c>
      <c r="F4753" t="s">
        <v>27</v>
      </c>
      <c r="G4753" t="s">
        <v>63</v>
      </c>
      <c r="H4753" t="s">
        <v>64</v>
      </c>
      <c r="I4753" t="s">
        <v>65</v>
      </c>
      <c r="J4753" t="s">
        <v>2</v>
      </c>
      <c r="K4753" t="s">
        <v>3</v>
      </c>
      <c r="L4753" t="s">
        <v>108</v>
      </c>
    </row>
    <row r="4754" spans="1:13" x14ac:dyDescent="0.3">
      <c r="A4754" t="s">
        <v>4908</v>
      </c>
      <c r="B4754" t="s">
        <v>46</v>
      </c>
      <c r="C4754" t="s">
        <v>105</v>
      </c>
      <c r="D4754" t="s">
        <v>99</v>
      </c>
      <c r="E4754" t="s">
        <v>100</v>
      </c>
      <c r="F4754" t="s">
        <v>106</v>
      </c>
    </row>
    <row r="4755" spans="1:13" x14ac:dyDescent="0.3">
      <c r="A4755" t="s">
        <v>4909</v>
      </c>
      <c r="B4755" t="s">
        <v>220</v>
      </c>
    </row>
    <row r="4756" spans="1:13" x14ac:dyDescent="0.3">
      <c r="A4756" t="s">
        <v>4910</v>
      </c>
      <c r="B4756" t="s">
        <v>74</v>
      </c>
    </row>
    <row r="4757" spans="1:13" x14ac:dyDescent="0.3">
      <c r="A4757" t="s">
        <v>4911</v>
      </c>
      <c r="B4757" t="s">
        <v>99</v>
      </c>
      <c r="C4757" t="s">
        <v>101</v>
      </c>
      <c r="D4757" t="s">
        <v>95</v>
      </c>
      <c r="E4757" t="s">
        <v>96</v>
      </c>
      <c r="F4757" t="s">
        <v>69</v>
      </c>
      <c r="G4757" t="s">
        <v>70</v>
      </c>
      <c r="H4757" t="s">
        <v>71</v>
      </c>
      <c r="I4757" t="s">
        <v>72</v>
      </c>
      <c r="J4757" t="s">
        <v>102</v>
      </c>
    </row>
    <row r="4758" spans="1:13" x14ac:dyDescent="0.3">
      <c r="A4758" t="s">
        <v>4912</v>
      </c>
      <c r="B4758" t="s">
        <v>156</v>
      </c>
    </row>
    <row r="4759" spans="1:13" x14ac:dyDescent="0.3">
      <c r="A4759" t="s">
        <v>4913</v>
      </c>
    </row>
    <row r="4760" spans="1:13" x14ac:dyDescent="0.3">
      <c r="A4760" t="s">
        <v>4914</v>
      </c>
      <c r="B4760" t="s">
        <v>72</v>
      </c>
      <c r="C4760" t="s">
        <v>54</v>
      </c>
      <c r="D4760" t="s">
        <v>85</v>
      </c>
      <c r="E4760" t="s">
        <v>86</v>
      </c>
      <c r="F4760" t="s">
        <v>87</v>
      </c>
      <c r="G4760" t="s">
        <v>57</v>
      </c>
      <c r="H4760" t="s">
        <v>58</v>
      </c>
    </row>
    <row r="4761" spans="1:13" x14ac:dyDescent="0.3">
      <c r="A4761" t="s">
        <v>4915</v>
      </c>
      <c r="B4761" t="s">
        <v>45</v>
      </c>
      <c r="C4761" t="s">
        <v>46</v>
      </c>
      <c r="D4761" t="s">
        <v>105</v>
      </c>
      <c r="E4761" t="s">
        <v>99</v>
      </c>
      <c r="F4761" t="s">
        <v>100</v>
      </c>
      <c r="G4761" t="s">
        <v>101</v>
      </c>
      <c r="H4761" t="s">
        <v>95</v>
      </c>
      <c r="I4761" t="s">
        <v>96</v>
      </c>
      <c r="J4761" t="s">
        <v>69</v>
      </c>
      <c r="K4761" t="s">
        <v>97</v>
      </c>
    </row>
    <row r="4762" spans="1:13" x14ac:dyDescent="0.3">
      <c r="A4762" t="s">
        <v>4916</v>
      </c>
      <c r="B4762" t="s">
        <v>66</v>
      </c>
    </row>
    <row r="4763" spans="1:13" x14ac:dyDescent="0.3">
      <c r="A4763" t="s">
        <v>4917</v>
      </c>
    </row>
    <row r="4764" spans="1:13" x14ac:dyDescent="0.3">
      <c r="A4764" t="s">
        <v>4918</v>
      </c>
      <c r="B4764" t="s">
        <v>99</v>
      </c>
      <c r="C4764" t="s">
        <v>100</v>
      </c>
      <c r="D4764" t="s">
        <v>106</v>
      </c>
    </row>
    <row r="4765" spans="1:13" x14ac:dyDescent="0.3">
      <c r="A4765" t="s">
        <v>4919</v>
      </c>
      <c r="B4765" t="s">
        <v>17</v>
      </c>
      <c r="C4765" t="s">
        <v>18</v>
      </c>
      <c r="D4765" t="s">
        <v>19</v>
      </c>
      <c r="E4765" t="s">
        <v>20</v>
      </c>
      <c r="F4765" t="s">
        <v>286</v>
      </c>
    </row>
    <row r="4766" spans="1:13" x14ac:dyDescent="0.3">
      <c r="A4766" t="s">
        <v>4920</v>
      </c>
      <c r="B4766" t="s">
        <v>33</v>
      </c>
      <c r="C4766" t="s">
        <v>36</v>
      </c>
      <c r="D4766" t="s">
        <v>37</v>
      </c>
      <c r="E4766" t="s">
        <v>38</v>
      </c>
      <c r="F4766" t="s">
        <v>39</v>
      </c>
      <c r="G4766" t="s">
        <v>42</v>
      </c>
      <c r="H4766" t="s">
        <v>43</v>
      </c>
      <c r="I4766" t="s">
        <v>44</v>
      </c>
      <c r="J4766" t="s">
        <v>45</v>
      </c>
      <c r="K4766" t="s">
        <v>46</v>
      </c>
      <c r="L4766" t="s">
        <v>105</v>
      </c>
      <c r="M4766" t="s">
        <v>60</v>
      </c>
    </row>
    <row r="4767" spans="1:13" x14ac:dyDescent="0.3">
      <c r="A4767" t="s">
        <v>4921</v>
      </c>
    </row>
    <row r="4768" spans="1:13" x14ac:dyDescent="0.3">
      <c r="A4768" t="s">
        <v>4922</v>
      </c>
    </row>
    <row r="4769" spans="1:10" x14ac:dyDescent="0.3">
      <c r="A4769" t="s">
        <v>4923</v>
      </c>
      <c r="B4769" t="s">
        <v>31</v>
      </c>
      <c r="C4769" t="s">
        <v>32</v>
      </c>
      <c r="D4769" t="s">
        <v>184</v>
      </c>
    </row>
    <row r="4770" spans="1:10" x14ac:dyDescent="0.3">
      <c r="A4770" t="s">
        <v>4924</v>
      </c>
      <c r="B4770" t="s">
        <v>58</v>
      </c>
    </row>
    <row r="4771" spans="1:10" x14ac:dyDescent="0.3">
      <c r="A4771" t="s">
        <v>4925</v>
      </c>
    </row>
    <row r="4772" spans="1:10" x14ac:dyDescent="0.3">
      <c r="A4772" t="s">
        <v>4926</v>
      </c>
      <c r="B4772" t="s">
        <v>69</v>
      </c>
      <c r="C4772" t="s">
        <v>70</v>
      </c>
      <c r="D4772" t="s">
        <v>81</v>
      </c>
    </row>
    <row r="4773" spans="1:10" x14ac:dyDescent="0.3">
      <c r="A4773" t="s">
        <v>4927</v>
      </c>
    </row>
    <row r="4774" spans="1:10" x14ac:dyDescent="0.3">
      <c r="A4774" t="s">
        <v>4928</v>
      </c>
      <c r="B4774" t="s">
        <v>55</v>
      </c>
    </row>
    <row r="4775" spans="1:10" x14ac:dyDescent="0.3">
      <c r="A4775" t="s">
        <v>4929</v>
      </c>
      <c r="B4775" t="s">
        <v>43</v>
      </c>
      <c r="C4775" t="s">
        <v>44</v>
      </c>
      <c r="D4775" t="s">
        <v>45</v>
      </c>
      <c r="E4775" t="s">
        <v>46</v>
      </c>
      <c r="F4775" t="s">
        <v>105</v>
      </c>
      <c r="G4775" t="s">
        <v>99</v>
      </c>
      <c r="H4775" t="s">
        <v>106</v>
      </c>
    </row>
    <row r="4776" spans="1:10" x14ac:dyDescent="0.3">
      <c r="A4776" t="s">
        <v>4930</v>
      </c>
    </row>
    <row r="4777" spans="1:10" x14ac:dyDescent="0.3">
      <c r="A4777" t="s">
        <v>4931</v>
      </c>
      <c r="B4777" t="s">
        <v>232</v>
      </c>
      <c r="C4777" t="s">
        <v>233</v>
      </c>
      <c r="D4777" t="s">
        <v>234</v>
      </c>
      <c r="E4777" t="s">
        <v>235</v>
      </c>
      <c r="F4777" t="s">
        <v>236</v>
      </c>
      <c r="G4777" t="s">
        <v>1364</v>
      </c>
    </row>
    <row r="4778" spans="1:10" x14ac:dyDescent="0.3">
      <c r="A4778" t="s">
        <v>4932</v>
      </c>
    </row>
    <row r="4779" spans="1:10" x14ac:dyDescent="0.3">
      <c r="A4779" t="s">
        <v>4933</v>
      </c>
    </row>
    <row r="4780" spans="1:10" x14ac:dyDescent="0.3">
      <c r="A4780" t="s">
        <v>4934</v>
      </c>
    </row>
    <row r="4781" spans="1:10" x14ac:dyDescent="0.3">
      <c r="A4781" t="s">
        <v>4935</v>
      </c>
      <c r="B4781" t="s">
        <v>99</v>
      </c>
      <c r="C4781" t="s">
        <v>100</v>
      </c>
      <c r="D4781" t="s">
        <v>101</v>
      </c>
      <c r="E4781" t="s">
        <v>110</v>
      </c>
    </row>
    <row r="4782" spans="1:10" x14ac:dyDescent="0.3">
      <c r="A4782" t="s">
        <v>4936</v>
      </c>
    </row>
    <row r="4783" spans="1:10" x14ac:dyDescent="0.3">
      <c r="A4783" t="s">
        <v>4937</v>
      </c>
      <c r="B4783" t="s">
        <v>58</v>
      </c>
    </row>
    <row r="4784" spans="1:10" x14ac:dyDescent="0.3">
      <c r="A4784" t="s">
        <v>4938</v>
      </c>
      <c r="B4784" t="s">
        <v>25</v>
      </c>
      <c r="C4784" t="s">
        <v>26</v>
      </c>
      <c r="D4784" t="s">
        <v>27</v>
      </c>
      <c r="E4784" t="s">
        <v>63</v>
      </c>
      <c r="F4784" t="s">
        <v>64</v>
      </c>
      <c r="G4784" t="s">
        <v>65</v>
      </c>
      <c r="H4784" t="s">
        <v>2</v>
      </c>
      <c r="I4784" t="s">
        <v>3</v>
      </c>
      <c r="J4784" t="s">
        <v>5</v>
      </c>
    </row>
    <row r="4785" spans="1:16" x14ac:dyDescent="0.3">
      <c r="A4785" t="s">
        <v>4939</v>
      </c>
      <c r="B4785" t="s">
        <v>71</v>
      </c>
      <c r="C4785" t="s">
        <v>72</v>
      </c>
      <c r="D4785" t="s">
        <v>102</v>
      </c>
    </row>
    <row r="4786" spans="1:16" x14ac:dyDescent="0.3">
      <c r="A4786" t="s">
        <v>4940</v>
      </c>
      <c r="B4786" t="s">
        <v>72</v>
      </c>
      <c r="C4786" t="s">
        <v>102</v>
      </c>
    </row>
    <row r="4787" spans="1:16" x14ac:dyDescent="0.3">
      <c r="A4787" t="s">
        <v>4941</v>
      </c>
    </row>
    <row r="4788" spans="1:16" x14ac:dyDescent="0.3">
      <c r="A4788" t="s">
        <v>4942</v>
      </c>
      <c r="B4788" t="s">
        <v>25</v>
      </c>
      <c r="C4788" t="s">
        <v>154</v>
      </c>
    </row>
    <row r="4789" spans="1:16" x14ac:dyDescent="0.3">
      <c r="A4789" t="s">
        <v>4943</v>
      </c>
      <c r="B4789" t="s">
        <v>99</v>
      </c>
      <c r="C4789" t="s">
        <v>100</v>
      </c>
      <c r="D4789" t="s">
        <v>101</v>
      </c>
      <c r="E4789" t="s">
        <v>95</v>
      </c>
      <c r="F4789" t="s">
        <v>96</v>
      </c>
      <c r="G4789" t="s">
        <v>69</v>
      </c>
      <c r="H4789" t="s">
        <v>70</v>
      </c>
      <c r="I4789" t="s">
        <v>71</v>
      </c>
      <c r="J4789" t="s">
        <v>72</v>
      </c>
      <c r="K4789" t="s">
        <v>54</v>
      </c>
      <c r="L4789" t="s">
        <v>55</v>
      </c>
    </row>
    <row r="4790" spans="1:16" x14ac:dyDescent="0.3">
      <c r="A4790" t="s">
        <v>4944</v>
      </c>
    </row>
    <row r="4791" spans="1:16" x14ac:dyDescent="0.3">
      <c r="A4791" t="s">
        <v>4945</v>
      </c>
      <c r="B4791" t="s">
        <v>101</v>
      </c>
      <c r="C4791" t="s">
        <v>95</v>
      </c>
      <c r="D4791" t="s">
        <v>418</v>
      </c>
    </row>
    <row r="4792" spans="1:16" x14ac:dyDescent="0.3">
      <c r="A4792" t="s">
        <v>4946</v>
      </c>
      <c r="B4792" t="s">
        <v>99</v>
      </c>
      <c r="C4792" t="s">
        <v>100</v>
      </c>
      <c r="D4792" t="s">
        <v>101</v>
      </c>
      <c r="E4792" t="s">
        <v>95</v>
      </c>
      <c r="F4792" t="s">
        <v>96</v>
      </c>
      <c r="G4792" t="s">
        <v>69</v>
      </c>
      <c r="H4792" t="s">
        <v>70</v>
      </c>
      <c r="I4792" t="s">
        <v>71</v>
      </c>
      <c r="J4792" t="s">
        <v>72</v>
      </c>
      <c r="K4792" t="s">
        <v>54</v>
      </c>
      <c r="L4792" t="s">
        <v>85</v>
      </c>
      <c r="M4792" t="s">
        <v>86</v>
      </c>
      <c r="N4792" t="s">
        <v>87</v>
      </c>
      <c r="O4792" t="s">
        <v>57</v>
      </c>
      <c r="P4792" t="s">
        <v>58</v>
      </c>
    </row>
    <row r="4793" spans="1:16" x14ac:dyDescent="0.3">
      <c r="A4793" t="s">
        <v>4947</v>
      </c>
    </row>
    <row r="4794" spans="1:16" x14ac:dyDescent="0.3">
      <c r="A4794" t="s">
        <v>4948</v>
      </c>
      <c r="B4794" t="s">
        <v>86</v>
      </c>
      <c r="C4794" t="s">
        <v>87</v>
      </c>
      <c r="D4794" t="s">
        <v>57</v>
      </c>
      <c r="E4794" t="s">
        <v>58</v>
      </c>
    </row>
    <row r="4795" spans="1:16" x14ac:dyDescent="0.3">
      <c r="A4795" t="s">
        <v>4949</v>
      </c>
      <c r="B4795" t="s">
        <v>58</v>
      </c>
    </row>
    <row r="4796" spans="1:16" x14ac:dyDescent="0.3">
      <c r="A4796" t="s">
        <v>4950</v>
      </c>
      <c r="B4796" t="s">
        <v>426</v>
      </c>
      <c r="C4796" t="s">
        <v>620</v>
      </c>
      <c r="D4796" t="s">
        <v>247</v>
      </c>
      <c r="E4796" t="s">
        <v>341</v>
      </c>
      <c r="F4796" t="s">
        <v>231</v>
      </c>
      <c r="G4796" t="s">
        <v>347</v>
      </c>
      <c r="H4796" t="s">
        <v>300</v>
      </c>
      <c r="I4796" t="s">
        <v>232</v>
      </c>
      <c r="J4796" t="s">
        <v>369</v>
      </c>
    </row>
    <row r="4797" spans="1:16" x14ac:dyDescent="0.3">
      <c r="A4797" t="s">
        <v>4951</v>
      </c>
      <c r="B4797" t="s">
        <v>300</v>
      </c>
      <c r="C4797" t="s">
        <v>348</v>
      </c>
    </row>
    <row r="4798" spans="1:16" x14ac:dyDescent="0.3">
      <c r="A4798" t="s">
        <v>4952</v>
      </c>
      <c r="B4798" t="s">
        <v>70</v>
      </c>
      <c r="C4798" t="s">
        <v>71</v>
      </c>
      <c r="D4798" t="s">
        <v>72</v>
      </c>
      <c r="E4798" t="s">
        <v>54</v>
      </c>
      <c r="F4798" t="s">
        <v>85</v>
      </c>
      <c r="G4798" t="s">
        <v>86</v>
      </c>
      <c r="H4798" t="s">
        <v>87</v>
      </c>
      <c r="I4798" t="s">
        <v>57</v>
      </c>
      <c r="J4798" t="s">
        <v>58</v>
      </c>
    </row>
    <row r="4799" spans="1:16" x14ac:dyDescent="0.3">
      <c r="A4799" t="s">
        <v>4953</v>
      </c>
    </row>
    <row r="4800" spans="1:16" x14ac:dyDescent="0.3">
      <c r="A4800" t="s">
        <v>4954</v>
      </c>
      <c r="B4800" t="s">
        <v>404</v>
      </c>
    </row>
    <row r="4801" spans="1:8" x14ac:dyDescent="0.3">
      <c r="A4801" t="s">
        <v>4955</v>
      </c>
    </row>
    <row r="4802" spans="1:8" x14ac:dyDescent="0.3">
      <c r="A4802" t="s">
        <v>4956</v>
      </c>
    </row>
    <row r="4803" spans="1:8" x14ac:dyDescent="0.3">
      <c r="A4803" t="s">
        <v>4957</v>
      </c>
      <c r="B4803" t="s">
        <v>69</v>
      </c>
      <c r="C4803" t="s">
        <v>70</v>
      </c>
      <c r="D4803" t="s">
        <v>71</v>
      </c>
      <c r="E4803" t="s">
        <v>72</v>
      </c>
      <c r="F4803" t="s">
        <v>54</v>
      </c>
      <c r="G4803" t="s">
        <v>85</v>
      </c>
      <c r="H4803" t="s">
        <v>148</v>
      </c>
    </row>
    <row r="4804" spans="1:8" x14ac:dyDescent="0.3">
      <c r="A4804" t="s">
        <v>4958</v>
      </c>
    </row>
    <row r="4805" spans="1:8" x14ac:dyDescent="0.3">
      <c r="A4805" t="s">
        <v>4959</v>
      </c>
    </row>
    <row r="4806" spans="1:8" x14ac:dyDescent="0.3">
      <c r="A4806" t="s">
        <v>4960</v>
      </c>
      <c r="B4806" t="s">
        <v>39</v>
      </c>
      <c r="C4806" t="s">
        <v>42</v>
      </c>
      <c r="D4806" t="s">
        <v>43</v>
      </c>
      <c r="E4806" t="s">
        <v>131</v>
      </c>
    </row>
    <row r="4807" spans="1:8" x14ac:dyDescent="0.3">
      <c r="A4807" t="s">
        <v>4961</v>
      </c>
      <c r="B4807" t="s">
        <v>55</v>
      </c>
    </row>
    <row r="4808" spans="1:8" x14ac:dyDescent="0.3">
      <c r="A4808" t="s">
        <v>4962</v>
      </c>
      <c r="B4808" t="s">
        <v>32</v>
      </c>
      <c r="C4808" t="s">
        <v>184</v>
      </c>
    </row>
    <row r="4809" spans="1:8" x14ac:dyDescent="0.3">
      <c r="A4809" t="s">
        <v>4963</v>
      </c>
    </row>
    <row r="4810" spans="1:8" x14ac:dyDescent="0.3">
      <c r="A4810" t="s">
        <v>4964</v>
      </c>
    </row>
    <row r="4811" spans="1:8" x14ac:dyDescent="0.3">
      <c r="A4811" t="s">
        <v>4965</v>
      </c>
      <c r="B4811" t="s">
        <v>102</v>
      </c>
    </row>
    <row r="4812" spans="1:8" x14ac:dyDescent="0.3">
      <c r="A4812" t="s">
        <v>4966</v>
      </c>
      <c r="B4812" t="s">
        <v>85</v>
      </c>
      <c r="C4812" t="s">
        <v>148</v>
      </c>
    </row>
    <row r="4813" spans="1:8" x14ac:dyDescent="0.3">
      <c r="A4813" t="s">
        <v>4967</v>
      </c>
    </row>
    <row r="4814" spans="1:8" x14ac:dyDescent="0.3">
      <c r="A4814" t="s">
        <v>4968</v>
      </c>
    </row>
    <row r="4815" spans="1:8" x14ac:dyDescent="0.3">
      <c r="A4815" t="s">
        <v>4969</v>
      </c>
      <c r="B4815" t="s">
        <v>54</v>
      </c>
      <c r="C4815" t="s">
        <v>85</v>
      </c>
      <c r="D4815" t="s">
        <v>86</v>
      </c>
      <c r="E4815" t="s">
        <v>87</v>
      </c>
      <c r="F4815" t="s">
        <v>57</v>
      </c>
      <c r="G4815" t="s">
        <v>58</v>
      </c>
    </row>
    <row r="4816" spans="1:8" x14ac:dyDescent="0.3">
      <c r="A4816" t="s">
        <v>4970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16"/>
  <sheetViews>
    <sheetView workbookViewId="0">
      <selection activeCell="C3" sqref="C3"/>
    </sheetView>
  </sheetViews>
  <sheetFormatPr defaultRowHeight="14.4" x14ac:dyDescent="0.3"/>
  <cols>
    <col min="2" max="2" width="19.77734375" customWidth="1"/>
  </cols>
  <sheetData>
    <row r="1" spans="1:2" x14ac:dyDescent="0.3">
      <c r="A1" t="s">
        <v>4972</v>
      </c>
      <c r="B1" t="s">
        <v>4971</v>
      </c>
    </row>
    <row r="2" spans="1:2" x14ac:dyDescent="0.3">
      <c r="A2">
        <v>76001</v>
      </c>
      <c r="B2" t="s">
        <v>4973</v>
      </c>
    </row>
    <row r="3" spans="1:2" x14ac:dyDescent="0.3">
      <c r="A3">
        <v>76002</v>
      </c>
      <c r="B3" t="s">
        <v>4974</v>
      </c>
    </row>
    <row r="4" spans="1:2" x14ac:dyDescent="0.3">
      <c r="A4">
        <v>76003</v>
      </c>
      <c r="B4" t="s">
        <v>4975</v>
      </c>
    </row>
    <row r="5" spans="1:2" x14ac:dyDescent="0.3">
      <c r="A5">
        <v>51</v>
      </c>
      <c r="B5" t="s">
        <v>4976</v>
      </c>
    </row>
    <row r="6" spans="1:2" x14ac:dyDescent="0.3">
      <c r="A6">
        <v>1505</v>
      </c>
      <c r="B6" t="s">
        <v>4977</v>
      </c>
    </row>
    <row r="7" spans="1:2" x14ac:dyDescent="0.3">
      <c r="A7">
        <v>949</v>
      </c>
      <c r="B7" t="s">
        <v>4978</v>
      </c>
    </row>
    <row r="8" spans="1:2" x14ac:dyDescent="0.3">
      <c r="A8">
        <v>76005</v>
      </c>
      <c r="B8" t="s">
        <v>4979</v>
      </c>
    </row>
    <row r="9" spans="1:2" x14ac:dyDescent="0.3">
      <c r="A9">
        <v>76006</v>
      </c>
      <c r="B9" t="s">
        <v>4980</v>
      </c>
    </row>
    <row r="10" spans="1:2" x14ac:dyDescent="0.3">
      <c r="A10">
        <v>76007</v>
      </c>
      <c r="B10" t="s">
        <v>4981</v>
      </c>
    </row>
    <row r="11" spans="1:2" x14ac:dyDescent="0.3">
      <c r="A11">
        <v>203518</v>
      </c>
      <c r="B11" t="s">
        <v>4982</v>
      </c>
    </row>
    <row r="12" spans="1:2" x14ac:dyDescent="0.3">
      <c r="A12">
        <v>1630173</v>
      </c>
      <c r="B12" t="s">
        <v>4983</v>
      </c>
    </row>
    <row r="13" spans="1:2" x14ac:dyDescent="0.3">
      <c r="A13">
        <v>101165</v>
      </c>
      <c r="B13" t="s">
        <v>4984</v>
      </c>
    </row>
    <row r="14" spans="1:2" x14ac:dyDescent="0.3">
      <c r="A14">
        <v>76008</v>
      </c>
      <c r="B14" t="s">
        <v>4985</v>
      </c>
    </row>
    <row r="15" spans="1:2" x14ac:dyDescent="0.3">
      <c r="A15">
        <v>76009</v>
      </c>
      <c r="B15" t="s">
        <v>4986</v>
      </c>
    </row>
    <row r="16" spans="1:2" x14ac:dyDescent="0.3">
      <c r="A16">
        <v>76010</v>
      </c>
      <c r="B16" t="s">
        <v>4987</v>
      </c>
    </row>
    <row r="17" spans="1:2" x14ac:dyDescent="0.3">
      <c r="A17">
        <v>203112</v>
      </c>
      <c r="B17" t="s">
        <v>4988</v>
      </c>
    </row>
    <row r="18" spans="1:2" x14ac:dyDescent="0.3">
      <c r="A18">
        <v>76011</v>
      </c>
      <c r="B18" t="s">
        <v>4989</v>
      </c>
    </row>
    <row r="19" spans="1:2" x14ac:dyDescent="0.3">
      <c r="A19">
        <v>76012</v>
      </c>
      <c r="B19" t="s">
        <v>4990</v>
      </c>
    </row>
    <row r="20" spans="1:2" x14ac:dyDescent="0.3">
      <c r="A20">
        <v>200801</v>
      </c>
      <c r="B20" t="s">
        <v>4991</v>
      </c>
    </row>
    <row r="21" spans="1:2" x14ac:dyDescent="0.3">
      <c r="A21">
        <v>1629121</v>
      </c>
      <c r="B21" t="s">
        <v>4992</v>
      </c>
    </row>
    <row r="22" spans="1:2" x14ac:dyDescent="0.3">
      <c r="A22">
        <v>203919</v>
      </c>
      <c r="B22" t="s">
        <v>4993</v>
      </c>
    </row>
    <row r="23" spans="1:2" x14ac:dyDescent="0.3">
      <c r="A23">
        <v>149</v>
      </c>
      <c r="B23" t="s">
        <v>4994</v>
      </c>
    </row>
    <row r="24" spans="1:2" x14ac:dyDescent="0.3">
      <c r="A24">
        <v>203500</v>
      </c>
      <c r="B24" t="s">
        <v>4995</v>
      </c>
    </row>
    <row r="25" spans="1:2" x14ac:dyDescent="0.3">
      <c r="A25">
        <v>912</v>
      </c>
      <c r="B25" t="s">
        <v>4996</v>
      </c>
    </row>
    <row r="26" spans="1:2" x14ac:dyDescent="0.3">
      <c r="A26">
        <v>1628389</v>
      </c>
      <c r="B26" t="s">
        <v>4997</v>
      </c>
    </row>
    <row r="27" spans="1:2" x14ac:dyDescent="0.3">
      <c r="A27">
        <v>1629061</v>
      </c>
      <c r="B27" t="s">
        <v>4998</v>
      </c>
    </row>
    <row r="28" spans="1:2" x14ac:dyDescent="0.3">
      <c r="A28">
        <v>76015</v>
      </c>
      <c r="B28" t="s">
        <v>4999</v>
      </c>
    </row>
    <row r="29" spans="1:2" x14ac:dyDescent="0.3">
      <c r="A29">
        <v>202399</v>
      </c>
      <c r="B29" t="s">
        <v>5000</v>
      </c>
    </row>
    <row r="30" spans="1:2" x14ac:dyDescent="0.3">
      <c r="A30">
        <v>201167</v>
      </c>
      <c r="B30" t="s">
        <v>5001</v>
      </c>
    </row>
    <row r="31" spans="1:2" x14ac:dyDescent="0.3">
      <c r="A31">
        <v>1630534</v>
      </c>
      <c r="B31" t="s">
        <v>5002</v>
      </c>
    </row>
    <row r="32" spans="1:2" x14ac:dyDescent="0.3">
      <c r="A32">
        <v>200772</v>
      </c>
      <c r="B32" t="s">
        <v>5003</v>
      </c>
    </row>
    <row r="33" spans="1:2" x14ac:dyDescent="0.3">
      <c r="A33">
        <v>76016</v>
      </c>
      <c r="B33" t="s">
        <v>5004</v>
      </c>
    </row>
    <row r="34" spans="1:2" x14ac:dyDescent="0.3">
      <c r="A34">
        <v>201336</v>
      </c>
      <c r="B34" t="s">
        <v>5005</v>
      </c>
    </row>
    <row r="35" spans="1:2" x14ac:dyDescent="0.3">
      <c r="A35">
        <v>76017</v>
      </c>
      <c r="B35" t="s">
        <v>5006</v>
      </c>
    </row>
    <row r="36" spans="1:2" x14ac:dyDescent="0.3">
      <c r="A36">
        <v>201582</v>
      </c>
      <c r="B36" t="s">
        <v>5007</v>
      </c>
    </row>
    <row r="37" spans="1:2" x14ac:dyDescent="0.3">
      <c r="A37">
        <v>76018</v>
      </c>
      <c r="B37" t="s">
        <v>5008</v>
      </c>
    </row>
    <row r="38" spans="1:2" x14ac:dyDescent="0.3">
      <c r="A38">
        <v>203006</v>
      </c>
      <c r="B38" t="s">
        <v>5009</v>
      </c>
    </row>
    <row r="39" spans="1:2" x14ac:dyDescent="0.3">
      <c r="A39">
        <v>1629152</v>
      </c>
      <c r="B39" t="s">
        <v>5010</v>
      </c>
    </row>
    <row r="40" spans="1:2" x14ac:dyDescent="0.3">
      <c r="A40">
        <v>202374</v>
      </c>
      <c r="B40" t="s">
        <v>5011</v>
      </c>
    </row>
    <row r="41" spans="1:2" x14ac:dyDescent="0.3">
      <c r="A41">
        <v>76019</v>
      </c>
      <c r="B41" t="s">
        <v>5012</v>
      </c>
    </row>
    <row r="42" spans="1:2" x14ac:dyDescent="0.3">
      <c r="A42">
        <v>76020</v>
      </c>
      <c r="B42" t="s">
        <v>5013</v>
      </c>
    </row>
    <row r="43" spans="1:2" x14ac:dyDescent="0.3">
      <c r="A43">
        <v>1630583</v>
      </c>
      <c r="B43" t="s">
        <v>5014</v>
      </c>
    </row>
    <row r="44" spans="1:2" x14ac:dyDescent="0.3">
      <c r="A44">
        <v>203128</v>
      </c>
      <c r="B44" t="s">
        <v>5015</v>
      </c>
    </row>
    <row r="45" spans="1:2" x14ac:dyDescent="0.3">
      <c r="A45">
        <v>202332</v>
      </c>
      <c r="B45" t="s">
        <v>5016</v>
      </c>
    </row>
    <row r="46" spans="1:2" x14ac:dyDescent="0.3">
      <c r="A46">
        <v>200746</v>
      </c>
      <c r="B46" t="s">
        <v>5017</v>
      </c>
    </row>
    <row r="47" spans="1:2" x14ac:dyDescent="0.3">
      <c r="A47">
        <v>76021</v>
      </c>
      <c r="B47" t="s">
        <v>5018</v>
      </c>
    </row>
    <row r="48" spans="1:2" x14ac:dyDescent="0.3">
      <c r="A48">
        <v>1626146</v>
      </c>
      <c r="B48" t="s">
        <v>5019</v>
      </c>
    </row>
    <row r="49" spans="1:2" x14ac:dyDescent="0.3">
      <c r="A49">
        <v>724</v>
      </c>
      <c r="B49" t="s">
        <v>5020</v>
      </c>
    </row>
    <row r="50" spans="1:2" x14ac:dyDescent="0.3">
      <c r="A50">
        <v>2042</v>
      </c>
      <c r="B50" t="s">
        <v>5021</v>
      </c>
    </row>
    <row r="51" spans="1:2" x14ac:dyDescent="0.3">
      <c r="A51">
        <v>76022</v>
      </c>
      <c r="B51" t="s">
        <v>5022</v>
      </c>
    </row>
    <row r="52" spans="1:2" x14ac:dyDescent="0.3">
      <c r="A52">
        <v>201570</v>
      </c>
      <c r="B52" t="s">
        <v>5023</v>
      </c>
    </row>
    <row r="53" spans="1:2" x14ac:dyDescent="0.3">
      <c r="A53">
        <v>1629734</v>
      </c>
      <c r="B53" t="s">
        <v>5024</v>
      </c>
    </row>
    <row r="54" spans="1:2" x14ac:dyDescent="0.3">
      <c r="A54">
        <v>1630234</v>
      </c>
      <c r="B54" t="s">
        <v>5025</v>
      </c>
    </row>
    <row r="55" spans="1:2" x14ac:dyDescent="0.3">
      <c r="A55">
        <v>2349</v>
      </c>
      <c r="B55" t="s">
        <v>5026</v>
      </c>
    </row>
    <row r="56" spans="1:2" x14ac:dyDescent="0.3">
      <c r="A56">
        <v>1629638</v>
      </c>
      <c r="B56" t="s">
        <v>5027</v>
      </c>
    </row>
    <row r="57" spans="1:2" x14ac:dyDescent="0.3">
      <c r="A57">
        <v>76024</v>
      </c>
      <c r="B57" t="s">
        <v>5028</v>
      </c>
    </row>
    <row r="58" spans="1:2" x14ac:dyDescent="0.3">
      <c r="A58">
        <v>1628959</v>
      </c>
      <c r="B58" t="s">
        <v>5029</v>
      </c>
    </row>
    <row r="59" spans="1:2" x14ac:dyDescent="0.3">
      <c r="A59">
        <v>76028</v>
      </c>
      <c r="B59" t="s">
        <v>5030</v>
      </c>
    </row>
    <row r="60" spans="1:2" x14ac:dyDescent="0.3">
      <c r="A60">
        <v>1628960</v>
      </c>
      <c r="B60" t="s">
        <v>5031</v>
      </c>
    </row>
    <row r="61" spans="1:2" x14ac:dyDescent="0.3">
      <c r="A61">
        <v>1628386</v>
      </c>
      <c r="B61" t="s">
        <v>5032</v>
      </c>
    </row>
    <row r="62" spans="1:2" x14ac:dyDescent="0.3">
      <c r="A62">
        <v>706</v>
      </c>
      <c r="B62" t="s">
        <v>5033</v>
      </c>
    </row>
    <row r="63" spans="1:2" x14ac:dyDescent="0.3">
      <c r="A63">
        <v>1628443</v>
      </c>
      <c r="B63" t="s">
        <v>5034</v>
      </c>
    </row>
    <row r="64" spans="1:2" x14ac:dyDescent="0.3">
      <c r="A64">
        <v>202730</v>
      </c>
      <c r="B64" t="s">
        <v>5035</v>
      </c>
    </row>
    <row r="65" spans="1:2" x14ac:dyDescent="0.3">
      <c r="A65">
        <v>76027</v>
      </c>
      <c r="B65" t="s">
        <v>5036</v>
      </c>
    </row>
    <row r="66" spans="1:2" x14ac:dyDescent="0.3">
      <c r="A66">
        <v>2124</v>
      </c>
      <c r="B66" t="s">
        <v>5037</v>
      </c>
    </row>
    <row r="67" spans="1:2" x14ac:dyDescent="0.3">
      <c r="A67">
        <v>76025</v>
      </c>
      <c r="B67" t="s">
        <v>5038</v>
      </c>
    </row>
    <row r="68" spans="1:2" x14ac:dyDescent="0.3">
      <c r="A68">
        <v>951</v>
      </c>
      <c r="B68" t="s">
        <v>5039</v>
      </c>
    </row>
    <row r="69" spans="1:2" x14ac:dyDescent="0.3">
      <c r="A69">
        <v>2754</v>
      </c>
      <c r="B69" t="s">
        <v>5040</v>
      </c>
    </row>
    <row r="70" spans="1:2" x14ac:dyDescent="0.3">
      <c r="A70">
        <v>76029</v>
      </c>
      <c r="B70" t="s">
        <v>5041</v>
      </c>
    </row>
    <row r="71" spans="1:2" x14ac:dyDescent="0.3">
      <c r="A71">
        <v>200984</v>
      </c>
      <c r="B71" t="s">
        <v>5042</v>
      </c>
    </row>
    <row r="72" spans="1:2" x14ac:dyDescent="0.3">
      <c r="A72">
        <v>76030</v>
      </c>
      <c r="B72" t="s">
        <v>5043</v>
      </c>
    </row>
    <row r="73" spans="1:2" x14ac:dyDescent="0.3">
      <c r="A73">
        <v>201165</v>
      </c>
      <c r="B73" t="s">
        <v>5044</v>
      </c>
    </row>
    <row r="74" spans="1:2" x14ac:dyDescent="0.3">
      <c r="A74">
        <v>308</v>
      </c>
      <c r="B74" t="s">
        <v>5045</v>
      </c>
    </row>
    <row r="75" spans="1:2" x14ac:dyDescent="0.3">
      <c r="A75">
        <v>1747</v>
      </c>
      <c r="B75" t="s">
        <v>5046</v>
      </c>
    </row>
    <row r="76" spans="1:2" x14ac:dyDescent="0.3">
      <c r="A76">
        <v>1824</v>
      </c>
      <c r="B76" t="s">
        <v>5047</v>
      </c>
    </row>
    <row r="77" spans="1:2" x14ac:dyDescent="0.3">
      <c r="A77">
        <v>1630631</v>
      </c>
      <c r="B77" t="s">
        <v>5048</v>
      </c>
    </row>
    <row r="78" spans="1:2" x14ac:dyDescent="0.3">
      <c r="A78">
        <v>680</v>
      </c>
      <c r="B78" t="s">
        <v>5049</v>
      </c>
    </row>
    <row r="79" spans="1:2" x14ac:dyDescent="0.3">
      <c r="A79">
        <v>732</v>
      </c>
      <c r="B79" t="s">
        <v>5050</v>
      </c>
    </row>
    <row r="80" spans="1:2" x14ac:dyDescent="0.3">
      <c r="A80">
        <v>202329</v>
      </c>
      <c r="B80" t="s">
        <v>5051</v>
      </c>
    </row>
    <row r="81" spans="1:2" x14ac:dyDescent="0.3">
      <c r="A81">
        <v>200811</v>
      </c>
      <c r="B81" t="s">
        <v>5052</v>
      </c>
    </row>
    <row r="82" spans="1:2" x14ac:dyDescent="0.3">
      <c r="A82">
        <v>76034</v>
      </c>
      <c r="B82" t="s">
        <v>5053</v>
      </c>
    </row>
    <row r="83" spans="1:2" x14ac:dyDescent="0.3">
      <c r="A83">
        <v>2365</v>
      </c>
      <c r="B83" t="s">
        <v>5054</v>
      </c>
    </row>
    <row r="84" spans="1:2" x14ac:dyDescent="0.3">
      <c r="A84">
        <v>2431</v>
      </c>
      <c r="B84" t="s">
        <v>5055</v>
      </c>
    </row>
    <row r="85" spans="1:2" x14ac:dyDescent="0.3">
      <c r="A85">
        <v>101187</v>
      </c>
      <c r="B85" t="s">
        <v>5056</v>
      </c>
    </row>
    <row r="86" spans="1:2" x14ac:dyDescent="0.3">
      <c r="A86">
        <v>202079</v>
      </c>
      <c r="B86" t="s">
        <v>5057</v>
      </c>
    </row>
    <row r="87" spans="1:2" x14ac:dyDescent="0.3">
      <c r="A87">
        <v>76035</v>
      </c>
      <c r="B87" t="s">
        <v>5058</v>
      </c>
    </row>
    <row r="88" spans="1:2" x14ac:dyDescent="0.3">
      <c r="A88">
        <v>76036</v>
      </c>
      <c r="B88" t="s">
        <v>5059</v>
      </c>
    </row>
    <row r="89" spans="1:2" x14ac:dyDescent="0.3">
      <c r="A89">
        <v>1507</v>
      </c>
      <c r="B89" t="s">
        <v>5060</v>
      </c>
    </row>
    <row r="90" spans="1:2" x14ac:dyDescent="0.3">
      <c r="A90">
        <v>76037</v>
      </c>
      <c r="B90" t="s">
        <v>5061</v>
      </c>
    </row>
    <row r="91" spans="1:2" x14ac:dyDescent="0.3">
      <c r="A91">
        <v>944</v>
      </c>
      <c r="B91" t="s">
        <v>5062</v>
      </c>
    </row>
    <row r="92" spans="1:2" x14ac:dyDescent="0.3">
      <c r="A92">
        <v>246</v>
      </c>
      <c r="B92" t="s">
        <v>5063</v>
      </c>
    </row>
    <row r="93" spans="1:2" x14ac:dyDescent="0.3">
      <c r="A93">
        <v>202341</v>
      </c>
      <c r="B93" t="s">
        <v>5064</v>
      </c>
    </row>
    <row r="94" spans="1:2" x14ac:dyDescent="0.3">
      <c r="A94">
        <v>76040</v>
      </c>
      <c r="B94" t="s">
        <v>5065</v>
      </c>
    </row>
    <row r="95" spans="1:2" x14ac:dyDescent="0.3">
      <c r="A95">
        <v>1626147</v>
      </c>
      <c r="B95" t="s">
        <v>5066</v>
      </c>
    </row>
    <row r="96" spans="1:2" x14ac:dyDescent="0.3">
      <c r="A96">
        <v>72</v>
      </c>
      <c r="B96" t="s">
        <v>5067</v>
      </c>
    </row>
    <row r="97" spans="1:2" x14ac:dyDescent="0.3">
      <c r="A97">
        <v>76041</v>
      </c>
      <c r="B97" t="s">
        <v>5068</v>
      </c>
    </row>
    <row r="98" spans="1:2" x14ac:dyDescent="0.3">
      <c r="A98">
        <v>203937</v>
      </c>
      <c r="B98" t="s">
        <v>5069</v>
      </c>
    </row>
    <row r="99" spans="1:2" x14ac:dyDescent="0.3">
      <c r="A99">
        <v>76042</v>
      </c>
      <c r="B99" t="s">
        <v>5070</v>
      </c>
    </row>
    <row r="100" spans="1:2" x14ac:dyDescent="0.3">
      <c r="A100">
        <v>76043</v>
      </c>
      <c r="B100" t="s">
        <v>5071</v>
      </c>
    </row>
    <row r="101" spans="1:2" x14ac:dyDescent="0.3">
      <c r="A101">
        <v>98</v>
      </c>
      <c r="B101" t="s">
        <v>5072</v>
      </c>
    </row>
    <row r="102" spans="1:2" x14ac:dyDescent="0.3">
      <c r="A102">
        <v>76045</v>
      </c>
      <c r="B102" t="s">
        <v>5073</v>
      </c>
    </row>
    <row r="103" spans="1:2" x14ac:dyDescent="0.3">
      <c r="A103">
        <v>76046</v>
      </c>
      <c r="B103" t="s">
        <v>5074</v>
      </c>
    </row>
    <row r="104" spans="1:2" x14ac:dyDescent="0.3">
      <c r="A104">
        <v>201583</v>
      </c>
      <c r="B104" t="s">
        <v>5075</v>
      </c>
    </row>
    <row r="105" spans="1:2" x14ac:dyDescent="0.3">
      <c r="A105">
        <v>1000</v>
      </c>
      <c r="B105" t="s">
        <v>5076</v>
      </c>
    </row>
    <row r="106" spans="1:2" x14ac:dyDescent="0.3">
      <c r="A106">
        <v>335</v>
      </c>
      <c r="B106" t="s">
        <v>5077</v>
      </c>
    </row>
    <row r="107" spans="1:2" x14ac:dyDescent="0.3">
      <c r="A107">
        <v>76048</v>
      </c>
      <c r="B107" t="s">
        <v>5078</v>
      </c>
    </row>
    <row r="108" spans="1:2" x14ac:dyDescent="0.3">
      <c r="A108">
        <v>101149</v>
      </c>
      <c r="B108" t="s">
        <v>5079</v>
      </c>
    </row>
    <row r="109" spans="1:2" x14ac:dyDescent="0.3">
      <c r="A109">
        <v>76049</v>
      </c>
      <c r="B109" t="s">
        <v>5080</v>
      </c>
    </row>
    <row r="110" spans="1:2" x14ac:dyDescent="0.3">
      <c r="A110">
        <v>1628387</v>
      </c>
      <c r="B110" t="s">
        <v>5081</v>
      </c>
    </row>
    <row r="111" spans="1:2" x14ac:dyDescent="0.3">
      <c r="A111">
        <v>76050</v>
      </c>
      <c r="B111" t="s">
        <v>5082</v>
      </c>
    </row>
    <row r="112" spans="1:2" x14ac:dyDescent="0.3">
      <c r="A112">
        <v>1512</v>
      </c>
      <c r="B112" t="s">
        <v>5083</v>
      </c>
    </row>
    <row r="113" spans="1:2" x14ac:dyDescent="0.3">
      <c r="A113">
        <v>203507</v>
      </c>
      <c r="B113" t="s">
        <v>5084</v>
      </c>
    </row>
    <row r="114" spans="1:2" x14ac:dyDescent="0.3">
      <c r="A114">
        <v>1628961</v>
      </c>
      <c r="B114" t="s">
        <v>5085</v>
      </c>
    </row>
    <row r="115" spans="1:2" x14ac:dyDescent="0.3">
      <c r="A115">
        <v>203648</v>
      </c>
      <c r="B115" t="s">
        <v>5086</v>
      </c>
    </row>
    <row r="116" spans="1:2" x14ac:dyDescent="0.3">
      <c r="A116">
        <v>2546</v>
      </c>
      <c r="B116" t="s">
        <v>5087</v>
      </c>
    </row>
    <row r="117" spans="1:2" x14ac:dyDescent="0.3">
      <c r="A117">
        <v>1630175</v>
      </c>
      <c r="B117" t="s">
        <v>5088</v>
      </c>
    </row>
    <row r="118" spans="1:2" x14ac:dyDescent="0.3">
      <c r="A118">
        <v>21</v>
      </c>
      <c r="B118" t="s">
        <v>5089</v>
      </c>
    </row>
    <row r="119" spans="1:2" x14ac:dyDescent="0.3">
      <c r="A119">
        <v>201202</v>
      </c>
      <c r="B119" t="s">
        <v>5090</v>
      </c>
    </row>
    <row r="120" spans="1:2" x14ac:dyDescent="0.3">
      <c r="A120">
        <v>203544</v>
      </c>
      <c r="B120" t="s">
        <v>5091</v>
      </c>
    </row>
    <row r="121" spans="1:2" x14ac:dyDescent="0.3">
      <c r="A121">
        <v>1628384</v>
      </c>
      <c r="B121" t="s">
        <v>5092</v>
      </c>
    </row>
    <row r="122" spans="1:2" x14ac:dyDescent="0.3">
      <c r="A122">
        <v>203951</v>
      </c>
      <c r="B122" t="s">
        <v>5093</v>
      </c>
    </row>
    <row r="123" spans="1:2" x14ac:dyDescent="0.3">
      <c r="A123">
        <v>2737</v>
      </c>
      <c r="B123" t="s">
        <v>5094</v>
      </c>
    </row>
    <row r="124" spans="1:2" x14ac:dyDescent="0.3">
      <c r="A124">
        <v>76053</v>
      </c>
      <c r="B124" t="s">
        <v>5095</v>
      </c>
    </row>
    <row r="125" spans="1:2" x14ac:dyDescent="0.3">
      <c r="A125">
        <v>76054</v>
      </c>
      <c r="B125" t="s">
        <v>5096</v>
      </c>
    </row>
    <row r="126" spans="1:2" x14ac:dyDescent="0.3">
      <c r="A126">
        <v>2425</v>
      </c>
      <c r="B126" t="s">
        <v>5097</v>
      </c>
    </row>
    <row r="127" spans="1:2" x14ac:dyDescent="0.3">
      <c r="A127">
        <v>1627853</v>
      </c>
      <c r="B127" t="s">
        <v>5098</v>
      </c>
    </row>
    <row r="128" spans="1:2" x14ac:dyDescent="0.3">
      <c r="A128">
        <v>76055</v>
      </c>
      <c r="B128" t="s">
        <v>5099</v>
      </c>
    </row>
    <row r="129" spans="1:2" x14ac:dyDescent="0.3">
      <c r="A129">
        <v>2240</v>
      </c>
      <c r="B129" t="s">
        <v>5100</v>
      </c>
    </row>
    <row r="130" spans="1:2" x14ac:dyDescent="0.3">
      <c r="A130">
        <v>2772</v>
      </c>
      <c r="B130" t="s">
        <v>5101</v>
      </c>
    </row>
    <row r="131" spans="1:2" x14ac:dyDescent="0.3">
      <c r="A131">
        <v>76056</v>
      </c>
      <c r="B131" t="s">
        <v>5102</v>
      </c>
    </row>
    <row r="132" spans="1:2" x14ac:dyDescent="0.3">
      <c r="A132">
        <v>76057</v>
      </c>
      <c r="B132" t="s">
        <v>5103</v>
      </c>
    </row>
    <row r="133" spans="1:2" x14ac:dyDescent="0.3">
      <c r="A133">
        <v>769</v>
      </c>
      <c r="B133" t="s">
        <v>5104</v>
      </c>
    </row>
    <row r="134" spans="1:2" x14ac:dyDescent="0.3">
      <c r="A134">
        <v>76061</v>
      </c>
      <c r="B134" t="s">
        <v>5105</v>
      </c>
    </row>
    <row r="135" spans="1:2" x14ac:dyDescent="0.3">
      <c r="A135">
        <v>2220</v>
      </c>
      <c r="B135" t="s">
        <v>5106</v>
      </c>
    </row>
    <row r="136" spans="1:2" x14ac:dyDescent="0.3">
      <c r="A136">
        <v>353</v>
      </c>
      <c r="B136" t="s">
        <v>5107</v>
      </c>
    </row>
    <row r="137" spans="1:2" x14ac:dyDescent="0.3">
      <c r="A137">
        <v>200756</v>
      </c>
      <c r="B137" t="s">
        <v>5108</v>
      </c>
    </row>
    <row r="138" spans="1:2" x14ac:dyDescent="0.3">
      <c r="A138">
        <v>76060</v>
      </c>
      <c r="B138" t="s">
        <v>5109</v>
      </c>
    </row>
    <row r="139" spans="1:2" x14ac:dyDescent="0.3">
      <c r="A139">
        <v>76059</v>
      </c>
      <c r="B139" t="s">
        <v>5110</v>
      </c>
    </row>
    <row r="140" spans="1:2" x14ac:dyDescent="0.3">
      <c r="A140">
        <v>76062</v>
      </c>
      <c r="B140" t="s">
        <v>5111</v>
      </c>
    </row>
    <row r="141" spans="1:2" x14ac:dyDescent="0.3">
      <c r="A141">
        <v>76063</v>
      </c>
      <c r="B141" t="s">
        <v>5112</v>
      </c>
    </row>
    <row r="142" spans="1:2" x14ac:dyDescent="0.3">
      <c r="A142">
        <v>76064</v>
      </c>
      <c r="B142" t="s">
        <v>5113</v>
      </c>
    </row>
    <row r="143" spans="1:2" x14ac:dyDescent="0.3">
      <c r="A143">
        <v>2306</v>
      </c>
      <c r="B143" t="s">
        <v>5114</v>
      </c>
    </row>
    <row r="144" spans="1:2" x14ac:dyDescent="0.3">
      <c r="A144">
        <v>201589</v>
      </c>
      <c r="B144" t="s">
        <v>5115</v>
      </c>
    </row>
    <row r="145" spans="1:2" x14ac:dyDescent="0.3">
      <c r="A145">
        <v>76065</v>
      </c>
      <c r="B145" t="s">
        <v>5116</v>
      </c>
    </row>
    <row r="146" spans="1:2" x14ac:dyDescent="0.3">
      <c r="A146">
        <v>1628503</v>
      </c>
      <c r="B146" t="s">
        <v>5117</v>
      </c>
    </row>
    <row r="147" spans="1:2" x14ac:dyDescent="0.3">
      <c r="A147">
        <v>201600</v>
      </c>
      <c r="B147" t="s">
        <v>5118</v>
      </c>
    </row>
    <row r="148" spans="1:2" x14ac:dyDescent="0.3">
      <c r="A148">
        <v>355</v>
      </c>
      <c r="B148" t="s">
        <v>5119</v>
      </c>
    </row>
    <row r="149" spans="1:2" x14ac:dyDescent="0.3">
      <c r="A149">
        <v>173</v>
      </c>
      <c r="B149" t="s">
        <v>5120</v>
      </c>
    </row>
    <row r="150" spans="1:2" x14ac:dyDescent="0.3">
      <c r="A150">
        <v>76068</v>
      </c>
      <c r="B150" t="s">
        <v>5121</v>
      </c>
    </row>
    <row r="151" spans="1:2" x14ac:dyDescent="0.3">
      <c r="A151">
        <v>76069</v>
      </c>
      <c r="B151" t="s">
        <v>5122</v>
      </c>
    </row>
    <row r="152" spans="1:2" x14ac:dyDescent="0.3">
      <c r="A152">
        <v>1088</v>
      </c>
      <c r="B152" t="s">
        <v>5123</v>
      </c>
    </row>
    <row r="153" spans="1:2" x14ac:dyDescent="0.3">
      <c r="A153">
        <v>76070</v>
      </c>
      <c r="B153" t="s">
        <v>5124</v>
      </c>
    </row>
    <row r="154" spans="1:2" x14ac:dyDescent="0.3">
      <c r="A154">
        <v>76071</v>
      </c>
      <c r="B154" t="s">
        <v>5125</v>
      </c>
    </row>
    <row r="155" spans="1:2" x14ac:dyDescent="0.3">
      <c r="A155">
        <v>278</v>
      </c>
      <c r="B155" t="s">
        <v>5126</v>
      </c>
    </row>
    <row r="156" spans="1:2" x14ac:dyDescent="0.3">
      <c r="A156">
        <v>201571</v>
      </c>
      <c r="B156" t="s">
        <v>5127</v>
      </c>
    </row>
    <row r="157" spans="1:2" x14ac:dyDescent="0.3">
      <c r="A157">
        <v>200788</v>
      </c>
      <c r="B157" t="s">
        <v>5128</v>
      </c>
    </row>
    <row r="158" spans="1:2" x14ac:dyDescent="0.3">
      <c r="A158">
        <v>1134</v>
      </c>
      <c r="B158" t="s">
        <v>5129</v>
      </c>
    </row>
    <row r="159" spans="1:2" x14ac:dyDescent="0.3">
      <c r="A159">
        <v>76073</v>
      </c>
      <c r="B159" t="s">
        <v>5130</v>
      </c>
    </row>
    <row r="160" spans="1:2" x14ac:dyDescent="0.3">
      <c r="A160">
        <v>76074</v>
      </c>
      <c r="B160" t="s">
        <v>5131</v>
      </c>
    </row>
    <row r="161" spans="1:2" x14ac:dyDescent="0.3">
      <c r="A161">
        <v>1630166</v>
      </c>
      <c r="B161" t="s">
        <v>5132</v>
      </c>
    </row>
    <row r="162" spans="1:2" x14ac:dyDescent="0.3">
      <c r="A162">
        <v>138</v>
      </c>
      <c r="B162" t="s">
        <v>5133</v>
      </c>
    </row>
    <row r="163" spans="1:2" x14ac:dyDescent="0.3">
      <c r="A163">
        <v>76076</v>
      </c>
      <c r="B163" t="s">
        <v>5134</v>
      </c>
    </row>
    <row r="164" spans="1:2" x14ac:dyDescent="0.3">
      <c r="A164">
        <v>1895</v>
      </c>
      <c r="B164" t="s">
        <v>5135</v>
      </c>
    </row>
    <row r="165" spans="1:2" x14ac:dyDescent="0.3">
      <c r="A165">
        <v>76078</v>
      </c>
      <c r="B165" t="s">
        <v>5136</v>
      </c>
    </row>
    <row r="166" spans="1:2" x14ac:dyDescent="0.3">
      <c r="A166">
        <v>1630555</v>
      </c>
      <c r="B166" t="s">
        <v>5137</v>
      </c>
    </row>
    <row r="167" spans="1:2" x14ac:dyDescent="0.3">
      <c r="A167">
        <v>202970</v>
      </c>
      <c r="B167" t="s">
        <v>5138</v>
      </c>
    </row>
    <row r="168" spans="1:2" x14ac:dyDescent="0.3">
      <c r="A168">
        <v>201965</v>
      </c>
      <c r="B168" t="s">
        <v>5139</v>
      </c>
    </row>
    <row r="169" spans="1:2" x14ac:dyDescent="0.3">
      <c r="A169">
        <v>1629028</v>
      </c>
      <c r="B169" t="s">
        <v>5140</v>
      </c>
    </row>
    <row r="170" spans="1:2" x14ac:dyDescent="0.3">
      <c r="A170">
        <v>101235</v>
      </c>
      <c r="B170" t="s">
        <v>5141</v>
      </c>
    </row>
    <row r="171" spans="1:2" x14ac:dyDescent="0.3">
      <c r="A171">
        <v>1628962</v>
      </c>
      <c r="B171" t="s">
        <v>5142</v>
      </c>
    </row>
    <row r="172" spans="1:2" x14ac:dyDescent="0.3">
      <c r="A172">
        <v>203569</v>
      </c>
      <c r="B172" t="s">
        <v>5143</v>
      </c>
    </row>
    <row r="173" spans="1:2" x14ac:dyDescent="0.3">
      <c r="A173">
        <v>202337</v>
      </c>
      <c r="B173" t="s">
        <v>5144</v>
      </c>
    </row>
    <row r="174" spans="1:2" x14ac:dyDescent="0.3">
      <c r="A174">
        <v>76079</v>
      </c>
      <c r="B174" t="s">
        <v>5145</v>
      </c>
    </row>
    <row r="175" spans="1:2" x14ac:dyDescent="0.3">
      <c r="A175">
        <v>76080</v>
      </c>
      <c r="B175" t="s">
        <v>5146</v>
      </c>
    </row>
    <row r="176" spans="1:2" x14ac:dyDescent="0.3">
      <c r="A176">
        <v>1628407</v>
      </c>
      <c r="B176" t="s">
        <v>5147</v>
      </c>
    </row>
    <row r="177" spans="1:2" x14ac:dyDescent="0.3">
      <c r="A177">
        <v>1630641</v>
      </c>
      <c r="B177" t="s">
        <v>5148</v>
      </c>
    </row>
    <row r="178" spans="1:2" x14ac:dyDescent="0.3">
      <c r="A178">
        <v>76081</v>
      </c>
      <c r="B178" t="s">
        <v>5149</v>
      </c>
    </row>
    <row r="179" spans="1:2" x14ac:dyDescent="0.3">
      <c r="A179">
        <v>2053</v>
      </c>
      <c r="B179" t="s">
        <v>5150</v>
      </c>
    </row>
    <row r="180" spans="1:2" x14ac:dyDescent="0.3">
      <c r="A180">
        <v>76082</v>
      </c>
      <c r="B180" t="s">
        <v>5151</v>
      </c>
    </row>
    <row r="181" spans="1:2" x14ac:dyDescent="0.3">
      <c r="A181">
        <v>1628963</v>
      </c>
      <c r="B181" t="s">
        <v>5152</v>
      </c>
    </row>
    <row r="182" spans="1:2" x14ac:dyDescent="0.3">
      <c r="A182">
        <v>76084</v>
      </c>
      <c r="B182" t="s">
        <v>5153</v>
      </c>
    </row>
    <row r="183" spans="1:2" x14ac:dyDescent="0.3">
      <c r="A183">
        <v>76083</v>
      </c>
      <c r="B183" t="s">
        <v>5154</v>
      </c>
    </row>
    <row r="184" spans="1:2" x14ac:dyDescent="0.3">
      <c r="A184">
        <v>76085</v>
      </c>
      <c r="B184" t="s">
        <v>5155</v>
      </c>
    </row>
    <row r="185" spans="1:2" x14ac:dyDescent="0.3">
      <c r="A185">
        <v>1847</v>
      </c>
      <c r="B185" t="s">
        <v>5156</v>
      </c>
    </row>
    <row r="186" spans="1:2" x14ac:dyDescent="0.3">
      <c r="A186">
        <v>1753</v>
      </c>
      <c r="B186" t="s">
        <v>5157</v>
      </c>
    </row>
    <row r="187" spans="1:2" x14ac:dyDescent="0.3">
      <c r="A187">
        <v>203946</v>
      </c>
      <c r="B187" t="s">
        <v>5158</v>
      </c>
    </row>
    <row r="188" spans="1:2" x14ac:dyDescent="0.3">
      <c r="A188">
        <v>1858</v>
      </c>
      <c r="B188" t="s">
        <v>5159</v>
      </c>
    </row>
    <row r="189" spans="1:2" x14ac:dyDescent="0.3">
      <c r="A189">
        <v>2486</v>
      </c>
      <c r="B189" t="s">
        <v>5160</v>
      </c>
    </row>
    <row r="190" spans="1:2" x14ac:dyDescent="0.3">
      <c r="A190">
        <v>76089</v>
      </c>
      <c r="B190" t="s">
        <v>5161</v>
      </c>
    </row>
    <row r="191" spans="1:2" x14ac:dyDescent="0.3">
      <c r="A191">
        <v>1627758</v>
      </c>
      <c r="B191" t="s">
        <v>5162</v>
      </c>
    </row>
    <row r="192" spans="1:2" x14ac:dyDescent="0.3">
      <c r="A192">
        <v>452</v>
      </c>
      <c r="B192" t="s">
        <v>5163</v>
      </c>
    </row>
    <row r="193" spans="1:2" x14ac:dyDescent="0.3">
      <c r="A193">
        <v>1627735</v>
      </c>
      <c r="B193" t="s">
        <v>5164</v>
      </c>
    </row>
    <row r="194" spans="1:2" x14ac:dyDescent="0.3">
      <c r="A194">
        <v>1631116</v>
      </c>
      <c r="B194" t="s">
        <v>5165</v>
      </c>
    </row>
    <row r="195" spans="1:2" x14ac:dyDescent="0.3">
      <c r="A195">
        <v>200764</v>
      </c>
      <c r="B195" t="s">
        <v>5166</v>
      </c>
    </row>
    <row r="196" spans="1:2" x14ac:dyDescent="0.3">
      <c r="A196">
        <v>76090</v>
      </c>
      <c r="B196" t="s">
        <v>5167</v>
      </c>
    </row>
    <row r="197" spans="1:2" x14ac:dyDescent="0.3">
      <c r="A197">
        <v>1630163</v>
      </c>
      <c r="B197" t="s">
        <v>5168</v>
      </c>
    </row>
    <row r="198" spans="1:2" x14ac:dyDescent="0.3">
      <c r="A198">
        <v>1628366</v>
      </c>
      <c r="B198" t="s">
        <v>5169</v>
      </c>
    </row>
    <row r="199" spans="1:2" x14ac:dyDescent="0.3">
      <c r="A199">
        <v>76091</v>
      </c>
      <c r="B199" t="s">
        <v>5170</v>
      </c>
    </row>
    <row r="200" spans="1:2" x14ac:dyDescent="0.3">
      <c r="A200">
        <v>76092</v>
      </c>
      <c r="B200" t="s">
        <v>5171</v>
      </c>
    </row>
    <row r="201" spans="1:2" x14ac:dyDescent="0.3">
      <c r="A201">
        <v>1628964</v>
      </c>
      <c r="B201" t="s">
        <v>5172</v>
      </c>
    </row>
    <row r="202" spans="1:2" x14ac:dyDescent="0.3">
      <c r="A202">
        <v>1631094</v>
      </c>
      <c r="B202" t="s">
        <v>5173</v>
      </c>
    </row>
    <row r="203" spans="1:2" x14ac:dyDescent="0.3">
      <c r="A203">
        <v>1630217</v>
      </c>
      <c r="B203" t="s">
        <v>5174</v>
      </c>
    </row>
    <row r="204" spans="1:2" x14ac:dyDescent="0.3">
      <c r="A204">
        <v>76093</v>
      </c>
      <c r="B204" t="s">
        <v>5175</v>
      </c>
    </row>
    <row r="205" spans="1:2" x14ac:dyDescent="0.3">
      <c r="A205">
        <v>2556</v>
      </c>
      <c r="B205" t="s">
        <v>5176</v>
      </c>
    </row>
    <row r="206" spans="1:2" x14ac:dyDescent="0.3">
      <c r="A206">
        <v>76094</v>
      </c>
      <c r="B206" t="s">
        <v>5177</v>
      </c>
    </row>
    <row r="207" spans="1:2" x14ac:dyDescent="0.3">
      <c r="A207">
        <v>76095</v>
      </c>
      <c r="B207" t="s">
        <v>5178</v>
      </c>
    </row>
    <row r="208" spans="1:2" x14ac:dyDescent="0.3">
      <c r="A208">
        <v>1630625</v>
      </c>
      <c r="B208" t="s">
        <v>5179</v>
      </c>
    </row>
    <row r="209" spans="1:2" x14ac:dyDescent="0.3">
      <c r="A209">
        <v>1627760</v>
      </c>
      <c r="B209" t="s">
        <v>5180</v>
      </c>
    </row>
    <row r="210" spans="1:2" x14ac:dyDescent="0.3">
      <c r="A210">
        <v>76096</v>
      </c>
      <c r="B210" t="s">
        <v>5181</v>
      </c>
    </row>
    <row r="211" spans="1:2" x14ac:dyDescent="0.3">
      <c r="A211">
        <v>2571</v>
      </c>
      <c r="B211" t="s">
        <v>5182</v>
      </c>
    </row>
    <row r="212" spans="1:2" x14ac:dyDescent="0.3">
      <c r="A212">
        <v>76097</v>
      </c>
      <c r="B212" t="s">
        <v>5183</v>
      </c>
    </row>
    <row r="213" spans="1:2" x14ac:dyDescent="0.3">
      <c r="A213">
        <v>200826</v>
      </c>
      <c r="B213" t="s">
        <v>5184</v>
      </c>
    </row>
    <row r="214" spans="1:2" x14ac:dyDescent="0.3">
      <c r="A214">
        <v>200745</v>
      </c>
      <c r="B214" t="s">
        <v>5185</v>
      </c>
    </row>
    <row r="215" spans="1:2" x14ac:dyDescent="0.3">
      <c r="A215">
        <v>76098</v>
      </c>
      <c r="B215" t="s">
        <v>5186</v>
      </c>
    </row>
    <row r="216" spans="1:2" x14ac:dyDescent="0.3">
      <c r="A216">
        <v>76099</v>
      </c>
      <c r="B216" t="s">
        <v>5187</v>
      </c>
    </row>
    <row r="217" spans="1:2" x14ac:dyDescent="0.3">
      <c r="A217">
        <v>787</v>
      </c>
      <c r="B217" t="s">
        <v>5188</v>
      </c>
    </row>
    <row r="218" spans="1:2" x14ac:dyDescent="0.3">
      <c r="A218">
        <v>2057</v>
      </c>
      <c r="B218" t="s">
        <v>5189</v>
      </c>
    </row>
    <row r="219" spans="1:2" x14ac:dyDescent="0.3">
      <c r="A219">
        <v>76102</v>
      </c>
      <c r="B219" t="s">
        <v>5190</v>
      </c>
    </row>
    <row r="220" spans="1:2" x14ac:dyDescent="0.3">
      <c r="A220">
        <v>1631230</v>
      </c>
      <c r="B220" t="s">
        <v>5191</v>
      </c>
    </row>
    <row r="221" spans="1:2" x14ac:dyDescent="0.3">
      <c r="A221">
        <v>203084</v>
      </c>
      <c r="B221" t="s">
        <v>5192</v>
      </c>
    </row>
    <row r="222" spans="1:2" x14ac:dyDescent="0.3">
      <c r="A222">
        <v>76103</v>
      </c>
      <c r="B222" t="s">
        <v>5193</v>
      </c>
    </row>
    <row r="223" spans="1:2" x14ac:dyDescent="0.3">
      <c r="A223">
        <v>76105</v>
      </c>
      <c r="B223" t="s">
        <v>5194</v>
      </c>
    </row>
    <row r="224" spans="1:2" x14ac:dyDescent="0.3">
      <c r="A224">
        <v>76104</v>
      </c>
      <c r="B224" t="s">
        <v>5195</v>
      </c>
    </row>
    <row r="225" spans="1:2" x14ac:dyDescent="0.3">
      <c r="A225">
        <v>2440</v>
      </c>
      <c r="B225" t="s">
        <v>5196</v>
      </c>
    </row>
    <row r="226" spans="1:2" x14ac:dyDescent="0.3">
      <c r="A226">
        <v>1630567</v>
      </c>
      <c r="B226" t="s">
        <v>5197</v>
      </c>
    </row>
    <row r="227" spans="1:2" x14ac:dyDescent="0.3">
      <c r="A227">
        <v>76107</v>
      </c>
      <c r="B227" t="s">
        <v>5198</v>
      </c>
    </row>
    <row r="228" spans="1:2" x14ac:dyDescent="0.3">
      <c r="A228">
        <v>76106</v>
      </c>
      <c r="B228" t="s">
        <v>5199</v>
      </c>
    </row>
    <row r="229" spans="1:2" x14ac:dyDescent="0.3">
      <c r="A229">
        <v>76108</v>
      </c>
      <c r="B229" t="s">
        <v>5200</v>
      </c>
    </row>
    <row r="230" spans="1:2" x14ac:dyDescent="0.3">
      <c r="A230">
        <v>76109</v>
      </c>
      <c r="B230" t="s">
        <v>5201</v>
      </c>
    </row>
    <row r="231" spans="1:2" x14ac:dyDescent="0.3">
      <c r="A231">
        <v>76110</v>
      </c>
      <c r="B231" t="s">
        <v>5202</v>
      </c>
    </row>
    <row r="232" spans="1:2" x14ac:dyDescent="0.3">
      <c r="A232">
        <v>76111</v>
      </c>
      <c r="B232" t="s">
        <v>5203</v>
      </c>
    </row>
    <row r="233" spans="1:2" x14ac:dyDescent="0.3">
      <c r="A233">
        <v>76112</v>
      </c>
      <c r="B233" t="s">
        <v>5204</v>
      </c>
    </row>
    <row r="234" spans="1:2" x14ac:dyDescent="0.3">
      <c r="A234">
        <v>76113</v>
      </c>
      <c r="B234" t="s">
        <v>5205</v>
      </c>
    </row>
    <row r="235" spans="1:2" x14ac:dyDescent="0.3">
      <c r="A235">
        <v>2857</v>
      </c>
      <c r="B235" t="s">
        <v>5206</v>
      </c>
    </row>
    <row r="236" spans="1:2" x14ac:dyDescent="0.3">
      <c r="A236">
        <v>76114</v>
      </c>
      <c r="B236" t="s">
        <v>5207</v>
      </c>
    </row>
    <row r="237" spans="1:2" x14ac:dyDescent="0.3">
      <c r="A237">
        <v>1629628</v>
      </c>
      <c r="B237" t="s">
        <v>5208</v>
      </c>
    </row>
    <row r="238" spans="1:2" x14ac:dyDescent="0.3">
      <c r="A238">
        <v>2853</v>
      </c>
      <c r="B238" t="s">
        <v>5209</v>
      </c>
    </row>
    <row r="239" spans="1:2" x14ac:dyDescent="0.3">
      <c r="A239">
        <v>344</v>
      </c>
      <c r="B239" t="s">
        <v>5210</v>
      </c>
    </row>
    <row r="240" spans="1:2" x14ac:dyDescent="0.3">
      <c r="A240">
        <v>699</v>
      </c>
      <c r="B240" t="s">
        <v>5211</v>
      </c>
    </row>
    <row r="241" spans="1:2" x14ac:dyDescent="0.3">
      <c r="A241">
        <v>1003</v>
      </c>
      <c r="B241" t="s">
        <v>5212</v>
      </c>
    </row>
    <row r="242" spans="1:2" x14ac:dyDescent="0.3">
      <c r="A242">
        <v>468</v>
      </c>
      <c r="B242" t="s">
        <v>5213</v>
      </c>
    </row>
    <row r="243" spans="1:2" x14ac:dyDescent="0.3">
      <c r="A243">
        <v>600013</v>
      </c>
      <c r="B243" t="s">
        <v>5214</v>
      </c>
    </row>
    <row r="244" spans="1:2" x14ac:dyDescent="0.3">
      <c r="A244">
        <v>76117</v>
      </c>
      <c r="B244" t="s">
        <v>5215</v>
      </c>
    </row>
    <row r="245" spans="1:2" x14ac:dyDescent="0.3">
      <c r="A245">
        <v>76118</v>
      </c>
      <c r="B245" t="s">
        <v>5216</v>
      </c>
    </row>
    <row r="246" spans="1:2" x14ac:dyDescent="0.3">
      <c r="A246">
        <v>203115</v>
      </c>
      <c r="B246" t="s">
        <v>5217</v>
      </c>
    </row>
    <row r="247" spans="1:2" x14ac:dyDescent="0.3">
      <c r="A247">
        <v>101188</v>
      </c>
      <c r="B247" t="s">
        <v>5218</v>
      </c>
    </row>
    <row r="248" spans="1:2" x14ac:dyDescent="0.3">
      <c r="A248">
        <v>76119</v>
      </c>
      <c r="B248" t="s">
        <v>5219</v>
      </c>
    </row>
    <row r="249" spans="1:2" x14ac:dyDescent="0.3">
      <c r="A249">
        <v>101138</v>
      </c>
      <c r="B249" t="s">
        <v>5220</v>
      </c>
    </row>
    <row r="250" spans="1:2" x14ac:dyDescent="0.3">
      <c r="A250">
        <v>1628238</v>
      </c>
      <c r="B250" t="s">
        <v>5221</v>
      </c>
    </row>
    <row r="251" spans="1:2" x14ac:dyDescent="0.3">
      <c r="A251">
        <v>76120</v>
      </c>
      <c r="B251" t="s">
        <v>5222</v>
      </c>
    </row>
    <row r="252" spans="1:2" x14ac:dyDescent="0.3">
      <c r="A252">
        <v>1629646</v>
      </c>
      <c r="B252" t="s">
        <v>5223</v>
      </c>
    </row>
    <row r="253" spans="1:2" x14ac:dyDescent="0.3">
      <c r="A253">
        <v>1766</v>
      </c>
      <c r="B253" t="s">
        <v>5224</v>
      </c>
    </row>
    <row r="254" spans="1:2" x14ac:dyDescent="0.3">
      <c r="A254">
        <v>2370</v>
      </c>
      <c r="B254" t="s">
        <v>5225</v>
      </c>
    </row>
    <row r="255" spans="1:2" x14ac:dyDescent="0.3">
      <c r="A255">
        <v>76121</v>
      </c>
      <c r="B255" t="s">
        <v>5226</v>
      </c>
    </row>
    <row r="256" spans="1:2" x14ac:dyDescent="0.3">
      <c r="A256">
        <v>1628966</v>
      </c>
      <c r="B256" t="s">
        <v>5227</v>
      </c>
    </row>
    <row r="257" spans="1:2" x14ac:dyDescent="0.3">
      <c r="A257">
        <v>101212</v>
      </c>
      <c r="B257" t="s">
        <v>5228</v>
      </c>
    </row>
    <row r="258" spans="1:2" x14ac:dyDescent="0.3">
      <c r="A258">
        <v>2471</v>
      </c>
      <c r="B258" t="s">
        <v>5229</v>
      </c>
    </row>
    <row r="259" spans="1:2" x14ac:dyDescent="0.3">
      <c r="A259">
        <v>1499</v>
      </c>
      <c r="B259" t="s">
        <v>5230</v>
      </c>
    </row>
    <row r="260" spans="1:2" x14ac:dyDescent="0.3">
      <c r="A260">
        <v>2203</v>
      </c>
      <c r="B260" t="s">
        <v>5231</v>
      </c>
    </row>
    <row r="261" spans="1:2" x14ac:dyDescent="0.3">
      <c r="A261">
        <v>174</v>
      </c>
      <c r="B261" t="s">
        <v>5232</v>
      </c>
    </row>
    <row r="262" spans="1:2" x14ac:dyDescent="0.3">
      <c r="A262">
        <v>76123</v>
      </c>
      <c r="B262" t="s">
        <v>5233</v>
      </c>
    </row>
    <row r="263" spans="1:2" x14ac:dyDescent="0.3">
      <c r="A263">
        <v>76124</v>
      </c>
      <c r="B263" t="s">
        <v>5234</v>
      </c>
    </row>
    <row r="264" spans="1:2" x14ac:dyDescent="0.3">
      <c r="A264">
        <v>201587</v>
      </c>
      <c r="B264" t="s">
        <v>5235</v>
      </c>
    </row>
    <row r="265" spans="1:2" x14ac:dyDescent="0.3">
      <c r="A265">
        <v>76125</v>
      </c>
      <c r="B265" t="s">
        <v>5236</v>
      </c>
    </row>
    <row r="266" spans="1:2" x14ac:dyDescent="0.3">
      <c r="A266">
        <v>76126</v>
      </c>
      <c r="B266" t="s">
        <v>5237</v>
      </c>
    </row>
    <row r="267" spans="1:2" x14ac:dyDescent="0.3">
      <c r="A267">
        <v>2437</v>
      </c>
      <c r="B267" t="s">
        <v>5238</v>
      </c>
    </row>
    <row r="268" spans="1:2" x14ac:dyDescent="0.3">
      <c r="A268">
        <v>201573</v>
      </c>
      <c r="B268" t="s">
        <v>5239</v>
      </c>
    </row>
    <row r="269" spans="1:2" x14ac:dyDescent="0.3">
      <c r="A269">
        <v>76127</v>
      </c>
      <c r="B269" t="s">
        <v>5240</v>
      </c>
    </row>
    <row r="270" spans="1:2" x14ac:dyDescent="0.3">
      <c r="A270">
        <v>203382</v>
      </c>
      <c r="B270" t="s">
        <v>5241</v>
      </c>
    </row>
    <row r="271" spans="1:2" x14ac:dyDescent="0.3">
      <c r="A271">
        <v>76128</v>
      </c>
      <c r="B271" t="s">
        <v>5242</v>
      </c>
    </row>
    <row r="272" spans="1:2" x14ac:dyDescent="0.3">
      <c r="A272">
        <v>203145</v>
      </c>
      <c r="B272" t="s">
        <v>5243</v>
      </c>
    </row>
    <row r="273" spans="1:2" x14ac:dyDescent="0.3">
      <c r="A273">
        <v>1629647</v>
      </c>
      <c r="B273" t="s">
        <v>5244</v>
      </c>
    </row>
    <row r="274" spans="1:2" x14ac:dyDescent="0.3">
      <c r="A274">
        <v>76129</v>
      </c>
      <c r="B274" t="s">
        <v>5245</v>
      </c>
    </row>
    <row r="275" spans="1:2" x14ac:dyDescent="0.3">
      <c r="A275">
        <v>203078</v>
      </c>
      <c r="B275" t="s">
        <v>5246</v>
      </c>
    </row>
    <row r="276" spans="1:2" x14ac:dyDescent="0.3">
      <c r="A276">
        <v>76130</v>
      </c>
      <c r="B276" t="s">
        <v>5247</v>
      </c>
    </row>
    <row r="277" spans="1:2" x14ac:dyDescent="0.3">
      <c r="A277">
        <v>76131</v>
      </c>
      <c r="B277" t="s">
        <v>5248</v>
      </c>
    </row>
    <row r="278" spans="1:2" x14ac:dyDescent="0.3">
      <c r="A278">
        <v>2602</v>
      </c>
      <c r="B278" t="s">
        <v>5249</v>
      </c>
    </row>
    <row r="279" spans="1:2" x14ac:dyDescent="0.3">
      <c r="A279">
        <v>1627736</v>
      </c>
      <c r="B279" t="s">
        <v>5250</v>
      </c>
    </row>
    <row r="280" spans="1:2" x14ac:dyDescent="0.3">
      <c r="A280">
        <v>201563</v>
      </c>
      <c r="B280" t="s">
        <v>5251</v>
      </c>
    </row>
    <row r="281" spans="1:2" x14ac:dyDescent="0.3">
      <c r="A281">
        <v>76133</v>
      </c>
      <c r="B281" t="s">
        <v>5252</v>
      </c>
    </row>
    <row r="282" spans="1:2" x14ac:dyDescent="0.3">
      <c r="A282">
        <v>201958</v>
      </c>
      <c r="B282" t="s">
        <v>5253</v>
      </c>
    </row>
    <row r="283" spans="1:2" x14ac:dyDescent="0.3">
      <c r="A283">
        <v>1630699</v>
      </c>
      <c r="B283" t="s">
        <v>5254</v>
      </c>
    </row>
    <row r="284" spans="1:2" x14ac:dyDescent="0.3">
      <c r="A284">
        <v>76134</v>
      </c>
      <c r="B284" t="s">
        <v>5255</v>
      </c>
    </row>
    <row r="285" spans="1:2" x14ac:dyDescent="0.3">
      <c r="A285">
        <v>1133</v>
      </c>
      <c r="B285" t="s">
        <v>5256</v>
      </c>
    </row>
    <row r="286" spans="1:2" x14ac:dyDescent="0.3">
      <c r="A286">
        <v>76136</v>
      </c>
      <c r="B286" t="s">
        <v>5257</v>
      </c>
    </row>
    <row r="287" spans="1:2" x14ac:dyDescent="0.3">
      <c r="A287">
        <v>76137</v>
      </c>
      <c r="B287" t="s">
        <v>5258</v>
      </c>
    </row>
    <row r="288" spans="1:2" x14ac:dyDescent="0.3">
      <c r="A288">
        <v>76138</v>
      </c>
      <c r="B288" t="s">
        <v>5259</v>
      </c>
    </row>
    <row r="289" spans="1:2" x14ac:dyDescent="0.3">
      <c r="A289">
        <v>76139</v>
      </c>
      <c r="B289" t="s">
        <v>5260</v>
      </c>
    </row>
    <row r="290" spans="1:2" x14ac:dyDescent="0.3">
      <c r="A290">
        <v>76140</v>
      </c>
      <c r="B290" t="s">
        <v>5261</v>
      </c>
    </row>
    <row r="291" spans="1:2" x14ac:dyDescent="0.3">
      <c r="A291">
        <v>76141</v>
      </c>
      <c r="B291" t="s">
        <v>5262</v>
      </c>
    </row>
    <row r="292" spans="1:2" x14ac:dyDescent="0.3">
      <c r="A292">
        <v>201158</v>
      </c>
      <c r="B292" t="s">
        <v>5263</v>
      </c>
    </row>
    <row r="293" spans="1:2" x14ac:dyDescent="0.3">
      <c r="A293">
        <v>2294</v>
      </c>
      <c r="B293" t="s">
        <v>5264</v>
      </c>
    </row>
    <row r="294" spans="1:2" x14ac:dyDescent="0.3">
      <c r="A294">
        <v>76142</v>
      </c>
      <c r="B294" t="s">
        <v>5265</v>
      </c>
    </row>
    <row r="295" spans="1:2" x14ac:dyDescent="0.3">
      <c r="A295">
        <v>1628395</v>
      </c>
      <c r="B295" t="s">
        <v>5266</v>
      </c>
    </row>
    <row r="296" spans="1:2" x14ac:dyDescent="0.3">
      <c r="A296">
        <v>1952</v>
      </c>
      <c r="B296" t="s">
        <v>5267</v>
      </c>
    </row>
    <row r="297" spans="1:2" x14ac:dyDescent="0.3">
      <c r="A297">
        <v>2559</v>
      </c>
      <c r="B297" t="s">
        <v>5268</v>
      </c>
    </row>
    <row r="298" spans="1:2" x14ac:dyDescent="0.3">
      <c r="A298">
        <v>76143</v>
      </c>
      <c r="B298" t="s">
        <v>5269</v>
      </c>
    </row>
    <row r="299" spans="1:2" x14ac:dyDescent="0.3">
      <c r="A299">
        <v>76144</v>
      </c>
      <c r="B299" t="s">
        <v>5270</v>
      </c>
    </row>
    <row r="300" spans="1:2" x14ac:dyDescent="0.3">
      <c r="A300">
        <v>1627761</v>
      </c>
      <c r="B300" t="s">
        <v>5271</v>
      </c>
    </row>
    <row r="301" spans="1:2" x14ac:dyDescent="0.3">
      <c r="A301">
        <v>76145</v>
      </c>
      <c r="B301" t="s">
        <v>5272</v>
      </c>
    </row>
    <row r="302" spans="1:2" x14ac:dyDescent="0.3">
      <c r="A302">
        <v>76146</v>
      </c>
      <c r="B302" t="s">
        <v>5273</v>
      </c>
    </row>
    <row r="303" spans="1:2" x14ac:dyDescent="0.3">
      <c r="A303">
        <v>1627733</v>
      </c>
      <c r="B303" t="s">
        <v>5274</v>
      </c>
    </row>
    <row r="304" spans="1:2" x14ac:dyDescent="0.3">
      <c r="A304">
        <v>1886</v>
      </c>
      <c r="B304" t="s">
        <v>5275</v>
      </c>
    </row>
    <row r="305" spans="1:2" x14ac:dyDescent="0.3">
      <c r="A305">
        <v>203968</v>
      </c>
      <c r="B305" t="s">
        <v>5276</v>
      </c>
    </row>
    <row r="306" spans="1:2" x14ac:dyDescent="0.3">
      <c r="A306">
        <v>104</v>
      </c>
      <c r="B306" t="s">
        <v>5277</v>
      </c>
    </row>
    <row r="307" spans="1:2" x14ac:dyDescent="0.3">
      <c r="A307">
        <v>1736</v>
      </c>
      <c r="B307" t="s">
        <v>5278</v>
      </c>
    </row>
    <row r="308" spans="1:2" x14ac:dyDescent="0.3">
      <c r="A308">
        <v>203461</v>
      </c>
      <c r="B308" t="s">
        <v>5279</v>
      </c>
    </row>
    <row r="309" spans="1:2" x14ac:dyDescent="0.3">
      <c r="A309">
        <v>1120</v>
      </c>
      <c r="B309" t="s">
        <v>5280</v>
      </c>
    </row>
    <row r="310" spans="1:2" x14ac:dyDescent="0.3">
      <c r="A310">
        <v>712</v>
      </c>
      <c r="B310" t="s">
        <v>5281</v>
      </c>
    </row>
    <row r="311" spans="1:2" x14ac:dyDescent="0.3">
      <c r="A311">
        <v>76151</v>
      </c>
      <c r="B311" t="s">
        <v>5282</v>
      </c>
    </row>
    <row r="312" spans="1:2" x14ac:dyDescent="0.3">
      <c r="A312">
        <v>76148</v>
      </c>
      <c r="B312" t="s">
        <v>5283</v>
      </c>
    </row>
    <row r="313" spans="1:2" x14ac:dyDescent="0.3">
      <c r="A313">
        <v>76152</v>
      </c>
      <c r="B313" t="s">
        <v>5284</v>
      </c>
    </row>
    <row r="314" spans="1:2" x14ac:dyDescent="0.3">
      <c r="A314">
        <v>128</v>
      </c>
      <c r="B314" t="s">
        <v>5285</v>
      </c>
    </row>
    <row r="315" spans="1:2" x14ac:dyDescent="0.3">
      <c r="A315">
        <v>202728</v>
      </c>
      <c r="B315" t="s">
        <v>5286</v>
      </c>
    </row>
    <row r="316" spans="1:2" x14ac:dyDescent="0.3">
      <c r="A316">
        <v>76154</v>
      </c>
      <c r="B316" t="s">
        <v>5287</v>
      </c>
    </row>
    <row r="317" spans="1:2" x14ac:dyDescent="0.3">
      <c r="A317">
        <v>1627791</v>
      </c>
      <c r="B317" t="s">
        <v>5288</v>
      </c>
    </row>
    <row r="318" spans="1:2" x14ac:dyDescent="0.3">
      <c r="A318">
        <v>76155</v>
      </c>
      <c r="B318" t="s">
        <v>5289</v>
      </c>
    </row>
    <row r="319" spans="1:2" x14ac:dyDescent="0.3">
      <c r="A319">
        <v>76156</v>
      </c>
      <c r="B319" t="s">
        <v>5290</v>
      </c>
    </row>
    <row r="320" spans="1:2" x14ac:dyDescent="0.3">
      <c r="A320">
        <v>76157</v>
      </c>
      <c r="B320" t="s">
        <v>5291</v>
      </c>
    </row>
    <row r="321" spans="1:2" x14ac:dyDescent="0.3">
      <c r="A321">
        <v>76158</v>
      </c>
      <c r="B321" t="s">
        <v>5292</v>
      </c>
    </row>
    <row r="322" spans="1:2" x14ac:dyDescent="0.3">
      <c r="A322">
        <v>1629541</v>
      </c>
      <c r="B322" t="s">
        <v>5293</v>
      </c>
    </row>
    <row r="323" spans="1:2" x14ac:dyDescent="0.3">
      <c r="A323">
        <v>202722</v>
      </c>
      <c r="B323" t="s">
        <v>5294</v>
      </c>
    </row>
    <row r="324" spans="1:2" x14ac:dyDescent="0.3">
      <c r="A324">
        <v>76159</v>
      </c>
      <c r="B324" t="s">
        <v>5295</v>
      </c>
    </row>
    <row r="325" spans="1:2" x14ac:dyDescent="0.3">
      <c r="A325">
        <v>696</v>
      </c>
      <c r="B325" t="s">
        <v>5296</v>
      </c>
    </row>
    <row r="326" spans="1:2" x14ac:dyDescent="0.3">
      <c r="A326">
        <v>201976</v>
      </c>
      <c r="B326" t="s">
        <v>5297</v>
      </c>
    </row>
    <row r="327" spans="1:2" x14ac:dyDescent="0.3">
      <c r="A327">
        <v>1630180</v>
      </c>
      <c r="B327" t="s">
        <v>5298</v>
      </c>
    </row>
    <row r="328" spans="1:2" x14ac:dyDescent="0.3">
      <c r="A328">
        <v>1630189</v>
      </c>
      <c r="B328" t="s">
        <v>5299</v>
      </c>
    </row>
    <row r="329" spans="1:2" x14ac:dyDescent="0.3">
      <c r="A329">
        <v>204021</v>
      </c>
      <c r="B329" t="s">
        <v>5300</v>
      </c>
    </row>
    <row r="330" spans="1:2" x14ac:dyDescent="0.3">
      <c r="A330">
        <v>76160</v>
      </c>
      <c r="B330" t="s">
        <v>5301</v>
      </c>
    </row>
    <row r="331" spans="1:2" x14ac:dyDescent="0.3">
      <c r="A331">
        <v>76161</v>
      </c>
      <c r="B331" t="s">
        <v>5302</v>
      </c>
    </row>
    <row r="332" spans="1:2" x14ac:dyDescent="0.3">
      <c r="A332">
        <v>76162</v>
      </c>
      <c r="B332" t="s">
        <v>5303</v>
      </c>
    </row>
    <row r="333" spans="1:2" x14ac:dyDescent="0.3">
      <c r="A333">
        <v>1710</v>
      </c>
      <c r="B333" t="s">
        <v>5304</v>
      </c>
    </row>
    <row r="334" spans="1:2" x14ac:dyDescent="0.3">
      <c r="A334">
        <v>76163</v>
      </c>
      <c r="B334" t="s">
        <v>5305</v>
      </c>
    </row>
    <row r="335" spans="1:2" x14ac:dyDescent="0.3">
      <c r="A335">
        <v>2740</v>
      </c>
      <c r="B335" t="s">
        <v>5306</v>
      </c>
    </row>
    <row r="336" spans="1:2" x14ac:dyDescent="0.3">
      <c r="A336">
        <v>76164</v>
      </c>
      <c r="B336" t="s">
        <v>5307</v>
      </c>
    </row>
    <row r="337" spans="1:2" x14ac:dyDescent="0.3">
      <c r="A337">
        <v>76165</v>
      </c>
      <c r="B337" t="s">
        <v>5308</v>
      </c>
    </row>
    <row r="338" spans="1:2" x14ac:dyDescent="0.3">
      <c r="A338">
        <v>1497</v>
      </c>
      <c r="B338" t="s">
        <v>5309</v>
      </c>
    </row>
    <row r="339" spans="1:2" x14ac:dyDescent="0.3">
      <c r="A339">
        <v>76166</v>
      </c>
      <c r="B339" t="s">
        <v>5310</v>
      </c>
    </row>
    <row r="340" spans="1:2" x14ac:dyDescent="0.3">
      <c r="A340">
        <v>76167</v>
      </c>
      <c r="B340" t="s">
        <v>5311</v>
      </c>
    </row>
    <row r="341" spans="1:2" x14ac:dyDescent="0.3">
      <c r="A341">
        <v>203920</v>
      </c>
      <c r="B341" t="s">
        <v>5312</v>
      </c>
    </row>
    <row r="342" spans="1:2" x14ac:dyDescent="0.3">
      <c r="A342">
        <v>1628444</v>
      </c>
      <c r="B342" t="s">
        <v>5313</v>
      </c>
    </row>
    <row r="343" spans="1:2" x14ac:dyDescent="0.3">
      <c r="A343">
        <v>76168</v>
      </c>
      <c r="B343" t="s">
        <v>5314</v>
      </c>
    </row>
    <row r="344" spans="1:2" x14ac:dyDescent="0.3">
      <c r="A344">
        <v>1449</v>
      </c>
      <c r="B344" t="s">
        <v>5315</v>
      </c>
    </row>
    <row r="345" spans="1:2" x14ac:dyDescent="0.3">
      <c r="A345">
        <v>76170</v>
      </c>
      <c r="B345" t="s">
        <v>5316</v>
      </c>
    </row>
    <row r="346" spans="1:2" x14ac:dyDescent="0.3">
      <c r="A346">
        <v>76171</v>
      </c>
      <c r="B346" t="s">
        <v>5317</v>
      </c>
    </row>
    <row r="347" spans="1:2" x14ac:dyDescent="0.3">
      <c r="A347">
        <v>1629048</v>
      </c>
      <c r="B347" t="s">
        <v>5318</v>
      </c>
    </row>
    <row r="348" spans="1:2" x14ac:dyDescent="0.3">
      <c r="A348">
        <v>202687</v>
      </c>
      <c r="B348" t="s">
        <v>5319</v>
      </c>
    </row>
    <row r="349" spans="1:2" x14ac:dyDescent="0.3">
      <c r="A349">
        <v>202357</v>
      </c>
      <c r="B349" t="s">
        <v>5320</v>
      </c>
    </row>
    <row r="350" spans="1:2" x14ac:dyDescent="0.3">
      <c r="A350">
        <v>76172</v>
      </c>
      <c r="B350" t="s">
        <v>5321</v>
      </c>
    </row>
    <row r="351" spans="1:2" x14ac:dyDescent="0.3">
      <c r="A351">
        <v>76173</v>
      </c>
      <c r="B351" t="s">
        <v>5322</v>
      </c>
    </row>
    <row r="352" spans="1:2" x14ac:dyDescent="0.3">
      <c r="A352">
        <v>76174</v>
      </c>
      <c r="B352" t="s">
        <v>5323</v>
      </c>
    </row>
    <row r="353" spans="1:2" x14ac:dyDescent="0.3">
      <c r="A353">
        <v>204028</v>
      </c>
      <c r="B353" t="s">
        <v>5324</v>
      </c>
    </row>
    <row r="354" spans="1:2" x14ac:dyDescent="0.3">
      <c r="A354">
        <v>76175</v>
      </c>
      <c r="B354" t="s">
        <v>5325</v>
      </c>
    </row>
    <row r="355" spans="1:2" x14ac:dyDescent="0.3">
      <c r="A355">
        <v>76176</v>
      </c>
      <c r="B355" t="s">
        <v>5326</v>
      </c>
    </row>
    <row r="356" spans="1:2" x14ac:dyDescent="0.3">
      <c r="A356">
        <v>76180</v>
      </c>
      <c r="B356" t="s">
        <v>5327</v>
      </c>
    </row>
    <row r="357" spans="1:2" x14ac:dyDescent="0.3">
      <c r="A357">
        <v>76177</v>
      </c>
      <c r="B357" t="s">
        <v>5328</v>
      </c>
    </row>
    <row r="358" spans="1:2" x14ac:dyDescent="0.3">
      <c r="A358">
        <v>1806</v>
      </c>
      <c r="B358" t="s">
        <v>5329</v>
      </c>
    </row>
    <row r="359" spans="1:2" x14ac:dyDescent="0.3">
      <c r="A359">
        <v>76179</v>
      </c>
      <c r="B359" t="s">
        <v>5330</v>
      </c>
    </row>
    <row r="360" spans="1:2" x14ac:dyDescent="0.3">
      <c r="A360">
        <v>201971</v>
      </c>
      <c r="B360" t="s">
        <v>5331</v>
      </c>
    </row>
    <row r="361" spans="1:2" x14ac:dyDescent="0.3">
      <c r="A361">
        <v>2581</v>
      </c>
      <c r="B361" t="s">
        <v>5332</v>
      </c>
    </row>
    <row r="362" spans="1:2" x14ac:dyDescent="0.3">
      <c r="A362">
        <v>202392</v>
      </c>
      <c r="B362" t="s">
        <v>5333</v>
      </c>
    </row>
    <row r="363" spans="1:2" x14ac:dyDescent="0.3">
      <c r="A363">
        <v>1628469</v>
      </c>
      <c r="B363" t="s">
        <v>5334</v>
      </c>
    </row>
    <row r="364" spans="1:2" x14ac:dyDescent="0.3">
      <c r="A364">
        <v>200807</v>
      </c>
      <c r="B364" t="s">
        <v>5335</v>
      </c>
    </row>
    <row r="365" spans="1:2" x14ac:dyDescent="0.3">
      <c r="A365">
        <v>76182</v>
      </c>
      <c r="B365" t="s">
        <v>5336</v>
      </c>
    </row>
    <row r="366" spans="1:2" x14ac:dyDescent="0.3">
      <c r="A366">
        <v>76183</v>
      </c>
      <c r="B366" t="s">
        <v>5337</v>
      </c>
    </row>
    <row r="367" spans="1:2" x14ac:dyDescent="0.3">
      <c r="A367">
        <v>76184</v>
      </c>
      <c r="B367" t="s">
        <v>5338</v>
      </c>
    </row>
    <row r="368" spans="1:2" x14ac:dyDescent="0.3">
      <c r="A368">
        <v>101154</v>
      </c>
      <c r="B368" t="s">
        <v>5339</v>
      </c>
    </row>
    <row r="369" spans="1:2" x14ac:dyDescent="0.3">
      <c r="A369">
        <v>302</v>
      </c>
      <c r="B369" t="s">
        <v>5340</v>
      </c>
    </row>
    <row r="370" spans="1:2" x14ac:dyDescent="0.3">
      <c r="A370">
        <v>202339</v>
      </c>
      <c r="B370" t="s">
        <v>5341</v>
      </c>
    </row>
    <row r="371" spans="1:2" x14ac:dyDescent="0.3">
      <c r="A371">
        <v>1629833</v>
      </c>
      <c r="B371" t="s">
        <v>5342</v>
      </c>
    </row>
    <row r="372" spans="1:2" x14ac:dyDescent="0.3">
      <c r="A372">
        <v>76186</v>
      </c>
      <c r="B372" t="s">
        <v>5343</v>
      </c>
    </row>
    <row r="373" spans="1:2" x14ac:dyDescent="0.3">
      <c r="A373">
        <v>76187</v>
      </c>
      <c r="B373" t="s">
        <v>5344</v>
      </c>
    </row>
    <row r="374" spans="1:2" x14ac:dyDescent="0.3">
      <c r="A374">
        <v>76188</v>
      </c>
      <c r="B374" t="s">
        <v>5345</v>
      </c>
    </row>
    <row r="375" spans="1:2" x14ac:dyDescent="0.3">
      <c r="A375">
        <v>1628417</v>
      </c>
      <c r="B375" t="s">
        <v>5346</v>
      </c>
    </row>
    <row r="376" spans="1:2" x14ac:dyDescent="0.3">
      <c r="A376">
        <v>916</v>
      </c>
      <c r="B376" t="s">
        <v>5347</v>
      </c>
    </row>
    <row r="377" spans="1:2" x14ac:dyDescent="0.3">
      <c r="A377">
        <v>1548</v>
      </c>
      <c r="B377" t="s">
        <v>5348</v>
      </c>
    </row>
    <row r="378" spans="1:2" x14ac:dyDescent="0.3">
      <c r="A378">
        <v>203505</v>
      </c>
      <c r="B378" t="s">
        <v>5349</v>
      </c>
    </row>
    <row r="379" spans="1:2" x14ac:dyDescent="0.3">
      <c r="A379">
        <v>1629129</v>
      </c>
      <c r="B379" t="s">
        <v>5350</v>
      </c>
    </row>
    <row r="380" spans="1:2" x14ac:dyDescent="0.3">
      <c r="A380">
        <v>76189</v>
      </c>
      <c r="B380" t="s">
        <v>5351</v>
      </c>
    </row>
    <row r="381" spans="1:2" x14ac:dyDescent="0.3">
      <c r="A381">
        <v>76190</v>
      </c>
      <c r="B381" t="s">
        <v>5352</v>
      </c>
    </row>
    <row r="382" spans="1:2" x14ac:dyDescent="0.3">
      <c r="A382">
        <v>2800</v>
      </c>
      <c r="B382" t="s">
        <v>5353</v>
      </c>
    </row>
    <row r="383" spans="1:2" x14ac:dyDescent="0.3">
      <c r="A383">
        <v>76191</v>
      </c>
      <c r="B383" t="s">
        <v>5354</v>
      </c>
    </row>
    <row r="384" spans="1:2" x14ac:dyDescent="0.3">
      <c r="A384">
        <v>1631205</v>
      </c>
      <c r="B384" t="s">
        <v>5355</v>
      </c>
    </row>
    <row r="385" spans="1:2" x14ac:dyDescent="0.3">
      <c r="A385">
        <v>76192</v>
      </c>
      <c r="B385" t="s">
        <v>5356</v>
      </c>
    </row>
    <row r="386" spans="1:2" x14ac:dyDescent="0.3">
      <c r="A386">
        <v>2586</v>
      </c>
      <c r="B386" t="s">
        <v>5357</v>
      </c>
    </row>
    <row r="387" spans="1:2" x14ac:dyDescent="0.3">
      <c r="A387">
        <v>203992</v>
      </c>
      <c r="B387" t="s">
        <v>5358</v>
      </c>
    </row>
    <row r="388" spans="1:2" x14ac:dyDescent="0.3">
      <c r="A388">
        <v>202711</v>
      </c>
      <c r="B388" t="s">
        <v>5359</v>
      </c>
    </row>
    <row r="389" spans="1:2" x14ac:dyDescent="0.3">
      <c r="A389">
        <v>177</v>
      </c>
      <c r="B389" t="s">
        <v>5360</v>
      </c>
    </row>
    <row r="390" spans="1:2" x14ac:dyDescent="0.3">
      <c r="A390">
        <v>101106</v>
      </c>
      <c r="B390" t="s">
        <v>5361</v>
      </c>
    </row>
    <row r="391" spans="1:2" x14ac:dyDescent="0.3">
      <c r="A391">
        <v>1564</v>
      </c>
      <c r="B391" t="s">
        <v>5362</v>
      </c>
    </row>
    <row r="392" spans="1:2" x14ac:dyDescent="0.3">
      <c r="A392">
        <v>1629626</v>
      </c>
      <c r="B392" t="s">
        <v>5363</v>
      </c>
    </row>
    <row r="393" spans="1:2" x14ac:dyDescent="0.3">
      <c r="A393">
        <v>76195</v>
      </c>
      <c r="B393" t="s">
        <v>5364</v>
      </c>
    </row>
    <row r="394" spans="1:2" x14ac:dyDescent="0.3">
      <c r="A394">
        <v>1628413</v>
      </c>
      <c r="B394" t="s">
        <v>5365</v>
      </c>
    </row>
    <row r="395" spans="1:2" x14ac:dyDescent="0.3">
      <c r="A395">
        <v>1629716</v>
      </c>
      <c r="B395" t="s">
        <v>5366</v>
      </c>
    </row>
    <row r="396" spans="1:2" x14ac:dyDescent="0.3">
      <c r="A396">
        <v>76196</v>
      </c>
      <c r="B396" t="s">
        <v>5367</v>
      </c>
    </row>
    <row r="397" spans="1:2" x14ac:dyDescent="0.3">
      <c r="A397">
        <v>1630195</v>
      </c>
      <c r="B397" t="s">
        <v>5368</v>
      </c>
    </row>
    <row r="398" spans="1:2" x14ac:dyDescent="0.3">
      <c r="A398">
        <v>1627762</v>
      </c>
      <c r="B398" t="s">
        <v>5369</v>
      </c>
    </row>
    <row r="399" spans="1:2" x14ac:dyDescent="0.3">
      <c r="A399">
        <v>76197</v>
      </c>
      <c r="B399" t="s">
        <v>5370</v>
      </c>
    </row>
    <row r="400" spans="1:2" x14ac:dyDescent="0.3">
      <c r="A400">
        <v>76203</v>
      </c>
      <c r="B400" t="s">
        <v>5371</v>
      </c>
    </row>
    <row r="401" spans="1:2" x14ac:dyDescent="0.3">
      <c r="A401">
        <v>76198</v>
      </c>
      <c r="B401" t="s">
        <v>5372</v>
      </c>
    </row>
    <row r="402" spans="1:2" x14ac:dyDescent="0.3">
      <c r="A402">
        <v>1603</v>
      </c>
      <c r="B402" t="s">
        <v>5373</v>
      </c>
    </row>
    <row r="403" spans="1:2" x14ac:dyDescent="0.3">
      <c r="A403">
        <v>1629648</v>
      </c>
      <c r="B403" t="s">
        <v>5374</v>
      </c>
    </row>
    <row r="404" spans="1:2" x14ac:dyDescent="0.3">
      <c r="A404">
        <v>1121</v>
      </c>
      <c r="B404" t="s">
        <v>5375</v>
      </c>
    </row>
    <row r="405" spans="1:2" x14ac:dyDescent="0.3">
      <c r="A405">
        <v>1629067</v>
      </c>
      <c r="B405" t="s">
        <v>5376</v>
      </c>
    </row>
    <row r="406" spans="1:2" x14ac:dyDescent="0.3">
      <c r="A406">
        <v>76201</v>
      </c>
      <c r="B406" t="s">
        <v>5377</v>
      </c>
    </row>
    <row r="407" spans="1:2" x14ac:dyDescent="0.3">
      <c r="A407">
        <v>41</v>
      </c>
      <c r="B407" t="s">
        <v>5378</v>
      </c>
    </row>
    <row r="408" spans="1:2" x14ac:dyDescent="0.3">
      <c r="A408">
        <v>2588</v>
      </c>
      <c r="B408" t="s">
        <v>5379</v>
      </c>
    </row>
    <row r="409" spans="1:2" x14ac:dyDescent="0.3">
      <c r="A409">
        <v>1626164</v>
      </c>
      <c r="B409" t="s">
        <v>5380</v>
      </c>
    </row>
    <row r="410" spans="1:2" x14ac:dyDescent="0.3">
      <c r="A410">
        <v>511</v>
      </c>
      <c r="B410" t="s">
        <v>5381</v>
      </c>
    </row>
    <row r="411" spans="1:2" x14ac:dyDescent="0.3">
      <c r="A411">
        <v>202344</v>
      </c>
      <c r="B411" t="s">
        <v>5382</v>
      </c>
    </row>
    <row r="412" spans="1:2" x14ac:dyDescent="0.3">
      <c r="A412">
        <v>200767</v>
      </c>
      <c r="B412" t="s">
        <v>5383</v>
      </c>
    </row>
    <row r="413" spans="1:2" x14ac:dyDescent="0.3">
      <c r="A413">
        <v>76204</v>
      </c>
      <c r="B413" t="s">
        <v>5384</v>
      </c>
    </row>
    <row r="414" spans="1:2" x14ac:dyDescent="0.3">
      <c r="A414">
        <v>1916</v>
      </c>
      <c r="B414" t="s">
        <v>5385</v>
      </c>
    </row>
    <row r="415" spans="1:2" x14ac:dyDescent="0.3">
      <c r="A415">
        <v>1522</v>
      </c>
      <c r="B415" t="s">
        <v>5386</v>
      </c>
    </row>
    <row r="416" spans="1:2" x14ac:dyDescent="0.3">
      <c r="A416">
        <v>76206</v>
      </c>
      <c r="B416" t="s">
        <v>5387</v>
      </c>
    </row>
    <row r="417" spans="1:2" x14ac:dyDescent="0.3">
      <c r="A417">
        <v>2430</v>
      </c>
      <c r="B417" t="s">
        <v>5388</v>
      </c>
    </row>
    <row r="418" spans="1:2" x14ac:dyDescent="0.3">
      <c r="A418">
        <v>2414</v>
      </c>
      <c r="B418" t="s">
        <v>5389</v>
      </c>
    </row>
    <row r="419" spans="1:2" x14ac:dyDescent="0.3">
      <c r="A419">
        <v>76207</v>
      </c>
      <c r="B419" t="s">
        <v>5390</v>
      </c>
    </row>
    <row r="420" spans="1:2" x14ac:dyDescent="0.3">
      <c r="A420">
        <v>1953</v>
      </c>
      <c r="B420" t="s">
        <v>5391</v>
      </c>
    </row>
    <row r="421" spans="1:2" x14ac:dyDescent="0.3">
      <c r="A421">
        <v>76209</v>
      </c>
      <c r="B421" t="s">
        <v>5392</v>
      </c>
    </row>
    <row r="422" spans="1:2" x14ac:dyDescent="0.3">
      <c r="A422">
        <v>76210</v>
      </c>
      <c r="B422" t="s">
        <v>5393</v>
      </c>
    </row>
    <row r="423" spans="1:2" x14ac:dyDescent="0.3">
      <c r="A423">
        <v>2547</v>
      </c>
      <c r="B423" t="s">
        <v>5394</v>
      </c>
    </row>
    <row r="424" spans="1:2" x14ac:dyDescent="0.3">
      <c r="A424">
        <v>76211</v>
      </c>
      <c r="B424" t="s">
        <v>5395</v>
      </c>
    </row>
    <row r="425" spans="1:2" x14ac:dyDescent="0.3">
      <c r="A425">
        <v>76212</v>
      </c>
      <c r="B425" t="s">
        <v>5396</v>
      </c>
    </row>
    <row r="426" spans="1:2" x14ac:dyDescent="0.3">
      <c r="A426">
        <v>1630527</v>
      </c>
      <c r="B426" t="s">
        <v>5397</v>
      </c>
    </row>
    <row r="427" spans="1:2" x14ac:dyDescent="0.3">
      <c r="A427">
        <v>76213</v>
      </c>
      <c r="B427" t="s">
        <v>5398</v>
      </c>
    </row>
    <row r="428" spans="1:2" x14ac:dyDescent="0.3">
      <c r="A428">
        <v>1628449</v>
      </c>
      <c r="B428" t="s">
        <v>5399</v>
      </c>
    </row>
    <row r="429" spans="1:2" x14ac:dyDescent="0.3">
      <c r="A429">
        <v>1630547</v>
      </c>
      <c r="B429" t="s">
        <v>5400</v>
      </c>
    </row>
    <row r="430" spans="1:2" x14ac:dyDescent="0.3">
      <c r="A430">
        <v>2257</v>
      </c>
      <c r="B430" t="s">
        <v>5401</v>
      </c>
    </row>
    <row r="431" spans="1:2" x14ac:dyDescent="0.3">
      <c r="A431">
        <v>1631123</v>
      </c>
      <c r="B431" t="s">
        <v>5402</v>
      </c>
    </row>
    <row r="432" spans="1:2" x14ac:dyDescent="0.3">
      <c r="A432">
        <v>76214</v>
      </c>
      <c r="B432" t="s">
        <v>5403</v>
      </c>
    </row>
    <row r="433" spans="1:2" x14ac:dyDescent="0.3">
      <c r="A433">
        <v>1898</v>
      </c>
      <c r="B433" t="s">
        <v>5404</v>
      </c>
    </row>
    <row r="434" spans="1:2" x14ac:dyDescent="0.3">
      <c r="A434">
        <v>1477</v>
      </c>
      <c r="B434" t="s">
        <v>5405</v>
      </c>
    </row>
    <row r="435" spans="1:2" x14ac:dyDescent="0.3">
      <c r="A435">
        <v>1763</v>
      </c>
      <c r="B435" t="s">
        <v>5406</v>
      </c>
    </row>
    <row r="436" spans="1:2" x14ac:dyDescent="0.3">
      <c r="A436">
        <v>1628968</v>
      </c>
      <c r="B436" t="s">
        <v>5407</v>
      </c>
    </row>
    <row r="437" spans="1:2" x14ac:dyDescent="0.3">
      <c r="A437">
        <v>194</v>
      </c>
      <c r="B437" t="s">
        <v>5408</v>
      </c>
    </row>
    <row r="438" spans="1:2" x14ac:dyDescent="0.3">
      <c r="A438">
        <v>76217</v>
      </c>
      <c r="B438" t="s">
        <v>5409</v>
      </c>
    </row>
    <row r="439" spans="1:2" x14ac:dyDescent="0.3">
      <c r="A439">
        <v>1085</v>
      </c>
      <c r="B439" t="s">
        <v>5410</v>
      </c>
    </row>
    <row r="440" spans="1:2" x14ac:dyDescent="0.3">
      <c r="A440">
        <v>1629065</v>
      </c>
      <c r="B440" t="s">
        <v>5411</v>
      </c>
    </row>
    <row r="441" spans="1:2" x14ac:dyDescent="0.3">
      <c r="A441">
        <v>76219</v>
      </c>
      <c r="B441" t="s">
        <v>5412</v>
      </c>
    </row>
    <row r="442" spans="1:2" x14ac:dyDescent="0.3">
      <c r="A442">
        <v>671</v>
      </c>
      <c r="B442" t="s">
        <v>5413</v>
      </c>
    </row>
    <row r="443" spans="1:2" x14ac:dyDescent="0.3">
      <c r="A443">
        <v>76221</v>
      </c>
      <c r="B443" t="s">
        <v>5414</v>
      </c>
    </row>
    <row r="444" spans="1:2" x14ac:dyDescent="0.3">
      <c r="A444">
        <v>76222</v>
      </c>
      <c r="B444" t="s">
        <v>5415</v>
      </c>
    </row>
    <row r="445" spans="1:2" x14ac:dyDescent="0.3">
      <c r="A445">
        <v>76223</v>
      </c>
      <c r="B445" t="s">
        <v>5416</v>
      </c>
    </row>
    <row r="446" spans="1:2" x14ac:dyDescent="0.3">
      <c r="A446">
        <v>1863</v>
      </c>
      <c r="B446" t="s">
        <v>5417</v>
      </c>
    </row>
    <row r="447" spans="1:2" x14ac:dyDescent="0.3">
      <c r="A447">
        <v>76224</v>
      </c>
      <c r="B447" t="s">
        <v>5418</v>
      </c>
    </row>
    <row r="448" spans="1:2" x14ac:dyDescent="0.3">
      <c r="A448">
        <v>76225</v>
      </c>
      <c r="B448" t="s">
        <v>5419</v>
      </c>
    </row>
    <row r="449" spans="1:2" x14ac:dyDescent="0.3">
      <c r="A449">
        <v>200841</v>
      </c>
      <c r="B449" t="s">
        <v>5420</v>
      </c>
    </row>
    <row r="450" spans="1:2" x14ac:dyDescent="0.3">
      <c r="A450">
        <v>76226</v>
      </c>
      <c r="B450" t="s">
        <v>5421</v>
      </c>
    </row>
    <row r="451" spans="1:2" x14ac:dyDescent="0.3">
      <c r="A451">
        <v>202342</v>
      </c>
      <c r="B451" t="s">
        <v>5422</v>
      </c>
    </row>
    <row r="452" spans="1:2" x14ac:dyDescent="0.3">
      <c r="A452">
        <v>76227</v>
      </c>
      <c r="B452" t="s">
        <v>5423</v>
      </c>
    </row>
    <row r="453" spans="1:2" x14ac:dyDescent="0.3">
      <c r="A453">
        <v>76228</v>
      </c>
      <c r="B453" t="s">
        <v>5424</v>
      </c>
    </row>
    <row r="454" spans="1:2" x14ac:dyDescent="0.3">
      <c r="A454">
        <v>76229</v>
      </c>
      <c r="B454" t="s">
        <v>5425</v>
      </c>
    </row>
    <row r="455" spans="1:2" x14ac:dyDescent="0.3">
      <c r="A455">
        <v>202340</v>
      </c>
      <c r="B455" t="s">
        <v>5426</v>
      </c>
    </row>
    <row r="456" spans="1:2" x14ac:dyDescent="0.3">
      <c r="A456">
        <v>76233</v>
      </c>
      <c r="B456" t="s">
        <v>5427</v>
      </c>
    </row>
    <row r="457" spans="1:2" x14ac:dyDescent="0.3">
      <c r="A457">
        <v>76230</v>
      </c>
      <c r="B457" t="s">
        <v>5428</v>
      </c>
    </row>
    <row r="458" spans="1:2" x14ac:dyDescent="0.3">
      <c r="A458">
        <v>76231</v>
      </c>
      <c r="B458" t="s">
        <v>5429</v>
      </c>
    </row>
    <row r="459" spans="1:2" x14ac:dyDescent="0.3">
      <c r="A459">
        <v>76232</v>
      </c>
      <c r="B459" t="s">
        <v>5430</v>
      </c>
    </row>
    <row r="460" spans="1:2" x14ac:dyDescent="0.3">
      <c r="A460">
        <v>2214</v>
      </c>
      <c r="B460" t="s">
        <v>5431</v>
      </c>
    </row>
    <row r="461" spans="1:2" x14ac:dyDescent="0.3">
      <c r="A461">
        <v>762</v>
      </c>
      <c r="B461" t="s">
        <v>5432</v>
      </c>
    </row>
    <row r="462" spans="1:2" x14ac:dyDescent="0.3">
      <c r="A462">
        <v>1628396</v>
      </c>
      <c r="B462" t="s">
        <v>5433</v>
      </c>
    </row>
    <row r="463" spans="1:2" x14ac:dyDescent="0.3">
      <c r="A463">
        <v>1361</v>
      </c>
      <c r="B463" t="s">
        <v>5434</v>
      </c>
    </row>
    <row r="464" spans="1:2" x14ac:dyDescent="0.3">
      <c r="A464">
        <v>66</v>
      </c>
      <c r="B464" t="s">
        <v>5435</v>
      </c>
    </row>
    <row r="465" spans="1:2" x14ac:dyDescent="0.3">
      <c r="A465">
        <v>1765</v>
      </c>
      <c r="B465" t="s">
        <v>5436</v>
      </c>
    </row>
    <row r="466" spans="1:2" x14ac:dyDescent="0.3">
      <c r="A466">
        <v>1920</v>
      </c>
      <c r="B466" t="s">
        <v>5437</v>
      </c>
    </row>
    <row r="467" spans="1:2" x14ac:dyDescent="0.3">
      <c r="A467">
        <v>76237</v>
      </c>
      <c r="B467" t="s">
        <v>5438</v>
      </c>
    </row>
    <row r="468" spans="1:2" x14ac:dyDescent="0.3">
      <c r="A468">
        <v>1882</v>
      </c>
      <c r="B468" t="s">
        <v>5439</v>
      </c>
    </row>
    <row r="469" spans="1:2" x14ac:dyDescent="0.3">
      <c r="A469">
        <v>210</v>
      </c>
      <c r="B469" t="s">
        <v>5440</v>
      </c>
    </row>
    <row r="470" spans="1:2" x14ac:dyDescent="0.3">
      <c r="A470">
        <v>1631103</v>
      </c>
      <c r="B470" t="s">
        <v>5441</v>
      </c>
    </row>
    <row r="471" spans="1:2" x14ac:dyDescent="0.3">
      <c r="A471">
        <v>76238</v>
      </c>
      <c r="B471" t="s">
        <v>5442</v>
      </c>
    </row>
    <row r="472" spans="1:2" x14ac:dyDescent="0.3">
      <c r="A472">
        <v>76239</v>
      </c>
      <c r="B472" t="s">
        <v>5443</v>
      </c>
    </row>
    <row r="473" spans="1:2" x14ac:dyDescent="0.3">
      <c r="A473">
        <v>76240</v>
      </c>
      <c r="B473" t="s">
        <v>5444</v>
      </c>
    </row>
    <row r="474" spans="1:2" x14ac:dyDescent="0.3">
      <c r="A474">
        <v>1629714</v>
      </c>
      <c r="B474" t="s">
        <v>5445</v>
      </c>
    </row>
    <row r="475" spans="1:2" x14ac:dyDescent="0.3">
      <c r="A475">
        <v>76241</v>
      </c>
      <c r="B475" t="s">
        <v>5446</v>
      </c>
    </row>
    <row r="476" spans="1:2" x14ac:dyDescent="0.3">
      <c r="A476">
        <v>76242</v>
      </c>
      <c r="B476" t="s">
        <v>5447</v>
      </c>
    </row>
    <row r="477" spans="1:2" x14ac:dyDescent="0.3">
      <c r="A477">
        <v>76243</v>
      </c>
      <c r="B477" t="s">
        <v>5448</v>
      </c>
    </row>
    <row r="478" spans="1:2" x14ac:dyDescent="0.3">
      <c r="A478">
        <v>1631128</v>
      </c>
      <c r="B478" t="s">
        <v>5449</v>
      </c>
    </row>
    <row r="479" spans="1:2" x14ac:dyDescent="0.3">
      <c r="A479">
        <v>1629649</v>
      </c>
      <c r="B479" t="s">
        <v>5450</v>
      </c>
    </row>
    <row r="480" spans="1:2" x14ac:dyDescent="0.3">
      <c r="A480">
        <v>160</v>
      </c>
      <c r="B480" t="s">
        <v>5451</v>
      </c>
    </row>
    <row r="481" spans="1:2" x14ac:dyDescent="0.3">
      <c r="A481">
        <v>2452</v>
      </c>
      <c r="B481" t="s">
        <v>5452</v>
      </c>
    </row>
    <row r="482" spans="1:2" x14ac:dyDescent="0.3">
      <c r="A482">
        <v>76245</v>
      </c>
      <c r="B482" t="s">
        <v>5453</v>
      </c>
    </row>
    <row r="483" spans="1:2" x14ac:dyDescent="0.3">
      <c r="A483">
        <v>76246</v>
      </c>
      <c r="B483" t="s">
        <v>5454</v>
      </c>
    </row>
    <row r="484" spans="1:2" x14ac:dyDescent="0.3">
      <c r="A484">
        <v>76247</v>
      </c>
      <c r="B484" t="s">
        <v>5455</v>
      </c>
    </row>
    <row r="485" spans="1:2" x14ac:dyDescent="0.3">
      <c r="A485">
        <v>201147</v>
      </c>
      <c r="B485" t="s">
        <v>5456</v>
      </c>
    </row>
    <row r="486" spans="1:2" x14ac:dyDescent="0.3">
      <c r="A486">
        <v>2249</v>
      </c>
      <c r="B486" t="s">
        <v>5457</v>
      </c>
    </row>
    <row r="487" spans="1:2" x14ac:dyDescent="0.3">
      <c r="A487">
        <v>76248</v>
      </c>
      <c r="B487" t="s">
        <v>5458</v>
      </c>
    </row>
    <row r="488" spans="1:2" x14ac:dyDescent="0.3">
      <c r="A488">
        <v>76249</v>
      </c>
      <c r="B488" t="s">
        <v>5459</v>
      </c>
    </row>
    <row r="489" spans="1:2" x14ac:dyDescent="0.3">
      <c r="A489">
        <v>200758</v>
      </c>
      <c r="B489" t="s">
        <v>5460</v>
      </c>
    </row>
    <row r="490" spans="1:2" x14ac:dyDescent="0.3">
      <c r="A490">
        <v>2056</v>
      </c>
      <c r="B490" t="s">
        <v>5461</v>
      </c>
    </row>
    <row r="491" spans="1:2" x14ac:dyDescent="0.3">
      <c r="A491">
        <v>76250</v>
      </c>
      <c r="B491" t="s">
        <v>5462</v>
      </c>
    </row>
    <row r="492" spans="1:2" x14ac:dyDescent="0.3">
      <c r="A492">
        <v>783</v>
      </c>
      <c r="B492" t="s">
        <v>5463</v>
      </c>
    </row>
    <row r="493" spans="1:2" x14ac:dyDescent="0.3">
      <c r="A493">
        <v>76252</v>
      </c>
      <c r="B493" t="s">
        <v>5464</v>
      </c>
    </row>
    <row r="494" spans="1:2" x14ac:dyDescent="0.3">
      <c r="A494">
        <v>76253</v>
      </c>
      <c r="B494" t="s">
        <v>5465</v>
      </c>
    </row>
    <row r="495" spans="1:2" x14ac:dyDescent="0.3">
      <c r="A495">
        <v>1628969</v>
      </c>
      <c r="B495" t="s">
        <v>5466</v>
      </c>
    </row>
    <row r="496" spans="1:2" x14ac:dyDescent="0.3">
      <c r="A496">
        <v>1628970</v>
      </c>
      <c r="B496" t="s">
        <v>5467</v>
      </c>
    </row>
    <row r="497" spans="1:2" x14ac:dyDescent="0.3">
      <c r="A497">
        <v>76254</v>
      </c>
      <c r="B497" t="s">
        <v>5468</v>
      </c>
    </row>
    <row r="498" spans="1:2" x14ac:dyDescent="0.3">
      <c r="A498">
        <v>1628578</v>
      </c>
      <c r="B498" t="s">
        <v>5469</v>
      </c>
    </row>
    <row r="499" spans="1:2" x14ac:dyDescent="0.3">
      <c r="A499">
        <v>76255</v>
      </c>
      <c r="B499" t="s">
        <v>5470</v>
      </c>
    </row>
    <row r="500" spans="1:2" x14ac:dyDescent="0.3">
      <c r="A500">
        <v>1628515</v>
      </c>
      <c r="B500" t="s">
        <v>5471</v>
      </c>
    </row>
    <row r="501" spans="1:2" x14ac:dyDescent="0.3">
      <c r="A501">
        <v>76256</v>
      </c>
      <c r="B501" t="s">
        <v>5472</v>
      </c>
    </row>
    <row r="502" spans="1:2" x14ac:dyDescent="0.3">
      <c r="A502">
        <v>1629052</v>
      </c>
      <c r="B502" t="s">
        <v>5473</v>
      </c>
    </row>
    <row r="503" spans="1:2" x14ac:dyDescent="0.3">
      <c r="A503">
        <v>76257</v>
      </c>
      <c r="B503" t="s">
        <v>5474</v>
      </c>
    </row>
    <row r="504" spans="1:2" x14ac:dyDescent="0.3">
      <c r="A504">
        <v>76258</v>
      </c>
      <c r="B504" t="s">
        <v>5475</v>
      </c>
    </row>
    <row r="505" spans="1:2" x14ac:dyDescent="0.3">
      <c r="A505">
        <v>76259</v>
      </c>
      <c r="B505" t="s">
        <v>5476</v>
      </c>
    </row>
    <row r="506" spans="1:2" x14ac:dyDescent="0.3">
      <c r="A506">
        <v>76260</v>
      </c>
      <c r="B506" t="s">
        <v>5477</v>
      </c>
    </row>
    <row r="507" spans="1:2" x14ac:dyDescent="0.3">
      <c r="A507">
        <v>76261</v>
      </c>
      <c r="B507" t="s">
        <v>5478</v>
      </c>
    </row>
    <row r="508" spans="1:2" x14ac:dyDescent="0.3">
      <c r="A508">
        <v>201972</v>
      </c>
      <c r="B508" t="s">
        <v>5479</v>
      </c>
    </row>
    <row r="509" spans="1:2" x14ac:dyDescent="0.3">
      <c r="A509">
        <v>1629151</v>
      </c>
      <c r="B509" t="s">
        <v>5480</v>
      </c>
    </row>
    <row r="510" spans="1:2" x14ac:dyDescent="0.3">
      <c r="A510">
        <v>76262</v>
      </c>
      <c r="B510" t="s">
        <v>5481</v>
      </c>
    </row>
    <row r="511" spans="1:2" x14ac:dyDescent="0.3">
      <c r="A511">
        <v>1627763</v>
      </c>
      <c r="B511" t="s">
        <v>5482</v>
      </c>
    </row>
    <row r="512" spans="1:2" x14ac:dyDescent="0.3">
      <c r="A512">
        <v>76263</v>
      </c>
      <c r="B512" t="s">
        <v>5483</v>
      </c>
    </row>
    <row r="513" spans="1:2" x14ac:dyDescent="0.3">
      <c r="A513">
        <v>76264</v>
      </c>
      <c r="B513" t="s">
        <v>5484</v>
      </c>
    </row>
    <row r="514" spans="1:2" x14ac:dyDescent="0.3">
      <c r="A514">
        <v>201166</v>
      </c>
      <c r="B514" t="s">
        <v>5485</v>
      </c>
    </row>
    <row r="515" spans="1:2" x14ac:dyDescent="0.3">
      <c r="A515">
        <v>1629717</v>
      </c>
      <c r="B515" t="s">
        <v>5486</v>
      </c>
    </row>
    <row r="516" spans="1:2" x14ac:dyDescent="0.3">
      <c r="A516">
        <v>1628415</v>
      </c>
      <c r="B516" t="s">
        <v>5487</v>
      </c>
    </row>
    <row r="517" spans="1:2" x14ac:dyDescent="0.3">
      <c r="A517">
        <v>76265</v>
      </c>
      <c r="B517" t="s">
        <v>5488</v>
      </c>
    </row>
    <row r="518" spans="1:2" x14ac:dyDescent="0.3">
      <c r="A518">
        <v>202705</v>
      </c>
      <c r="B518" t="s">
        <v>5489</v>
      </c>
    </row>
    <row r="519" spans="1:2" x14ac:dyDescent="0.3">
      <c r="A519">
        <v>76266</v>
      </c>
      <c r="B519" t="s">
        <v>5490</v>
      </c>
    </row>
    <row r="520" spans="1:2" x14ac:dyDescent="0.3">
      <c r="A520">
        <v>418</v>
      </c>
      <c r="B520" t="s">
        <v>5491</v>
      </c>
    </row>
    <row r="521" spans="1:2" x14ac:dyDescent="0.3">
      <c r="A521">
        <v>2810</v>
      </c>
      <c r="B521" t="s">
        <v>5492</v>
      </c>
    </row>
    <row r="522" spans="1:2" x14ac:dyDescent="0.3">
      <c r="A522">
        <v>1626148</v>
      </c>
      <c r="B522" t="s">
        <v>5493</v>
      </c>
    </row>
    <row r="523" spans="1:2" x14ac:dyDescent="0.3">
      <c r="A523">
        <v>76284</v>
      </c>
      <c r="B523" t="s">
        <v>5494</v>
      </c>
    </row>
    <row r="524" spans="1:2" x14ac:dyDescent="0.3">
      <c r="A524">
        <v>201628</v>
      </c>
      <c r="B524" t="s">
        <v>5495</v>
      </c>
    </row>
    <row r="525" spans="1:2" x14ac:dyDescent="0.3">
      <c r="A525">
        <v>1628971</v>
      </c>
      <c r="B525" t="s">
        <v>5496</v>
      </c>
    </row>
    <row r="526" spans="1:2" x14ac:dyDescent="0.3">
      <c r="A526">
        <v>359</v>
      </c>
      <c r="B526" t="s">
        <v>5497</v>
      </c>
    </row>
    <row r="527" spans="1:2" x14ac:dyDescent="0.3">
      <c r="A527">
        <v>2245</v>
      </c>
      <c r="B527" t="s">
        <v>5498</v>
      </c>
    </row>
    <row r="528" spans="1:2" x14ac:dyDescent="0.3">
      <c r="A528">
        <v>76270</v>
      </c>
      <c r="B528" t="s">
        <v>5499</v>
      </c>
    </row>
    <row r="529" spans="1:2" x14ac:dyDescent="0.3">
      <c r="A529">
        <v>244</v>
      </c>
      <c r="B529" t="s">
        <v>5500</v>
      </c>
    </row>
    <row r="530" spans="1:2" x14ac:dyDescent="0.3">
      <c r="A530">
        <v>200793</v>
      </c>
      <c r="B530" t="s">
        <v>5500</v>
      </c>
    </row>
    <row r="531" spans="1:2" x14ac:dyDescent="0.3">
      <c r="A531">
        <v>201974</v>
      </c>
      <c r="B531" t="s">
        <v>5501</v>
      </c>
    </row>
    <row r="532" spans="1:2" x14ac:dyDescent="0.3">
      <c r="A532">
        <v>2484</v>
      </c>
      <c r="B532" t="s">
        <v>5502</v>
      </c>
    </row>
    <row r="533" spans="1:2" x14ac:dyDescent="0.3">
      <c r="A533">
        <v>2081</v>
      </c>
      <c r="B533" t="s">
        <v>5503</v>
      </c>
    </row>
    <row r="534" spans="1:2" x14ac:dyDescent="0.3">
      <c r="A534">
        <v>76272</v>
      </c>
      <c r="B534" t="s">
        <v>5504</v>
      </c>
    </row>
    <row r="535" spans="1:2" x14ac:dyDescent="0.3">
      <c r="A535">
        <v>76273</v>
      </c>
      <c r="B535" t="s">
        <v>5505</v>
      </c>
    </row>
    <row r="536" spans="1:2" x14ac:dyDescent="0.3">
      <c r="A536">
        <v>1871</v>
      </c>
      <c r="B536" t="s">
        <v>5506</v>
      </c>
    </row>
    <row r="537" spans="1:2" x14ac:dyDescent="0.3">
      <c r="A537">
        <v>76275</v>
      </c>
      <c r="B537" t="s">
        <v>5507</v>
      </c>
    </row>
    <row r="538" spans="1:2" x14ac:dyDescent="0.3">
      <c r="A538">
        <v>203913</v>
      </c>
      <c r="B538" t="s">
        <v>5508</v>
      </c>
    </row>
    <row r="539" spans="1:2" x14ac:dyDescent="0.3">
      <c r="A539">
        <v>1627759</v>
      </c>
      <c r="B539" t="s">
        <v>5509</v>
      </c>
    </row>
    <row r="540" spans="1:2" x14ac:dyDescent="0.3">
      <c r="A540">
        <v>76276</v>
      </c>
      <c r="B540" t="s">
        <v>5510</v>
      </c>
    </row>
    <row r="541" spans="1:2" x14ac:dyDescent="0.3">
      <c r="A541">
        <v>2208</v>
      </c>
      <c r="B541" t="s">
        <v>5511</v>
      </c>
    </row>
    <row r="542" spans="1:2" x14ac:dyDescent="0.3">
      <c r="A542">
        <v>1631112</v>
      </c>
      <c r="B542" t="s">
        <v>5512</v>
      </c>
    </row>
    <row r="543" spans="1:2" x14ac:dyDescent="0.3">
      <c r="A543">
        <v>2198</v>
      </c>
      <c r="B543" t="s">
        <v>5513</v>
      </c>
    </row>
    <row r="544" spans="1:2" x14ac:dyDescent="0.3">
      <c r="A544">
        <v>76278</v>
      </c>
      <c r="B544" t="s">
        <v>5514</v>
      </c>
    </row>
    <row r="545" spans="1:2" x14ac:dyDescent="0.3">
      <c r="A545">
        <v>76279</v>
      </c>
      <c r="B545" t="s">
        <v>5515</v>
      </c>
    </row>
    <row r="546" spans="1:2" x14ac:dyDescent="0.3">
      <c r="A546">
        <v>203485</v>
      </c>
      <c r="B546" t="s">
        <v>5516</v>
      </c>
    </row>
    <row r="547" spans="1:2" x14ac:dyDescent="0.3">
      <c r="A547">
        <v>992</v>
      </c>
      <c r="B547" t="s">
        <v>5517</v>
      </c>
    </row>
    <row r="548" spans="1:2" x14ac:dyDescent="0.3">
      <c r="A548">
        <v>203900</v>
      </c>
      <c r="B548" t="s">
        <v>5518</v>
      </c>
    </row>
    <row r="549" spans="1:2" x14ac:dyDescent="0.3">
      <c r="A549">
        <v>1479</v>
      </c>
      <c r="B549" t="s">
        <v>5519</v>
      </c>
    </row>
    <row r="550" spans="1:2" x14ac:dyDescent="0.3">
      <c r="A550">
        <v>1629650</v>
      </c>
      <c r="B550" t="s">
        <v>5520</v>
      </c>
    </row>
    <row r="551" spans="1:2" x14ac:dyDescent="0.3">
      <c r="A551">
        <v>76277</v>
      </c>
      <c r="B551" t="s">
        <v>5521</v>
      </c>
    </row>
    <row r="552" spans="1:2" x14ac:dyDescent="0.3">
      <c r="A552">
        <v>136</v>
      </c>
      <c r="B552" t="s">
        <v>5522</v>
      </c>
    </row>
    <row r="553" spans="1:2" x14ac:dyDescent="0.3">
      <c r="A553">
        <v>753</v>
      </c>
      <c r="B553" t="s">
        <v>5523</v>
      </c>
    </row>
    <row r="554" spans="1:2" x14ac:dyDescent="0.3">
      <c r="A554">
        <v>76282</v>
      </c>
      <c r="B554" t="s">
        <v>5524</v>
      </c>
    </row>
    <row r="555" spans="1:2" x14ac:dyDescent="0.3">
      <c r="A555">
        <v>76283</v>
      </c>
      <c r="B555" t="s">
        <v>5525</v>
      </c>
    </row>
    <row r="556" spans="1:2" x14ac:dyDescent="0.3">
      <c r="A556">
        <v>76286</v>
      </c>
      <c r="B556" t="s">
        <v>5526</v>
      </c>
    </row>
    <row r="557" spans="1:2" x14ac:dyDescent="0.3">
      <c r="A557">
        <v>200769</v>
      </c>
      <c r="B557" t="s">
        <v>5527</v>
      </c>
    </row>
    <row r="558" spans="1:2" x14ac:dyDescent="0.3">
      <c r="A558">
        <v>76285</v>
      </c>
      <c r="B558" t="s">
        <v>5528</v>
      </c>
    </row>
    <row r="559" spans="1:2" x14ac:dyDescent="0.3">
      <c r="A559">
        <v>1628425</v>
      </c>
      <c r="B559" t="s">
        <v>5529</v>
      </c>
    </row>
    <row r="560" spans="1:2" x14ac:dyDescent="0.3">
      <c r="A560">
        <v>2357</v>
      </c>
      <c r="B560" t="s">
        <v>5530</v>
      </c>
    </row>
    <row r="561" spans="1:2" x14ac:dyDescent="0.3">
      <c r="A561">
        <v>76268</v>
      </c>
      <c r="B561" t="s">
        <v>5531</v>
      </c>
    </row>
    <row r="562" spans="1:2" x14ac:dyDescent="0.3">
      <c r="A562">
        <v>1630535</v>
      </c>
      <c r="B562" t="s">
        <v>5532</v>
      </c>
    </row>
    <row r="563" spans="1:2" x14ac:dyDescent="0.3">
      <c r="A563">
        <v>1629718</v>
      </c>
      <c r="B563" t="s">
        <v>5533</v>
      </c>
    </row>
    <row r="564" spans="1:2" x14ac:dyDescent="0.3">
      <c r="A564">
        <v>1630602</v>
      </c>
      <c r="B564" t="s">
        <v>5534</v>
      </c>
    </row>
    <row r="565" spans="1:2" x14ac:dyDescent="0.3">
      <c r="A565">
        <v>1628972</v>
      </c>
      <c r="B565" t="s">
        <v>5535</v>
      </c>
    </row>
    <row r="566" spans="1:2" x14ac:dyDescent="0.3">
      <c r="A566">
        <v>76287</v>
      </c>
      <c r="B566" t="s">
        <v>5536</v>
      </c>
    </row>
    <row r="567" spans="1:2" x14ac:dyDescent="0.3">
      <c r="A567">
        <v>76288</v>
      </c>
      <c r="B567" t="s">
        <v>5537</v>
      </c>
    </row>
    <row r="568" spans="1:2" x14ac:dyDescent="0.3">
      <c r="A568">
        <v>1628973</v>
      </c>
      <c r="B568" t="s">
        <v>5538</v>
      </c>
    </row>
    <row r="569" spans="1:2" x14ac:dyDescent="0.3">
      <c r="A569">
        <v>1594</v>
      </c>
      <c r="B569" t="s">
        <v>5539</v>
      </c>
    </row>
    <row r="570" spans="1:2" x14ac:dyDescent="0.3">
      <c r="A570">
        <v>1627852</v>
      </c>
      <c r="B570" t="s">
        <v>5540</v>
      </c>
    </row>
    <row r="571" spans="1:2" x14ac:dyDescent="0.3">
      <c r="A571">
        <v>1629091</v>
      </c>
      <c r="B571" t="s">
        <v>5541</v>
      </c>
    </row>
    <row r="572" spans="1:2" x14ac:dyDescent="0.3">
      <c r="A572">
        <v>76289</v>
      </c>
      <c r="B572" t="s">
        <v>5542</v>
      </c>
    </row>
    <row r="573" spans="1:2" x14ac:dyDescent="0.3">
      <c r="A573">
        <v>76290</v>
      </c>
      <c r="B573" t="s">
        <v>5543</v>
      </c>
    </row>
    <row r="574" spans="1:2" x14ac:dyDescent="0.3">
      <c r="A574">
        <v>977</v>
      </c>
      <c r="B574" t="s">
        <v>5544</v>
      </c>
    </row>
    <row r="575" spans="1:2" x14ac:dyDescent="0.3">
      <c r="A575">
        <v>95</v>
      </c>
      <c r="B575" t="s">
        <v>5545</v>
      </c>
    </row>
    <row r="576" spans="1:2" x14ac:dyDescent="0.3">
      <c r="A576">
        <v>1628418</v>
      </c>
      <c r="B576" t="s">
        <v>5546</v>
      </c>
    </row>
    <row r="577" spans="1:2" x14ac:dyDescent="0.3">
      <c r="A577">
        <v>76291</v>
      </c>
      <c r="B577" t="s">
        <v>5547</v>
      </c>
    </row>
    <row r="578" spans="1:2" x14ac:dyDescent="0.3">
      <c r="A578">
        <v>76292</v>
      </c>
      <c r="B578" t="s">
        <v>5548</v>
      </c>
    </row>
    <row r="579" spans="1:2" x14ac:dyDescent="0.3">
      <c r="A579">
        <v>1629783</v>
      </c>
      <c r="B579" t="s">
        <v>5549</v>
      </c>
    </row>
    <row r="580" spans="1:2" x14ac:dyDescent="0.3">
      <c r="A580">
        <v>76293</v>
      </c>
      <c r="B580" t="s">
        <v>5550</v>
      </c>
    </row>
    <row r="581" spans="1:2" x14ac:dyDescent="0.3">
      <c r="A581">
        <v>76294</v>
      </c>
      <c r="B581" t="s">
        <v>5551</v>
      </c>
    </row>
    <row r="582" spans="1:2" x14ac:dyDescent="0.3">
      <c r="A582">
        <v>76295</v>
      </c>
      <c r="B582" t="s">
        <v>5552</v>
      </c>
    </row>
    <row r="583" spans="1:2" x14ac:dyDescent="0.3">
      <c r="A583">
        <v>1761</v>
      </c>
      <c r="B583" t="s">
        <v>5553</v>
      </c>
    </row>
    <row r="584" spans="1:2" x14ac:dyDescent="0.3">
      <c r="A584">
        <v>76296</v>
      </c>
      <c r="B584" t="s">
        <v>5554</v>
      </c>
    </row>
    <row r="585" spans="1:2" x14ac:dyDescent="0.3">
      <c r="A585">
        <v>76297</v>
      </c>
      <c r="B585" t="s">
        <v>5555</v>
      </c>
    </row>
    <row r="586" spans="1:2" x14ac:dyDescent="0.3">
      <c r="A586">
        <v>201978</v>
      </c>
      <c r="B586" t="s">
        <v>5556</v>
      </c>
    </row>
    <row r="587" spans="1:2" x14ac:dyDescent="0.3">
      <c r="A587">
        <v>76298</v>
      </c>
      <c r="B587" t="s">
        <v>5557</v>
      </c>
    </row>
    <row r="588" spans="1:2" x14ac:dyDescent="0.3">
      <c r="A588">
        <v>146</v>
      </c>
      <c r="B588" t="s">
        <v>5558</v>
      </c>
    </row>
    <row r="589" spans="1:2" x14ac:dyDescent="0.3">
      <c r="A589">
        <v>1934</v>
      </c>
      <c r="B589" t="s">
        <v>5559</v>
      </c>
    </row>
    <row r="590" spans="1:2" x14ac:dyDescent="0.3">
      <c r="A590">
        <v>672</v>
      </c>
      <c r="B590" t="s">
        <v>5560</v>
      </c>
    </row>
    <row r="591" spans="1:2" x14ac:dyDescent="0.3">
      <c r="A591">
        <v>203493</v>
      </c>
      <c r="B591" t="s">
        <v>5561</v>
      </c>
    </row>
    <row r="592" spans="1:2" x14ac:dyDescent="0.3">
      <c r="A592">
        <v>76300</v>
      </c>
      <c r="B592" t="s">
        <v>5562</v>
      </c>
    </row>
    <row r="593" spans="1:2" x14ac:dyDescent="0.3">
      <c r="A593">
        <v>76301</v>
      </c>
      <c r="B593" t="s">
        <v>5563</v>
      </c>
    </row>
    <row r="594" spans="1:2" x14ac:dyDescent="0.3">
      <c r="A594">
        <v>76302</v>
      </c>
      <c r="B594" t="s">
        <v>5564</v>
      </c>
    </row>
    <row r="595" spans="1:2" x14ac:dyDescent="0.3">
      <c r="A595">
        <v>76303</v>
      </c>
      <c r="B595" t="s">
        <v>5565</v>
      </c>
    </row>
    <row r="596" spans="1:2" x14ac:dyDescent="0.3">
      <c r="A596">
        <v>2469</v>
      </c>
      <c r="B596" t="s">
        <v>5566</v>
      </c>
    </row>
    <row r="597" spans="1:2" x14ac:dyDescent="0.3">
      <c r="A597">
        <v>203504</v>
      </c>
      <c r="B597" t="s">
        <v>5567</v>
      </c>
    </row>
    <row r="598" spans="1:2" x14ac:dyDescent="0.3">
      <c r="A598">
        <v>76304</v>
      </c>
      <c r="B598" t="s">
        <v>5568</v>
      </c>
    </row>
    <row r="599" spans="1:2" x14ac:dyDescent="0.3">
      <c r="A599">
        <v>202692</v>
      </c>
      <c r="B599" t="s">
        <v>5569</v>
      </c>
    </row>
    <row r="600" spans="1:2" x14ac:dyDescent="0.3">
      <c r="A600">
        <v>2766</v>
      </c>
      <c r="B600" t="s">
        <v>5570</v>
      </c>
    </row>
    <row r="601" spans="1:2" x14ac:dyDescent="0.3">
      <c r="A601">
        <v>101207</v>
      </c>
      <c r="B601" t="s">
        <v>5571</v>
      </c>
    </row>
    <row r="602" spans="1:2" x14ac:dyDescent="0.3">
      <c r="A602">
        <v>76305</v>
      </c>
      <c r="B602" t="s">
        <v>5572</v>
      </c>
    </row>
    <row r="603" spans="1:2" x14ac:dyDescent="0.3">
      <c r="A603">
        <v>76306</v>
      </c>
      <c r="B603" t="s">
        <v>5573</v>
      </c>
    </row>
    <row r="604" spans="1:2" x14ac:dyDescent="0.3">
      <c r="A604">
        <v>76307</v>
      </c>
      <c r="B604" t="s">
        <v>5574</v>
      </c>
    </row>
    <row r="605" spans="1:2" x14ac:dyDescent="0.3">
      <c r="A605">
        <v>76308</v>
      </c>
      <c r="B605" t="s">
        <v>5575</v>
      </c>
    </row>
    <row r="606" spans="1:2" x14ac:dyDescent="0.3">
      <c r="A606">
        <v>76309</v>
      </c>
      <c r="B606" t="s">
        <v>5576</v>
      </c>
    </row>
    <row r="607" spans="1:2" x14ac:dyDescent="0.3">
      <c r="A607">
        <v>197</v>
      </c>
      <c r="B607" t="s">
        <v>5577</v>
      </c>
    </row>
    <row r="608" spans="1:2" x14ac:dyDescent="0.3">
      <c r="A608">
        <v>76311</v>
      </c>
      <c r="B608" t="s">
        <v>5578</v>
      </c>
    </row>
    <row r="609" spans="1:2" x14ac:dyDescent="0.3">
      <c r="A609">
        <v>675</v>
      </c>
      <c r="B609" t="s">
        <v>5579</v>
      </c>
    </row>
    <row r="610" spans="1:2" x14ac:dyDescent="0.3">
      <c r="A610">
        <v>76313</v>
      </c>
      <c r="B610" t="s">
        <v>5580</v>
      </c>
    </row>
    <row r="611" spans="1:2" x14ac:dyDescent="0.3">
      <c r="A611">
        <v>1629126</v>
      </c>
      <c r="B611" t="s">
        <v>5581</v>
      </c>
    </row>
    <row r="612" spans="1:2" x14ac:dyDescent="0.3">
      <c r="A612">
        <v>76314</v>
      </c>
      <c r="B612" t="s">
        <v>5582</v>
      </c>
    </row>
    <row r="613" spans="1:2" x14ac:dyDescent="0.3">
      <c r="A613">
        <v>416</v>
      </c>
      <c r="B613" t="s">
        <v>5583</v>
      </c>
    </row>
    <row r="614" spans="1:2" x14ac:dyDescent="0.3">
      <c r="A614">
        <v>76316</v>
      </c>
      <c r="B614" t="s">
        <v>5584</v>
      </c>
    </row>
    <row r="615" spans="1:2" x14ac:dyDescent="0.3">
      <c r="A615">
        <v>76317</v>
      </c>
      <c r="B615" t="s">
        <v>5585</v>
      </c>
    </row>
    <row r="616" spans="1:2" x14ac:dyDescent="0.3">
      <c r="A616">
        <v>202221</v>
      </c>
      <c r="B616" t="s">
        <v>5586</v>
      </c>
    </row>
    <row r="617" spans="1:2" x14ac:dyDescent="0.3">
      <c r="A617">
        <v>76318</v>
      </c>
      <c r="B617" t="s">
        <v>5587</v>
      </c>
    </row>
    <row r="618" spans="1:2" x14ac:dyDescent="0.3">
      <c r="A618">
        <v>76319</v>
      </c>
      <c r="B618" t="s">
        <v>5588</v>
      </c>
    </row>
    <row r="619" spans="1:2" x14ac:dyDescent="0.3">
      <c r="A619">
        <v>2406</v>
      </c>
      <c r="B619" t="s">
        <v>5589</v>
      </c>
    </row>
    <row r="620" spans="1:2" x14ac:dyDescent="0.3">
      <c r="A620">
        <v>202364</v>
      </c>
      <c r="B620" t="s">
        <v>5590</v>
      </c>
    </row>
    <row r="621" spans="1:2" x14ac:dyDescent="0.3">
      <c r="A621">
        <v>76320</v>
      </c>
      <c r="B621" t="s">
        <v>5591</v>
      </c>
    </row>
    <row r="622" spans="1:2" x14ac:dyDescent="0.3">
      <c r="A622">
        <v>2866</v>
      </c>
      <c r="B622" t="s">
        <v>5592</v>
      </c>
    </row>
    <row r="623" spans="1:2" x14ac:dyDescent="0.3">
      <c r="A623">
        <v>1630215</v>
      </c>
      <c r="B623" t="s">
        <v>5593</v>
      </c>
    </row>
    <row r="624" spans="1:2" x14ac:dyDescent="0.3">
      <c r="A624">
        <v>202710</v>
      </c>
      <c r="B624" t="s">
        <v>5594</v>
      </c>
    </row>
    <row r="625" spans="1:2" x14ac:dyDescent="0.3">
      <c r="A625">
        <v>348</v>
      </c>
      <c r="B625" t="s">
        <v>5595</v>
      </c>
    </row>
    <row r="626" spans="1:2" x14ac:dyDescent="0.3">
      <c r="A626">
        <v>2446</v>
      </c>
      <c r="B626" t="s">
        <v>5596</v>
      </c>
    </row>
    <row r="627" spans="1:2" x14ac:dyDescent="0.3">
      <c r="A627">
        <v>1631219</v>
      </c>
      <c r="B627" t="s">
        <v>5597</v>
      </c>
    </row>
    <row r="628" spans="1:2" x14ac:dyDescent="0.3">
      <c r="A628">
        <v>202779</v>
      </c>
      <c r="B628" t="s">
        <v>5598</v>
      </c>
    </row>
    <row r="629" spans="1:2" x14ac:dyDescent="0.3">
      <c r="A629">
        <v>201182</v>
      </c>
      <c r="B629" t="s">
        <v>5599</v>
      </c>
    </row>
    <row r="630" spans="1:2" x14ac:dyDescent="0.3">
      <c r="A630">
        <v>101115</v>
      </c>
      <c r="B630" t="s">
        <v>5600</v>
      </c>
    </row>
    <row r="631" spans="1:2" x14ac:dyDescent="0.3">
      <c r="A631">
        <v>101198</v>
      </c>
      <c r="B631" t="s">
        <v>5601</v>
      </c>
    </row>
    <row r="632" spans="1:2" x14ac:dyDescent="0.3">
      <c r="A632">
        <v>76321</v>
      </c>
      <c r="B632" t="s">
        <v>5602</v>
      </c>
    </row>
    <row r="633" spans="1:2" x14ac:dyDescent="0.3">
      <c r="A633">
        <v>76322</v>
      </c>
      <c r="B633" t="s">
        <v>5603</v>
      </c>
    </row>
    <row r="634" spans="1:2" x14ac:dyDescent="0.3">
      <c r="A634">
        <v>76323</v>
      </c>
      <c r="B634" t="s">
        <v>5604</v>
      </c>
    </row>
    <row r="635" spans="1:2" x14ac:dyDescent="0.3">
      <c r="A635">
        <v>2560</v>
      </c>
      <c r="B635" t="s">
        <v>5605</v>
      </c>
    </row>
    <row r="636" spans="1:2" x14ac:dyDescent="0.3">
      <c r="A636">
        <v>76324</v>
      </c>
      <c r="B636" t="s">
        <v>5606</v>
      </c>
    </row>
    <row r="637" spans="1:2" x14ac:dyDescent="0.3">
      <c r="A637">
        <v>203998</v>
      </c>
      <c r="B637" t="s">
        <v>5607</v>
      </c>
    </row>
    <row r="638" spans="1:2" x14ac:dyDescent="0.3">
      <c r="A638">
        <v>1629719</v>
      </c>
      <c r="B638" t="s">
        <v>5608</v>
      </c>
    </row>
    <row r="639" spans="1:2" x14ac:dyDescent="0.3">
      <c r="A639">
        <v>679</v>
      </c>
      <c r="B639" t="s">
        <v>5609</v>
      </c>
    </row>
    <row r="640" spans="1:2" x14ac:dyDescent="0.3">
      <c r="A640">
        <v>262</v>
      </c>
      <c r="B640" t="s">
        <v>5610</v>
      </c>
    </row>
    <row r="641" spans="1:2" x14ac:dyDescent="0.3">
      <c r="A641">
        <v>1631288</v>
      </c>
      <c r="B641" t="s">
        <v>5611</v>
      </c>
    </row>
    <row r="642" spans="1:2" x14ac:dyDescent="0.3">
      <c r="A642">
        <v>76326</v>
      </c>
      <c r="B642" t="s">
        <v>5612</v>
      </c>
    </row>
    <row r="643" spans="1:2" x14ac:dyDescent="0.3">
      <c r="A643">
        <v>201979</v>
      </c>
      <c r="B643" t="s">
        <v>5613</v>
      </c>
    </row>
    <row r="644" spans="1:2" x14ac:dyDescent="0.3">
      <c r="A644">
        <v>101181</v>
      </c>
      <c r="B644" t="s">
        <v>5614</v>
      </c>
    </row>
    <row r="645" spans="1:2" x14ac:dyDescent="0.3">
      <c r="A645">
        <v>154</v>
      </c>
      <c r="B645" t="s">
        <v>5615</v>
      </c>
    </row>
    <row r="646" spans="1:2" x14ac:dyDescent="0.3">
      <c r="A646">
        <v>76328</v>
      </c>
      <c r="B646" t="s">
        <v>5616</v>
      </c>
    </row>
    <row r="647" spans="1:2" x14ac:dyDescent="0.3">
      <c r="A647">
        <v>76329</v>
      </c>
      <c r="B647" t="s">
        <v>5617</v>
      </c>
    </row>
    <row r="648" spans="1:2" x14ac:dyDescent="0.3">
      <c r="A648">
        <v>203484</v>
      </c>
      <c r="B648" t="s">
        <v>5618</v>
      </c>
    </row>
    <row r="649" spans="1:2" x14ac:dyDescent="0.3">
      <c r="A649">
        <v>76331</v>
      </c>
      <c r="B649" t="s">
        <v>5619</v>
      </c>
    </row>
    <row r="650" spans="1:2" x14ac:dyDescent="0.3">
      <c r="A650">
        <v>76330</v>
      </c>
      <c r="B650" t="s">
        <v>5620</v>
      </c>
    </row>
    <row r="651" spans="1:2" x14ac:dyDescent="0.3">
      <c r="A651">
        <v>76332</v>
      </c>
      <c r="B651" t="s">
        <v>5621</v>
      </c>
    </row>
    <row r="652" spans="1:2" x14ac:dyDescent="0.3">
      <c r="A652">
        <v>76333</v>
      </c>
      <c r="B652" t="s">
        <v>5622</v>
      </c>
    </row>
    <row r="653" spans="1:2" x14ac:dyDescent="0.3">
      <c r="A653">
        <v>76334</v>
      </c>
      <c r="B653" t="s">
        <v>5623</v>
      </c>
    </row>
    <row r="654" spans="1:2" x14ac:dyDescent="0.3">
      <c r="A654">
        <v>76335</v>
      </c>
      <c r="B654" t="s">
        <v>5624</v>
      </c>
    </row>
    <row r="655" spans="1:2" x14ac:dyDescent="0.3">
      <c r="A655">
        <v>76336</v>
      </c>
      <c r="B655" t="s">
        <v>5625</v>
      </c>
    </row>
    <row r="656" spans="1:2" x14ac:dyDescent="0.3">
      <c r="A656">
        <v>76337</v>
      </c>
      <c r="B656" t="s">
        <v>5626</v>
      </c>
    </row>
    <row r="657" spans="1:2" x14ac:dyDescent="0.3">
      <c r="A657">
        <v>948</v>
      </c>
      <c r="B657" t="s">
        <v>5627</v>
      </c>
    </row>
    <row r="658" spans="1:2" x14ac:dyDescent="0.3">
      <c r="A658">
        <v>1630267</v>
      </c>
      <c r="B658" t="s">
        <v>5628</v>
      </c>
    </row>
    <row r="659" spans="1:2" x14ac:dyDescent="0.3">
      <c r="A659">
        <v>922</v>
      </c>
      <c r="B659" t="s">
        <v>5629</v>
      </c>
    </row>
    <row r="660" spans="1:2" x14ac:dyDescent="0.3">
      <c r="A660">
        <v>76338</v>
      </c>
      <c r="B660" t="s">
        <v>5630</v>
      </c>
    </row>
    <row r="661" spans="1:2" x14ac:dyDescent="0.3">
      <c r="A661">
        <v>203477</v>
      </c>
      <c r="B661" t="s">
        <v>5631</v>
      </c>
    </row>
    <row r="662" spans="1:2" x14ac:dyDescent="0.3">
      <c r="A662">
        <v>1628427</v>
      </c>
      <c r="B662" t="s">
        <v>5632</v>
      </c>
    </row>
    <row r="663" spans="1:2" x14ac:dyDescent="0.3">
      <c r="A663">
        <v>1629962</v>
      </c>
      <c r="B663" t="s">
        <v>5633</v>
      </c>
    </row>
    <row r="664" spans="1:2" x14ac:dyDescent="0.3">
      <c r="A664">
        <v>76339</v>
      </c>
      <c r="B664" t="s">
        <v>5634</v>
      </c>
    </row>
    <row r="665" spans="1:2" x14ac:dyDescent="0.3">
      <c r="A665">
        <v>203991</v>
      </c>
      <c r="B665" t="s">
        <v>5635</v>
      </c>
    </row>
    <row r="666" spans="1:2" x14ac:dyDescent="0.3">
      <c r="A666">
        <v>202382</v>
      </c>
      <c r="B666" t="s">
        <v>5636</v>
      </c>
    </row>
    <row r="667" spans="1:2" x14ac:dyDescent="0.3">
      <c r="A667">
        <v>2073</v>
      </c>
      <c r="B667" t="s">
        <v>5637</v>
      </c>
    </row>
    <row r="668" spans="1:2" x14ac:dyDescent="0.3">
      <c r="A668">
        <v>1630176</v>
      </c>
      <c r="B668" t="s">
        <v>5638</v>
      </c>
    </row>
    <row r="669" spans="1:2" x14ac:dyDescent="0.3">
      <c r="A669">
        <v>76340</v>
      </c>
      <c r="B669" t="s">
        <v>5639</v>
      </c>
    </row>
    <row r="670" spans="1:2" x14ac:dyDescent="0.3">
      <c r="A670">
        <v>76341</v>
      </c>
      <c r="B670" t="s">
        <v>5640</v>
      </c>
    </row>
    <row r="671" spans="1:2" x14ac:dyDescent="0.3">
      <c r="A671">
        <v>2367</v>
      </c>
      <c r="B671" t="s">
        <v>5641</v>
      </c>
    </row>
    <row r="672" spans="1:2" x14ac:dyDescent="0.3">
      <c r="A672">
        <v>76342</v>
      </c>
      <c r="B672" t="s">
        <v>5642</v>
      </c>
    </row>
    <row r="673" spans="1:2" x14ac:dyDescent="0.3">
      <c r="A673">
        <v>76343</v>
      </c>
      <c r="B673" t="s">
        <v>5643</v>
      </c>
    </row>
    <row r="674" spans="1:2" x14ac:dyDescent="0.3">
      <c r="A674">
        <v>76344</v>
      </c>
      <c r="B674" t="s">
        <v>5644</v>
      </c>
    </row>
    <row r="675" spans="1:2" x14ac:dyDescent="0.3">
      <c r="A675">
        <v>76345</v>
      </c>
      <c r="B675" t="s">
        <v>5645</v>
      </c>
    </row>
    <row r="676" spans="1:2" x14ac:dyDescent="0.3">
      <c r="A676">
        <v>200760</v>
      </c>
      <c r="B676" t="s">
        <v>5646</v>
      </c>
    </row>
    <row r="677" spans="1:2" x14ac:dyDescent="0.3">
      <c r="A677">
        <v>76346</v>
      </c>
      <c r="B677" t="s">
        <v>5647</v>
      </c>
    </row>
    <row r="678" spans="1:2" x14ac:dyDescent="0.3">
      <c r="A678">
        <v>156</v>
      </c>
      <c r="B678" t="s">
        <v>5648</v>
      </c>
    </row>
    <row r="679" spans="1:2" x14ac:dyDescent="0.3">
      <c r="A679">
        <v>76348</v>
      </c>
      <c r="B679" t="s">
        <v>5649</v>
      </c>
    </row>
    <row r="680" spans="1:2" x14ac:dyDescent="0.3">
      <c r="A680">
        <v>713</v>
      </c>
      <c r="B680" t="s">
        <v>5650</v>
      </c>
    </row>
    <row r="681" spans="1:2" x14ac:dyDescent="0.3">
      <c r="A681">
        <v>1757</v>
      </c>
      <c r="B681" t="s">
        <v>5651</v>
      </c>
    </row>
    <row r="682" spans="1:2" x14ac:dyDescent="0.3">
      <c r="A682">
        <v>76350</v>
      </c>
      <c r="B682" t="s">
        <v>5652</v>
      </c>
    </row>
    <row r="683" spans="1:2" x14ac:dyDescent="0.3">
      <c r="A683">
        <v>76351</v>
      </c>
      <c r="B683" t="s">
        <v>5653</v>
      </c>
    </row>
    <row r="684" spans="1:2" x14ac:dyDescent="0.3">
      <c r="A684">
        <v>76352</v>
      </c>
      <c r="B684" t="s">
        <v>5654</v>
      </c>
    </row>
    <row r="685" spans="1:2" x14ac:dyDescent="0.3">
      <c r="A685">
        <v>201960</v>
      </c>
      <c r="B685" t="s">
        <v>5655</v>
      </c>
    </row>
    <row r="686" spans="1:2" x14ac:dyDescent="0.3">
      <c r="A686">
        <v>76353</v>
      </c>
      <c r="B686" t="s">
        <v>5656</v>
      </c>
    </row>
    <row r="687" spans="1:2" x14ac:dyDescent="0.3">
      <c r="A687">
        <v>2679</v>
      </c>
      <c r="B687" t="s">
        <v>5657</v>
      </c>
    </row>
    <row r="688" spans="1:2" x14ac:dyDescent="0.3">
      <c r="A688">
        <v>1131</v>
      </c>
      <c r="B688" t="s">
        <v>5658</v>
      </c>
    </row>
    <row r="689" spans="1:2" x14ac:dyDescent="0.3">
      <c r="A689">
        <v>1853</v>
      </c>
      <c r="B689" t="s">
        <v>5659</v>
      </c>
    </row>
    <row r="690" spans="1:2" x14ac:dyDescent="0.3">
      <c r="A690">
        <v>76355</v>
      </c>
      <c r="B690" t="s">
        <v>5660</v>
      </c>
    </row>
    <row r="691" spans="1:2" x14ac:dyDescent="0.3">
      <c r="A691">
        <v>76356</v>
      </c>
      <c r="B691" t="s">
        <v>5661</v>
      </c>
    </row>
    <row r="692" spans="1:2" x14ac:dyDescent="0.3">
      <c r="A692">
        <v>76357</v>
      </c>
      <c r="B692" t="s">
        <v>5662</v>
      </c>
    </row>
    <row r="693" spans="1:2" x14ac:dyDescent="0.3">
      <c r="A693">
        <v>76358</v>
      </c>
      <c r="B693" t="s">
        <v>5663</v>
      </c>
    </row>
    <row r="694" spans="1:2" x14ac:dyDescent="0.3">
      <c r="A694">
        <v>76359</v>
      </c>
      <c r="B694" t="s">
        <v>5664</v>
      </c>
    </row>
    <row r="695" spans="1:2" x14ac:dyDescent="0.3">
      <c r="A695">
        <v>1628975</v>
      </c>
      <c r="B695" t="s">
        <v>5665</v>
      </c>
    </row>
    <row r="696" spans="1:2" x14ac:dyDescent="0.3">
      <c r="A696">
        <v>2466</v>
      </c>
      <c r="B696" t="s">
        <v>5666</v>
      </c>
    </row>
    <row r="697" spans="1:2" x14ac:dyDescent="0.3">
      <c r="A697">
        <v>76360</v>
      </c>
      <c r="B697" t="s">
        <v>5667</v>
      </c>
    </row>
    <row r="698" spans="1:2" x14ac:dyDescent="0.3">
      <c r="A698">
        <v>76361</v>
      </c>
      <c r="B698" t="s">
        <v>5668</v>
      </c>
    </row>
    <row r="699" spans="1:2" x14ac:dyDescent="0.3">
      <c r="A699">
        <v>1713</v>
      </c>
      <c r="B699" t="s">
        <v>5669</v>
      </c>
    </row>
    <row r="700" spans="1:2" x14ac:dyDescent="0.3">
      <c r="A700">
        <v>1628976</v>
      </c>
      <c r="B700" t="s">
        <v>5670</v>
      </c>
    </row>
    <row r="701" spans="1:2" x14ac:dyDescent="0.3">
      <c r="A701">
        <v>203487</v>
      </c>
      <c r="B701" t="s">
        <v>5671</v>
      </c>
    </row>
    <row r="702" spans="1:2" x14ac:dyDescent="0.3">
      <c r="A702">
        <v>76362</v>
      </c>
      <c r="B702" t="s">
        <v>5672</v>
      </c>
    </row>
    <row r="703" spans="1:2" x14ac:dyDescent="0.3">
      <c r="A703">
        <v>76363</v>
      </c>
      <c r="B703" t="s">
        <v>5673</v>
      </c>
    </row>
    <row r="704" spans="1:2" x14ac:dyDescent="0.3">
      <c r="A704">
        <v>1627936</v>
      </c>
      <c r="B704" t="s">
        <v>5674</v>
      </c>
    </row>
    <row r="705" spans="1:2" x14ac:dyDescent="0.3">
      <c r="A705">
        <v>76364</v>
      </c>
      <c r="B705" t="s">
        <v>5675</v>
      </c>
    </row>
    <row r="706" spans="1:2" x14ac:dyDescent="0.3">
      <c r="A706">
        <v>208</v>
      </c>
      <c r="B706" t="s">
        <v>5676</v>
      </c>
    </row>
    <row r="707" spans="1:2" x14ac:dyDescent="0.3">
      <c r="A707">
        <v>201956</v>
      </c>
      <c r="B707" t="s">
        <v>5677</v>
      </c>
    </row>
    <row r="708" spans="1:2" x14ac:dyDescent="0.3">
      <c r="A708">
        <v>76365</v>
      </c>
      <c r="B708" t="s">
        <v>5678</v>
      </c>
    </row>
    <row r="709" spans="1:2" x14ac:dyDescent="0.3">
      <c r="A709">
        <v>767</v>
      </c>
      <c r="B709" t="s">
        <v>5679</v>
      </c>
    </row>
    <row r="710" spans="1:2" x14ac:dyDescent="0.3">
      <c r="A710">
        <v>76367</v>
      </c>
      <c r="B710" t="s">
        <v>5680</v>
      </c>
    </row>
    <row r="711" spans="1:2" x14ac:dyDescent="0.3">
      <c r="A711">
        <v>1509</v>
      </c>
      <c r="B711" t="s">
        <v>5681</v>
      </c>
    </row>
    <row r="712" spans="1:2" x14ac:dyDescent="0.3">
      <c r="A712">
        <v>76368</v>
      </c>
      <c r="B712" t="s">
        <v>5682</v>
      </c>
    </row>
    <row r="713" spans="1:2" x14ac:dyDescent="0.3">
      <c r="A713">
        <v>1626161</v>
      </c>
      <c r="B713" t="s">
        <v>5683</v>
      </c>
    </row>
    <row r="714" spans="1:2" x14ac:dyDescent="0.3">
      <c r="A714">
        <v>1628505</v>
      </c>
      <c r="B714" t="s">
        <v>5684</v>
      </c>
    </row>
    <row r="715" spans="1:2" x14ac:dyDescent="0.3">
      <c r="A715">
        <v>190</v>
      </c>
      <c r="B715" t="s">
        <v>5685</v>
      </c>
    </row>
    <row r="716" spans="1:2" x14ac:dyDescent="0.3">
      <c r="A716">
        <v>1628463</v>
      </c>
      <c r="B716" t="s">
        <v>5686</v>
      </c>
    </row>
    <row r="717" spans="1:2" x14ac:dyDescent="0.3">
      <c r="A717">
        <v>76370</v>
      </c>
      <c r="B717" t="s">
        <v>5687</v>
      </c>
    </row>
    <row r="718" spans="1:2" x14ac:dyDescent="0.3">
      <c r="A718">
        <v>1629958</v>
      </c>
      <c r="B718" t="s">
        <v>5688</v>
      </c>
    </row>
    <row r="719" spans="1:2" x14ac:dyDescent="0.3">
      <c r="A719">
        <v>76</v>
      </c>
      <c r="B719" t="s">
        <v>5689</v>
      </c>
    </row>
    <row r="720" spans="1:2" x14ac:dyDescent="0.3">
      <c r="A720">
        <v>1911</v>
      </c>
      <c r="B720" t="s">
        <v>5690</v>
      </c>
    </row>
    <row r="721" spans="1:2" x14ac:dyDescent="0.3">
      <c r="A721">
        <v>76373</v>
      </c>
      <c r="B721" t="s">
        <v>5691</v>
      </c>
    </row>
    <row r="722" spans="1:2" x14ac:dyDescent="0.3">
      <c r="A722">
        <v>2763</v>
      </c>
      <c r="B722" t="s">
        <v>5692</v>
      </c>
    </row>
    <row r="723" spans="1:2" x14ac:dyDescent="0.3">
      <c r="A723">
        <v>201596</v>
      </c>
      <c r="B723" t="s">
        <v>5693</v>
      </c>
    </row>
    <row r="724" spans="1:2" x14ac:dyDescent="0.3">
      <c r="A724">
        <v>76374</v>
      </c>
      <c r="B724" t="s">
        <v>5694</v>
      </c>
    </row>
    <row r="725" spans="1:2" x14ac:dyDescent="0.3">
      <c r="A725">
        <v>76375</v>
      </c>
      <c r="B725" t="s">
        <v>5695</v>
      </c>
    </row>
    <row r="726" spans="1:2" x14ac:dyDescent="0.3">
      <c r="A726">
        <v>76376</v>
      </c>
      <c r="B726" t="s">
        <v>5696</v>
      </c>
    </row>
    <row r="727" spans="1:2" x14ac:dyDescent="0.3">
      <c r="A727">
        <v>1472</v>
      </c>
      <c r="B727" t="s">
        <v>5697</v>
      </c>
    </row>
    <row r="728" spans="1:2" x14ac:dyDescent="0.3">
      <c r="A728">
        <v>1630577</v>
      </c>
      <c r="B728" t="s">
        <v>5698</v>
      </c>
    </row>
    <row r="729" spans="1:2" x14ac:dyDescent="0.3">
      <c r="A729">
        <v>1630551</v>
      </c>
      <c r="B729" t="s">
        <v>5699</v>
      </c>
    </row>
    <row r="730" spans="1:2" x14ac:dyDescent="0.3">
      <c r="A730">
        <v>76378</v>
      </c>
      <c r="B730" t="s">
        <v>5700</v>
      </c>
    </row>
    <row r="731" spans="1:2" x14ac:dyDescent="0.3">
      <c r="A731">
        <v>1631113</v>
      </c>
      <c r="B731" t="s">
        <v>5701</v>
      </c>
    </row>
    <row r="732" spans="1:2" x14ac:dyDescent="0.3">
      <c r="A732">
        <v>2199</v>
      </c>
      <c r="B732" t="s">
        <v>5702</v>
      </c>
    </row>
    <row r="733" spans="1:2" x14ac:dyDescent="0.3">
      <c r="A733">
        <v>201163</v>
      </c>
      <c r="B733" t="s">
        <v>5703</v>
      </c>
    </row>
    <row r="734" spans="1:2" x14ac:dyDescent="0.3">
      <c r="A734">
        <v>76379</v>
      </c>
      <c r="B734" t="s">
        <v>5704</v>
      </c>
    </row>
    <row r="735" spans="1:2" x14ac:dyDescent="0.3">
      <c r="A735">
        <v>76380</v>
      </c>
      <c r="B735" t="s">
        <v>5705</v>
      </c>
    </row>
    <row r="736" spans="1:2" x14ac:dyDescent="0.3">
      <c r="A736">
        <v>364</v>
      </c>
      <c r="B736" t="s">
        <v>5706</v>
      </c>
    </row>
    <row r="737" spans="1:2" x14ac:dyDescent="0.3">
      <c r="A737">
        <v>76382</v>
      </c>
      <c r="B737" t="s">
        <v>5707</v>
      </c>
    </row>
    <row r="738" spans="1:2" x14ac:dyDescent="0.3">
      <c r="A738">
        <v>76383</v>
      </c>
      <c r="B738" t="s">
        <v>5708</v>
      </c>
    </row>
    <row r="739" spans="1:2" x14ac:dyDescent="0.3">
      <c r="A739">
        <v>76384</v>
      </c>
      <c r="B739" t="s">
        <v>5709</v>
      </c>
    </row>
    <row r="740" spans="1:2" x14ac:dyDescent="0.3">
      <c r="A740">
        <v>1629147</v>
      </c>
      <c r="B740" t="s">
        <v>5710</v>
      </c>
    </row>
    <row r="741" spans="1:2" x14ac:dyDescent="0.3">
      <c r="A741">
        <v>384</v>
      </c>
      <c r="B741" t="s">
        <v>5711</v>
      </c>
    </row>
    <row r="742" spans="1:2" x14ac:dyDescent="0.3">
      <c r="A742">
        <v>1629597</v>
      </c>
      <c r="B742" t="s">
        <v>5712</v>
      </c>
    </row>
    <row r="743" spans="1:2" x14ac:dyDescent="0.3">
      <c r="A743">
        <v>76385</v>
      </c>
      <c r="B743" t="s">
        <v>5713</v>
      </c>
    </row>
    <row r="744" spans="1:2" x14ac:dyDescent="0.3">
      <c r="A744">
        <v>76386</v>
      </c>
      <c r="B744" t="s">
        <v>5714</v>
      </c>
    </row>
    <row r="745" spans="1:2" x14ac:dyDescent="0.3">
      <c r="A745">
        <v>203805</v>
      </c>
      <c r="B745" t="s">
        <v>5715</v>
      </c>
    </row>
    <row r="746" spans="1:2" x14ac:dyDescent="0.3">
      <c r="A746">
        <v>76387</v>
      </c>
      <c r="B746" t="s">
        <v>5716</v>
      </c>
    </row>
    <row r="747" spans="1:2" x14ac:dyDescent="0.3">
      <c r="A747">
        <v>432</v>
      </c>
      <c r="B747" t="s">
        <v>5717</v>
      </c>
    </row>
    <row r="748" spans="1:2" x14ac:dyDescent="0.3">
      <c r="A748">
        <v>2735</v>
      </c>
      <c r="B748" t="s">
        <v>5718</v>
      </c>
    </row>
    <row r="749" spans="1:2" x14ac:dyDescent="0.3">
      <c r="A749">
        <v>719</v>
      </c>
      <c r="B749" t="s">
        <v>5719</v>
      </c>
    </row>
    <row r="750" spans="1:2" x14ac:dyDescent="0.3">
      <c r="A750">
        <v>164</v>
      </c>
      <c r="B750" t="s">
        <v>5720</v>
      </c>
    </row>
    <row r="751" spans="1:2" x14ac:dyDescent="0.3">
      <c r="A751">
        <v>1629185</v>
      </c>
      <c r="B751" t="s">
        <v>5721</v>
      </c>
    </row>
    <row r="752" spans="1:2" x14ac:dyDescent="0.3">
      <c r="A752">
        <v>76391</v>
      </c>
      <c r="B752" t="s">
        <v>5722</v>
      </c>
    </row>
    <row r="753" spans="1:2" x14ac:dyDescent="0.3">
      <c r="A753">
        <v>76392</v>
      </c>
      <c r="B753" t="s">
        <v>5723</v>
      </c>
    </row>
    <row r="754" spans="1:2" x14ac:dyDescent="0.3">
      <c r="A754">
        <v>1627737</v>
      </c>
      <c r="B754" t="s">
        <v>5724</v>
      </c>
    </row>
    <row r="755" spans="1:2" x14ac:dyDescent="0.3">
      <c r="A755">
        <v>76393</v>
      </c>
      <c r="B755" t="s">
        <v>5725</v>
      </c>
    </row>
    <row r="756" spans="1:2" x14ac:dyDescent="0.3">
      <c r="A756">
        <v>76394</v>
      </c>
      <c r="B756" t="s">
        <v>5726</v>
      </c>
    </row>
    <row r="757" spans="1:2" x14ac:dyDescent="0.3">
      <c r="A757">
        <v>76395</v>
      </c>
      <c r="B757" t="s">
        <v>5727</v>
      </c>
    </row>
    <row r="758" spans="1:2" x14ac:dyDescent="0.3">
      <c r="A758">
        <v>57</v>
      </c>
      <c r="B758" t="s">
        <v>5728</v>
      </c>
    </row>
    <row r="759" spans="1:2" x14ac:dyDescent="0.3">
      <c r="A759">
        <v>1631108</v>
      </c>
      <c r="B759" t="s">
        <v>5729</v>
      </c>
    </row>
    <row r="760" spans="1:2" x14ac:dyDescent="0.3">
      <c r="A760">
        <v>202091</v>
      </c>
      <c r="B760" t="s">
        <v>5730</v>
      </c>
    </row>
    <row r="761" spans="1:2" x14ac:dyDescent="0.3">
      <c r="A761">
        <v>1626176</v>
      </c>
      <c r="B761" t="s">
        <v>5731</v>
      </c>
    </row>
    <row r="762" spans="1:2" x14ac:dyDescent="0.3">
      <c r="A762">
        <v>203902</v>
      </c>
      <c r="B762" t="s">
        <v>5732</v>
      </c>
    </row>
    <row r="763" spans="1:2" x14ac:dyDescent="0.3">
      <c r="A763">
        <v>1630528</v>
      </c>
      <c r="B763" t="s">
        <v>5733</v>
      </c>
    </row>
    <row r="764" spans="1:2" x14ac:dyDescent="0.3">
      <c r="A764">
        <v>203565</v>
      </c>
      <c r="B764" t="s">
        <v>5734</v>
      </c>
    </row>
    <row r="765" spans="1:2" x14ac:dyDescent="0.3">
      <c r="A765">
        <v>928</v>
      </c>
      <c r="B765" t="s">
        <v>5735</v>
      </c>
    </row>
    <row r="766" spans="1:2" x14ac:dyDescent="0.3">
      <c r="A766">
        <v>76397</v>
      </c>
      <c r="B766" t="s">
        <v>5736</v>
      </c>
    </row>
    <row r="767" spans="1:2" x14ac:dyDescent="0.3">
      <c r="A767">
        <v>76398</v>
      </c>
      <c r="B767" t="s">
        <v>5737</v>
      </c>
    </row>
    <row r="768" spans="1:2" x14ac:dyDescent="0.3">
      <c r="A768">
        <v>201947</v>
      </c>
      <c r="B768" t="s">
        <v>5738</v>
      </c>
    </row>
    <row r="769" spans="1:2" x14ac:dyDescent="0.3">
      <c r="A769">
        <v>1629109</v>
      </c>
      <c r="B769" t="s">
        <v>5739</v>
      </c>
    </row>
    <row r="770" spans="1:2" x14ac:dyDescent="0.3">
      <c r="A770">
        <v>203546</v>
      </c>
      <c r="B770" t="s">
        <v>5740</v>
      </c>
    </row>
    <row r="771" spans="1:2" x14ac:dyDescent="0.3">
      <c r="A771">
        <v>1721</v>
      </c>
      <c r="B771" t="s">
        <v>5741</v>
      </c>
    </row>
    <row r="772" spans="1:2" x14ac:dyDescent="0.3">
      <c r="A772">
        <v>1629634</v>
      </c>
      <c r="B772" t="s">
        <v>5742</v>
      </c>
    </row>
    <row r="773" spans="1:2" x14ac:dyDescent="0.3">
      <c r="A773">
        <v>1626262</v>
      </c>
      <c r="B773" t="s">
        <v>5743</v>
      </c>
    </row>
    <row r="774" spans="1:2" x14ac:dyDescent="0.3">
      <c r="A774">
        <v>203903</v>
      </c>
      <c r="B774" t="s">
        <v>5744</v>
      </c>
    </row>
    <row r="775" spans="1:2" x14ac:dyDescent="0.3">
      <c r="A775">
        <v>1628492</v>
      </c>
      <c r="B775" t="s">
        <v>5745</v>
      </c>
    </row>
    <row r="776" spans="1:2" x14ac:dyDescent="0.3">
      <c r="A776">
        <v>201964</v>
      </c>
      <c r="B776" t="s">
        <v>5746</v>
      </c>
    </row>
    <row r="777" spans="1:2" x14ac:dyDescent="0.3">
      <c r="A777">
        <v>1127</v>
      </c>
      <c r="B777" t="s">
        <v>5747</v>
      </c>
    </row>
    <row r="778" spans="1:2" x14ac:dyDescent="0.3">
      <c r="A778">
        <v>1629651</v>
      </c>
      <c r="B778" t="s">
        <v>5748</v>
      </c>
    </row>
    <row r="779" spans="1:2" x14ac:dyDescent="0.3">
      <c r="A779">
        <v>2049</v>
      </c>
      <c r="B779" t="s">
        <v>5749</v>
      </c>
    </row>
    <row r="780" spans="1:2" x14ac:dyDescent="0.3">
      <c r="A780">
        <v>76402</v>
      </c>
      <c r="B780" t="s">
        <v>5750</v>
      </c>
    </row>
    <row r="781" spans="1:2" x14ac:dyDescent="0.3">
      <c r="A781">
        <v>2043</v>
      </c>
      <c r="B781" t="s">
        <v>5751</v>
      </c>
    </row>
    <row r="782" spans="1:2" x14ac:dyDescent="0.3">
      <c r="A782">
        <v>76403</v>
      </c>
      <c r="B782" t="s">
        <v>5752</v>
      </c>
    </row>
    <row r="783" spans="1:2" x14ac:dyDescent="0.3">
      <c r="A783">
        <v>1629598</v>
      </c>
      <c r="B783" t="s">
        <v>5753</v>
      </c>
    </row>
    <row r="784" spans="1:2" x14ac:dyDescent="0.3">
      <c r="A784">
        <v>1628499</v>
      </c>
      <c r="B784" t="s">
        <v>5754</v>
      </c>
    </row>
    <row r="785" spans="1:2" x14ac:dyDescent="0.3">
      <c r="A785">
        <v>76404</v>
      </c>
      <c r="B785" t="s">
        <v>5755</v>
      </c>
    </row>
    <row r="786" spans="1:2" x14ac:dyDescent="0.3">
      <c r="A786">
        <v>76406</v>
      </c>
      <c r="B786" t="s">
        <v>5756</v>
      </c>
    </row>
    <row r="787" spans="1:2" x14ac:dyDescent="0.3">
      <c r="A787">
        <v>1569</v>
      </c>
      <c r="B787" t="s">
        <v>5757</v>
      </c>
    </row>
    <row r="788" spans="1:2" x14ac:dyDescent="0.3">
      <c r="A788">
        <v>76407</v>
      </c>
      <c r="B788" t="s">
        <v>5758</v>
      </c>
    </row>
    <row r="789" spans="1:2" x14ac:dyDescent="0.3">
      <c r="A789">
        <v>76408</v>
      </c>
      <c r="B789" t="s">
        <v>5759</v>
      </c>
    </row>
    <row r="790" spans="1:2" x14ac:dyDescent="0.3">
      <c r="A790">
        <v>76409</v>
      </c>
      <c r="B790" t="s">
        <v>5760</v>
      </c>
    </row>
    <row r="791" spans="1:2" x14ac:dyDescent="0.3">
      <c r="A791">
        <v>1629599</v>
      </c>
      <c r="B791" t="s">
        <v>5761</v>
      </c>
    </row>
    <row r="792" spans="1:2" x14ac:dyDescent="0.3">
      <c r="A792">
        <v>76410</v>
      </c>
      <c r="B792" t="s">
        <v>5762</v>
      </c>
    </row>
    <row r="793" spans="1:2" x14ac:dyDescent="0.3">
      <c r="A793">
        <v>76411</v>
      </c>
      <c r="B793" t="s">
        <v>5763</v>
      </c>
    </row>
    <row r="794" spans="1:2" x14ac:dyDescent="0.3">
      <c r="A794">
        <v>715</v>
      </c>
      <c r="B794" t="s">
        <v>5764</v>
      </c>
    </row>
    <row r="795" spans="1:2" x14ac:dyDescent="0.3">
      <c r="A795">
        <v>202708</v>
      </c>
      <c r="B795" t="s">
        <v>5765</v>
      </c>
    </row>
    <row r="796" spans="1:2" x14ac:dyDescent="0.3">
      <c r="A796">
        <v>76412</v>
      </c>
      <c r="B796" t="s">
        <v>5766</v>
      </c>
    </row>
    <row r="797" spans="1:2" x14ac:dyDescent="0.3">
      <c r="A797">
        <v>934</v>
      </c>
      <c r="B797" t="s">
        <v>5767</v>
      </c>
    </row>
    <row r="798" spans="1:2" x14ac:dyDescent="0.3">
      <c r="A798">
        <v>76413</v>
      </c>
      <c r="B798" t="s">
        <v>5768</v>
      </c>
    </row>
    <row r="799" spans="1:2" x14ac:dyDescent="0.3">
      <c r="A799">
        <v>76414</v>
      </c>
      <c r="B799" t="s">
        <v>5769</v>
      </c>
    </row>
    <row r="800" spans="1:2" x14ac:dyDescent="0.3">
      <c r="A800">
        <v>76415</v>
      </c>
      <c r="B800" t="s">
        <v>5770</v>
      </c>
    </row>
    <row r="801" spans="1:2" x14ac:dyDescent="0.3">
      <c r="A801">
        <v>902</v>
      </c>
      <c r="B801" t="s">
        <v>5771</v>
      </c>
    </row>
    <row r="802" spans="1:2" x14ac:dyDescent="0.3">
      <c r="A802">
        <v>2044</v>
      </c>
      <c r="B802" t="s">
        <v>5772</v>
      </c>
    </row>
    <row r="803" spans="1:2" x14ac:dyDescent="0.3">
      <c r="A803">
        <v>76416</v>
      </c>
      <c r="B803" t="s">
        <v>5773</v>
      </c>
    </row>
    <row r="804" spans="1:2" x14ac:dyDescent="0.3">
      <c r="A804">
        <v>76418</v>
      </c>
      <c r="B804" t="s">
        <v>5774</v>
      </c>
    </row>
    <row r="805" spans="1:2" x14ac:dyDescent="0.3">
      <c r="A805">
        <v>76421</v>
      </c>
      <c r="B805" t="s">
        <v>5775</v>
      </c>
    </row>
    <row r="806" spans="1:2" x14ac:dyDescent="0.3">
      <c r="A806">
        <v>1530</v>
      </c>
      <c r="B806" t="s">
        <v>5776</v>
      </c>
    </row>
    <row r="807" spans="1:2" x14ac:dyDescent="0.3">
      <c r="A807">
        <v>2260</v>
      </c>
      <c r="B807" t="s">
        <v>5777</v>
      </c>
    </row>
    <row r="808" spans="1:2" x14ac:dyDescent="0.3">
      <c r="A808">
        <v>2215</v>
      </c>
      <c r="B808" t="s">
        <v>5778</v>
      </c>
    </row>
    <row r="809" spans="1:2" x14ac:dyDescent="0.3">
      <c r="A809">
        <v>76419</v>
      </c>
      <c r="B809" t="s">
        <v>5779</v>
      </c>
    </row>
    <row r="810" spans="1:2" x14ac:dyDescent="0.3">
      <c r="A810">
        <v>1628381</v>
      </c>
      <c r="B810" t="s">
        <v>5780</v>
      </c>
    </row>
    <row r="811" spans="1:2" x14ac:dyDescent="0.3">
      <c r="A811">
        <v>200776</v>
      </c>
      <c r="B811" t="s">
        <v>5781</v>
      </c>
    </row>
    <row r="812" spans="1:2" x14ac:dyDescent="0.3">
      <c r="A812">
        <v>202395</v>
      </c>
      <c r="B812" t="s">
        <v>5782</v>
      </c>
    </row>
    <row r="813" spans="1:2" x14ac:dyDescent="0.3">
      <c r="A813">
        <v>1628380</v>
      </c>
      <c r="B813" t="s">
        <v>5783</v>
      </c>
    </row>
    <row r="814" spans="1:2" x14ac:dyDescent="0.3">
      <c r="A814">
        <v>1627858</v>
      </c>
      <c r="B814" t="s">
        <v>5784</v>
      </c>
    </row>
    <row r="815" spans="1:2" x14ac:dyDescent="0.3">
      <c r="A815">
        <v>201954</v>
      </c>
      <c r="B815" t="s">
        <v>5785</v>
      </c>
    </row>
    <row r="816" spans="1:2" x14ac:dyDescent="0.3">
      <c r="A816">
        <v>2555</v>
      </c>
      <c r="B816" t="s">
        <v>5786</v>
      </c>
    </row>
    <row r="817" spans="1:2" x14ac:dyDescent="0.3">
      <c r="A817">
        <v>76422</v>
      </c>
      <c r="B817" t="s">
        <v>5787</v>
      </c>
    </row>
    <row r="818" spans="1:2" x14ac:dyDescent="0.3">
      <c r="A818">
        <v>1629045</v>
      </c>
      <c r="B818" t="s">
        <v>5788</v>
      </c>
    </row>
    <row r="819" spans="1:2" x14ac:dyDescent="0.3">
      <c r="A819">
        <v>2173</v>
      </c>
      <c r="B819" t="s">
        <v>5789</v>
      </c>
    </row>
    <row r="820" spans="1:2" x14ac:dyDescent="0.3">
      <c r="A820">
        <v>306</v>
      </c>
      <c r="B820" t="s">
        <v>5790</v>
      </c>
    </row>
    <row r="821" spans="1:2" x14ac:dyDescent="0.3">
      <c r="A821">
        <v>76425</v>
      </c>
      <c r="B821" t="s">
        <v>5791</v>
      </c>
    </row>
    <row r="822" spans="1:2" x14ac:dyDescent="0.3">
      <c r="A822">
        <v>76426</v>
      </c>
      <c r="B822" t="s">
        <v>5792</v>
      </c>
    </row>
    <row r="823" spans="1:2" x14ac:dyDescent="0.3">
      <c r="A823">
        <v>76427</v>
      </c>
      <c r="B823" t="s">
        <v>5793</v>
      </c>
    </row>
    <row r="824" spans="1:2" x14ac:dyDescent="0.3">
      <c r="A824">
        <v>76428</v>
      </c>
      <c r="B824" t="s">
        <v>5794</v>
      </c>
    </row>
    <row r="825" spans="1:2" x14ac:dyDescent="0.3">
      <c r="A825">
        <v>201144</v>
      </c>
      <c r="B825" t="s">
        <v>5795</v>
      </c>
    </row>
    <row r="826" spans="1:2" x14ac:dyDescent="0.3">
      <c r="A826">
        <v>76429</v>
      </c>
      <c r="B826" t="s">
        <v>5796</v>
      </c>
    </row>
    <row r="827" spans="1:2" x14ac:dyDescent="0.3">
      <c r="A827">
        <v>55</v>
      </c>
      <c r="B827" t="s">
        <v>5797</v>
      </c>
    </row>
    <row r="828" spans="1:2" x14ac:dyDescent="0.3">
      <c r="A828">
        <v>1626192</v>
      </c>
      <c r="B828" t="s">
        <v>5798</v>
      </c>
    </row>
    <row r="829" spans="1:2" x14ac:dyDescent="0.3">
      <c r="A829">
        <v>76431</v>
      </c>
      <c r="B829" t="s">
        <v>5799</v>
      </c>
    </row>
    <row r="830" spans="1:2" x14ac:dyDescent="0.3">
      <c r="A830">
        <v>76432</v>
      </c>
      <c r="B830" t="s">
        <v>5800</v>
      </c>
    </row>
    <row r="831" spans="1:2" x14ac:dyDescent="0.3">
      <c r="A831">
        <v>101215</v>
      </c>
      <c r="B831" t="s">
        <v>5801</v>
      </c>
    </row>
    <row r="832" spans="1:2" x14ac:dyDescent="0.3">
      <c r="A832">
        <v>76433</v>
      </c>
      <c r="B832" t="s">
        <v>5802</v>
      </c>
    </row>
    <row r="833" spans="1:2" x14ac:dyDescent="0.3">
      <c r="A833">
        <v>76434</v>
      </c>
      <c r="B833" t="s">
        <v>5803</v>
      </c>
    </row>
    <row r="834" spans="1:2" x14ac:dyDescent="0.3">
      <c r="A834">
        <v>76438</v>
      </c>
      <c r="B834" t="s">
        <v>5804</v>
      </c>
    </row>
    <row r="835" spans="1:2" x14ac:dyDescent="0.3">
      <c r="A835">
        <v>2567</v>
      </c>
      <c r="B835" t="s">
        <v>5805</v>
      </c>
    </row>
    <row r="836" spans="1:2" x14ac:dyDescent="0.3">
      <c r="A836">
        <v>201161</v>
      </c>
      <c r="B836" t="s">
        <v>5806</v>
      </c>
    </row>
    <row r="837" spans="1:2" x14ac:dyDescent="0.3">
      <c r="A837">
        <v>76435</v>
      </c>
      <c r="B837" t="s">
        <v>5807</v>
      </c>
    </row>
    <row r="838" spans="1:2" x14ac:dyDescent="0.3">
      <c r="A838">
        <v>76436</v>
      </c>
      <c r="B838" t="s">
        <v>5808</v>
      </c>
    </row>
    <row r="839" spans="1:2" x14ac:dyDescent="0.3">
      <c r="A839">
        <v>76437</v>
      </c>
      <c r="B839" t="s">
        <v>5809</v>
      </c>
    </row>
    <row r="840" spans="1:2" x14ac:dyDescent="0.3">
      <c r="A840">
        <v>2241</v>
      </c>
      <c r="B840" t="s">
        <v>5810</v>
      </c>
    </row>
    <row r="841" spans="1:2" x14ac:dyDescent="0.3">
      <c r="A841">
        <v>1626188</v>
      </c>
      <c r="B841" t="s">
        <v>5811</v>
      </c>
    </row>
    <row r="842" spans="1:2" x14ac:dyDescent="0.3">
      <c r="A842">
        <v>1629076</v>
      </c>
      <c r="B842" t="s">
        <v>5812</v>
      </c>
    </row>
    <row r="843" spans="1:2" x14ac:dyDescent="0.3">
      <c r="A843">
        <v>1628429</v>
      </c>
      <c r="B843" t="s">
        <v>5813</v>
      </c>
    </row>
    <row r="844" spans="1:2" x14ac:dyDescent="0.3">
      <c r="A844">
        <v>76439</v>
      </c>
      <c r="B844" t="s">
        <v>5814</v>
      </c>
    </row>
    <row r="845" spans="1:2" x14ac:dyDescent="0.3">
      <c r="A845">
        <v>76440</v>
      </c>
      <c r="B845" t="s">
        <v>5815</v>
      </c>
    </row>
    <row r="846" spans="1:2" x14ac:dyDescent="0.3">
      <c r="A846">
        <v>1641645</v>
      </c>
      <c r="B846" t="s">
        <v>5816</v>
      </c>
    </row>
    <row r="847" spans="1:2" x14ac:dyDescent="0.3">
      <c r="A847">
        <v>204022</v>
      </c>
      <c r="B847" t="s">
        <v>5817</v>
      </c>
    </row>
    <row r="848" spans="1:2" x14ac:dyDescent="0.3">
      <c r="A848">
        <v>76442</v>
      </c>
      <c r="B848" t="s">
        <v>5818</v>
      </c>
    </row>
    <row r="849" spans="1:2" x14ac:dyDescent="0.3">
      <c r="A849">
        <v>1030</v>
      </c>
      <c r="B849" t="s">
        <v>5819</v>
      </c>
    </row>
    <row r="850" spans="1:2" x14ac:dyDescent="0.3">
      <c r="A850">
        <v>76443</v>
      </c>
      <c r="B850" t="s">
        <v>5820</v>
      </c>
    </row>
    <row r="851" spans="1:2" x14ac:dyDescent="0.3">
      <c r="A851">
        <v>76444</v>
      </c>
      <c r="B851" t="s">
        <v>5821</v>
      </c>
    </row>
    <row r="852" spans="1:2" x14ac:dyDescent="0.3">
      <c r="A852">
        <v>1630536</v>
      </c>
      <c r="B852" t="s">
        <v>5822</v>
      </c>
    </row>
    <row r="853" spans="1:2" x14ac:dyDescent="0.3">
      <c r="A853">
        <v>76441</v>
      </c>
      <c r="B853" t="s">
        <v>5823</v>
      </c>
    </row>
    <row r="854" spans="1:2" x14ac:dyDescent="0.3">
      <c r="A854">
        <v>76446</v>
      </c>
      <c r="B854" t="s">
        <v>5824</v>
      </c>
    </row>
    <row r="855" spans="1:2" x14ac:dyDescent="0.3">
      <c r="A855">
        <v>203142</v>
      </c>
      <c r="B855" t="s">
        <v>5825</v>
      </c>
    </row>
    <row r="856" spans="1:2" x14ac:dyDescent="0.3">
      <c r="A856">
        <v>76447</v>
      </c>
      <c r="B856" t="s">
        <v>5826</v>
      </c>
    </row>
    <row r="857" spans="1:2" x14ac:dyDescent="0.3">
      <c r="A857">
        <v>76448</v>
      </c>
      <c r="B857" t="s">
        <v>5827</v>
      </c>
    </row>
    <row r="858" spans="1:2" x14ac:dyDescent="0.3">
      <c r="A858">
        <v>895</v>
      </c>
      <c r="B858" t="s">
        <v>5828</v>
      </c>
    </row>
    <row r="859" spans="1:2" x14ac:dyDescent="0.3">
      <c r="A859">
        <v>76450</v>
      </c>
      <c r="B859" t="s">
        <v>5829</v>
      </c>
    </row>
    <row r="860" spans="1:2" x14ac:dyDescent="0.3">
      <c r="A860">
        <v>76451</v>
      </c>
      <c r="B860" t="s">
        <v>5830</v>
      </c>
    </row>
    <row r="861" spans="1:2" x14ac:dyDescent="0.3">
      <c r="A861">
        <v>76452</v>
      </c>
      <c r="B861" t="s">
        <v>5831</v>
      </c>
    </row>
    <row r="862" spans="1:2" x14ac:dyDescent="0.3">
      <c r="A862">
        <v>1627822</v>
      </c>
      <c r="B862" t="s">
        <v>5832</v>
      </c>
    </row>
    <row r="863" spans="1:2" x14ac:dyDescent="0.3">
      <c r="A863">
        <v>76453</v>
      </c>
      <c r="B863" t="s">
        <v>5833</v>
      </c>
    </row>
    <row r="864" spans="1:2" x14ac:dyDescent="0.3">
      <c r="A864">
        <v>76454</v>
      </c>
      <c r="B864" t="s">
        <v>5834</v>
      </c>
    </row>
    <row r="865" spans="1:2" x14ac:dyDescent="0.3">
      <c r="A865">
        <v>1627856</v>
      </c>
      <c r="B865" t="s">
        <v>5835</v>
      </c>
    </row>
    <row r="866" spans="1:2" x14ac:dyDescent="0.3">
      <c r="A866">
        <v>203955</v>
      </c>
      <c r="B866" t="s">
        <v>5836</v>
      </c>
    </row>
    <row r="867" spans="1:2" x14ac:dyDescent="0.3">
      <c r="A867">
        <v>76456</v>
      </c>
      <c r="B867" t="s">
        <v>5837</v>
      </c>
    </row>
    <row r="868" spans="1:2" x14ac:dyDescent="0.3">
      <c r="A868">
        <v>1526</v>
      </c>
      <c r="B868" t="s">
        <v>5838</v>
      </c>
    </row>
    <row r="869" spans="1:2" x14ac:dyDescent="0.3">
      <c r="A869">
        <v>76457</v>
      </c>
      <c r="B869" t="s">
        <v>5839</v>
      </c>
    </row>
    <row r="870" spans="1:2" x14ac:dyDescent="0.3">
      <c r="A870">
        <v>76458</v>
      </c>
      <c r="B870" t="s">
        <v>5840</v>
      </c>
    </row>
    <row r="871" spans="1:2" x14ac:dyDescent="0.3">
      <c r="A871">
        <v>76459</v>
      </c>
      <c r="B871" t="s">
        <v>5841</v>
      </c>
    </row>
    <row r="872" spans="1:2" x14ac:dyDescent="0.3">
      <c r="A872">
        <v>1432</v>
      </c>
      <c r="B872" t="s">
        <v>5842</v>
      </c>
    </row>
    <row r="873" spans="1:2" x14ac:dyDescent="0.3">
      <c r="A873">
        <v>202408</v>
      </c>
      <c r="B873" t="s">
        <v>5843</v>
      </c>
    </row>
    <row r="874" spans="1:2" x14ac:dyDescent="0.3">
      <c r="A874">
        <v>202326</v>
      </c>
      <c r="B874" t="s">
        <v>5844</v>
      </c>
    </row>
    <row r="875" spans="1:2" x14ac:dyDescent="0.3">
      <c r="A875">
        <v>600003</v>
      </c>
      <c r="B875" t="s">
        <v>5845</v>
      </c>
    </row>
    <row r="876" spans="1:2" x14ac:dyDescent="0.3">
      <c r="A876">
        <v>203496</v>
      </c>
      <c r="B876" t="s">
        <v>5846</v>
      </c>
    </row>
    <row r="877" spans="1:2" x14ac:dyDescent="0.3">
      <c r="A877">
        <v>76462</v>
      </c>
      <c r="B877" t="s">
        <v>5847</v>
      </c>
    </row>
    <row r="878" spans="1:2" x14ac:dyDescent="0.3">
      <c r="A878">
        <v>76463</v>
      </c>
      <c r="B878" t="s">
        <v>5848</v>
      </c>
    </row>
    <row r="879" spans="1:2" x14ac:dyDescent="0.3">
      <c r="A879">
        <v>76464</v>
      </c>
      <c r="B879" t="s">
        <v>5849</v>
      </c>
    </row>
    <row r="880" spans="1:2" x14ac:dyDescent="0.3">
      <c r="A880">
        <v>76465</v>
      </c>
      <c r="B880" t="s">
        <v>5850</v>
      </c>
    </row>
    <row r="881" spans="1:2" x14ac:dyDescent="0.3">
      <c r="A881">
        <v>203459</v>
      </c>
      <c r="B881" t="s">
        <v>5851</v>
      </c>
    </row>
    <row r="882" spans="1:2" x14ac:dyDescent="0.3">
      <c r="A882">
        <v>1628470</v>
      </c>
      <c r="B882" t="s">
        <v>5852</v>
      </c>
    </row>
    <row r="883" spans="1:2" x14ac:dyDescent="0.3">
      <c r="A883">
        <v>1544</v>
      </c>
      <c r="B883" t="s">
        <v>5853</v>
      </c>
    </row>
    <row r="884" spans="1:2" x14ac:dyDescent="0.3">
      <c r="A884">
        <v>76466</v>
      </c>
      <c r="B884" t="s">
        <v>5854</v>
      </c>
    </row>
    <row r="885" spans="1:2" x14ac:dyDescent="0.3">
      <c r="A885">
        <v>2037</v>
      </c>
      <c r="B885" t="s">
        <v>5855</v>
      </c>
    </row>
    <row r="886" spans="1:2" x14ac:dyDescent="0.3">
      <c r="A886">
        <v>201621</v>
      </c>
      <c r="B886" t="s">
        <v>5856</v>
      </c>
    </row>
    <row r="887" spans="1:2" x14ac:dyDescent="0.3">
      <c r="A887">
        <v>202348</v>
      </c>
      <c r="B887" t="s">
        <v>5857</v>
      </c>
    </row>
    <row r="888" spans="1:2" x14ac:dyDescent="0.3">
      <c r="A888">
        <v>1628249</v>
      </c>
      <c r="B888" t="s">
        <v>5858</v>
      </c>
    </row>
    <row r="889" spans="1:2" x14ac:dyDescent="0.3">
      <c r="A889">
        <v>76468</v>
      </c>
      <c r="B889" t="s">
        <v>5859</v>
      </c>
    </row>
    <row r="890" spans="1:2" x14ac:dyDescent="0.3">
      <c r="A890">
        <v>76469</v>
      </c>
      <c r="B890" t="s">
        <v>5860</v>
      </c>
    </row>
    <row r="891" spans="1:2" x14ac:dyDescent="0.3">
      <c r="A891">
        <v>76470</v>
      </c>
      <c r="B891" t="s">
        <v>5861</v>
      </c>
    </row>
    <row r="892" spans="1:2" x14ac:dyDescent="0.3">
      <c r="A892">
        <v>2343</v>
      </c>
      <c r="B892" t="s">
        <v>5862</v>
      </c>
    </row>
    <row r="893" spans="1:2" x14ac:dyDescent="0.3">
      <c r="A893">
        <v>76471</v>
      </c>
      <c r="B893" t="s">
        <v>5863</v>
      </c>
    </row>
    <row r="894" spans="1:2" x14ac:dyDescent="0.3">
      <c r="A894">
        <v>76472</v>
      </c>
      <c r="B894" t="s">
        <v>5864</v>
      </c>
    </row>
    <row r="895" spans="1:2" x14ac:dyDescent="0.3">
      <c r="A895">
        <v>201159</v>
      </c>
      <c r="B895" t="s">
        <v>5865</v>
      </c>
    </row>
    <row r="896" spans="1:2" x14ac:dyDescent="0.3">
      <c r="A896">
        <v>76473</v>
      </c>
      <c r="B896" t="s">
        <v>5866</v>
      </c>
    </row>
    <row r="897" spans="1:2" x14ac:dyDescent="0.3">
      <c r="A897">
        <v>76474</v>
      </c>
      <c r="B897" t="s">
        <v>5867</v>
      </c>
    </row>
    <row r="898" spans="1:2" x14ac:dyDescent="0.3">
      <c r="A898">
        <v>76475</v>
      </c>
      <c r="B898" t="s">
        <v>5868</v>
      </c>
    </row>
    <row r="899" spans="1:2" x14ac:dyDescent="0.3">
      <c r="A899">
        <v>1506</v>
      </c>
      <c r="B899" t="s">
        <v>5869</v>
      </c>
    </row>
    <row r="900" spans="1:2" x14ac:dyDescent="0.3">
      <c r="A900">
        <v>76476</v>
      </c>
      <c r="B900" t="s">
        <v>5870</v>
      </c>
    </row>
    <row r="901" spans="1:2" x14ac:dyDescent="0.3">
      <c r="A901">
        <v>76477</v>
      </c>
      <c r="B901" t="s">
        <v>5871</v>
      </c>
    </row>
    <row r="902" spans="1:2" x14ac:dyDescent="0.3">
      <c r="A902">
        <v>76478</v>
      </c>
      <c r="B902" t="s">
        <v>5872</v>
      </c>
    </row>
    <row r="903" spans="1:2" x14ac:dyDescent="0.3">
      <c r="A903">
        <v>76479</v>
      </c>
      <c r="B903" t="s">
        <v>5873</v>
      </c>
    </row>
    <row r="904" spans="1:2" x14ac:dyDescent="0.3">
      <c r="A904">
        <v>180</v>
      </c>
      <c r="B904" t="s">
        <v>5874</v>
      </c>
    </row>
    <row r="905" spans="1:2" x14ac:dyDescent="0.3">
      <c r="A905">
        <v>76481</v>
      </c>
      <c r="B905" t="s">
        <v>5875</v>
      </c>
    </row>
    <row r="906" spans="1:2" x14ac:dyDescent="0.3">
      <c r="A906">
        <v>76482</v>
      </c>
      <c r="B906" t="s">
        <v>5876</v>
      </c>
    </row>
    <row r="907" spans="1:2" x14ac:dyDescent="0.3">
      <c r="A907">
        <v>203109</v>
      </c>
      <c r="B907" t="s">
        <v>5877</v>
      </c>
    </row>
    <row r="908" spans="1:2" x14ac:dyDescent="0.3">
      <c r="A908">
        <v>1629633</v>
      </c>
      <c r="B908" t="s">
        <v>5878</v>
      </c>
    </row>
    <row r="909" spans="1:2" x14ac:dyDescent="0.3">
      <c r="A909">
        <v>1629600</v>
      </c>
      <c r="B909" t="s">
        <v>5879</v>
      </c>
    </row>
    <row r="910" spans="1:2" x14ac:dyDescent="0.3">
      <c r="A910">
        <v>76483</v>
      </c>
      <c r="B910" t="s">
        <v>5880</v>
      </c>
    </row>
    <row r="911" spans="1:2" x14ac:dyDescent="0.3">
      <c r="A911">
        <v>187</v>
      </c>
      <c r="B911" t="s">
        <v>5881</v>
      </c>
    </row>
    <row r="912" spans="1:2" x14ac:dyDescent="0.3">
      <c r="A912">
        <v>1907</v>
      </c>
      <c r="B912" t="s">
        <v>5882</v>
      </c>
    </row>
    <row r="913" spans="1:2" x14ac:dyDescent="0.3">
      <c r="A913">
        <v>76487</v>
      </c>
      <c r="B913" t="s">
        <v>5883</v>
      </c>
    </row>
    <row r="914" spans="1:2" x14ac:dyDescent="0.3">
      <c r="A914">
        <v>1630595</v>
      </c>
      <c r="B914" t="s">
        <v>5884</v>
      </c>
    </row>
    <row r="915" spans="1:2" x14ac:dyDescent="0.3">
      <c r="A915">
        <v>201967</v>
      </c>
      <c r="B915" t="s">
        <v>5885</v>
      </c>
    </row>
    <row r="916" spans="1:2" x14ac:dyDescent="0.3">
      <c r="A916">
        <v>76485</v>
      </c>
      <c r="B916" t="s">
        <v>5886</v>
      </c>
    </row>
    <row r="917" spans="1:2" x14ac:dyDescent="0.3">
      <c r="A917">
        <v>203099</v>
      </c>
      <c r="B917" t="s">
        <v>5887</v>
      </c>
    </row>
    <row r="918" spans="1:2" x14ac:dyDescent="0.3">
      <c r="A918">
        <v>1061</v>
      </c>
      <c r="B918" t="s">
        <v>5888</v>
      </c>
    </row>
    <row r="919" spans="1:2" x14ac:dyDescent="0.3">
      <c r="A919">
        <v>76488</v>
      </c>
      <c r="B919" t="s">
        <v>5889</v>
      </c>
    </row>
    <row r="920" spans="1:2" x14ac:dyDescent="0.3">
      <c r="A920">
        <v>76489</v>
      </c>
      <c r="B920" t="s">
        <v>5890</v>
      </c>
    </row>
    <row r="921" spans="1:2" x14ac:dyDescent="0.3">
      <c r="A921">
        <v>940</v>
      </c>
      <c r="B921" t="s">
        <v>5891</v>
      </c>
    </row>
    <row r="922" spans="1:2" x14ac:dyDescent="0.3">
      <c r="A922">
        <v>223</v>
      </c>
      <c r="B922" t="s">
        <v>5892</v>
      </c>
    </row>
    <row r="923" spans="1:2" x14ac:dyDescent="0.3">
      <c r="A923">
        <v>76492</v>
      </c>
      <c r="B923" t="s">
        <v>5893</v>
      </c>
    </row>
    <row r="924" spans="1:2" x14ac:dyDescent="0.3">
      <c r="A924">
        <v>209</v>
      </c>
      <c r="B924" t="s">
        <v>5894</v>
      </c>
    </row>
    <row r="925" spans="1:2" x14ac:dyDescent="0.3">
      <c r="A925">
        <v>2201</v>
      </c>
      <c r="B925" t="s">
        <v>5895</v>
      </c>
    </row>
    <row r="926" spans="1:2" x14ac:dyDescent="0.3">
      <c r="A926">
        <v>201191</v>
      </c>
      <c r="B926" t="s">
        <v>5896</v>
      </c>
    </row>
    <row r="927" spans="1:2" x14ac:dyDescent="0.3">
      <c r="A927">
        <v>688</v>
      </c>
      <c r="B927" t="s">
        <v>5897</v>
      </c>
    </row>
    <row r="928" spans="1:2" x14ac:dyDescent="0.3">
      <c r="A928">
        <v>203552</v>
      </c>
      <c r="B928" t="s">
        <v>5898</v>
      </c>
    </row>
    <row r="929" spans="1:2" x14ac:dyDescent="0.3">
      <c r="A929">
        <v>201939</v>
      </c>
      <c r="B929" t="s">
        <v>5899</v>
      </c>
    </row>
    <row r="930" spans="1:2" x14ac:dyDescent="0.3">
      <c r="A930">
        <v>687</v>
      </c>
      <c r="B930" t="s">
        <v>5900</v>
      </c>
    </row>
    <row r="931" spans="1:2" x14ac:dyDescent="0.3">
      <c r="A931">
        <v>76505</v>
      </c>
      <c r="B931" t="s">
        <v>5901</v>
      </c>
    </row>
    <row r="932" spans="1:2" x14ac:dyDescent="0.3">
      <c r="A932">
        <v>76496</v>
      </c>
      <c r="B932" t="s">
        <v>5902</v>
      </c>
    </row>
    <row r="933" spans="1:2" x14ac:dyDescent="0.3">
      <c r="A933">
        <v>76497</v>
      </c>
      <c r="B933" t="s">
        <v>5903</v>
      </c>
    </row>
    <row r="934" spans="1:2" x14ac:dyDescent="0.3">
      <c r="A934">
        <v>2223</v>
      </c>
      <c r="B934" t="s">
        <v>5904</v>
      </c>
    </row>
    <row r="935" spans="1:2" x14ac:dyDescent="0.3">
      <c r="A935">
        <v>76498</v>
      </c>
      <c r="B935" t="s">
        <v>5905</v>
      </c>
    </row>
    <row r="936" spans="1:2" x14ac:dyDescent="0.3">
      <c r="A936">
        <v>956</v>
      </c>
      <c r="B936" t="s">
        <v>5906</v>
      </c>
    </row>
    <row r="937" spans="1:2" x14ac:dyDescent="0.3">
      <c r="A937">
        <v>76499</v>
      </c>
      <c r="B937" t="s">
        <v>5907</v>
      </c>
    </row>
    <row r="938" spans="1:2" x14ac:dyDescent="0.3">
      <c r="A938">
        <v>76500</v>
      </c>
      <c r="B938" t="s">
        <v>5908</v>
      </c>
    </row>
    <row r="939" spans="1:2" x14ac:dyDescent="0.3">
      <c r="A939">
        <v>1498</v>
      </c>
      <c r="B939" t="s">
        <v>5909</v>
      </c>
    </row>
    <row r="940" spans="1:2" x14ac:dyDescent="0.3">
      <c r="A940">
        <v>1630700</v>
      </c>
      <c r="B940" t="s">
        <v>5910</v>
      </c>
    </row>
    <row r="941" spans="1:2" x14ac:dyDescent="0.3">
      <c r="A941">
        <v>2845</v>
      </c>
      <c r="B941" t="s">
        <v>5911</v>
      </c>
    </row>
    <row r="942" spans="1:2" x14ac:dyDescent="0.3">
      <c r="A942">
        <v>1380</v>
      </c>
      <c r="B942" t="s">
        <v>5912</v>
      </c>
    </row>
    <row r="943" spans="1:2" x14ac:dyDescent="0.3">
      <c r="A943">
        <v>2605</v>
      </c>
      <c r="B943" t="s">
        <v>5913</v>
      </c>
    </row>
    <row r="944" spans="1:2" x14ac:dyDescent="0.3">
      <c r="A944">
        <v>76502</v>
      </c>
      <c r="B944" t="s">
        <v>5914</v>
      </c>
    </row>
    <row r="945" spans="1:2" x14ac:dyDescent="0.3">
      <c r="A945">
        <v>203584</v>
      </c>
      <c r="B945" t="s">
        <v>5915</v>
      </c>
    </row>
    <row r="946" spans="1:2" x14ac:dyDescent="0.3">
      <c r="A946">
        <v>390</v>
      </c>
      <c r="B946" t="s">
        <v>5916</v>
      </c>
    </row>
    <row r="947" spans="1:2" x14ac:dyDescent="0.3">
      <c r="A947">
        <v>76504</v>
      </c>
      <c r="B947" t="s">
        <v>5917</v>
      </c>
    </row>
    <row r="948" spans="1:2" x14ac:dyDescent="0.3">
      <c r="A948">
        <v>76506</v>
      </c>
      <c r="B948" t="s">
        <v>5918</v>
      </c>
    </row>
    <row r="949" spans="1:2" x14ac:dyDescent="0.3">
      <c r="A949">
        <v>76507</v>
      </c>
      <c r="B949" t="s">
        <v>5919</v>
      </c>
    </row>
    <row r="950" spans="1:2" x14ac:dyDescent="0.3">
      <c r="A950">
        <v>212</v>
      </c>
      <c r="B950" t="s">
        <v>5920</v>
      </c>
    </row>
    <row r="951" spans="1:2" x14ac:dyDescent="0.3">
      <c r="A951">
        <v>76509</v>
      </c>
      <c r="B951" t="s">
        <v>5921</v>
      </c>
    </row>
    <row r="952" spans="1:2" x14ac:dyDescent="0.3">
      <c r="A952">
        <v>1630268</v>
      </c>
      <c r="B952" t="s">
        <v>5922</v>
      </c>
    </row>
    <row r="953" spans="1:2" x14ac:dyDescent="0.3">
      <c r="A953">
        <v>76511</v>
      </c>
      <c r="B953" t="s">
        <v>5923</v>
      </c>
    </row>
    <row r="954" spans="1:2" x14ac:dyDescent="0.3">
      <c r="A954">
        <v>203540</v>
      </c>
      <c r="B954" t="s">
        <v>5924</v>
      </c>
    </row>
    <row r="955" spans="1:2" x14ac:dyDescent="0.3">
      <c r="A955">
        <v>921</v>
      </c>
      <c r="B955" t="s">
        <v>5925</v>
      </c>
    </row>
    <row r="956" spans="1:2" x14ac:dyDescent="0.3">
      <c r="A956">
        <v>1600</v>
      </c>
      <c r="B956" t="s">
        <v>5926</v>
      </c>
    </row>
    <row r="957" spans="1:2" x14ac:dyDescent="0.3">
      <c r="A957">
        <v>201176</v>
      </c>
      <c r="B957" t="s">
        <v>5927</v>
      </c>
    </row>
    <row r="958" spans="1:2" x14ac:dyDescent="0.3">
      <c r="A958">
        <v>76514</v>
      </c>
      <c r="B958" t="s">
        <v>5928</v>
      </c>
    </row>
    <row r="959" spans="1:2" x14ac:dyDescent="0.3">
      <c r="A959">
        <v>203561</v>
      </c>
      <c r="B959" t="s">
        <v>5929</v>
      </c>
    </row>
    <row r="960" spans="1:2" x14ac:dyDescent="0.3">
      <c r="A960">
        <v>203076</v>
      </c>
      <c r="B960" t="s">
        <v>5930</v>
      </c>
    </row>
    <row r="961" spans="1:2" x14ac:dyDescent="0.3">
      <c r="A961">
        <v>213</v>
      </c>
      <c r="B961" t="s">
        <v>5931</v>
      </c>
    </row>
    <row r="962" spans="1:2" x14ac:dyDescent="0.3">
      <c r="A962">
        <v>76515</v>
      </c>
      <c r="B962" t="s">
        <v>5932</v>
      </c>
    </row>
    <row r="963" spans="1:2" x14ac:dyDescent="0.3">
      <c r="A963">
        <v>1884</v>
      </c>
      <c r="B963" t="s">
        <v>5933</v>
      </c>
    </row>
    <row r="964" spans="1:2" x14ac:dyDescent="0.3">
      <c r="A964">
        <v>989</v>
      </c>
      <c r="B964" t="s">
        <v>5934</v>
      </c>
    </row>
    <row r="965" spans="1:2" x14ac:dyDescent="0.3">
      <c r="A965">
        <v>76538</v>
      </c>
      <c r="B965" t="s">
        <v>5935</v>
      </c>
    </row>
    <row r="966" spans="1:2" x14ac:dyDescent="0.3">
      <c r="A966">
        <v>76533</v>
      </c>
      <c r="B966" t="s">
        <v>5936</v>
      </c>
    </row>
    <row r="967" spans="1:2" x14ac:dyDescent="0.3">
      <c r="A967">
        <v>76516</v>
      </c>
      <c r="B967" t="s">
        <v>5937</v>
      </c>
    </row>
    <row r="968" spans="1:2" x14ac:dyDescent="0.3">
      <c r="A968">
        <v>76517</v>
      </c>
      <c r="B968" t="s">
        <v>5938</v>
      </c>
    </row>
    <row r="969" spans="1:2" x14ac:dyDescent="0.3">
      <c r="A969">
        <v>76518</v>
      </c>
      <c r="B969" t="s">
        <v>5939</v>
      </c>
    </row>
    <row r="970" spans="1:2" x14ac:dyDescent="0.3">
      <c r="A970">
        <v>76519</v>
      </c>
      <c r="B970" t="s">
        <v>5939</v>
      </c>
    </row>
    <row r="971" spans="1:2" x14ac:dyDescent="0.3">
      <c r="A971">
        <v>905</v>
      </c>
      <c r="B971" t="s">
        <v>5940</v>
      </c>
    </row>
    <row r="972" spans="1:2" x14ac:dyDescent="0.3">
      <c r="A972">
        <v>1627738</v>
      </c>
      <c r="B972" t="s">
        <v>5941</v>
      </c>
    </row>
    <row r="973" spans="1:2" x14ac:dyDescent="0.3">
      <c r="A973">
        <v>76521</v>
      </c>
      <c r="B973" t="s">
        <v>5942</v>
      </c>
    </row>
    <row r="974" spans="1:2" x14ac:dyDescent="0.3">
      <c r="A974">
        <v>202334</v>
      </c>
      <c r="B974" t="s">
        <v>5943</v>
      </c>
    </row>
    <row r="975" spans="1:2" x14ac:dyDescent="0.3">
      <c r="A975">
        <v>76522</v>
      </c>
      <c r="B975" t="s">
        <v>5944</v>
      </c>
    </row>
    <row r="976" spans="1:2" x14ac:dyDescent="0.3">
      <c r="A976">
        <v>1023</v>
      </c>
      <c r="B976" t="s">
        <v>5945</v>
      </c>
    </row>
    <row r="977" spans="1:2" x14ac:dyDescent="0.3">
      <c r="A977">
        <v>201175</v>
      </c>
      <c r="B977" t="s">
        <v>5946</v>
      </c>
    </row>
    <row r="978" spans="1:2" x14ac:dyDescent="0.3">
      <c r="A978">
        <v>76523</v>
      </c>
      <c r="B978" t="s">
        <v>5947</v>
      </c>
    </row>
    <row r="979" spans="1:2" x14ac:dyDescent="0.3">
      <c r="A979">
        <v>93</v>
      </c>
      <c r="B979" t="s">
        <v>5948</v>
      </c>
    </row>
    <row r="980" spans="1:2" x14ac:dyDescent="0.3">
      <c r="A980">
        <v>76524</v>
      </c>
      <c r="B980" t="s">
        <v>5949</v>
      </c>
    </row>
    <row r="981" spans="1:2" x14ac:dyDescent="0.3">
      <c r="A981">
        <v>76525</v>
      </c>
      <c r="B981" t="s">
        <v>5950</v>
      </c>
    </row>
    <row r="982" spans="1:2" x14ac:dyDescent="0.3">
      <c r="A982">
        <v>76526</v>
      </c>
      <c r="B982" t="s">
        <v>5951</v>
      </c>
    </row>
    <row r="983" spans="1:2" x14ac:dyDescent="0.3">
      <c r="A983">
        <v>1631098</v>
      </c>
      <c r="B983" t="s">
        <v>5951</v>
      </c>
    </row>
    <row r="984" spans="1:2" x14ac:dyDescent="0.3">
      <c r="A984">
        <v>2668</v>
      </c>
      <c r="B984" t="s">
        <v>5952</v>
      </c>
    </row>
    <row r="985" spans="1:2" x14ac:dyDescent="0.3">
      <c r="A985">
        <v>707</v>
      </c>
      <c r="B985" t="s">
        <v>5953</v>
      </c>
    </row>
    <row r="986" spans="1:2" x14ac:dyDescent="0.3">
      <c r="A986">
        <v>76528</v>
      </c>
      <c r="B986" t="s">
        <v>5953</v>
      </c>
    </row>
    <row r="987" spans="1:2" x14ac:dyDescent="0.3">
      <c r="A987">
        <v>76529</v>
      </c>
      <c r="B987" t="s">
        <v>5954</v>
      </c>
    </row>
    <row r="988" spans="1:2" x14ac:dyDescent="0.3">
      <c r="A988">
        <v>76530</v>
      </c>
      <c r="B988" t="s">
        <v>5955</v>
      </c>
    </row>
    <row r="989" spans="1:2" x14ac:dyDescent="0.3">
      <c r="A989">
        <v>76531</v>
      </c>
      <c r="B989" t="s">
        <v>5956</v>
      </c>
    </row>
    <row r="990" spans="1:2" x14ac:dyDescent="0.3">
      <c r="A990">
        <v>76520</v>
      </c>
      <c r="B990" t="s">
        <v>5957</v>
      </c>
    </row>
    <row r="991" spans="1:2" x14ac:dyDescent="0.3">
      <c r="A991">
        <v>200781</v>
      </c>
      <c r="B991" t="s">
        <v>5958</v>
      </c>
    </row>
    <row r="992" spans="1:2" x14ac:dyDescent="0.3">
      <c r="A992">
        <v>76532</v>
      </c>
      <c r="B992" t="s">
        <v>5959</v>
      </c>
    </row>
    <row r="993" spans="1:2" x14ac:dyDescent="0.3">
      <c r="A993">
        <v>1729</v>
      </c>
      <c r="B993" t="s">
        <v>5960</v>
      </c>
    </row>
    <row r="994" spans="1:2" x14ac:dyDescent="0.3">
      <c r="A994">
        <v>76534</v>
      </c>
      <c r="B994" t="s">
        <v>5961</v>
      </c>
    </row>
    <row r="995" spans="1:2" x14ac:dyDescent="0.3">
      <c r="A995">
        <v>1629056</v>
      </c>
      <c r="B995" t="s">
        <v>5962</v>
      </c>
    </row>
    <row r="996" spans="1:2" x14ac:dyDescent="0.3">
      <c r="A996">
        <v>426</v>
      </c>
      <c r="B996" t="s">
        <v>5963</v>
      </c>
    </row>
    <row r="997" spans="1:2" x14ac:dyDescent="0.3">
      <c r="A997">
        <v>1629093</v>
      </c>
      <c r="B997" t="s">
        <v>5964</v>
      </c>
    </row>
    <row r="998" spans="1:2" x14ac:dyDescent="0.3">
      <c r="A998">
        <v>76536</v>
      </c>
      <c r="B998" t="s">
        <v>5965</v>
      </c>
    </row>
    <row r="999" spans="1:2" x14ac:dyDescent="0.3">
      <c r="A999">
        <v>1453</v>
      </c>
      <c r="B999" t="s">
        <v>5966</v>
      </c>
    </row>
    <row r="1000" spans="1:2" x14ac:dyDescent="0.3">
      <c r="A1000">
        <v>1631120</v>
      </c>
      <c r="B1000" t="s">
        <v>5967</v>
      </c>
    </row>
    <row r="1001" spans="1:2" x14ac:dyDescent="0.3">
      <c r="A1001">
        <v>203958</v>
      </c>
      <c r="B1001" t="s">
        <v>5968</v>
      </c>
    </row>
    <row r="1002" spans="1:2" x14ac:dyDescent="0.3">
      <c r="A1002">
        <v>76539</v>
      </c>
      <c r="B1002" t="s">
        <v>5969</v>
      </c>
    </row>
    <row r="1003" spans="1:2" x14ac:dyDescent="0.3">
      <c r="A1003">
        <v>1008</v>
      </c>
      <c r="B1003" t="s">
        <v>5970</v>
      </c>
    </row>
    <row r="1004" spans="1:2" x14ac:dyDescent="0.3">
      <c r="A1004">
        <v>76541</v>
      </c>
      <c r="B1004" t="s">
        <v>5971</v>
      </c>
    </row>
    <row r="1005" spans="1:2" x14ac:dyDescent="0.3">
      <c r="A1005">
        <v>1626183</v>
      </c>
      <c r="B1005" t="s">
        <v>5972</v>
      </c>
    </row>
    <row r="1006" spans="1:2" x14ac:dyDescent="0.3">
      <c r="A1006">
        <v>201286</v>
      </c>
      <c r="B1006" t="s">
        <v>5973</v>
      </c>
    </row>
    <row r="1007" spans="1:2" x14ac:dyDescent="0.3">
      <c r="A1007">
        <v>76542</v>
      </c>
      <c r="B1007" t="s">
        <v>5974</v>
      </c>
    </row>
    <row r="1008" spans="1:2" x14ac:dyDescent="0.3">
      <c r="A1008">
        <v>103</v>
      </c>
      <c r="B1008" t="s">
        <v>5975</v>
      </c>
    </row>
    <row r="1009" spans="1:2" x14ac:dyDescent="0.3">
      <c r="A1009">
        <v>201948</v>
      </c>
      <c r="B1009" t="s">
        <v>5976</v>
      </c>
    </row>
    <row r="1010" spans="1:2" x14ac:dyDescent="0.3">
      <c r="A1010">
        <v>76543</v>
      </c>
      <c r="B1010" t="s">
        <v>5977</v>
      </c>
    </row>
    <row r="1011" spans="1:2" x14ac:dyDescent="0.3">
      <c r="A1011">
        <v>1630620</v>
      </c>
      <c r="B1011" t="s">
        <v>5978</v>
      </c>
    </row>
    <row r="1012" spans="1:2" x14ac:dyDescent="0.3">
      <c r="A1012">
        <v>201986</v>
      </c>
      <c r="B1012" t="s">
        <v>5979</v>
      </c>
    </row>
    <row r="1013" spans="1:2" x14ac:dyDescent="0.3">
      <c r="A1013">
        <v>76545</v>
      </c>
      <c r="B1013" t="s">
        <v>5980</v>
      </c>
    </row>
    <row r="1014" spans="1:2" x14ac:dyDescent="0.3">
      <c r="A1014">
        <v>692</v>
      </c>
      <c r="B1014" t="s">
        <v>5981</v>
      </c>
    </row>
    <row r="1015" spans="1:2" x14ac:dyDescent="0.3">
      <c r="A1015">
        <v>1629602</v>
      </c>
      <c r="B1015" t="s">
        <v>5982</v>
      </c>
    </row>
    <row r="1016" spans="1:2" x14ac:dyDescent="0.3">
      <c r="A1016">
        <v>76551</v>
      </c>
      <c r="B1016" t="s">
        <v>5983</v>
      </c>
    </row>
    <row r="1017" spans="1:2" x14ac:dyDescent="0.3">
      <c r="A1017">
        <v>201942</v>
      </c>
      <c r="B1017" t="s">
        <v>5984</v>
      </c>
    </row>
    <row r="1018" spans="1:2" x14ac:dyDescent="0.3">
      <c r="A1018">
        <v>76562</v>
      </c>
      <c r="B1018" t="s">
        <v>5985</v>
      </c>
    </row>
    <row r="1019" spans="1:2" x14ac:dyDescent="0.3">
      <c r="A1019">
        <v>76544</v>
      </c>
      <c r="B1019" t="s">
        <v>5986</v>
      </c>
    </row>
    <row r="1020" spans="1:2" x14ac:dyDescent="0.3">
      <c r="A1020">
        <v>1630466</v>
      </c>
      <c r="B1020" t="s">
        <v>5987</v>
      </c>
    </row>
    <row r="1021" spans="1:2" x14ac:dyDescent="0.3">
      <c r="A1021">
        <v>203473</v>
      </c>
      <c r="B1021" t="s">
        <v>5988</v>
      </c>
    </row>
    <row r="1022" spans="1:2" x14ac:dyDescent="0.3">
      <c r="A1022">
        <v>76546</v>
      </c>
      <c r="B1022" t="s">
        <v>5989</v>
      </c>
    </row>
    <row r="1023" spans="1:2" x14ac:dyDescent="0.3">
      <c r="A1023">
        <v>143</v>
      </c>
      <c r="B1023" t="s">
        <v>5990</v>
      </c>
    </row>
    <row r="1024" spans="1:2" x14ac:dyDescent="0.3">
      <c r="A1024">
        <v>76548</v>
      </c>
      <c r="B1024" t="s">
        <v>5991</v>
      </c>
    </row>
    <row r="1025" spans="1:2" x14ac:dyDescent="0.3">
      <c r="A1025">
        <v>1626214</v>
      </c>
      <c r="B1025" t="s">
        <v>5992</v>
      </c>
    </row>
    <row r="1026" spans="1:2" x14ac:dyDescent="0.3">
      <c r="A1026">
        <v>1626155</v>
      </c>
      <c r="B1026" t="s">
        <v>5993</v>
      </c>
    </row>
    <row r="1027" spans="1:2" x14ac:dyDescent="0.3">
      <c r="A1027">
        <v>219</v>
      </c>
      <c r="B1027" t="s">
        <v>5994</v>
      </c>
    </row>
    <row r="1028" spans="1:2" x14ac:dyDescent="0.3">
      <c r="A1028">
        <v>1627098</v>
      </c>
      <c r="B1028" t="s">
        <v>5995</v>
      </c>
    </row>
    <row r="1029" spans="1:2" x14ac:dyDescent="0.3">
      <c r="A1029">
        <v>183</v>
      </c>
      <c r="B1029" t="s">
        <v>5996</v>
      </c>
    </row>
    <row r="1030" spans="1:2" x14ac:dyDescent="0.3">
      <c r="A1030">
        <v>2568</v>
      </c>
      <c r="B1030" t="s">
        <v>5997</v>
      </c>
    </row>
    <row r="1031" spans="1:2" x14ac:dyDescent="0.3">
      <c r="A1031">
        <v>1629116</v>
      </c>
      <c r="B1031" t="s">
        <v>5998</v>
      </c>
    </row>
    <row r="1032" spans="1:2" x14ac:dyDescent="0.3">
      <c r="A1032">
        <v>960</v>
      </c>
      <c r="B1032" t="s">
        <v>5999</v>
      </c>
    </row>
    <row r="1033" spans="1:2" x14ac:dyDescent="0.3">
      <c r="A1033">
        <v>203521</v>
      </c>
      <c r="B1033" t="s">
        <v>6000</v>
      </c>
    </row>
    <row r="1034" spans="1:2" x14ac:dyDescent="0.3">
      <c r="A1034">
        <v>76552</v>
      </c>
      <c r="B1034" t="s">
        <v>6001</v>
      </c>
    </row>
    <row r="1035" spans="1:2" x14ac:dyDescent="0.3">
      <c r="A1035">
        <v>76553</v>
      </c>
      <c r="B1035" t="s">
        <v>6002</v>
      </c>
    </row>
    <row r="1036" spans="1:2" x14ac:dyDescent="0.3">
      <c r="A1036">
        <v>725</v>
      </c>
      <c r="B1036" t="s">
        <v>6003</v>
      </c>
    </row>
    <row r="1037" spans="1:2" x14ac:dyDescent="0.3">
      <c r="A1037">
        <v>76555</v>
      </c>
      <c r="B1037" t="s">
        <v>6004</v>
      </c>
    </row>
    <row r="1038" spans="1:2" x14ac:dyDescent="0.3">
      <c r="A1038">
        <v>2736</v>
      </c>
      <c r="B1038" t="s">
        <v>6005</v>
      </c>
    </row>
    <row r="1039" spans="1:2" x14ac:dyDescent="0.3">
      <c r="A1039">
        <v>76556</v>
      </c>
      <c r="B1039" t="s">
        <v>6006</v>
      </c>
    </row>
    <row r="1040" spans="1:2" x14ac:dyDescent="0.3">
      <c r="A1040">
        <v>76557</v>
      </c>
      <c r="B1040" t="s">
        <v>6007</v>
      </c>
    </row>
    <row r="1041" spans="1:2" x14ac:dyDescent="0.3">
      <c r="A1041">
        <v>202458</v>
      </c>
      <c r="B1041" t="s">
        <v>6008</v>
      </c>
    </row>
    <row r="1042" spans="1:2" x14ac:dyDescent="0.3">
      <c r="A1042">
        <v>76558</v>
      </c>
      <c r="B1042" t="s">
        <v>6009</v>
      </c>
    </row>
    <row r="1043" spans="1:2" x14ac:dyDescent="0.3">
      <c r="A1043">
        <v>76559</v>
      </c>
      <c r="B1043" t="s">
        <v>6010</v>
      </c>
    </row>
    <row r="1044" spans="1:2" x14ac:dyDescent="0.3">
      <c r="A1044">
        <v>1629094</v>
      </c>
      <c r="B1044" t="s">
        <v>6011</v>
      </c>
    </row>
    <row r="1045" spans="1:2" x14ac:dyDescent="0.3">
      <c r="A1045">
        <v>76560</v>
      </c>
      <c r="B1045" t="s">
        <v>6012</v>
      </c>
    </row>
    <row r="1046" spans="1:2" x14ac:dyDescent="0.3">
      <c r="A1046">
        <v>76561</v>
      </c>
      <c r="B1046" t="s">
        <v>6013</v>
      </c>
    </row>
    <row r="1047" spans="1:2" x14ac:dyDescent="0.3">
      <c r="A1047">
        <v>76568</v>
      </c>
      <c r="B1047" t="s">
        <v>6014</v>
      </c>
    </row>
    <row r="1048" spans="1:2" x14ac:dyDescent="0.3">
      <c r="A1048">
        <v>1628978</v>
      </c>
      <c r="B1048" t="s">
        <v>6015</v>
      </c>
    </row>
    <row r="1049" spans="1:2" x14ac:dyDescent="0.3">
      <c r="A1049">
        <v>1631217</v>
      </c>
      <c r="B1049" t="s">
        <v>6016</v>
      </c>
    </row>
    <row r="1050" spans="1:2" x14ac:dyDescent="0.3">
      <c r="A1050">
        <v>1629603</v>
      </c>
      <c r="B1050" t="s">
        <v>6017</v>
      </c>
    </row>
    <row r="1051" spans="1:2" x14ac:dyDescent="0.3">
      <c r="A1051">
        <v>1760</v>
      </c>
      <c r="B1051" t="s">
        <v>6018</v>
      </c>
    </row>
    <row r="1052" spans="1:2" x14ac:dyDescent="0.3">
      <c r="A1052">
        <v>1627767</v>
      </c>
      <c r="B1052" t="s">
        <v>6019</v>
      </c>
    </row>
    <row r="1053" spans="1:2" x14ac:dyDescent="0.3">
      <c r="A1053">
        <v>1628977</v>
      </c>
      <c r="B1053" t="s">
        <v>6020</v>
      </c>
    </row>
    <row r="1054" spans="1:2" x14ac:dyDescent="0.3">
      <c r="A1054">
        <v>2564</v>
      </c>
      <c r="B1054" t="s">
        <v>6021</v>
      </c>
    </row>
    <row r="1055" spans="1:2" x14ac:dyDescent="0.3">
      <c r="A1055">
        <v>200821</v>
      </c>
      <c r="B1055" t="s">
        <v>6022</v>
      </c>
    </row>
    <row r="1056" spans="1:2" x14ac:dyDescent="0.3">
      <c r="A1056">
        <v>200799</v>
      </c>
      <c r="B1056" t="s">
        <v>6023</v>
      </c>
    </row>
    <row r="1057" spans="1:2" x14ac:dyDescent="0.3">
      <c r="A1057">
        <v>2424</v>
      </c>
      <c r="B1057" t="s">
        <v>6024</v>
      </c>
    </row>
    <row r="1058" spans="1:2" x14ac:dyDescent="0.3">
      <c r="A1058">
        <v>2079</v>
      </c>
      <c r="B1058" t="s">
        <v>6025</v>
      </c>
    </row>
    <row r="1059" spans="1:2" x14ac:dyDescent="0.3">
      <c r="A1059">
        <v>76563</v>
      </c>
      <c r="B1059" t="s">
        <v>6026</v>
      </c>
    </row>
    <row r="1060" spans="1:2" x14ac:dyDescent="0.3">
      <c r="A1060">
        <v>1722</v>
      </c>
      <c r="B1060" t="s">
        <v>6027</v>
      </c>
    </row>
    <row r="1061" spans="1:2" x14ac:dyDescent="0.3">
      <c r="A1061">
        <v>76564</v>
      </c>
      <c r="B1061" t="s">
        <v>6028</v>
      </c>
    </row>
    <row r="1062" spans="1:2" x14ac:dyDescent="0.3">
      <c r="A1062">
        <v>76565</v>
      </c>
      <c r="B1062" t="s">
        <v>6029</v>
      </c>
    </row>
    <row r="1063" spans="1:2" x14ac:dyDescent="0.3">
      <c r="A1063">
        <v>101143</v>
      </c>
      <c r="B1063" t="s">
        <v>6030</v>
      </c>
    </row>
    <row r="1064" spans="1:2" x14ac:dyDescent="0.3">
      <c r="A1064">
        <v>203476</v>
      </c>
      <c r="B1064" t="s">
        <v>6031</v>
      </c>
    </row>
    <row r="1065" spans="1:2" x14ac:dyDescent="0.3">
      <c r="A1065">
        <v>1631172</v>
      </c>
      <c r="B1065" t="s">
        <v>6032</v>
      </c>
    </row>
    <row r="1066" spans="1:2" x14ac:dyDescent="0.3">
      <c r="A1066">
        <v>76566</v>
      </c>
      <c r="B1066" t="s">
        <v>6033</v>
      </c>
    </row>
    <row r="1067" spans="1:2" x14ac:dyDescent="0.3">
      <c r="A1067">
        <v>76567</v>
      </c>
      <c r="B1067" t="s">
        <v>6034</v>
      </c>
    </row>
    <row r="1068" spans="1:2" x14ac:dyDescent="0.3">
      <c r="A1068">
        <v>76569</v>
      </c>
      <c r="B1068" t="s">
        <v>6035</v>
      </c>
    </row>
    <row r="1069" spans="1:2" x14ac:dyDescent="0.3">
      <c r="A1069">
        <v>76570</v>
      </c>
      <c r="B1069" t="s">
        <v>6036</v>
      </c>
    </row>
    <row r="1070" spans="1:2" x14ac:dyDescent="0.3">
      <c r="A1070">
        <v>76571</v>
      </c>
      <c r="B1070" t="s">
        <v>6037</v>
      </c>
    </row>
    <row r="1071" spans="1:2" x14ac:dyDescent="0.3">
      <c r="A1071">
        <v>76574</v>
      </c>
      <c r="B1071" t="s">
        <v>6038</v>
      </c>
    </row>
    <row r="1072" spans="1:2" x14ac:dyDescent="0.3">
      <c r="A1072">
        <v>76575</v>
      </c>
      <c r="B1072" t="s">
        <v>6039</v>
      </c>
    </row>
    <row r="1073" spans="1:2" x14ac:dyDescent="0.3">
      <c r="A1073">
        <v>76576</v>
      </c>
      <c r="B1073" t="s">
        <v>6040</v>
      </c>
    </row>
    <row r="1074" spans="1:2" x14ac:dyDescent="0.3">
      <c r="A1074">
        <v>203915</v>
      </c>
      <c r="B1074" t="s">
        <v>6041</v>
      </c>
    </row>
    <row r="1075" spans="1:2" x14ac:dyDescent="0.3">
      <c r="A1075">
        <v>101113</v>
      </c>
      <c r="B1075" t="s">
        <v>6042</v>
      </c>
    </row>
    <row r="1076" spans="1:2" x14ac:dyDescent="0.3">
      <c r="A1076">
        <v>2205</v>
      </c>
      <c r="B1076" t="s">
        <v>6043</v>
      </c>
    </row>
    <row r="1077" spans="1:2" x14ac:dyDescent="0.3">
      <c r="A1077">
        <v>76577</v>
      </c>
      <c r="B1077" t="s">
        <v>6044</v>
      </c>
    </row>
    <row r="1078" spans="1:2" x14ac:dyDescent="0.3">
      <c r="A1078">
        <v>76578</v>
      </c>
      <c r="B1078" t="s">
        <v>6045</v>
      </c>
    </row>
    <row r="1079" spans="1:2" x14ac:dyDescent="0.3">
      <c r="A1079">
        <v>124</v>
      </c>
      <c r="B1079" t="s">
        <v>6046</v>
      </c>
    </row>
    <row r="1080" spans="1:2" x14ac:dyDescent="0.3">
      <c r="A1080">
        <v>2413</v>
      </c>
      <c r="B1080" t="s">
        <v>6047</v>
      </c>
    </row>
    <row r="1081" spans="1:2" x14ac:dyDescent="0.3">
      <c r="A1081">
        <v>1059</v>
      </c>
      <c r="B1081" t="s">
        <v>6048</v>
      </c>
    </row>
    <row r="1082" spans="1:2" x14ac:dyDescent="0.3">
      <c r="A1082">
        <v>76580</v>
      </c>
      <c r="B1082" t="s">
        <v>6049</v>
      </c>
    </row>
    <row r="1083" spans="1:2" x14ac:dyDescent="0.3">
      <c r="A1083">
        <v>1720</v>
      </c>
      <c r="B1083" t="s">
        <v>6050</v>
      </c>
    </row>
    <row r="1084" spans="1:2" x14ac:dyDescent="0.3">
      <c r="A1084">
        <v>76581</v>
      </c>
      <c r="B1084" t="s">
        <v>6051</v>
      </c>
    </row>
    <row r="1085" spans="1:2" x14ac:dyDescent="0.3">
      <c r="A1085">
        <v>76582</v>
      </c>
      <c r="B1085" t="s">
        <v>6052</v>
      </c>
    </row>
    <row r="1086" spans="1:2" x14ac:dyDescent="0.3">
      <c r="A1086">
        <v>76583</v>
      </c>
      <c r="B1086" t="s">
        <v>6053</v>
      </c>
    </row>
    <row r="1087" spans="1:2" x14ac:dyDescent="0.3">
      <c r="A1087">
        <v>1629029</v>
      </c>
      <c r="B1087" t="s">
        <v>6054</v>
      </c>
    </row>
    <row r="1088" spans="1:2" x14ac:dyDescent="0.3">
      <c r="A1088">
        <v>76584</v>
      </c>
      <c r="B1088" t="s">
        <v>6055</v>
      </c>
    </row>
    <row r="1089" spans="1:2" x14ac:dyDescent="0.3">
      <c r="A1089">
        <v>76586</v>
      </c>
      <c r="B1089" t="s">
        <v>6056</v>
      </c>
    </row>
    <row r="1090" spans="1:2" x14ac:dyDescent="0.3">
      <c r="A1090">
        <v>76585</v>
      </c>
      <c r="B1090" t="s">
        <v>6057</v>
      </c>
    </row>
    <row r="1091" spans="1:2" x14ac:dyDescent="0.3">
      <c r="A1091">
        <v>2039</v>
      </c>
      <c r="B1091" t="s">
        <v>6058</v>
      </c>
    </row>
    <row r="1092" spans="1:2" x14ac:dyDescent="0.3">
      <c r="A1092">
        <v>76587</v>
      </c>
      <c r="B1092" t="s">
        <v>6059</v>
      </c>
    </row>
    <row r="1093" spans="1:2" x14ac:dyDescent="0.3">
      <c r="A1093">
        <v>201595</v>
      </c>
      <c r="B1093" t="s">
        <v>6060</v>
      </c>
    </row>
    <row r="1094" spans="1:2" x14ac:dyDescent="0.3">
      <c r="A1094">
        <v>1628416</v>
      </c>
      <c r="B1094" t="s">
        <v>6061</v>
      </c>
    </row>
    <row r="1095" spans="1:2" x14ac:dyDescent="0.3">
      <c r="A1095">
        <v>1629652</v>
      </c>
      <c r="B1095" t="s">
        <v>6062</v>
      </c>
    </row>
    <row r="1096" spans="1:2" x14ac:dyDescent="0.3">
      <c r="A1096">
        <v>1630245</v>
      </c>
      <c r="B1096" t="s">
        <v>6063</v>
      </c>
    </row>
    <row r="1097" spans="1:2" x14ac:dyDescent="0.3">
      <c r="A1097">
        <v>1628422</v>
      </c>
      <c r="B1097" t="s">
        <v>6064</v>
      </c>
    </row>
    <row r="1098" spans="1:2" x14ac:dyDescent="0.3">
      <c r="A1098">
        <v>1629653</v>
      </c>
      <c r="B1098" t="s">
        <v>6065</v>
      </c>
    </row>
    <row r="1099" spans="1:2" x14ac:dyDescent="0.3">
      <c r="A1099">
        <v>200763</v>
      </c>
      <c r="B1099" t="s">
        <v>6066</v>
      </c>
    </row>
    <row r="1100" spans="1:2" x14ac:dyDescent="0.3">
      <c r="A1100">
        <v>76588</v>
      </c>
      <c r="B1100" t="s">
        <v>6067</v>
      </c>
    </row>
    <row r="1101" spans="1:2" x14ac:dyDescent="0.3">
      <c r="A1101">
        <v>76589</v>
      </c>
      <c r="B1101" t="s">
        <v>6068</v>
      </c>
    </row>
    <row r="1102" spans="1:2" x14ac:dyDescent="0.3">
      <c r="A1102">
        <v>76590</v>
      </c>
      <c r="B1102" t="s">
        <v>6069</v>
      </c>
    </row>
    <row r="1103" spans="1:2" x14ac:dyDescent="0.3">
      <c r="A1103">
        <v>428</v>
      </c>
      <c r="B1103" t="s">
        <v>6070</v>
      </c>
    </row>
    <row r="1104" spans="1:2" x14ac:dyDescent="0.3">
      <c r="A1104">
        <v>201962</v>
      </c>
      <c r="B1104" t="s">
        <v>6071</v>
      </c>
    </row>
    <row r="1105" spans="1:2" x14ac:dyDescent="0.3">
      <c r="A1105">
        <v>201604</v>
      </c>
      <c r="B1105" t="s">
        <v>6072</v>
      </c>
    </row>
    <row r="1106" spans="1:2" x14ac:dyDescent="0.3">
      <c r="A1106">
        <v>1629635</v>
      </c>
      <c r="B1106" t="s">
        <v>6073</v>
      </c>
    </row>
    <row r="1107" spans="1:2" x14ac:dyDescent="0.3">
      <c r="A1107">
        <v>76592</v>
      </c>
      <c r="B1107" t="s">
        <v>6074</v>
      </c>
    </row>
    <row r="1108" spans="1:2" x14ac:dyDescent="0.3">
      <c r="A1108">
        <v>202220</v>
      </c>
      <c r="B1108" t="s">
        <v>6075</v>
      </c>
    </row>
    <row r="1109" spans="1:2" x14ac:dyDescent="0.3">
      <c r="A1109">
        <v>76593</v>
      </c>
      <c r="B1109" t="s">
        <v>6076</v>
      </c>
    </row>
    <row r="1110" spans="1:2" x14ac:dyDescent="0.3">
      <c r="A1110">
        <v>76594</v>
      </c>
      <c r="B1110" t="s">
        <v>6077</v>
      </c>
    </row>
    <row r="1111" spans="1:2" x14ac:dyDescent="0.3">
      <c r="A1111">
        <v>1630288</v>
      </c>
      <c r="B1111" t="s">
        <v>6078</v>
      </c>
    </row>
    <row r="1112" spans="1:2" x14ac:dyDescent="0.3">
      <c r="A1112">
        <v>76595</v>
      </c>
      <c r="B1112" t="s">
        <v>6079</v>
      </c>
    </row>
    <row r="1113" spans="1:2" x14ac:dyDescent="0.3">
      <c r="A1113">
        <v>1628495</v>
      </c>
      <c r="B1113" t="s">
        <v>6080</v>
      </c>
    </row>
    <row r="1114" spans="1:2" x14ac:dyDescent="0.3">
      <c r="A1114">
        <v>1628408</v>
      </c>
      <c r="B1114" t="s">
        <v>6081</v>
      </c>
    </row>
    <row r="1115" spans="1:2" x14ac:dyDescent="0.3">
      <c r="A1115">
        <v>76596</v>
      </c>
      <c r="B1115" t="s">
        <v>6082</v>
      </c>
    </row>
    <row r="1116" spans="1:2" x14ac:dyDescent="0.3">
      <c r="A1116">
        <v>201609</v>
      </c>
      <c r="B1116" t="s">
        <v>6083</v>
      </c>
    </row>
    <row r="1117" spans="1:2" x14ac:dyDescent="0.3">
      <c r="A1117">
        <v>204054</v>
      </c>
      <c r="B1117" t="s">
        <v>6084</v>
      </c>
    </row>
    <row r="1118" spans="1:2" x14ac:dyDescent="0.3">
      <c r="A1118">
        <v>1068</v>
      </c>
      <c r="B1118" t="s">
        <v>6085</v>
      </c>
    </row>
    <row r="1119" spans="1:2" x14ac:dyDescent="0.3">
      <c r="A1119">
        <v>1724</v>
      </c>
      <c r="B1119" t="s">
        <v>6086</v>
      </c>
    </row>
    <row r="1120" spans="1:2" x14ac:dyDescent="0.3">
      <c r="A1120">
        <v>76598</v>
      </c>
      <c r="B1120" t="s">
        <v>6087</v>
      </c>
    </row>
    <row r="1121" spans="1:2" x14ac:dyDescent="0.3">
      <c r="A1121">
        <v>76599</v>
      </c>
      <c r="B1121" t="s">
        <v>6088</v>
      </c>
    </row>
    <row r="1122" spans="1:2" x14ac:dyDescent="0.3">
      <c r="A1122">
        <v>203580</v>
      </c>
      <c r="B1122" t="s">
        <v>6089</v>
      </c>
    </row>
    <row r="1123" spans="1:2" x14ac:dyDescent="0.3">
      <c r="A1123">
        <v>17</v>
      </c>
      <c r="B1123" t="s">
        <v>6090</v>
      </c>
    </row>
    <row r="1124" spans="1:2" x14ac:dyDescent="0.3">
      <c r="A1124">
        <v>1041</v>
      </c>
      <c r="B1124" t="s">
        <v>6091</v>
      </c>
    </row>
    <row r="1125" spans="1:2" x14ac:dyDescent="0.3">
      <c r="A1125">
        <v>76603</v>
      </c>
      <c r="B1125" t="s">
        <v>6092</v>
      </c>
    </row>
    <row r="1126" spans="1:2" x14ac:dyDescent="0.3">
      <c r="A1126">
        <v>1542</v>
      </c>
      <c r="B1126" t="s">
        <v>6093</v>
      </c>
    </row>
    <row r="1127" spans="1:2" x14ac:dyDescent="0.3">
      <c r="A1127">
        <v>76604</v>
      </c>
      <c r="B1127" t="s">
        <v>6094</v>
      </c>
    </row>
    <row r="1128" spans="1:2" x14ac:dyDescent="0.3">
      <c r="A1128">
        <v>203083</v>
      </c>
      <c r="B1128" t="s">
        <v>6095</v>
      </c>
    </row>
    <row r="1129" spans="1:2" x14ac:dyDescent="0.3">
      <c r="A1129">
        <v>76623</v>
      </c>
      <c r="B1129" t="s">
        <v>6096</v>
      </c>
    </row>
    <row r="1130" spans="1:2" x14ac:dyDescent="0.3">
      <c r="A1130">
        <v>1630537</v>
      </c>
      <c r="B1130" t="s">
        <v>6097</v>
      </c>
    </row>
    <row r="1131" spans="1:2" x14ac:dyDescent="0.3">
      <c r="A1131">
        <v>76605</v>
      </c>
      <c r="B1131" t="s">
        <v>6098</v>
      </c>
    </row>
    <row r="1132" spans="1:2" x14ac:dyDescent="0.3">
      <c r="A1132">
        <v>404</v>
      </c>
      <c r="B1132" t="s">
        <v>6099</v>
      </c>
    </row>
    <row r="1133" spans="1:2" x14ac:dyDescent="0.3">
      <c r="A1133">
        <v>76607</v>
      </c>
      <c r="B1133" t="s">
        <v>6100</v>
      </c>
    </row>
    <row r="1134" spans="1:2" x14ac:dyDescent="0.3">
      <c r="A1134">
        <v>201</v>
      </c>
      <c r="B1134" t="s">
        <v>6101</v>
      </c>
    </row>
    <row r="1135" spans="1:2" x14ac:dyDescent="0.3">
      <c r="A1135">
        <v>201162</v>
      </c>
      <c r="B1135" t="s">
        <v>6102</v>
      </c>
    </row>
    <row r="1136" spans="1:2" x14ac:dyDescent="0.3">
      <c r="A1136">
        <v>76608</v>
      </c>
      <c r="B1136" t="s">
        <v>6103</v>
      </c>
    </row>
    <row r="1137" spans="1:2" x14ac:dyDescent="0.3">
      <c r="A1137">
        <v>76609</v>
      </c>
      <c r="B1137" t="s">
        <v>6104</v>
      </c>
    </row>
    <row r="1138" spans="1:2" x14ac:dyDescent="0.3">
      <c r="A1138">
        <v>76610</v>
      </c>
      <c r="B1138" t="s">
        <v>6104</v>
      </c>
    </row>
    <row r="1139" spans="1:2" x14ac:dyDescent="0.3">
      <c r="A1139">
        <v>2768</v>
      </c>
      <c r="B1139" t="s">
        <v>6105</v>
      </c>
    </row>
    <row r="1140" spans="1:2" x14ac:dyDescent="0.3">
      <c r="A1140">
        <v>1626251</v>
      </c>
      <c r="B1140" t="s">
        <v>6106</v>
      </c>
    </row>
    <row r="1141" spans="1:2" x14ac:dyDescent="0.3">
      <c r="A1141">
        <v>1630561</v>
      </c>
      <c r="B1141" t="s">
        <v>6107</v>
      </c>
    </row>
    <row r="1142" spans="1:2" x14ac:dyDescent="0.3">
      <c r="A1142">
        <v>76611</v>
      </c>
      <c r="B1142" t="s">
        <v>6108</v>
      </c>
    </row>
    <row r="1143" spans="1:2" x14ac:dyDescent="0.3">
      <c r="A1143">
        <v>247</v>
      </c>
      <c r="B1143" t="s">
        <v>6109</v>
      </c>
    </row>
    <row r="1144" spans="1:2" x14ac:dyDescent="0.3">
      <c r="A1144">
        <v>30</v>
      </c>
      <c r="B1144" t="s">
        <v>6110</v>
      </c>
    </row>
    <row r="1145" spans="1:2" x14ac:dyDescent="0.3">
      <c r="A1145">
        <v>434</v>
      </c>
      <c r="B1145" t="s">
        <v>6111</v>
      </c>
    </row>
    <row r="1146" spans="1:2" x14ac:dyDescent="0.3">
      <c r="A1146">
        <v>76615</v>
      </c>
      <c r="B1146" t="s">
        <v>6112</v>
      </c>
    </row>
    <row r="1147" spans="1:2" x14ac:dyDescent="0.3">
      <c r="A1147">
        <v>1495</v>
      </c>
      <c r="B1147" t="s">
        <v>6113</v>
      </c>
    </row>
    <row r="1148" spans="1:2" x14ac:dyDescent="0.3">
      <c r="A1148">
        <v>2399</v>
      </c>
      <c r="B1148" t="s">
        <v>6114</v>
      </c>
    </row>
    <row r="1149" spans="1:2" x14ac:dyDescent="0.3">
      <c r="A1149">
        <v>76616</v>
      </c>
      <c r="B1149" t="s">
        <v>6114</v>
      </c>
    </row>
    <row r="1150" spans="1:2" x14ac:dyDescent="0.3">
      <c r="A1150">
        <v>1627739</v>
      </c>
      <c r="B1150" t="s">
        <v>6115</v>
      </c>
    </row>
    <row r="1151" spans="1:2" x14ac:dyDescent="0.3">
      <c r="A1151">
        <v>76617</v>
      </c>
      <c r="B1151" t="s">
        <v>6116</v>
      </c>
    </row>
    <row r="1152" spans="1:2" x14ac:dyDescent="0.3">
      <c r="A1152">
        <v>76618</v>
      </c>
      <c r="B1152" t="s">
        <v>6117</v>
      </c>
    </row>
    <row r="1153" spans="1:2" x14ac:dyDescent="0.3">
      <c r="A1153">
        <v>2648</v>
      </c>
      <c r="B1153" t="s">
        <v>6118</v>
      </c>
    </row>
    <row r="1154" spans="1:2" x14ac:dyDescent="0.3">
      <c r="A1154">
        <v>201142</v>
      </c>
      <c r="B1154" t="s">
        <v>6119</v>
      </c>
    </row>
    <row r="1155" spans="1:2" x14ac:dyDescent="0.3">
      <c r="A1155">
        <v>1631105</v>
      </c>
      <c r="B1155" t="s">
        <v>6120</v>
      </c>
    </row>
    <row r="1156" spans="1:2" x14ac:dyDescent="0.3">
      <c r="A1156">
        <v>76619</v>
      </c>
      <c r="B1156" t="s">
        <v>6121</v>
      </c>
    </row>
    <row r="1157" spans="1:2" x14ac:dyDescent="0.3">
      <c r="A1157">
        <v>1090</v>
      </c>
      <c r="B1157" t="s">
        <v>6122</v>
      </c>
    </row>
    <row r="1158" spans="1:2" x14ac:dyDescent="0.3">
      <c r="A1158">
        <v>76621</v>
      </c>
      <c r="B1158" t="s">
        <v>6123</v>
      </c>
    </row>
    <row r="1159" spans="1:2" x14ac:dyDescent="0.3">
      <c r="A1159">
        <v>76622</v>
      </c>
      <c r="B1159" t="s">
        <v>6124</v>
      </c>
    </row>
    <row r="1160" spans="1:2" x14ac:dyDescent="0.3">
      <c r="A1160">
        <v>1628979</v>
      </c>
      <c r="B1160" t="s">
        <v>6125</v>
      </c>
    </row>
    <row r="1161" spans="1:2" x14ac:dyDescent="0.3">
      <c r="A1161">
        <v>76624</v>
      </c>
      <c r="B1161" t="s">
        <v>6126</v>
      </c>
    </row>
    <row r="1162" spans="1:2" x14ac:dyDescent="0.3">
      <c r="A1162">
        <v>76625</v>
      </c>
      <c r="B1162" t="s">
        <v>6127</v>
      </c>
    </row>
    <row r="1163" spans="1:2" x14ac:dyDescent="0.3">
      <c r="A1163">
        <v>76626</v>
      </c>
      <c r="B1163" t="s">
        <v>6128</v>
      </c>
    </row>
    <row r="1164" spans="1:2" x14ac:dyDescent="0.3">
      <c r="A1164">
        <v>202406</v>
      </c>
      <c r="B1164" t="s">
        <v>6129</v>
      </c>
    </row>
    <row r="1165" spans="1:2" x14ac:dyDescent="0.3">
      <c r="A1165">
        <v>289</v>
      </c>
      <c r="B1165" t="s">
        <v>6130</v>
      </c>
    </row>
    <row r="1166" spans="1:2" x14ac:dyDescent="0.3">
      <c r="A1166">
        <v>76628</v>
      </c>
      <c r="B1166" t="s">
        <v>6131</v>
      </c>
    </row>
    <row r="1167" spans="1:2" x14ac:dyDescent="0.3">
      <c r="A1167">
        <v>768</v>
      </c>
      <c r="B1167" t="s">
        <v>6132</v>
      </c>
    </row>
    <row r="1168" spans="1:2" x14ac:dyDescent="0.3">
      <c r="A1168">
        <v>76630</v>
      </c>
      <c r="B1168" t="s">
        <v>6133</v>
      </c>
    </row>
    <row r="1169" spans="1:2" x14ac:dyDescent="0.3">
      <c r="A1169">
        <v>203921</v>
      </c>
      <c r="B1169" t="s">
        <v>6134</v>
      </c>
    </row>
    <row r="1170" spans="1:2" x14ac:dyDescent="0.3">
      <c r="A1170">
        <v>1631106</v>
      </c>
      <c r="B1170" t="s">
        <v>6135</v>
      </c>
    </row>
    <row r="1171" spans="1:2" x14ac:dyDescent="0.3">
      <c r="A1171">
        <v>76631</v>
      </c>
      <c r="B1171" t="s">
        <v>6136</v>
      </c>
    </row>
    <row r="1172" spans="1:2" x14ac:dyDescent="0.3">
      <c r="A1172">
        <v>76632</v>
      </c>
      <c r="B1172" t="s">
        <v>6137</v>
      </c>
    </row>
    <row r="1173" spans="1:2" x14ac:dyDescent="0.3">
      <c r="A1173">
        <v>202365</v>
      </c>
      <c r="B1173" t="s">
        <v>6138</v>
      </c>
    </row>
    <row r="1174" spans="1:2" x14ac:dyDescent="0.3">
      <c r="A1174">
        <v>76633</v>
      </c>
      <c r="B1174" t="s">
        <v>6139</v>
      </c>
    </row>
    <row r="1175" spans="1:2" x14ac:dyDescent="0.3">
      <c r="A1175">
        <v>76634</v>
      </c>
      <c r="B1175" t="s">
        <v>6140</v>
      </c>
    </row>
    <row r="1176" spans="1:2" x14ac:dyDescent="0.3">
      <c r="A1176">
        <v>2569</v>
      </c>
      <c r="B1176" t="s">
        <v>6141</v>
      </c>
    </row>
    <row r="1177" spans="1:2" x14ac:dyDescent="0.3">
      <c r="A1177">
        <v>1630693</v>
      </c>
      <c r="B1177" t="s">
        <v>6142</v>
      </c>
    </row>
    <row r="1178" spans="1:2" x14ac:dyDescent="0.3">
      <c r="A1178">
        <v>204067</v>
      </c>
      <c r="B1178" t="s">
        <v>6143</v>
      </c>
    </row>
    <row r="1179" spans="1:2" x14ac:dyDescent="0.3">
      <c r="A1179">
        <v>76635</v>
      </c>
      <c r="B1179" t="s">
        <v>6144</v>
      </c>
    </row>
    <row r="1180" spans="1:2" x14ac:dyDescent="0.3">
      <c r="A1180">
        <v>76636</v>
      </c>
      <c r="B1180" t="s">
        <v>6145</v>
      </c>
    </row>
    <row r="1181" spans="1:2" x14ac:dyDescent="0.3">
      <c r="A1181">
        <v>76637</v>
      </c>
      <c r="B1181" t="s">
        <v>6146</v>
      </c>
    </row>
    <row r="1182" spans="1:2" x14ac:dyDescent="0.3">
      <c r="A1182">
        <v>76638</v>
      </c>
      <c r="B1182" t="s">
        <v>6147</v>
      </c>
    </row>
    <row r="1183" spans="1:2" x14ac:dyDescent="0.3">
      <c r="A1183">
        <v>721</v>
      </c>
      <c r="B1183" t="s">
        <v>6148</v>
      </c>
    </row>
    <row r="1184" spans="1:2" x14ac:dyDescent="0.3">
      <c r="A1184">
        <v>1630162</v>
      </c>
      <c r="B1184" t="s">
        <v>6149</v>
      </c>
    </row>
    <row r="1185" spans="1:2" x14ac:dyDescent="0.3">
      <c r="A1185">
        <v>76646</v>
      </c>
      <c r="B1185" t="s">
        <v>6150</v>
      </c>
    </row>
    <row r="1186" spans="1:2" x14ac:dyDescent="0.3">
      <c r="A1186">
        <v>898</v>
      </c>
      <c r="B1186" t="s">
        <v>6151</v>
      </c>
    </row>
    <row r="1187" spans="1:2" x14ac:dyDescent="0.3">
      <c r="A1187">
        <v>1629035</v>
      </c>
      <c r="B1187" t="s">
        <v>6152</v>
      </c>
    </row>
    <row r="1188" spans="1:2" x14ac:dyDescent="0.3">
      <c r="A1188">
        <v>2451</v>
      </c>
      <c r="B1188" t="s">
        <v>6153</v>
      </c>
    </row>
    <row r="1189" spans="1:2" x14ac:dyDescent="0.3">
      <c r="A1189">
        <v>346</v>
      </c>
      <c r="B1189" t="s">
        <v>6154</v>
      </c>
    </row>
    <row r="1190" spans="1:2" x14ac:dyDescent="0.3">
      <c r="A1190">
        <v>76641</v>
      </c>
      <c r="B1190" t="s">
        <v>6155</v>
      </c>
    </row>
    <row r="1191" spans="1:2" x14ac:dyDescent="0.3">
      <c r="A1191">
        <v>229</v>
      </c>
      <c r="B1191" t="s">
        <v>6156</v>
      </c>
    </row>
    <row r="1192" spans="1:2" x14ac:dyDescent="0.3">
      <c r="A1192">
        <v>76643</v>
      </c>
      <c r="B1192" t="s">
        <v>6157</v>
      </c>
    </row>
    <row r="1193" spans="1:2" x14ac:dyDescent="0.3">
      <c r="A1193">
        <v>2823</v>
      </c>
      <c r="B1193" t="s">
        <v>6158</v>
      </c>
    </row>
    <row r="1194" spans="1:2" x14ac:dyDescent="0.3">
      <c r="A1194">
        <v>1630556</v>
      </c>
      <c r="B1194" t="s">
        <v>6159</v>
      </c>
    </row>
    <row r="1195" spans="1:2" x14ac:dyDescent="0.3">
      <c r="A1195">
        <v>236</v>
      </c>
      <c r="B1195" t="s">
        <v>6160</v>
      </c>
    </row>
    <row r="1196" spans="1:2" x14ac:dyDescent="0.3">
      <c r="A1196">
        <v>1630306</v>
      </c>
      <c r="B1196" t="s">
        <v>6161</v>
      </c>
    </row>
    <row r="1197" spans="1:2" x14ac:dyDescent="0.3">
      <c r="A1197">
        <v>202197</v>
      </c>
      <c r="B1197" t="s">
        <v>6162</v>
      </c>
    </row>
    <row r="1198" spans="1:2" x14ac:dyDescent="0.3">
      <c r="A1198">
        <v>1629053</v>
      </c>
      <c r="B1198" t="s">
        <v>6163</v>
      </c>
    </row>
    <row r="1199" spans="1:2" x14ac:dyDescent="0.3">
      <c r="A1199">
        <v>76647</v>
      </c>
      <c r="B1199" t="s">
        <v>6164</v>
      </c>
    </row>
    <row r="1200" spans="1:2" x14ac:dyDescent="0.3">
      <c r="A1200">
        <v>76648</v>
      </c>
      <c r="B1200" t="s">
        <v>6165</v>
      </c>
    </row>
    <row r="1201" spans="1:2" x14ac:dyDescent="0.3">
      <c r="A1201">
        <v>76649</v>
      </c>
      <c r="B1201" t="s">
        <v>6166</v>
      </c>
    </row>
    <row r="1202" spans="1:2" x14ac:dyDescent="0.3">
      <c r="A1202">
        <v>378</v>
      </c>
      <c r="B1202" t="s">
        <v>6167</v>
      </c>
    </row>
    <row r="1203" spans="1:2" x14ac:dyDescent="0.3">
      <c r="A1203">
        <v>76651</v>
      </c>
      <c r="B1203" t="s">
        <v>6168</v>
      </c>
    </row>
    <row r="1204" spans="1:2" x14ac:dyDescent="0.3">
      <c r="A1204">
        <v>458</v>
      </c>
      <c r="B1204" t="s">
        <v>6169</v>
      </c>
    </row>
    <row r="1205" spans="1:2" x14ac:dyDescent="0.3">
      <c r="A1205">
        <v>1918</v>
      </c>
      <c r="B1205" t="s">
        <v>6170</v>
      </c>
    </row>
    <row r="1206" spans="1:2" x14ac:dyDescent="0.3">
      <c r="A1206">
        <v>2064</v>
      </c>
      <c r="B1206" t="s">
        <v>6171</v>
      </c>
    </row>
    <row r="1207" spans="1:2" x14ac:dyDescent="0.3">
      <c r="A1207">
        <v>76653</v>
      </c>
      <c r="B1207" t="s">
        <v>6172</v>
      </c>
    </row>
    <row r="1208" spans="1:2" x14ac:dyDescent="0.3">
      <c r="A1208">
        <v>53</v>
      </c>
      <c r="B1208" t="s">
        <v>6173</v>
      </c>
    </row>
    <row r="1209" spans="1:2" x14ac:dyDescent="0.3">
      <c r="A1209">
        <v>1629604</v>
      </c>
      <c r="B1209" t="s">
        <v>6174</v>
      </c>
    </row>
    <row r="1210" spans="1:2" x14ac:dyDescent="0.3">
      <c r="A1210">
        <v>76655</v>
      </c>
      <c r="B1210" t="s">
        <v>6175</v>
      </c>
    </row>
    <row r="1211" spans="1:2" x14ac:dyDescent="0.3">
      <c r="A1211">
        <v>1627740</v>
      </c>
      <c r="B1211" t="s">
        <v>6176</v>
      </c>
    </row>
    <row r="1212" spans="1:2" x14ac:dyDescent="0.3">
      <c r="A1212">
        <v>201961</v>
      </c>
      <c r="B1212" t="s">
        <v>6177</v>
      </c>
    </row>
    <row r="1213" spans="1:2" x14ac:dyDescent="0.3">
      <c r="A1213">
        <v>76656</v>
      </c>
      <c r="B1213" t="s">
        <v>6178</v>
      </c>
    </row>
    <row r="1214" spans="1:2" x14ac:dyDescent="0.3">
      <c r="A1214">
        <v>251</v>
      </c>
      <c r="B1214" t="s">
        <v>6179</v>
      </c>
    </row>
    <row r="1215" spans="1:2" x14ac:dyDescent="0.3">
      <c r="A1215">
        <v>76658</v>
      </c>
      <c r="B1215" t="s">
        <v>6180</v>
      </c>
    </row>
    <row r="1216" spans="1:2" x14ac:dyDescent="0.3">
      <c r="A1216">
        <v>76664</v>
      </c>
      <c r="B1216" t="s">
        <v>6181</v>
      </c>
    </row>
    <row r="1217" spans="1:2" x14ac:dyDescent="0.3">
      <c r="A1217">
        <v>107</v>
      </c>
      <c r="B1217" t="s">
        <v>6182</v>
      </c>
    </row>
    <row r="1218" spans="1:2" x14ac:dyDescent="0.3">
      <c r="A1218">
        <v>1677</v>
      </c>
      <c r="B1218" t="s">
        <v>6183</v>
      </c>
    </row>
    <row r="1219" spans="1:2" x14ac:dyDescent="0.3">
      <c r="A1219">
        <v>76661</v>
      </c>
      <c r="B1219" t="s">
        <v>6184</v>
      </c>
    </row>
    <row r="1220" spans="1:2" x14ac:dyDescent="0.3">
      <c r="A1220">
        <v>1631165</v>
      </c>
      <c r="B1220" t="s">
        <v>6185</v>
      </c>
    </row>
    <row r="1221" spans="1:2" x14ac:dyDescent="0.3">
      <c r="A1221">
        <v>111</v>
      </c>
      <c r="B1221" t="s">
        <v>6186</v>
      </c>
    </row>
    <row r="1222" spans="1:2" x14ac:dyDescent="0.3">
      <c r="A1222">
        <v>1034</v>
      </c>
      <c r="B1222" t="s">
        <v>6187</v>
      </c>
    </row>
    <row r="1223" spans="1:2" x14ac:dyDescent="0.3">
      <c r="A1223">
        <v>76663</v>
      </c>
      <c r="B1223" t="s">
        <v>6188</v>
      </c>
    </row>
    <row r="1224" spans="1:2" x14ac:dyDescent="0.3">
      <c r="A1224">
        <v>101145</v>
      </c>
      <c r="B1224" t="s">
        <v>6189</v>
      </c>
    </row>
    <row r="1225" spans="1:2" x14ac:dyDescent="0.3">
      <c r="A1225">
        <v>442</v>
      </c>
      <c r="B1225" t="s">
        <v>6190</v>
      </c>
    </row>
    <row r="1226" spans="1:2" x14ac:dyDescent="0.3">
      <c r="A1226">
        <v>600010</v>
      </c>
      <c r="B1226" t="s">
        <v>6191</v>
      </c>
    </row>
    <row r="1227" spans="1:2" x14ac:dyDescent="0.3">
      <c r="A1227">
        <v>1922</v>
      </c>
      <c r="B1227" t="s">
        <v>6192</v>
      </c>
    </row>
    <row r="1228" spans="1:2" x14ac:dyDescent="0.3">
      <c r="A1228">
        <v>76667</v>
      </c>
      <c r="B1228" t="s">
        <v>6193</v>
      </c>
    </row>
    <row r="1229" spans="1:2" x14ac:dyDescent="0.3">
      <c r="A1229">
        <v>2408</v>
      </c>
      <c r="B1229" t="s">
        <v>6194</v>
      </c>
    </row>
    <row r="1230" spans="1:2" x14ac:dyDescent="0.3">
      <c r="A1230">
        <v>203954</v>
      </c>
      <c r="B1230" t="s">
        <v>6195</v>
      </c>
    </row>
    <row r="1231" spans="1:2" x14ac:dyDescent="0.3">
      <c r="A1231">
        <v>76668</v>
      </c>
      <c r="B1231" t="s">
        <v>6196</v>
      </c>
    </row>
    <row r="1232" spans="1:2" x14ac:dyDescent="0.3">
      <c r="A1232">
        <v>2765</v>
      </c>
      <c r="B1232" t="s">
        <v>6197</v>
      </c>
    </row>
    <row r="1233" spans="1:2" x14ac:dyDescent="0.3">
      <c r="A1233">
        <v>76669</v>
      </c>
      <c r="B1233" t="s">
        <v>6198</v>
      </c>
    </row>
    <row r="1234" spans="1:2" x14ac:dyDescent="0.3">
      <c r="A1234">
        <v>76670</v>
      </c>
      <c r="B1234" t="s">
        <v>6199</v>
      </c>
    </row>
    <row r="1235" spans="1:2" x14ac:dyDescent="0.3">
      <c r="A1235">
        <v>76671</v>
      </c>
      <c r="B1235" t="s">
        <v>6200</v>
      </c>
    </row>
    <row r="1236" spans="1:2" x14ac:dyDescent="0.3">
      <c r="A1236">
        <v>76672</v>
      </c>
      <c r="B1236" t="s">
        <v>6201</v>
      </c>
    </row>
    <row r="1237" spans="1:2" x14ac:dyDescent="0.3">
      <c r="A1237">
        <v>76673</v>
      </c>
      <c r="B1237" t="s">
        <v>6202</v>
      </c>
    </row>
    <row r="1238" spans="1:2" x14ac:dyDescent="0.3">
      <c r="A1238">
        <v>76674</v>
      </c>
      <c r="B1238" t="s">
        <v>6203</v>
      </c>
    </row>
    <row r="1239" spans="1:2" x14ac:dyDescent="0.3">
      <c r="A1239">
        <v>76676</v>
      </c>
      <c r="B1239" t="s">
        <v>6204</v>
      </c>
    </row>
    <row r="1240" spans="1:2" x14ac:dyDescent="0.3">
      <c r="A1240">
        <v>203119</v>
      </c>
      <c r="B1240" t="s">
        <v>6205</v>
      </c>
    </row>
    <row r="1241" spans="1:2" x14ac:dyDescent="0.3">
      <c r="A1241">
        <v>76675</v>
      </c>
      <c r="B1241" t="s">
        <v>6206</v>
      </c>
    </row>
    <row r="1242" spans="1:2" x14ac:dyDescent="0.3">
      <c r="A1242">
        <v>76677</v>
      </c>
      <c r="B1242" t="s">
        <v>6207</v>
      </c>
    </row>
    <row r="1243" spans="1:2" x14ac:dyDescent="0.3">
      <c r="A1243">
        <v>203898</v>
      </c>
      <c r="B1243" t="s">
        <v>6208</v>
      </c>
    </row>
    <row r="1244" spans="1:2" x14ac:dyDescent="0.3">
      <c r="A1244">
        <v>203516</v>
      </c>
      <c r="B1244" t="s">
        <v>6209</v>
      </c>
    </row>
    <row r="1245" spans="1:2" x14ac:dyDescent="0.3">
      <c r="A1245">
        <v>76678</v>
      </c>
      <c r="B1245" t="s">
        <v>6210</v>
      </c>
    </row>
    <row r="1246" spans="1:2" x14ac:dyDescent="0.3">
      <c r="A1246">
        <v>201623</v>
      </c>
      <c r="B1246" t="s">
        <v>6211</v>
      </c>
    </row>
    <row r="1247" spans="1:2" x14ac:dyDescent="0.3">
      <c r="A1247">
        <v>76679</v>
      </c>
      <c r="B1247" t="s">
        <v>6212</v>
      </c>
    </row>
    <row r="1248" spans="1:2" x14ac:dyDescent="0.3">
      <c r="A1248">
        <v>76680</v>
      </c>
      <c r="B1248" t="s">
        <v>6213</v>
      </c>
    </row>
    <row r="1249" spans="1:2" x14ac:dyDescent="0.3">
      <c r="A1249">
        <v>76681</v>
      </c>
      <c r="B1249" t="s">
        <v>6214</v>
      </c>
    </row>
    <row r="1250" spans="1:2" x14ac:dyDescent="0.3">
      <c r="A1250">
        <v>1915</v>
      </c>
      <c r="B1250" t="s">
        <v>6215</v>
      </c>
    </row>
    <row r="1251" spans="1:2" x14ac:dyDescent="0.3">
      <c r="A1251">
        <v>76682</v>
      </c>
      <c r="B1251" t="s">
        <v>6216</v>
      </c>
    </row>
    <row r="1252" spans="1:2" x14ac:dyDescent="0.3">
      <c r="A1252">
        <v>76683</v>
      </c>
      <c r="B1252" t="s">
        <v>6217</v>
      </c>
    </row>
    <row r="1253" spans="1:2" x14ac:dyDescent="0.3">
      <c r="A1253">
        <v>1629234</v>
      </c>
      <c r="B1253" t="s">
        <v>6218</v>
      </c>
    </row>
    <row r="1254" spans="1:2" x14ac:dyDescent="0.3">
      <c r="A1254">
        <v>76687</v>
      </c>
      <c r="B1254" t="s">
        <v>6219</v>
      </c>
    </row>
    <row r="1255" spans="1:2" x14ac:dyDescent="0.3">
      <c r="A1255">
        <v>967</v>
      </c>
      <c r="B1255" t="s">
        <v>6220</v>
      </c>
    </row>
    <row r="1256" spans="1:2" x14ac:dyDescent="0.3">
      <c r="A1256">
        <v>76685</v>
      </c>
      <c r="B1256" t="s">
        <v>6221</v>
      </c>
    </row>
    <row r="1257" spans="1:2" x14ac:dyDescent="0.3">
      <c r="A1257">
        <v>1628980</v>
      </c>
      <c r="B1257" t="s">
        <v>6222</v>
      </c>
    </row>
    <row r="1258" spans="1:2" x14ac:dyDescent="0.3">
      <c r="A1258">
        <v>1628393</v>
      </c>
      <c r="B1258" t="s">
        <v>6223</v>
      </c>
    </row>
    <row r="1259" spans="1:2" x14ac:dyDescent="0.3">
      <c r="A1259">
        <v>202379</v>
      </c>
      <c r="B1259" t="s">
        <v>6224</v>
      </c>
    </row>
    <row r="1260" spans="1:2" x14ac:dyDescent="0.3">
      <c r="A1260">
        <v>2230</v>
      </c>
      <c r="B1260" t="s">
        <v>6225</v>
      </c>
    </row>
    <row r="1261" spans="1:2" x14ac:dyDescent="0.3">
      <c r="A1261">
        <v>76686</v>
      </c>
      <c r="B1261" t="s">
        <v>6226</v>
      </c>
    </row>
    <row r="1262" spans="1:2" x14ac:dyDescent="0.3">
      <c r="A1262">
        <v>2501</v>
      </c>
      <c r="B1262" t="s">
        <v>6227</v>
      </c>
    </row>
    <row r="1263" spans="1:2" x14ac:dyDescent="0.3">
      <c r="A1263">
        <v>201936</v>
      </c>
      <c r="B1263" t="s">
        <v>6228</v>
      </c>
    </row>
    <row r="1264" spans="1:2" x14ac:dyDescent="0.3">
      <c r="A1264">
        <v>101137</v>
      </c>
      <c r="B1264" t="s">
        <v>6229</v>
      </c>
    </row>
    <row r="1265" spans="1:2" x14ac:dyDescent="0.3">
      <c r="A1265">
        <v>121</v>
      </c>
      <c r="B1265" t="s">
        <v>6230</v>
      </c>
    </row>
    <row r="1266" spans="1:2" x14ac:dyDescent="0.3">
      <c r="A1266">
        <v>201607</v>
      </c>
      <c r="B1266" t="s">
        <v>6230</v>
      </c>
    </row>
    <row r="1267" spans="1:2" x14ac:dyDescent="0.3">
      <c r="A1267">
        <v>203957</v>
      </c>
      <c r="B1267" t="s">
        <v>6231</v>
      </c>
    </row>
    <row r="1268" spans="1:2" x14ac:dyDescent="0.3">
      <c r="A1268">
        <v>201963</v>
      </c>
      <c r="B1268" t="s">
        <v>6232</v>
      </c>
    </row>
    <row r="1269" spans="1:2" x14ac:dyDescent="0.3">
      <c r="A1269">
        <v>203105</v>
      </c>
      <c r="B1269" t="s">
        <v>6233</v>
      </c>
    </row>
    <row r="1270" spans="1:2" x14ac:dyDescent="0.3">
      <c r="A1270">
        <v>76689</v>
      </c>
      <c r="B1270" t="s">
        <v>6234</v>
      </c>
    </row>
    <row r="1271" spans="1:2" x14ac:dyDescent="0.3">
      <c r="A1271">
        <v>76690</v>
      </c>
      <c r="B1271" t="s">
        <v>6235</v>
      </c>
    </row>
    <row r="1272" spans="1:2" x14ac:dyDescent="0.3">
      <c r="A1272">
        <v>76691</v>
      </c>
      <c r="B1272" t="s">
        <v>6236</v>
      </c>
    </row>
    <row r="1273" spans="1:2" x14ac:dyDescent="0.3">
      <c r="A1273">
        <v>1629605</v>
      </c>
      <c r="B1273" t="s">
        <v>6237</v>
      </c>
    </row>
    <row r="1274" spans="1:2" x14ac:dyDescent="0.3">
      <c r="A1274">
        <v>76692</v>
      </c>
      <c r="B1274" t="s">
        <v>6238</v>
      </c>
    </row>
    <row r="1275" spans="1:2" x14ac:dyDescent="0.3">
      <c r="A1275">
        <v>202702</v>
      </c>
      <c r="B1275" t="s">
        <v>6239</v>
      </c>
    </row>
    <row r="1276" spans="1:2" x14ac:dyDescent="0.3">
      <c r="A1276">
        <v>76693</v>
      </c>
      <c r="B1276" t="s">
        <v>6240</v>
      </c>
    </row>
    <row r="1277" spans="1:2" x14ac:dyDescent="0.3">
      <c r="A1277">
        <v>200770</v>
      </c>
      <c r="B1277" t="s">
        <v>6241</v>
      </c>
    </row>
    <row r="1278" spans="1:2" x14ac:dyDescent="0.3">
      <c r="A1278">
        <v>2824</v>
      </c>
      <c r="B1278" t="s">
        <v>6242</v>
      </c>
    </row>
    <row r="1279" spans="1:2" x14ac:dyDescent="0.3">
      <c r="A1279">
        <v>76695</v>
      </c>
      <c r="B1279" t="s">
        <v>6243</v>
      </c>
    </row>
    <row r="1280" spans="1:2" x14ac:dyDescent="0.3">
      <c r="A1280">
        <v>76694</v>
      </c>
      <c r="B1280" t="s">
        <v>6244</v>
      </c>
    </row>
    <row r="1281" spans="1:2" x14ac:dyDescent="0.3">
      <c r="A1281">
        <v>1108</v>
      </c>
      <c r="B1281" t="s">
        <v>6245</v>
      </c>
    </row>
    <row r="1282" spans="1:2" x14ac:dyDescent="0.3">
      <c r="A1282">
        <v>76696</v>
      </c>
      <c r="B1282" t="s">
        <v>6246</v>
      </c>
    </row>
    <row r="1283" spans="1:2" x14ac:dyDescent="0.3">
      <c r="A1283">
        <v>203543</v>
      </c>
      <c r="B1283" t="s">
        <v>6247</v>
      </c>
    </row>
    <row r="1284" spans="1:2" x14ac:dyDescent="0.3">
      <c r="A1284">
        <v>202324</v>
      </c>
      <c r="B1284" t="s">
        <v>6248</v>
      </c>
    </row>
    <row r="1285" spans="1:2" x14ac:dyDescent="0.3">
      <c r="A1285">
        <v>201174</v>
      </c>
      <c r="B1285" t="s">
        <v>6249</v>
      </c>
    </row>
    <row r="1286" spans="1:2" x14ac:dyDescent="0.3">
      <c r="A1286">
        <v>76697</v>
      </c>
      <c r="B1286" t="s">
        <v>6250</v>
      </c>
    </row>
    <row r="1287" spans="1:2" x14ac:dyDescent="0.3">
      <c r="A1287">
        <v>76698</v>
      </c>
      <c r="B1287" t="s">
        <v>6251</v>
      </c>
    </row>
    <row r="1288" spans="1:2" x14ac:dyDescent="0.3">
      <c r="A1288">
        <v>76699</v>
      </c>
      <c r="B1288" t="s">
        <v>6252</v>
      </c>
    </row>
    <row r="1289" spans="1:2" x14ac:dyDescent="0.3">
      <c r="A1289">
        <v>994</v>
      </c>
      <c r="B1289" t="s">
        <v>6253</v>
      </c>
    </row>
    <row r="1290" spans="1:2" x14ac:dyDescent="0.3">
      <c r="A1290">
        <v>76701</v>
      </c>
      <c r="B1290" t="s">
        <v>6254</v>
      </c>
    </row>
    <row r="1291" spans="1:2" x14ac:dyDescent="0.3">
      <c r="A1291">
        <v>76702</v>
      </c>
      <c r="B1291" t="s">
        <v>6255</v>
      </c>
    </row>
    <row r="1292" spans="1:2" x14ac:dyDescent="0.3">
      <c r="A1292">
        <v>76703</v>
      </c>
      <c r="B1292" t="s">
        <v>6256</v>
      </c>
    </row>
    <row r="1293" spans="1:2" x14ac:dyDescent="0.3">
      <c r="A1293">
        <v>1627770</v>
      </c>
      <c r="B1293" t="s">
        <v>6257</v>
      </c>
    </row>
    <row r="1294" spans="1:2" x14ac:dyDescent="0.3">
      <c r="A1294">
        <v>1626245</v>
      </c>
      <c r="B1294" t="s">
        <v>6258</v>
      </c>
    </row>
    <row r="1295" spans="1:2" x14ac:dyDescent="0.3">
      <c r="A1295">
        <v>203467</v>
      </c>
      <c r="B1295" t="s">
        <v>6259</v>
      </c>
    </row>
    <row r="1296" spans="1:2" x14ac:dyDescent="0.3">
      <c r="A1296">
        <v>101230</v>
      </c>
      <c r="B1296" t="s">
        <v>6260</v>
      </c>
    </row>
    <row r="1297" spans="1:2" x14ac:dyDescent="0.3">
      <c r="A1297">
        <v>76704</v>
      </c>
      <c r="B1297" t="s">
        <v>6261</v>
      </c>
    </row>
    <row r="1298" spans="1:2" x14ac:dyDescent="0.3">
      <c r="A1298">
        <v>101109</v>
      </c>
      <c r="B1298" t="s">
        <v>6262</v>
      </c>
    </row>
    <row r="1299" spans="1:2" x14ac:dyDescent="0.3">
      <c r="A1299">
        <v>76705</v>
      </c>
      <c r="B1299" t="s">
        <v>6263</v>
      </c>
    </row>
    <row r="1300" spans="1:2" x14ac:dyDescent="0.3">
      <c r="A1300">
        <v>76706</v>
      </c>
      <c r="B1300" t="s">
        <v>6264</v>
      </c>
    </row>
    <row r="1301" spans="1:2" x14ac:dyDescent="0.3">
      <c r="A1301">
        <v>2724</v>
      </c>
      <c r="B1301" t="s">
        <v>6265</v>
      </c>
    </row>
    <row r="1302" spans="1:2" x14ac:dyDescent="0.3">
      <c r="A1302">
        <v>1628390</v>
      </c>
      <c r="B1302" t="s">
        <v>6266</v>
      </c>
    </row>
    <row r="1303" spans="1:2" x14ac:dyDescent="0.3">
      <c r="A1303">
        <v>201164</v>
      </c>
      <c r="B1303" t="s">
        <v>6267</v>
      </c>
    </row>
    <row r="1304" spans="1:2" x14ac:dyDescent="0.3">
      <c r="A1304">
        <v>1628981</v>
      </c>
      <c r="B1304" t="s">
        <v>6268</v>
      </c>
    </row>
    <row r="1305" spans="1:2" x14ac:dyDescent="0.3">
      <c r="A1305">
        <v>76707</v>
      </c>
      <c r="B1305" t="s">
        <v>6269</v>
      </c>
    </row>
    <row r="1306" spans="1:2" x14ac:dyDescent="0.3">
      <c r="A1306">
        <v>76708</v>
      </c>
      <c r="B1306" t="s">
        <v>6270</v>
      </c>
    </row>
    <row r="1307" spans="1:2" x14ac:dyDescent="0.3">
      <c r="A1307">
        <v>76709</v>
      </c>
      <c r="B1307" t="s">
        <v>6271</v>
      </c>
    </row>
    <row r="1308" spans="1:2" x14ac:dyDescent="0.3">
      <c r="A1308">
        <v>273</v>
      </c>
      <c r="B1308" t="s">
        <v>6272</v>
      </c>
    </row>
    <row r="1309" spans="1:2" x14ac:dyDescent="0.3">
      <c r="A1309">
        <v>1627812</v>
      </c>
      <c r="B1309" t="s">
        <v>6273</v>
      </c>
    </row>
    <row r="1310" spans="1:2" x14ac:dyDescent="0.3">
      <c r="A1310">
        <v>76711</v>
      </c>
      <c r="B1310" t="s">
        <v>6274</v>
      </c>
    </row>
    <row r="1311" spans="1:2" x14ac:dyDescent="0.3">
      <c r="A1311">
        <v>76712</v>
      </c>
      <c r="B1311" t="s">
        <v>6275</v>
      </c>
    </row>
    <row r="1312" spans="1:2" x14ac:dyDescent="0.3">
      <c r="A1312">
        <v>198</v>
      </c>
      <c r="B1312" t="s">
        <v>6276</v>
      </c>
    </row>
    <row r="1313" spans="1:2" x14ac:dyDescent="0.3">
      <c r="A1313">
        <v>201178</v>
      </c>
      <c r="B1313" t="s">
        <v>6277</v>
      </c>
    </row>
    <row r="1314" spans="1:2" x14ac:dyDescent="0.3">
      <c r="A1314">
        <v>76713</v>
      </c>
      <c r="B1314" t="s">
        <v>6278</v>
      </c>
    </row>
    <row r="1315" spans="1:2" x14ac:dyDescent="0.3">
      <c r="A1315">
        <v>202361</v>
      </c>
      <c r="B1315" t="s">
        <v>6279</v>
      </c>
    </row>
    <row r="1316" spans="1:2" x14ac:dyDescent="0.3">
      <c r="A1316">
        <v>76714</v>
      </c>
      <c r="B1316" t="s">
        <v>6280</v>
      </c>
    </row>
    <row r="1317" spans="1:2" x14ac:dyDescent="0.3">
      <c r="A1317">
        <v>76715</v>
      </c>
      <c r="B1317" t="s">
        <v>6281</v>
      </c>
    </row>
    <row r="1318" spans="1:2" x14ac:dyDescent="0.3">
      <c r="A1318">
        <v>76716</v>
      </c>
      <c r="B1318" t="s">
        <v>6282</v>
      </c>
    </row>
    <row r="1319" spans="1:2" x14ac:dyDescent="0.3">
      <c r="A1319">
        <v>714</v>
      </c>
      <c r="B1319" t="s">
        <v>6283</v>
      </c>
    </row>
    <row r="1320" spans="1:2" x14ac:dyDescent="0.3">
      <c r="A1320">
        <v>76717</v>
      </c>
      <c r="B1320" t="s">
        <v>6284</v>
      </c>
    </row>
    <row r="1321" spans="1:2" x14ac:dyDescent="0.3">
      <c r="A1321">
        <v>1627827</v>
      </c>
      <c r="B1321" t="s">
        <v>6285</v>
      </c>
    </row>
    <row r="1322" spans="1:2" x14ac:dyDescent="0.3">
      <c r="A1322">
        <v>900</v>
      </c>
      <c r="B1322" t="s">
        <v>6286</v>
      </c>
    </row>
    <row r="1323" spans="1:2" x14ac:dyDescent="0.3">
      <c r="A1323">
        <v>965</v>
      </c>
      <c r="B1323" t="s">
        <v>6287</v>
      </c>
    </row>
    <row r="1324" spans="1:2" x14ac:dyDescent="0.3">
      <c r="A1324">
        <v>2809</v>
      </c>
      <c r="B1324" t="s">
        <v>6288</v>
      </c>
    </row>
    <row r="1325" spans="1:2" x14ac:dyDescent="0.3">
      <c r="A1325">
        <v>1630238</v>
      </c>
      <c r="B1325" t="s">
        <v>6289</v>
      </c>
    </row>
    <row r="1326" spans="1:2" x14ac:dyDescent="0.3">
      <c r="A1326">
        <v>76720</v>
      </c>
      <c r="B1326" t="s">
        <v>6290</v>
      </c>
    </row>
    <row r="1327" spans="1:2" x14ac:dyDescent="0.3">
      <c r="A1327">
        <v>76719</v>
      </c>
      <c r="B1327" t="s">
        <v>6291</v>
      </c>
    </row>
    <row r="1328" spans="1:2" x14ac:dyDescent="0.3">
      <c r="A1328">
        <v>2033</v>
      </c>
      <c r="B1328" t="s">
        <v>6292</v>
      </c>
    </row>
    <row r="1329" spans="1:2" x14ac:dyDescent="0.3">
      <c r="A1329">
        <v>76721</v>
      </c>
      <c r="B1329" t="s">
        <v>6293</v>
      </c>
    </row>
    <row r="1330" spans="1:2" x14ac:dyDescent="0.3">
      <c r="A1330">
        <v>76722</v>
      </c>
      <c r="B1330" t="s">
        <v>6294</v>
      </c>
    </row>
    <row r="1331" spans="1:2" x14ac:dyDescent="0.3">
      <c r="A1331">
        <v>76723</v>
      </c>
      <c r="B1331" t="s">
        <v>6295</v>
      </c>
    </row>
    <row r="1332" spans="1:2" x14ac:dyDescent="0.3">
      <c r="A1332">
        <v>313</v>
      </c>
      <c r="B1332" t="s">
        <v>6296</v>
      </c>
    </row>
    <row r="1333" spans="1:2" x14ac:dyDescent="0.3">
      <c r="A1333">
        <v>2784</v>
      </c>
      <c r="B1333" t="s">
        <v>6297</v>
      </c>
    </row>
    <row r="1334" spans="1:2" x14ac:dyDescent="0.3">
      <c r="A1334">
        <v>76725</v>
      </c>
      <c r="B1334" t="s">
        <v>6298</v>
      </c>
    </row>
    <row r="1335" spans="1:2" x14ac:dyDescent="0.3">
      <c r="A1335">
        <v>76726</v>
      </c>
      <c r="B1335" t="s">
        <v>6299</v>
      </c>
    </row>
    <row r="1336" spans="1:2" x14ac:dyDescent="0.3">
      <c r="A1336">
        <v>201938</v>
      </c>
      <c r="B1336" t="s">
        <v>6300</v>
      </c>
    </row>
    <row r="1337" spans="1:2" x14ac:dyDescent="0.3">
      <c r="A1337">
        <v>1630201</v>
      </c>
      <c r="B1337" t="s">
        <v>6301</v>
      </c>
    </row>
    <row r="1338" spans="1:2" x14ac:dyDescent="0.3">
      <c r="A1338">
        <v>76727</v>
      </c>
      <c r="B1338" t="s">
        <v>6302</v>
      </c>
    </row>
    <row r="1339" spans="1:2" x14ac:dyDescent="0.3">
      <c r="A1339">
        <v>76728</v>
      </c>
      <c r="B1339" t="s">
        <v>6303</v>
      </c>
    </row>
    <row r="1340" spans="1:2" x14ac:dyDescent="0.3">
      <c r="A1340">
        <v>76729</v>
      </c>
      <c r="B1340" t="s">
        <v>6304</v>
      </c>
    </row>
    <row r="1341" spans="1:2" x14ac:dyDescent="0.3">
      <c r="A1341">
        <v>1829</v>
      </c>
      <c r="B1341" t="s">
        <v>6305</v>
      </c>
    </row>
    <row r="1342" spans="1:2" x14ac:dyDescent="0.3">
      <c r="A1342">
        <v>76731</v>
      </c>
      <c r="B1342" t="s">
        <v>6306</v>
      </c>
    </row>
    <row r="1343" spans="1:2" x14ac:dyDescent="0.3">
      <c r="A1343">
        <v>1631323</v>
      </c>
      <c r="B1343" t="s">
        <v>6307</v>
      </c>
    </row>
    <row r="1344" spans="1:2" x14ac:dyDescent="0.3">
      <c r="A1344">
        <v>202880</v>
      </c>
      <c r="B1344" t="s">
        <v>6308</v>
      </c>
    </row>
    <row r="1345" spans="1:2" x14ac:dyDescent="0.3">
      <c r="A1345">
        <v>1627854</v>
      </c>
      <c r="B1345" t="s">
        <v>6309</v>
      </c>
    </row>
    <row r="1346" spans="1:2" x14ac:dyDescent="0.3">
      <c r="A1346">
        <v>201814</v>
      </c>
      <c r="B1346" t="s">
        <v>6310</v>
      </c>
    </row>
    <row r="1347" spans="1:2" x14ac:dyDescent="0.3">
      <c r="A1347">
        <v>1630758</v>
      </c>
      <c r="B1347" t="s">
        <v>6311</v>
      </c>
    </row>
    <row r="1348" spans="1:2" x14ac:dyDescent="0.3">
      <c r="A1348">
        <v>76732</v>
      </c>
      <c r="B1348" t="s">
        <v>6312</v>
      </c>
    </row>
    <row r="1349" spans="1:2" x14ac:dyDescent="0.3">
      <c r="A1349">
        <v>2228</v>
      </c>
      <c r="B1349" t="s">
        <v>6313</v>
      </c>
    </row>
    <row r="1350" spans="1:2" x14ac:dyDescent="0.3">
      <c r="A1350">
        <v>76733</v>
      </c>
      <c r="B1350" t="s">
        <v>6314</v>
      </c>
    </row>
    <row r="1351" spans="1:2" x14ac:dyDescent="0.3">
      <c r="A1351">
        <v>76734</v>
      </c>
      <c r="B1351" t="s">
        <v>6315</v>
      </c>
    </row>
    <row r="1352" spans="1:2" x14ac:dyDescent="0.3">
      <c r="A1352">
        <v>76735</v>
      </c>
      <c r="B1352" t="s">
        <v>6316</v>
      </c>
    </row>
    <row r="1353" spans="1:2" x14ac:dyDescent="0.3">
      <c r="A1353">
        <v>76736</v>
      </c>
      <c r="B1353" t="s">
        <v>6317</v>
      </c>
    </row>
    <row r="1354" spans="1:2" x14ac:dyDescent="0.3">
      <c r="A1354">
        <v>101213</v>
      </c>
      <c r="B1354" t="s">
        <v>6318</v>
      </c>
    </row>
    <row r="1355" spans="1:2" x14ac:dyDescent="0.3">
      <c r="A1355">
        <v>726</v>
      </c>
      <c r="B1355" t="s">
        <v>6319</v>
      </c>
    </row>
    <row r="1356" spans="1:2" x14ac:dyDescent="0.3">
      <c r="A1356">
        <v>2551</v>
      </c>
      <c r="B1356" t="s">
        <v>6320</v>
      </c>
    </row>
    <row r="1357" spans="1:2" x14ac:dyDescent="0.3">
      <c r="A1357">
        <v>76738</v>
      </c>
      <c r="B1357" t="s">
        <v>6321</v>
      </c>
    </row>
    <row r="1358" spans="1:2" x14ac:dyDescent="0.3">
      <c r="A1358">
        <v>76739</v>
      </c>
      <c r="B1358" t="s">
        <v>6322</v>
      </c>
    </row>
    <row r="1359" spans="1:2" x14ac:dyDescent="0.3">
      <c r="A1359">
        <v>1630235</v>
      </c>
      <c r="B1359" t="s">
        <v>6323</v>
      </c>
    </row>
    <row r="1360" spans="1:2" x14ac:dyDescent="0.3">
      <c r="A1360">
        <v>2218</v>
      </c>
      <c r="B1360" t="s">
        <v>6324</v>
      </c>
    </row>
    <row r="1361" spans="1:2" x14ac:dyDescent="0.3">
      <c r="A1361">
        <v>202622</v>
      </c>
      <c r="B1361" t="s">
        <v>6325</v>
      </c>
    </row>
    <row r="1362" spans="1:2" x14ac:dyDescent="0.3">
      <c r="A1362">
        <v>1504</v>
      </c>
      <c r="B1362" t="s">
        <v>6326</v>
      </c>
    </row>
    <row r="1363" spans="1:2" x14ac:dyDescent="0.3">
      <c r="A1363">
        <v>76740</v>
      </c>
      <c r="B1363" t="s">
        <v>6327</v>
      </c>
    </row>
    <row r="1364" spans="1:2" x14ac:dyDescent="0.3">
      <c r="A1364">
        <v>323</v>
      </c>
      <c r="B1364" t="s">
        <v>6328</v>
      </c>
    </row>
    <row r="1365" spans="1:2" x14ac:dyDescent="0.3">
      <c r="A1365">
        <v>1902</v>
      </c>
      <c r="B1365" t="s">
        <v>6329</v>
      </c>
    </row>
    <row r="1366" spans="1:2" x14ac:dyDescent="0.3">
      <c r="A1366">
        <v>76742</v>
      </c>
      <c r="B1366" t="s">
        <v>6330</v>
      </c>
    </row>
    <row r="1367" spans="1:2" x14ac:dyDescent="0.3">
      <c r="A1367">
        <v>1630701</v>
      </c>
      <c r="B1367" t="s">
        <v>6331</v>
      </c>
    </row>
    <row r="1368" spans="1:2" x14ac:dyDescent="0.3">
      <c r="A1368">
        <v>2238</v>
      </c>
      <c r="B1368" t="s">
        <v>6332</v>
      </c>
    </row>
    <row r="1369" spans="1:2" x14ac:dyDescent="0.3">
      <c r="A1369">
        <v>203095</v>
      </c>
      <c r="B1369" t="s">
        <v>6333</v>
      </c>
    </row>
    <row r="1370" spans="1:2" x14ac:dyDescent="0.3">
      <c r="A1370">
        <v>76744</v>
      </c>
      <c r="B1370" t="s">
        <v>6334</v>
      </c>
    </row>
    <row r="1371" spans="1:2" x14ac:dyDescent="0.3">
      <c r="A1371">
        <v>76745</v>
      </c>
      <c r="B1371" t="s">
        <v>6335</v>
      </c>
    </row>
    <row r="1372" spans="1:2" x14ac:dyDescent="0.3">
      <c r="A1372">
        <v>1762</v>
      </c>
      <c r="B1372" t="s">
        <v>6336</v>
      </c>
    </row>
    <row r="1373" spans="1:2" x14ac:dyDescent="0.3">
      <c r="A1373">
        <v>1628368</v>
      </c>
      <c r="B1373" t="s">
        <v>6337</v>
      </c>
    </row>
    <row r="1374" spans="1:2" x14ac:dyDescent="0.3">
      <c r="A1374">
        <v>76746</v>
      </c>
      <c r="B1374" t="s">
        <v>6338</v>
      </c>
    </row>
    <row r="1375" spans="1:2" x14ac:dyDescent="0.3">
      <c r="A1375">
        <v>76747</v>
      </c>
      <c r="B1375" t="s">
        <v>6339</v>
      </c>
    </row>
    <row r="1376" spans="1:2" x14ac:dyDescent="0.3">
      <c r="A1376">
        <v>296</v>
      </c>
      <c r="B1376" t="s">
        <v>6340</v>
      </c>
    </row>
    <row r="1377" spans="1:2" x14ac:dyDescent="0.3">
      <c r="A1377">
        <v>200751</v>
      </c>
      <c r="B1377" t="s">
        <v>6341</v>
      </c>
    </row>
    <row r="1378" spans="1:2" x14ac:dyDescent="0.3">
      <c r="A1378">
        <v>1502</v>
      </c>
      <c r="B1378" t="s">
        <v>6342</v>
      </c>
    </row>
    <row r="1379" spans="1:2" x14ac:dyDescent="0.3">
      <c r="A1379">
        <v>2499</v>
      </c>
      <c r="B1379" t="s">
        <v>6343</v>
      </c>
    </row>
    <row r="1380" spans="1:2" x14ac:dyDescent="0.3">
      <c r="A1380">
        <v>1883</v>
      </c>
      <c r="B1380" t="s">
        <v>6344</v>
      </c>
    </row>
    <row r="1381" spans="1:2" x14ac:dyDescent="0.3">
      <c r="A1381">
        <v>76748</v>
      </c>
      <c r="B1381" t="s">
        <v>6345</v>
      </c>
    </row>
    <row r="1382" spans="1:2" x14ac:dyDescent="0.3">
      <c r="A1382">
        <v>76749</v>
      </c>
      <c r="B1382" t="s">
        <v>6346</v>
      </c>
    </row>
    <row r="1383" spans="1:2" x14ac:dyDescent="0.3">
      <c r="A1383">
        <v>203479</v>
      </c>
      <c r="B1383" t="s">
        <v>6347</v>
      </c>
    </row>
    <row r="1384" spans="1:2" x14ac:dyDescent="0.3">
      <c r="A1384">
        <v>1629606</v>
      </c>
      <c r="B1384" t="s">
        <v>6348</v>
      </c>
    </row>
    <row r="1385" spans="1:2" x14ac:dyDescent="0.3">
      <c r="A1385">
        <v>204025</v>
      </c>
      <c r="B1385" t="s">
        <v>6349</v>
      </c>
    </row>
    <row r="1386" spans="1:2" x14ac:dyDescent="0.3">
      <c r="A1386">
        <v>76750</v>
      </c>
      <c r="B1386" t="s">
        <v>6350</v>
      </c>
    </row>
    <row r="1387" spans="1:2" x14ac:dyDescent="0.3">
      <c r="A1387">
        <v>76751</v>
      </c>
      <c r="B1387" t="s">
        <v>6351</v>
      </c>
    </row>
    <row r="1388" spans="1:2" x14ac:dyDescent="0.3">
      <c r="A1388">
        <v>1626187</v>
      </c>
      <c r="B1388" t="s">
        <v>6352</v>
      </c>
    </row>
    <row r="1389" spans="1:2" x14ac:dyDescent="0.3">
      <c r="A1389">
        <v>1628982</v>
      </c>
      <c r="B1389" t="s">
        <v>6353</v>
      </c>
    </row>
    <row r="1390" spans="1:2" x14ac:dyDescent="0.3">
      <c r="A1390">
        <v>76752</v>
      </c>
      <c r="B1390" t="s">
        <v>6354</v>
      </c>
    </row>
    <row r="1391" spans="1:2" x14ac:dyDescent="0.3">
      <c r="A1391">
        <v>202690</v>
      </c>
      <c r="B1391" t="s">
        <v>6355</v>
      </c>
    </row>
    <row r="1392" spans="1:2" x14ac:dyDescent="0.3">
      <c r="A1392">
        <v>76753</v>
      </c>
      <c r="B1392" t="s">
        <v>6356</v>
      </c>
    </row>
    <row r="1393" spans="1:2" x14ac:dyDescent="0.3">
      <c r="A1393">
        <v>202683</v>
      </c>
      <c r="B1393" t="s">
        <v>6357</v>
      </c>
    </row>
    <row r="1394" spans="1:2" x14ac:dyDescent="0.3">
      <c r="A1394">
        <v>200777</v>
      </c>
      <c r="B1394" t="s">
        <v>6358</v>
      </c>
    </row>
    <row r="1395" spans="1:2" x14ac:dyDescent="0.3">
      <c r="A1395">
        <v>76754</v>
      </c>
      <c r="B1395" t="s">
        <v>6359</v>
      </c>
    </row>
    <row r="1396" spans="1:2" x14ac:dyDescent="0.3">
      <c r="A1396">
        <v>76755</v>
      </c>
      <c r="B1396" t="s">
        <v>6360</v>
      </c>
    </row>
    <row r="1397" spans="1:2" x14ac:dyDescent="0.3">
      <c r="A1397">
        <v>76756</v>
      </c>
      <c r="B1397" t="s">
        <v>6361</v>
      </c>
    </row>
    <row r="1398" spans="1:2" x14ac:dyDescent="0.3">
      <c r="A1398">
        <v>2782</v>
      </c>
      <c r="B1398" t="s">
        <v>6362</v>
      </c>
    </row>
    <row r="1399" spans="1:2" x14ac:dyDescent="0.3">
      <c r="A1399">
        <v>76757</v>
      </c>
      <c r="B1399" t="s">
        <v>6363</v>
      </c>
    </row>
    <row r="1400" spans="1:2" x14ac:dyDescent="0.3">
      <c r="A1400">
        <v>76758</v>
      </c>
      <c r="B1400" t="s">
        <v>6364</v>
      </c>
    </row>
    <row r="1401" spans="1:2" x14ac:dyDescent="0.3">
      <c r="A1401">
        <v>76759</v>
      </c>
      <c r="B1401" t="s">
        <v>6365</v>
      </c>
    </row>
    <row r="1402" spans="1:2" x14ac:dyDescent="0.3">
      <c r="A1402">
        <v>76760</v>
      </c>
      <c r="B1402" t="s">
        <v>6366</v>
      </c>
    </row>
    <row r="1403" spans="1:2" x14ac:dyDescent="0.3">
      <c r="A1403">
        <v>101112</v>
      </c>
      <c r="B1403" t="s">
        <v>6367</v>
      </c>
    </row>
    <row r="1404" spans="1:2" x14ac:dyDescent="0.3">
      <c r="A1404">
        <v>76761</v>
      </c>
      <c r="B1404" t="s">
        <v>6368</v>
      </c>
    </row>
    <row r="1405" spans="1:2" x14ac:dyDescent="0.3">
      <c r="A1405">
        <v>76762</v>
      </c>
      <c r="B1405" t="s">
        <v>6369</v>
      </c>
    </row>
    <row r="1406" spans="1:2" x14ac:dyDescent="0.3">
      <c r="A1406">
        <v>76763</v>
      </c>
      <c r="B1406" t="s">
        <v>6370</v>
      </c>
    </row>
    <row r="1407" spans="1:2" x14ac:dyDescent="0.3">
      <c r="A1407">
        <v>76764</v>
      </c>
      <c r="B1407" t="s">
        <v>6371</v>
      </c>
    </row>
    <row r="1408" spans="1:2" x14ac:dyDescent="0.3">
      <c r="A1408">
        <v>2673</v>
      </c>
      <c r="B1408" t="s">
        <v>6372</v>
      </c>
    </row>
    <row r="1409" spans="1:2" x14ac:dyDescent="0.3">
      <c r="A1409">
        <v>957</v>
      </c>
      <c r="B1409" t="s">
        <v>6373</v>
      </c>
    </row>
    <row r="1410" spans="1:2" x14ac:dyDescent="0.3">
      <c r="A1410">
        <v>76765</v>
      </c>
      <c r="B1410" t="s">
        <v>6374</v>
      </c>
    </row>
    <row r="1411" spans="1:2" x14ac:dyDescent="0.3">
      <c r="A1411">
        <v>1628365</v>
      </c>
      <c r="B1411" t="s">
        <v>6375</v>
      </c>
    </row>
    <row r="1412" spans="1:2" x14ac:dyDescent="0.3">
      <c r="A1412">
        <v>1444</v>
      </c>
      <c r="B1412" t="s">
        <v>6376</v>
      </c>
    </row>
    <row r="1413" spans="1:2" x14ac:dyDescent="0.3">
      <c r="A1413">
        <v>76767</v>
      </c>
      <c r="B1413" t="s">
        <v>6377</v>
      </c>
    </row>
    <row r="1414" spans="1:2" x14ac:dyDescent="0.3">
      <c r="A1414">
        <v>76768</v>
      </c>
      <c r="B1414" t="s">
        <v>6378</v>
      </c>
    </row>
    <row r="1415" spans="1:2" x14ac:dyDescent="0.3">
      <c r="A1415">
        <v>1629117</v>
      </c>
      <c r="B1415" t="s">
        <v>6379</v>
      </c>
    </row>
    <row r="1416" spans="1:2" x14ac:dyDescent="0.3">
      <c r="A1416">
        <v>2429</v>
      </c>
      <c r="B1416" t="s">
        <v>6380</v>
      </c>
    </row>
    <row r="1417" spans="1:2" x14ac:dyDescent="0.3">
      <c r="A1417">
        <v>202070</v>
      </c>
      <c r="B1417" t="s">
        <v>6381</v>
      </c>
    </row>
    <row r="1418" spans="1:2" x14ac:dyDescent="0.3">
      <c r="A1418">
        <v>1629655</v>
      </c>
      <c r="B1418" t="s">
        <v>6382</v>
      </c>
    </row>
    <row r="1419" spans="1:2" x14ac:dyDescent="0.3">
      <c r="A1419">
        <v>101184</v>
      </c>
      <c r="B1419" t="s">
        <v>6383</v>
      </c>
    </row>
    <row r="1420" spans="1:2" x14ac:dyDescent="0.3">
      <c r="A1420">
        <v>76769</v>
      </c>
      <c r="B1420" t="s">
        <v>6384</v>
      </c>
    </row>
    <row r="1421" spans="1:2" x14ac:dyDescent="0.3">
      <c r="A1421">
        <v>76770</v>
      </c>
      <c r="B1421" t="s">
        <v>6385</v>
      </c>
    </row>
    <row r="1422" spans="1:2" x14ac:dyDescent="0.3">
      <c r="A1422">
        <v>2558</v>
      </c>
      <c r="B1422" t="s">
        <v>6386</v>
      </c>
    </row>
    <row r="1423" spans="1:2" x14ac:dyDescent="0.3">
      <c r="A1423">
        <v>202178</v>
      </c>
      <c r="B1423" t="s">
        <v>6387</v>
      </c>
    </row>
    <row r="1424" spans="1:2" x14ac:dyDescent="0.3">
      <c r="A1424">
        <v>76771</v>
      </c>
      <c r="B1424" t="s">
        <v>6388</v>
      </c>
    </row>
    <row r="1425" spans="1:2" x14ac:dyDescent="0.3">
      <c r="A1425">
        <v>76772</v>
      </c>
      <c r="B1425" t="s">
        <v>6389</v>
      </c>
    </row>
    <row r="1426" spans="1:2" x14ac:dyDescent="0.3">
      <c r="A1426">
        <v>76773</v>
      </c>
      <c r="B1426" t="s">
        <v>6390</v>
      </c>
    </row>
    <row r="1427" spans="1:2" x14ac:dyDescent="0.3">
      <c r="A1427">
        <v>201568</v>
      </c>
      <c r="B1427" t="s">
        <v>6391</v>
      </c>
    </row>
    <row r="1428" spans="1:2" x14ac:dyDescent="0.3">
      <c r="A1428">
        <v>204038</v>
      </c>
      <c r="B1428" t="s">
        <v>6392</v>
      </c>
    </row>
    <row r="1429" spans="1:2" x14ac:dyDescent="0.3">
      <c r="A1429">
        <v>76774</v>
      </c>
      <c r="B1429" t="s">
        <v>6393</v>
      </c>
    </row>
    <row r="1430" spans="1:2" x14ac:dyDescent="0.3">
      <c r="A1430">
        <v>333</v>
      </c>
      <c r="B1430" t="s">
        <v>6394</v>
      </c>
    </row>
    <row r="1431" spans="1:2" x14ac:dyDescent="0.3">
      <c r="A1431">
        <v>76776</v>
      </c>
      <c r="B1431" t="s">
        <v>6395</v>
      </c>
    </row>
    <row r="1432" spans="1:2" x14ac:dyDescent="0.3">
      <c r="A1432">
        <v>200816</v>
      </c>
      <c r="B1432" t="s">
        <v>6396</v>
      </c>
    </row>
    <row r="1433" spans="1:2" x14ac:dyDescent="0.3">
      <c r="A1433">
        <v>2092</v>
      </c>
      <c r="B1433" t="s">
        <v>6397</v>
      </c>
    </row>
    <row r="1434" spans="1:2" x14ac:dyDescent="0.3">
      <c r="A1434">
        <v>2682</v>
      </c>
      <c r="B1434" t="s">
        <v>6398</v>
      </c>
    </row>
    <row r="1435" spans="1:2" x14ac:dyDescent="0.3">
      <c r="A1435">
        <v>101128</v>
      </c>
      <c r="B1435" t="s">
        <v>6399</v>
      </c>
    </row>
    <row r="1436" spans="1:2" x14ac:dyDescent="0.3">
      <c r="A1436">
        <v>76778</v>
      </c>
      <c r="B1436" t="s">
        <v>6400</v>
      </c>
    </row>
    <row r="1437" spans="1:2" x14ac:dyDescent="0.3">
      <c r="A1437">
        <v>201242</v>
      </c>
      <c r="B1437" t="s">
        <v>6401</v>
      </c>
    </row>
    <row r="1438" spans="1:2" x14ac:dyDescent="0.3">
      <c r="A1438">
        <v>76779</v>
      </c>
      <c r="B1438" t="s">
        <v>6402</v>
      </c>
    </row>
    <row r="1439" spans="1:2" x14ac:dyDescent="0.3">
      <c r="A1439">
        <v>76780</v>
      </c>
      <c r="B1439" t="s">
        <v>6403</v>
      </c>
    </row>
    <row r="1440" spans="1:2" x14ac:dyDescent="0.3">
      <c r="A1440">
        <v>1627868</v>
      </c>
      <c r="B1440" t="s">
        <v>6404</v>
      </c>
    </row>
    <row r="1441" spans="1:2" x14ac:dyDescent="0.3">
      <c r="A1441">
        <v>1629636</v>
      </c>
      <c r="B1441" t="s">
        <v>6405</v>
      </c>
    </row>
    <row r="1442" spans="1:2" x14ac:dyDescent="0.3">
      <c r="A1442">
        <v>76781</v>
      </c>
      <c r="B1442" t="s">
        <v>6406</v>
      </c>
    </row>
    <row r="1443" spans="1:2" x14ac:dyDescent="0.3">
      <c r="A1443">
        <v>76782</v>
      </c>
      <c r="B1443" t="s">
        <v>6407</v>
      </c>
    </row>
    <row r="1444" spans="1:2" x14ac:dyDescent="0.3">
      <c r="A1444">
        <v>76783</v>
      </c>
      <c r="B1444" t="s">
        <v>6408</v>
      </c>
    </row>
    <row r="1445" spans="1:2" x14ac:dyDescent="0.3">
      <c r="A1445">
        <v>1612</v>
      </c>
      <c r="B1445" t="s">
        <v>6409</v>
      </c>
    </row>
    <row r="1446" spans="1:2" x14ac:dyDescent="0.3">
      <c r="A1446">
        <v>76785</v>
      </c>
      <c r="B1446" t="s">
        <v>6410</v>
      </c>
    </row>
    <row r="1447" spans="1:2" x14ac:dyDescent="0.3">
      <c r="A1447">
        <v>708</v>
      </c>
      <c r="B1447" t="s">
        <v>6411</v>
      </c>
    </row>
    <row r="1448" spans="1:2" x14ac:dyDescent="0.3">
      <c r="A1448">
        <v>1831</v>
      </c>
      <c r="B1448" t="s">
        <v>6412</v>
      </c>
    </row>
    <row r="1449" spans="1:2" x14ac:dyDescent="0.3">
      <c r="A1449">
        <v>1628656</v>
      </c>
      <c r="B1449" t="s">
        <v>6413</v>
      </c>
    </row>
    <row r="1450" spans="1:2" x14ac:dyDescent="0.3">
      <c r="A1450">
        <v>76786</v>
      </c>
      <c r="B1450" t="s">
        <v>6414</v>
      </c>
    </row>
    <row r="1451" spans="1:2" x14ac:dyDescent="0.3">
      <c r="A1451">
        <v>1051</v>
      </c>
      <c r="B1451" t="s">
        <v>6415</v>
      </c>
    </row>
    <row r="1452" spans="1:2" x14ac:dyDescent="0.3">
      <c r="A1452">
        <v>203197</v>
      </c>
      <c r="B1452" t="s">
        <v>6416</v>
      </c>
    </row>
    <row r="1453" spans="1:2" x14ac:dyDescent="0.3">
      <c r="A1453">
        <v>76788</v>
      </c>
      <c r="B1453" t="s">
        <v>6417</v>
      </c>
    </row>
    <row r="1454" spans="1:2" x14ac:dyDescent="0.3">
      <c r="A1454">
        <v>1630585</v>
      </c>
      <c r="B1454" t="s">
        <v>6418</v>
      </c>
    </row>
    <row r="1455" spans="1:2" x14ac:dyDescent="0.3">
      <c r="A1455">
        <v>76789</v>
      </c>
      <c r="B1455" t="s">
        <v>6419</v>
      </c>
    </row>
    <row r="1456" spans="1:2" x14ac:dyDescent="0.3">
      <c r="A1456">
        <v>76790</v>
      </c>
      <c r="B1456" t="s">
        <v>6420</v>
      </c>
    </row>
    <row r="1457" spans="1:2" x14ac:dyDescent="0.3">
      <c r="A1457">
        <v>76791</v>
      </c>
      <c r="B1457" t="s">
        <v>6421</v>
      </c>
    </row>
    <row r="1458" spans="1:2" x14ac:dyDescent="0.3">
      <c r="A1458">
        <v>1619</v>
      </c>
      <c r="B1458" t="s">
        <v>6422</v>
      </c>
    </row>
    <row r="1459" spans="1:2" x14ac:dyDescent="0.3">
      <c r="A1459">
        <v>1727</v>
      </c>
      <c r="B1459" t="s">
        <v>6423</v>
      </c>
    </row>
    <row r="1460" spans="1:2" x14ac:dyDescent="0.3">
      <c r="A1460">
        <v>1630586</v>
      </c>
      <c r="B1460" t="s">
        <v>6424</v>
      </c>
    </row>
    <row r="1461" spans="1:2" x14ac:dyDescent="0.3">
      <c r="A1461">
        <v>76793</v>
      </c>
      <c r="B1461" t="s">
        <v>6425</v>
      </c>
    </row>
    <row r="1462" spans="1:2" x14ac:dyDescent="0.3">
      <c r="A1462">
        <v>1630568</v>
      </c>
      <c r="B1462" t="s">
        <v>6426</v>
      </c>
    </row>
    <row r="1463" spans="1:2" x14ac:dyDescent="0.3">
      <c r="A1463">
        <v>201188</v>
      </c>
      <c r="B1463" t="s">
        <v>6427</v>
      </c>
    </row>
    <row r="1464" spans="1:2" x14ac:dyDescent="0.3">
      <c r="A1464">
        <v>2200</v>
      </c>
      <c r="B1464" t="s">
        <v>6428</v>
      </c>
    </row>
    <row r="1465" spans="1:2" x14ac:dyDescent="0.3">
      <c r="A1465">
        <v>76794</v>
      </c>
      <c r="B1465" t="s">
        <v>6429</v>
      </c>
    </row>
    <row r="1466" spans="1:2" x14ac:dyDescent="0.3">
      <c r="A1466">
        <v>423</v>
      </c>
      <c r="B1466" t="s">
        <v>6430</v>
      </c>
    </row>
    <row r="1467" spans="1:2" x14ac:dyDescent="0.3">
      <c r="A1467">
        <v>930</v>
      </c>
      <c r="B1467" t="s">
        <v>6431</v>
      </c>
    </row>
    <row r="1468" spans="1:2" x14ac:dyDescent="0.3">
      <c r="A1468">
        <v>200752</v>
      </c>
      <c r="B1468" t="s">
        <v>6432</v>
      </c>
    </row>
    <row r="1469" spans="1:2" x14ac:dyDescent="0.3">
      <c r="A1469">
        <v>76797</v>
      </c>
      <c r="B1469" t="s">
        <v>6433</v>
      </c>
    </row>
    <row r="1470" spans="1:2" x14ac:dyDescent="0.3">
      <c r="A1470">
        <v>1845</v>
      </c>
      <c r="B1470" t="s">
        <v>6434</v>
      </c>
    </row>
    <row r="1471" spans="1:2" x14ac:dyDescent="0.3">
      <c r="A1471">
        <v>1627771</v>
      </c>
      <c r="B1471" t="s">
        <v>6435</v>
      </c>
    </row>
    <row r="1472" spans="1:2" x14ac:dyDescent="0.3">
      <c r="A1472">
        <v>1002</v>
      </c>
      <c r="B1472" t="s">
        <v>6436</v>
      </c>
    </row>
    <row r="1473" spans="1:2" x14ac:dyDescent="0.3">
      <c r="A1473">
        <v>202087</v>
      </c>
      <c r="B1473" t="s">
        <v>6437</v>
      </c>
    </row>
    <row r="1474" spans="1:2" x14ac:dyDescent="0.3">
      <c r="A1474">
        <v>761</v>
      </c>
      <c r="B1474" t="s">
        <v>6438</v>
      </c>
    </row>
    <row r="1475" spans="1:2" x14ac:dyDescent="0.3">
      <c r="A1475">
        <v>101153</v>
      </c>
      <c r="B1475" t="s">
        <v>6439</v>
      </c>
    </row>
    <row r="1476" spans="1:2" x14ac:dyDescent="0.3">
      <c r="A1476">
        <v>1904</v>
      </c>
      <c r="B1476" t="s">
        <v>6440</v>
      </c>
    </row>
    <row r="1477" spans="1:2" x14ac:dyDescent="0.3">
      <c r="A1477">
        <v>76800</v>
      </c>
      <c r="B1477" t="s">
        <v>6441</v>
      </c>
    </row>
    <row r="1478" spans="1:2" x14ac:dyDescent="0.3">
      <c r="A1478">
        <v>202331</v>
      </c>
      <c r="B1478" t="s">
        <v>6442</v>
      </c>
    </row>
    <row r="1479" spans="1:2" x14ac:dyDescent="0.3">
      <c r="A1479">
        <v>76801</v>
      </c>
      <c r="B1479" t="s">
        <v>6443</v>
      </c>
    </row>
    <row r="1480" spans="1:2" x14ac:dyDescent="0.3">
      <c r="A1480">
        <v>1627875</v>
      </c>
      <c r="B1480" t="s">
        <v>6444</v>
      </c>
    </row>
    <row r="1481" spans="1:2" x14ac:dyDescent="0.3">
      <c r="A1481">
        <v>76802</v>
      </c>
      <c r="B1481" t="s">
        <v>6445</v>
      </c>
    </row>
    <row r="1482" spans="1:2" x14ac:dyDescent="0.3">
      <c r="A1482">
        <v>76803</v>
      </c>
      <c r="B1482" t="s">
        <v>6446</v>
      </c>
    </row>
    <row r="1483" spans="1:2" x14ac:dyDescent="0.3">
      <c r="A1483">
        <v>76804</v>
      </c>
      <c r="B1483" t="s">
        <v>6447</v>
      </c>
    </row>
    <row r="1484" spans="1:2" x14ac:dyDescent="0.3">
      <c r="A1484">
        <v>76805</v>
      </c>
      <c r="B1484" t="s">
        <v>6448</v>
      </c>
    </row>
    <row r="1485" spans="1:2" x14ac:dyDescent="0.3">
      <c r="A1485">
        <v>76806</v>
      </c>
      <c r="B1485" t="s">
        <v>6449</v>
      </c>
    </row>
    <row r="1486" spans="1:2" x14ac:dyDescent="0.3">
      <c r="A1486">
        <v>76807</v>
      </c>
      <c r="B1486" t="s">
        <v>6450</v>
      </c>
    </row>
    <row r="1487" spans="1:2" x14ac:dyDescent="0.3">
      <c r="A1487">
        <v>200789</v>
      </c>
      <c r="B1487" t="s">
        <v>6451</v>
      </c>
    </row>
    <row r="1488" spans="1:2" x14ac:dyDescent="0.3">
      <c r="A1488">
        <v>76808</v>
      </c>
      <c r="B1488" t="s">
        <v>6452</v>
      </c>
    </row>
    <row r="1489" spans="1:2" x14ac:dyDescent="0.3">
      <c r="A1489">
        <v>1626780</v>
      </c>
      <c r="B1489" t="s">
        <v>6453</v>
      </c>
    </row>
    <row r="1490" spans="1:2" x14ac:dyDescent="0.3">
      <c r="A1490">
        <v>76809</v>
      </c>
      <c r="B1490" t="s">
        <v>6454</v>
      </c>
    </row>
    <row r="1491" spans="1:2" x14ac:dyDescent="0.3">
      <c r="A1491">
        <v>76810</v>
      </c>
      <c r="B1491" t="s">
        <v>6455</v>
      </c>
    </row>
    <row r="1492" spans="1:2" x14ac:dyDescent="0.3">
      <c r="A1492">
        <v>201959</v>
      </c>
      <c r="B1492" t="s">
        <v>6456</v>
      </c>
    </row>
    <row r="1493" spans="1:2" x14ac:dyDescent="0.3">
      <c r="A1493">
        <v>76811</v>
      </c>
      <c r="B1493" t="s">
        <v>6457</v>
      </c>
    </row>
    <row r="1494" spans="1:2" x14ac:dyDescent="0.3">
      <c r="A1494">
        <v>201592</v>
      </c>
      <c r="B1494" t="s">
        <v>6458</v>
      </c>
    </row>
    <row r="1495" spans="1:2" x14ac:dyDescent="0.3">
      <c r="A1495">
        <v>1630581</v>
      </c>
      <c r="B1495" t="s">
        <v>6459</v>
      </c>
    </row>
    <row r="1496" spans="1:2" x14ac:dyDescent="0.3">
      <c r="A1496">
        <v>201821</v>
      </c>
      <c r="B1496" t="s">
        <v>6460</v>
      </c>
    </row>
    <row r="1497" spans="1:2" x14ac:dyDescent="0.3">
      <c r="A1497">
        <v>1628385</v>
      </c>
      <c r="B1497" t="s">
        <v>6461</v>
      </c>
    </row>
    <row r="1498" spans="1:2" x14ac:dyDescent="0.3">
      <c r="A1498">
        <v>1628983</v>
      </c>
      <c r="B1498" t="s">
        <v>6462</v>
      </c>
    </row>
    <row r="1499" spans="1:2" x14ac:dyDescent="0.3">
      <c r="A1499">
        <v>1630264</v>
      </c>
      <c r="B1499" t="s">
        <v>6463</v>
      </c>
    </row>
    <row r="1500" spans="1:2" x14ac:dyDescent="0.3">
      <c r="A1500">
        <v>2109</v>
      </c>
      <c r="B1500" t="s">
        <v>6464</v>
      </c>
    </row>
    <row r="1501" spans="1:2" x14ac:dyDescent="0.3">
      <c r="A1501">
        <v>383</v>
      </c>
      <c r="B1501" t="s">
        <v>6465</v>
      </c>
    </row>
    <row r="1502" spans="1:2" x14ac:dyDescent="0.3">
      <c r="A1502">
        <v>76812</v>
      </c>
      <c r="B1502" t="s">
        <v>6466</v>
      </c>
    </row>
    <row r="1503" spans="1:2" x14ac:dyDescent="0.3">
      <c r="A1503">
        <v>1631221</v>
      </c>
      <c r="B1503" t="s">
        <v>6467</v>
      </c>
    </row>
    <row r="1504" spans="1:2" x14ac:dyDescent="0.3">
      <c r="A1504">
        <v>1630273</v>
      </c>
      <c r="B1504" t="s">
        <v>6468</v>
      </c>
    </row>
    <row r="1505" spans="1:2" x14ac:dyDescent="0.3">
      <c r="A1505">
        <v>76813</v>
      </c>
      <c r="B1505" t="s">
        <v>6469</v>
      </c>
    </row>
    <row r="1506" spans="1:2" x14ac:dyDescent="0.3">
      <c r="A1506">
        <v>288</v>
      </c>
      <c r="B1506" t="s">
        <v>6470</v>
      </c>
    </row>
    <row r="1507" spans="1:2" x14ac:dyDescent="0.3">
      <c r="A1507">
        <v>76815</v>
      </c>
      <c r="B1507" t="s">
        <v>6471</v>
      </c>
    </row>
    <row r="1508" spans="1:2" x14ac:dyDescent="0.3">
      <c r="A1508">
        <v>600014</v>
      </c>
      <c r="B1508" t="s">
        <v>6472</v>
      </c>
    </row>
    <row r="1509" spans="1:2" x14ac:dyDescent="0.3">
      <c r="A1509">
        <v>76817</v>
      </c>
      <c r="B1509" t="s">
        <v>6473</v>
      </c>
    </row>
    <row r="1510" spans="1:2" x14ac:dyDescent="0.3">
      <c r="A1510">
        <v>76818</v>
      </c>
      <c r="B1510" t="s">
        <v>6474</v>
      </c>
    </row>
    <row r="1511" spans="1:2" x14ac:dyDescent="0.3">
      <c r="A1511">
        <v>1938</v>
      </c>
      <c r="B1511" t="s">
        <v>6475</v>
      </c>
    </row>
    <row r="1512" spans="1:2" x14ac:dyDescent="0.3">
      <c r="A1512">
        <v>1921</v>
      </c>
      <c r="B1512" t="s">
        <v>6476</v>
      </c>
    </row>
    <row r="1513" spans="1:2" x14ac:dyDescent="0.3">
      <c r="A1513">
        <v>76819</v>
      </c>
      <c r="B1513" t="s">
        <v>6477</v>
      </c>
    </row>
    <row r="1514" spans="1:2" x14ac:dyDescent="0.3">
      <c r="A1514">
        <v>202148</v>
      </c>
      <c r="B1514" t="s">
        <v>6478</v>
      </c>
    </row>
    <row r="1515" spans="1:2" x14ac:dyDescent="0.3">
      <c r="A1515">
        <v>76820</v>
      </c>
      <c r="B1515" t="s">
        <v>6479</v>
      </c>
    </row>
    <row r="1516" spans="1:2" x14ac:dyDescent="0.3">
      <c r="A1516">
        <v>76821</v>
      </c>
      <c r="B1516" t="s">
        <v>6480</v>
      </c>
    </row>
    <row r="1517" spans="1:2" x14ac:dyDescent="0.3">
      <c r="A1517">
        <v>76822</v>
      </c>
      <c r="B1517" t="s">
        <v>6481</v>
      </c>
    </row>
    <row r="1518" spans="1:2" x14ac:dyDescent="0.3">
      <c r="A1518">
        <v>76823</v>
      </c>
      <c r="B1518" t="s">
        <v>6482</v>
      </c>
    </row>
    <row r="1519" spans="1:2" x14ac:dyDescent="0.3">
      <c r="A1519">
        <v>76824</v>
      </c>
      <c r="B1519" t="s">
        <v>6483</v>
      </c>
    </row>
    <row r="1520" spans="1:2" x14ac:dyDescent="0.3">
      <c r="A1520">
        <v>76825</v>
      </c>
      <c r="B1520" t="s">
        <v>6484</v>
      </c>
    </row>
    <row r="1521" spans="1:2" x14ac:dyDescent="0.3">
      <c r="A1521">
        <v>1901</v>
      </c>
      <c r="B1521" t="s">
        <v>6485</v>
      </c>
    </row>
    <row r="1522" spans="1:2" x14ac:dyDescent="0.3">
      <c r="A1522">
        <v>2601</v>
      </c>
      <c r="B1522" t="s">
        <v>6486</v>
      </c>
    </row>
    <row r="1523" spans="1:2" x14ac:dyDescent="0.3">
      <c r="A1523">
        <v>76826</v>
      </c>
      <c r="B1523" t="s">
        <v>6487</v>
      </c>
    </row>
    <row r="1524" spans="1:2" x14ac:dyDescent="0.3">
      <c r="A1524">
        <v>203497</v>
      </c>
      <c r="B1524" t="s">
        <v>6488</v>
      </c>
    </row>
    <row r="1525" spans="1:2" x14ac:dyDescent="0.3">
      <c r="A1525">
        <v>76827</v>
      </c>
      <c r="B1525" t="s">
        <v>6489</v>
      </c>
    </row>
    <row r="1526" spans="1:2" x14ac:dyDescent="0.3">
      <c r="A1526">
        <v>76828</v>
      </c>
      <c r="B1526" t="s">
        <v>6490</v>
      </c>
    </row>
    <row r="1527" spans="1:2" x14ac:dyDescent="0.3">
      <c r="A1527">
        <v>76829</v>
      </c>
      <c r="B1527" t="s">
        <v>6491</v>
      </c>
    </row>
    <row r="1528" spans="1:2" x14ac:dyDescent="0.3">
      <c r="A1528">
        <v>924</v>
      </c>
      <c r="B1528" t="s">
        <v>6492</v>
      </c>
    </row>
    <row r="1529" spans="1:2" x14ac:dyDescent="0.3">
      <c r="A1529">
        <v>101155</v>
      </c>
      <c r="B1529" t="s">
        <v>6493</v>
      </c>
    </row>
    <row r="1530" spans="1:2" x14ac:dyDescent="0.3">
      <c r="A1530">
        <v>76830</v>
      </c>
      <c r="B1530" t="s">
        <v>6494</v>
      </c>
    </row>
    <row r="1531" spans="1:2" x14ac:dyDescent="0.3">
      <c r="A1531">
        <v>76831</v>
      </c>
      <c r="B1531" t="s">
        <v>6495</v>
      </c>
    </row>
    <row r="1532" spans="1:2" x14ac:dyDescent="0.3">
      <c r="A1532">
        <v>2400</v>
      </c>
      <c r="B1532" t="s">
        <v>6496</v>
      </c>
    </row>
    <row r="1533" spans="1:2" x14ac:dyDescent="0.3">
      <c r="A1533">
        <v>76832</v>
      </c>
      <c r="B1533" t="s">
        <v>6497</v>
      </c>
    </row>
    <row r="1534" spans="1:2" x14ac:dyDescent="0.3">
      <c r="A1534">
        <v>1864</v>
      </c>
      <c r="B1534" t="s">
        <v>6498</v>
      </c>
    </row>
    <row r="1535" spans="1:2" x14ac:dyDescent="0.3">
      <c r="A1535">
        <v>203462</v>
      </c>
      <c r="B1535" t="s">
        <v>6499</v>
      </c>
    </row>
    <row r="1536" spans="1:2" x14ac:dyDescent="0.3">
      <c r="A1536">
        <v>1629164</v>
      </c>
      <c r="B1536" t="s">
        <v>6500</v>
      </c>
    </row>
    <row r="1537" spans="1:2" x14ac:dyDescent="0.3">
      <c r="A1537">
        <v>1630692</v>
      </c>
      <c r="B1537" t="s">
        <v>6501</v>
      </c>
    </row>
    <row r="1538" spans="1:2" x14ac:dyDescent="0.3">
      <c r="A1538">
        <v>76833</v>
      </c>
      <c r="B1538" t="s">
        <v>6502</v>
      </c>
    </row>
    <row r="1539" spans="1:2" x14ac:dyDescent="0.3">
      <c r="A1539">
        <v>203932</v>
      </c>
      <c r="B1539" t="s">
        <v>6503</v>
      </c>
    </row>
    <row r="1540" spans="1:2" x14ac:dyDescent="0.3">
      <c r="A1540">
        <v>2732</v>
      </c>
      <c r="B1540" t="s">
        <v>6504</v>
      </c>
    </row>
    <row r="1541" spans="1:2" x14ac:dyDescent="0.3">
      <c r="A1541">
        <v>204079</v>
      </c>
      <c r="B1541" t="s">
        <v>6505</v>
      </c>
    </row>
    <row r="1542" spans="1:2" x14ac:dyDescent="0.3">
      <c r="A1542">
        <v>201569</v>
      </c>
      <c r="B1542" t="s">
        <v>6506</v>
      </c>
    </row>
    <row r="1543" spans="1:2" x14ac:dyDescent="0.3">
      <c r="A1543">
        <v>76834</v>
      </c>
      <c r="B1543" t="s">
        <v>6507</v>
      </c>
    </row>
    <row r="1544" spans="1:2" x14ac:dyDescent="0.3">
      <c r="A1544">
        <v>76835</v>
      </c>
      <c r="B1544" t="s">
        <v>6508</v>
      </c>
    </row>
    <row r="1545" spans="1:2" x14ac:dyDescent="0.3">
      <c r="A1545">
        <v>101162</v>
      </c>
      <c r="B1545" t="s">
        <v>6509</v>
      </c>
    </row>
    <row r="1546" spans="1:2" x14ac:dyDescent="0.3">
      <c r="A1546">
        <v>76836</v>
      </c>
      <c r="B1546" t="s">
        <v>6510</v>
      </c>
    </row>
    <row r="1547" spans="1:2" x14ac:dyDescent="0.3">
      <c r="A1547">
        <v>202726</v>
      </c>
      <c r="B1547" t="s">
        <v>6511</v>
      </c>
    </row>
    <row r="1548" spans="1:2" x14ac:dyDescent="0.3">
      <c r="A1548">
        <v>76837</v>
      </c>
      <c r="B1548" t="s">
        <v>6512</v>
      </c>
    </row>
    <row r="1549" spans="1:2" x14ac:dyDescent="0.3">
      <c r="A1549">
        <v>76838</v>
      </c>
      <c r="B1549" t="s">
        <v>6513</v>
      </c>
    </row>
    <row r="1550" spans="1:2" x14ac:dyDescent="0.3">
      <c r="A1550">
        <v>76839</v>
      </c>
      <c r="B1550" t="s">
        <v>6514</v>
      </c>
    </row>
    <row r="1551" spans="1:2" x14ac:dyDescent="0.3">
      <c r="A1551">
        <v>1628984</v>
      </c>
      <c r="B1551" t="s">
        <v>6515</v>
      </c>
    </row>
    <row r="1552" spans="1:2" x14ac:dyDescent="0.3">
      <c r="A1552">
        <v>37</v>
      </c>
      <c r="B1552" t="s">
        <v>6516</v>
      </c>
    </row>
    <row r="1553" spans="1:2" x14ac:dyDescent="0.3">
      <c r="A1553">
        <v>101121</v>
      </c>
      <c r="B1553" t="s">
        <v>6517</v>
      </c>
    </row>
    <row r="1554" spans="1:2" x14ac:dyDescent="0.3">
      <c r="A1554">
        <v>76843</v>
      </c>
      <c r="B1554" t="s">
        <v>6518</v>
      </c>
    </row>
    <row r="1555" spans="1:2" x14ac:dyDescent="0.3">
      <c r="A1555">
        <v>76841</v>
      </c>
      <c r="B1555" t="s">
        <v>6519</v>
      </c>
    </row>
    <row r="1556" spans="1:2" x14ac:dyDescent="0.3">
      <c r="A1556">
        <v>76842</v>
      </c>
      <c r="B1556" t="s">
        <v>6520</v>
      </c>
    </row>
    <row r="1557" spans="1:2" x14ac:dyDescent="0.3">
      <c r="A1557">
        <v>101211</v>
      </c>
      <c r="B1557" t="s">
        <v>6521</v>
      </c>
    </row>
    <row r="1558" spans="1:2" x14ac:dyDescent="0.3">
      <c r="A1558">
        <v>1626203</v>
      </c>
      <c r="B1558" t="s">
        <v>6522</v>
      </c>
    </row>
    <row r="1559" spans="1:2" x14ac:dyDescent="0.3">
      <c r="A1559">
        <v>76844</v>
      </c>
      <c r="B1559" t="s">
        <v>6523</v>
      </c>
    </row>
    <row r="1560" spans="1:2" x14ac:dyDescent="0.3">
      <c r="A1560">
        <v>97</v>
      </c>
      <c r="B1560" t="s">
        <v>6524</v>
      </c>
    </row>
    <row r="1561" spans="1:2" x14ac:dyDescent="0.3">
      <c r="A1561">
        <v>101122</v>
      </c>
      <c r="B1561" t="s">
        <v>6525</v>
      </c>
    </row>
    <row r="1562" spans="1:2" x14ac:dyDescent="0.3">
      <c r="A1562">
        <v>76847</v>
      </c>
      <c r="B1562" t="s">
        <v>6526</v>
      </c>
    </row>
    <row r="1563" spans="1:2" x14ac:dyDescent="0.3">
      <c r="A1563">
        <v>258</v>
      </c>
      <c r="B1563" t="s">
        <v>6527</v>
      </c>
    </row>
    <row r="1564" spans="1:2" x14ac:dyDescent="0.3">
      <c r="A1564">
        <v>76850</v>
      </c>
      <c r="B1564" t="s">
        <v>6528</v>
      </c>
    </row>
    <row r="1565" spans="1:2" x14ac:dyDescent="0.3">
      <c r="A1565">
        <v>202</v>
      </c>
      <c r="B1565" t="s">
        <v>6529</v>
      </c>
    </row>
    <row r="1566" spans="1:2" x14ac:dyDescent="0.3">
      <c r="A1566">
        <v>285</v>
      </c>
      <c r="B1566" t="s">
        <v>6530</v>
      </c>
    </row>
    <row r="1567" spans="1:2" x14ac:dyDescent="0.3">
      <c r="A1567">
        <v>265</v>
      </c>
      <c r="B1567" t="s">
        <v>6531</v>
      </c>
    </row>
    <row r="1568" spans="1:2" x14ac:dyDescent="0.3">
      <c r="A1568">
        <v>270</v>
      </c>
      <c r="B1568" t="s">
        <v>6532</v>
      </c>
    </row>
    <row r="1569" spans="1:2" x14ac:dyDescent="0.3">
      <c r="A1569">
        <v>203924</v>
      </c>
      <c r="B1569" t="s">
        <v>6533</v>
      </c>
    </row>
    <row r="1570" spans="1:2" x14ac:dyDescent="0.3">
      <c r="A1570">
        <v>1626170</v>
      </c>
      <c r="B1570" t="s">
        <v>6534</v>
      </c>
    </row>
    <row r="1571" spans="1:2" x14ac:dyDescent="0.3">
      <c r="A1571">
        <v>76852</v>
      </c>
      <c r="B1571" t="s">
        <v>6535</v>
      </c>
    </row>
    <row r="1572" spans="1:2" x14ac:dyDescent="0.3">
      <c r="A1572">
        <v>1514</v>
      </c>
      <c r="B1572" t="s">
        <v>6536</v>
      </c>
    </row>
    <row r="1573" spans="1:2" x14ac:dyDescent="0.3">
      <c r="A1573">
        <v>76853</v>
      </c>
      <c r="B1573" t="s">
        <v>6537</v>
      </c>
    </row>
    <row r="1574" spans="1:2" x14ac:dyDescent="0.3">
      <c r="A1574">
        <v>1629055</v>
      </c>
      <c r="B1574" t="s">
        <v>6538</v>
      </c>
    </row>
    <row r="1575" spans="1:2" x14ac:dyDescent="0.3">
      <c r="A1575">
        <v>76854</v>
      </c>
      <c r="B1575" t="s">
        <v>6539</v>
      </c>
    </row>
    <row r="1576" spans="1:2" x14ac:dyDescent="0.3">
      <c r="A1576">
        <v>76855</v>
      </c>
      <c r="B1576" t="s">
        <v>6540</v>
      </c>
    </row>
    <row r="1577" spans="1:2" x14ac:dyDescent="0.3">
      <c r="A1577">
        <v>1629755</v>
      </c>
      <c r="B1577" t="s">
        <v>6541</v>
      </c>
    </row>
    <row r="1578" spans="1:2" x14ac:dyDescent="0.3">
      <c r="A1578">
        <v>201189</v>
      </c>
      <c r="B1578" t="s">
        <v>6542</v>
      </c>
    </row>
    <row r="1579" spans="1:2" x14ac:dyDescent="0.3">
      <c r="A1579">
        <v>1070</v>
      </c>
      <c r="B1579" t="s">
        <v>6543</v>
      </c>
    </row>
    <row r="1580" spans="1:2" x14ac:dyDescent="0.3">
      <c r="A1580">
        <v>1516</v>
      </c>
      <c r="B1580" t="s">
        <v>6544</v>
      </c>
    </row>
    <row r="1581" spans="1:2" x14ac:dyDescent="0.3">
      <c r="A1581">
        <v>1026</v>
      </c>
      <c r="B1581" t="s">
        <v>6545</v>
      </c>
    </row>
    <row r="1582" spans="1:2" x14ac:dyDescent="0.3">
      <c r="A1582">
        <v>76859</v>
      </c>
      <c r="B1582" t="s">
        <v>6546</v>
      </c>
    </row>
    <row r="1583" spans="1:2" x14ac:dyDescent="0.3">
      <c r="A1583">
        <v>1627982</v>
      </c>
      <c r="B1583" t="s">
        <v>6547</v>
      </c>
    </row>
    <row r="1584" spans="1:2" x14ac:dyDescent="0.3">
      <c r="A1584">
        <v>76860</v>
      </c>
      <c r="B1584" t="s">
        <v>6548</v>
      </c>
    </row>
    <row r="1585" spans="1:2" x14ac:dyDescent="0.3">
      <c r="A1585">
        <v>76861</v>
      </c>
      <c r="B1585" t="s">
        <v>6549</v>
      </c>
    </row>
    <row r="1586" spans="1:2" x14ac:dyDescent="0.3">
      <c r="A1586">
        <v>76862</v>
      </c>
      <c r="B1586" t="s">
        <v>6550</v>
      </c>
    </row>
    <row r="1587" spans="1:2" x14ac:dyDescent="0.3">
      <c r="A1587">
        <v>76863</v>
      </c>
      <c r="B1587" t="s">
        <v>6551</v>
      </c>
    </row>
    <row r="1588" spans="1:2" x14ac:dyDescent="0.3">
      <c r="A1588">
        <v>81</v>
      </c>
      <c r="B1588" t="s">
        <v>6552</v>
      </c>
    </row>
    <row r="1589" spans="1:2" x14ac:dyDescent="0.3">
      <c r="A1589">
        <v>76865</v>
      </c>
      <c r="B1589" t="s">
        <v>6553</v>
      </c>
    </row>
    <row r="1590" spans="1:2" x14ac:dyDescent="0.3">
      <c r="A1590">
        <v>920</v>
      </c>
      <c r="B1590" t="s">
        <v>6554</v>
      </c>
    </row>
    <row r="1591" spans="1:2" x14ac:dyDescent="0.3">
      <c r="A1591">
        <v>1631260</v>
      </c>
      <c r="B1591" t="s">
        <v>6555</v>
      </c>
    </row>
    <row r="1592" spans="1:2" x14ac:dyDescent="0.3">
      <c r="A1592">
        <v>201980</v>
      </c>
      <c r="B1592" t="s">
        <v>6556</v>
      </c>
    </row>
    <row r="1593" spans="1:2" x14ac:dyDescent="0.3">
      <c r="A1593">
        <v>101209</v>
      </c>
      <c r="B1593" t="s">
        <v>6557</v>
      </c>
    </row>
    <row r="1594" spans="1:2" x14ac:dyDescent="0.3">
      <c r="A1594">
        <v>203110</v>
      </c>
      <c r="B1594" t="s">
        <v>6558</v>
      </c>
    </row>
    <row r="1595" spans="1:2" x14ac:dyDescent="0.3">
      <c r="A1595">
        <v>203475</v>
      </c>
      <c r="B1595" t="s">
        <v>6559</v>
      </c>
    </row>
    <row r="1596" spans="1:2" x14ac:dyDescent="0.3">
      <c r="A1596">
        <v>101123</v>
      </c>
      <c r="B1596" t="s">
        <v>6560</v>
      </c>
    </row>
    <row r="1597" spans="1:2" x14ac:dyDescent="0.3">
      <c r="A1597">
        <v>203210</v>
      </c>
      <c r="B1597" t="s">
        <v>6561</v>
      </c>
    </row>
    <row r="1598" spans="1:2" x14ac:dyDescent="0.3">
      <c r="A1598">
        <v>1630224</v>
      </c>
      <c r="B1598" t="s">
        <v>6562</v>
      </c>
    </row>
    <row r="1599" spans="1:2" x14ac:dyDescent="0.3">
      <c r="A1599">
        <v>1629750</v>
      </c>
      <c r="B1599" t="s">
        <v>6563</v>
      </c>
    </row>
    <row r="1600" spans="1:2" x14ac:dyDescent="0.3">
      <c r="A1600">
        <v>201145</v>
      </c>
      <c r="B1600" t="s">
        <v>6564</v>
      </c>
    </row>
    <row r="1601" spans="1:2" x14ac:dyDescent="0.3">
      <c r="A1601">
        <v>76867</v>
      </c>
      <c r="B1601" t="s">
        <v>6565</v>
      </c>
    </row>
    <row r="1602" spans="1:2" x14ac:dyDescent="0.3">
      <c r="A1602">
        <v>1630182</v>
      </c>
      <c r="B1602" t="s">
        <v>6566</v>
      </c>
    </row>
    <row r="1603" spans="1:2" x14ac:dyDescent="0.3">
      <c r="A1603">
        <v>76868</v>
      </c>
      <c r="B1603" t="s">
        <v>6567</v>
      </c>
    </row>
    <row r="1604" spans="1:2" x14ac:dyDescent="0.3">
      <c r="A1604">
        <v>76869</v>
      </c>
      <c r="B1604" t="s">
        <v>6568</v>
      </c>
    </row>
    <row r="1605" spans="1:2" x14ac:dyDescent="0.3">
      <c r="A1605">
        <v>600011</v>
      </c>
      <c r="B1605" t="s">
        <v>6569</v>
      </c>
    </row>
    <row r="1606" spans="1:2" x14ac:dyDescent="0.3">
      <c r="A1606">
        <v>1036</v>
      </c>
      <c r="B1606" t="s">
        <v>6570</v>
      </c>
    </row>
    <row r="1607" spans="1:2" x14ac:dyDescent="0.3">
      <c r="A1607">
        <v>76872</v>
      </c>
      <c r="B1607" t="s">
        <v>6571</v>
      </c>
    </row>
    <row r="1608" spans="1:2" x14ac:dyDescent="0.3">
      <c r="A1608">
        <v>76873</v>
      </c>
      <c r="B1608" t="s">
        <v>6572</v>
      </c>
    </row>
    <row r="1609" spans="1:2" x14ac:dyDescent="0.3">
      <c r="A1609">
        <v>76874</v>
      </c>
      <c r="B1609" t="s">
        <v>6573</v>
      </c>
    </row>
    <row r="1610" spans="1:2" x14ac:dyDescent="0.3">
      <c r="A1610">
        <v>76875</v>
      </c>
      <c r="B1610" t="s">
        <v>6574</v>
      </c>
    </row>
    <row r="1611" spans="1:2" x14ac:dyDescent="0.3">
      <c r="A1611">
        <v>76877</v>
      </c>
      <c r="B1611" t="s">
        <v>6575</v>
      </c>
    </row>
    <row r="1612" spans="1:2" x14ac:dyDescent="0.3">
      <c r="A1612">
        <v>76876</v>
      </c>
      <c r="B1612" t="s">
        <v>6576</v>
      </c>
    </row>
    <row r="1613" spans="1:2" x14ac:dyDescent="0.3">
      <c r="A1613">
        <v>76878</v>
      </c>
      <c r="B1613" t="s">
        <v>6577</v>
      </c>
    </row>
    <row r="1614" spans="1:2" x14ac:dyDescent="0.3">
      <c r="A1614">
        <v>201192</v>
      </c>
      <c r="B1614" t="s">
        <v>6578</v>
      </c>
    </row>
    <row r="1615" spans="1:2" x14ac:dyDescent="0.3">
      <c r="A1615">
        <v>76879</v>
      </c>
      <c r="B1615" t="s">
        <v>6579</v>
      </c>
    </row>
    <row r="1616" spans="1:2" x14ac:dyDescent="0.3">
      <c r="A1616">
        <v>2584</v>
      </c>
      <c r="B1616" t="s">
        <v>6580</v>
      </c>
    </row>
    <row r="1617" spans="1:2" x14ac:dyDescent="0.3">
      <c r="A1617">
        <v>201590</v>
      </c>
      <c r="B1617" t="s">
        <v>6581</v>
      </c>
    </row>
    <row r="1618" spans="1:2" x14ac:dyDescent="0.3">
      <c r="A1618">
        <v>101158</v>
      </c>
      <c r="B1618" t="s">
        <v>6582</v>
      </c>
    </row>
    <row r="1619" spans="1:2" x14ac:dyDescent="0.3">
      <c r="A1619">
        <v>76880</v>
      </c>
      <c r="B1619" t="s">
        <v>6583</v>
      </c>
    </row>
    <row r="1620" spans="1:2" x14ac:dyDescent="0.3">
      <c r="A1620">
        <v>76881</v>
      </c>
      <c r="B1620" t="s">
        <v>6584</v>
      </c>
    </row>
    <row r="1621" spans="1:2" x14ac:dyDescent="0.3">
      <c r="A1621">
        <v>76882</v>
      </c>
      <c r="B1621" t="s">
        <v>6585</v>
      </c>
    </row>
    <row r="1622" spans="1:2" x14ac:dyDescent="0.3">
      <c r="A1622">
        <v>2696</v>
      </c>
      <c r="B1622" t="s">
        <v>6586</v>
      </c>
    </row>
    <row r="1623" spans="1:2" x14ac:dyDescent="0.3">
      <c r="A1623">
        <v>76883</v>
      </c>
      <c r="B1623" t="s">
        <v>6587</v>
      </c>
    </row>
    <row r="1624" spans="1:2" x14ac:dyDescent="0.3">
      <c r="A1624">
        <v>76884</v>
      </c>
      <c r="B1624" t="s">
        <v>6588</v>
      </c>
    </row>
    <row r="1625" spans="1:2" x14ac:dyDescent="0.3">
      <c r="A1625">
        <v>76885</v>
      </c>
      <c r="B1625" t="s">
        <v>6589</v>
      </c>
    </row>
    <row r="1626" spans="1:2" x14ac:dyDescent="0.3">
      <c r="A1626">
        <v>76886</v>
      </c>
      <c r="B1626" t="s">
        <v>6590</v>
      </c>
    </row>
    <row r="1627" spans="1:2" x14ac:dyDescent="0.3">
      <c r="A1627">
        <v>76887</v>
      </c>
      <c r="B1627" t="s">
        <v>6591</v>
      </c>
    </row>
    <row r="1628" spans="1:2" x14ac:dyDescent="0.3">
      <c r="A1628">
        <v>1631100</v>
      </c>
      <c r="B1628" t="s">
        <v>6592</v>
      </c>
    </row>
    <row r="1629" spans="1:2" x14ac:dyDescent="0.3">
      <c r="A1629">
        <v>1559</v>
      </c>
      <c r="B1629" t="s">
        <v>6593</v>
      </c>
    </row>
    <row r="1630" spans="1:2" x14ac:dyDescent="0.3">
      <c r="A1630">
        <v>201933</v>
      </c>
      <c r="B1630" t="s">
        <v>6594</v>
      </c>
    </row>
    <row r="1631" spans="1:2" x14ac:dyDescent="0.3">
      <c r="A1631">
        <v>2204</v>
      </c>
      <c r="B1631" t="s">
        <v>6595</v>
      </c>
    </row>
    <row r="1632" spans="1:2" x14ac:dyDescent="0.3">
      <c r="A1632">
        <v>76888</v>
      </c>
      <c r="B1632" t="s">
        <v>6596</v>
      </c>
    </row>
    <row r="1633" spans="1:2" x14ac:dyDescent="0.3">
      <c r="A1633">
        <v>76889</v>
      </c>
      <c r="B1633" t="s">
        <v>6597</v>
      </c>
    </row>
    <row r="1634" spans="1:2" x14ac:dyDescent="0.3">
      <c r="A1634">
        <v>201981</v>
      </c>
      <c r="B1634" t="s">
        <v>6598</v>
      </c>
    </row>
    <row r="1635" spans="1:2" x14ac:dyDescent="0.3">
      <c r="A1635">
        <v>76890</v>
      </c>
      <c r="B1635" t="s">
        <v>6599</v>
      </c>
    </row>
    <row r="1636" spans="1:2" x14ac:dyDescent="0.3">
      <c r="A1636">
        <v>76891</v>
      </c>
      <c r="B1636" t="s">
        <v>6600</v>
      </c>
    </row>
    <row r="1637" spans="1:2" x14ac:dyDescent="0.3">
      <c r="A1637">
        <v>1629656</v>
      </c>
      <c r="B1637" t="s">
        <v>6601</v>
      </c>
    </row>
    <row r="1638" spans="1:2" x14ac:dyDescent="0.3">
      <c r="A1638">
        <v>1575</v>
      </c>
      <c r="B1638" t="s">
        <v>6602</v>
      </c>
    </row>
    <row r="1639" spans="1:2" x14ac:dyDescent="0.3">
      <c r="A1639">
        <v>76893</v>
      </c>
      <c r="B1639" t="s">
        <v>6603</v>
      </c>
    </row>
    <row r="1640" spans="1:2" x14ac:dyDescent="0.3">
      <c r="A1640">
        <v>76894</v>
      </c>
      <c r="B1640" t="s">
        <v>6604</v>
      </c>
    </row>
    <row r="1641" spans="1:2" x14ac:dyDescent="0.3">
      <c r="A1641">
        <v>76895</v>
      </c>
      <c r="B1641" t="s">
        <v>6605</v>
      </c>
    </row>
    <row r="1642" spans="1:2" x14ac:dyDescent="0.3">
      <c r="A1642">
        <v>76896</v>
      </c>
      <c r="B1642" t="s">
        <v>6606</v>
      </c>
    </row>
    <row r="1643" spans="1:2" x14ac:dyDescent="0.3">
      <c r="A1643">
        <v>76897</v>
      </c>
      <c r="B1643" t="s">
        <v>6607</v>
      </c>
    </row>
    <row r="1644" spans="1:2" x14ac:dyDescent="0.3">
      <c r="A1644">
        <v>101219</v>
      </c>
      <c r="B1644" t="s">
        <v>6608</v>
      </c>
    </row>
    <row r="1645" spans="1:2" x14ac:dyDescent="0.3">
      <c r="A1645">
        <v>76899</v>
      </c>
      <c r="B1645" t="s">
        <v>6609</v>
      </c>
    </row>
    <row r="1646" spans="1:2" x14ac:dyDescent="0.3">
      <c r="A1646">
        <v>76900</v>
      </c>
      <c r="B1646" t="s">
        <v>6610</v>
      </c>
    </row>
    <row r="1647" spans="1:2" x14ac:dyDescent="0.3">
      <c r="A1647">
        <v>76901</v>
      </c>
      <c r="B1647" t="s">
        <v>6611</v>
      </c>
    </row>
    <row r="1648" spans="1:2" x14ac:dyDescent="0.3">
      <c r="A1648">
        <v>1629741</v>
      </c>
      <c r="B1648" t="s">
        <v>6612</v>
      </c>
    </row>
    <row r="1649" spans="1:2" x14ac:dyDescent="0.3">
      <c r="A1649">
        <v>76902</v>
      </c>
      <c r="B1649" t="s">
        <v>6613</v>
      </c>
    </row>
    <row r="1650" spans="1:2" x14ac:dyDescent="0.3">
      <c r="A1650">
        <v>339</v>
      </c>
      <c r="B1650" t="s">
        <v>6614</v>
      </c>
    </row>
    <row r="1651" spans="1:2" x14ac:dyDescent="0.3">
      <c r="A1651">
        <v>76903</v>
      </c>
      <c r="B1651" t="s">
        <v>6615</v>
      </c>
    </row>
    <row r="1652" spans="1:2" x14ac:dyDescent="0.3">
      <c r="A1652">
        <v>76904</v>
      </c>
      <c r="B1652" t="s">
        <v>6616</v>
      </c>
    </row>
    <row r="1653" spans="1:2" x14ac:dyDescent="0.3">
      <c r="A1653">
        <v>76905</v>
      </c>
      <c r="B1653" t="s">
        <v>6617</v>
      </c>
    </row>
    <row r="1654" spans="1:2" x14ac:dyDescent="0.3">
      <c r="A1654">
        <v>76906</v>
      </c>
      <c r="B1654" t="s">
        <v>6618</v>
      </c>
    </row>
    <row r="1655" spans="1:2" x14ac:dyDescent="0.3">
      <c r="A1655">
        <v>76907</v>
      </c>
      <c r="B1655" t="s">
        <v>6619</v>
      </c>
    </row>
    <row r="1656" spans="1:2" x14ac:dyDescent="0.3">
      <c r="A1656">
        <v>76908</v>
      </c>
      <c r="B1656" t="s">
        <v>6620</v>
      </c>
    </row>
    <row r="1657" spans="1:2" x14ac:dyDescent="0.3">
      <c r="A1657">
        <v>76909</v>
      </c>
      <c r="B1657" t="s">
        <v>6620</v>
      </c>
    </row>
    <row r="1658" spans="1:2" x14ac:dyDescent="0.3">
      <c r="A1658">
        <v>203268</v>
      </c>
      <c r="B1658" t="s">
        <v>6621</v>
      </c>
    </row>
    <row r="1659" spans="1:2" x14ac:dyDescent="0.3">
      <c r="A1659">
        <v>1629657</v>
      </c>
      <c r="B1659" t="s">
        <v>6622</v>
      </c>
    </row>
    <row r="1660" spans="1:2" x14ac:dyDescent="0.3">
      <c r="A1660">
        <v>2062</v>
      </c>
      <c r="B1660" t="s">
        <v>6623</v>
      </c>
    </row>
    <row r="1661" spans="1:2" x14ac:dyDescent="0.3">
      <c r="A1661">
        <v>2775</v>
      </c>
      <c r="B1661" t="s">
        <v>6624</v>
      </c>
    </row>
    <row r="1662" spans="1:2" x14ac:dyDescent="0.3">
      <c r="A1662">
        <v>1629060</v>
      </c>
      <c r="B1662" t="s">
        <v>6625</v>
      </c>
    </row>
    <row r="1663" spans="1:2" x14ac:dyDescent="0.3">
      <c r="A1663">
        <v>76910</v>
      </c>
      <c r="B1663" t="s">
        <v>6626</v>
      </c>
    </row>
    <row r="1664" spans="1:2" x14ac:dyDescent="0.3">
      <c r="A1664">
        <v>201632</v>
      </c>
      <c r="B1664" t="s">
        <v>6627</v>
      </c>
    </row>
    <row r="1665" spans="1:2" x14ac:dyDescent="0.3">
      <c r="A1665">
        <v>76911</v>
      </c>
      <c r="B1665" t="s">
        <v>6628</v>
      </c>
    </row>
    <row r="1666" spans="1:2" x14ac:dyDescent="0.3">
      <c r="A1666">
        <v>76912</v>
      </c>
      <c r="B1666" t="s">
        <v>6629</v>
      </c>
    </row>
    <row r="1667" spans="1:2" x14ac:dyDescent="0.3">
      <c r="A1667">
        <v>76913</v>
      </c>
      <c r="B1667" t="s">
        <v>6630</v>
      </c>
    </row>
    <row r="1668" spans="1:2" x14ac:dyDescent="0.3">
      <c r="A1668">
        <v>1630204</v>
      </c>
      <c r="B1668" t="s">
        <v>6631</v>
      </c>
    </row>
    <row r="1669" spans="1:2" x14ac:dyDescent="0.3">
      <c r="A1669">
        <v>76914</v>
      </c>
      <c r="B1669" t="s">
        <v>6632</v>
      </c>
    </row>
    <row r="1670" spans="1:2" x14ac:dyDescent="0.3">
      <c r="A1670">
        <v>76915</v>
      </c>
      <c r="B1670" t="s">
        <v>6633</v>
      </c>
    </row>
    <row r="1671" spans="1:2" x14ac:dyDescent="0.3">
      <c r="A1671">
        <v>76916</v>
      </c>
      <c r="B1671" t="s">
        <v>6634</v>
      </c>
    </row>
    <row r="1672" spans="1:2" x14ac:dyDescent="0.3">
      <c r="A1672">
        <v>76917</v>
      </c>
      <c r="B1672" t="s">
        <v>6635</v>
      </c>
    </row>
    <row r="1673" spans="1:2" x14ac:dyDescent="0.3">
      <c r="A1673">
        <v>201612</v>
      </c>
      <c r="B1673" t="s">
        <v>6636</v>
      </c>
    </row>
    <row r="1674" spans="1:2" x14ac:dyDescent="0.3">
      <c r="A1674">
        <v>203798</v>
      </c>
      <c r="B1674" t="s">
        <v>6637</v>
      </c>
    </row>
    <row r="1675" spans="1:2" x14ac:dyDescent="0.3">
      <c r="A1675">
        <v>2409</v>
      </c>
      <c r="B1675" t="s">
        <v>6638</v>
      </c>
    </row>
    <row r="1676" spans="1:2" x14ac:dyDescent="0.3">
      <c r="A1676">
        <v>76918</v>
      </c>
      <c r="B1676" t="s">
        <v>6639</v>
      </c>
    </row>
    <row r="1677" spans="1:2" x14ac:dyDescent="0.3">
      <c r="A1677">
        <v>76919</v>
      </c>
      <c r="B1677" t="s">
        <v>6640</v>
      </c>
    </row>
    <row r="1678" spans="1:2" x14ac:dyDescent="0.3">
      <c r="A1678">
        <v>76920</v>
      </c>
      <c r="B1678" t="s">
        <v>6641</v>
      </c>
    </row>
    <row r="1679" spans="1:2" x14ac:dyDescent="0.3">
      <c r="A1679">
        <v>917</v>
      </c>
      <c r="B1679" t="s">
        <v>6642</v>
      </c>
    </row>
    <row r="1680" spans="1:2" x14ac:dyDescent="0.3">
      <c r="A1680">
        <v>1630169</v>
      </c>
      <c r="B1680" t="s">
        <v>6643</v>
      </c>
    </row>
    <row r="1681" spans="1:2" x14ac:dyDescent="0.3">
      <c r="A1681">
        <v>76922</v>
      </c>
      <c r="B1681" t="s">
        <v>6644</v>
      </c>
    </row>
    <row r="1682" spans="1:2" x14ac:dyDescent="0.3">
      <c r="A1682">
        <v>1628985</v>
      </c>
      <c r="B1682" t="s">
        <v>6645</v>
      </c>
    </row>
    <row r="1683" spans="1:2" x14ac:dyDescent="0.3">
      <c r="A1683">
        <v>1629743</v>
      </c>
      <c r="B1683" t="s">
        <v>6646</v>
      </c>
    </row>
    <row r="1684" spans="1:2" x14ac:dyDescent="0.3">
      <c r="A1684">
        <v>1631160</v>
      </c>
      <c r="B1684" t="s">
        <v>6647</v>
      </c>
    </row>
    <row r="1685" spans="1:2" x14ac:dyDescent="0.3">
      <c r="A1685">
        <v>1630221</v>
      </c>
      <c r="B1685" t="s">
        <v>6648</v>
      </c>
    </row>
    <row r="1686" spans="1:2" x14ac:dyDescent="0.3">
      <c r="A1686">
        <v>200837</v>
      </c>
      <c r="B1686" t="s">
        <v>6649</v>
      </c>
    </row>
    <row r="1687" spans="1:2" x14ac:dyDescent="0.3">
      <c r="A1687">
        <v>1629788</v>
      </c>
      <c r="B1687" t="s">
        <v>6650</v>
      </c>
    </row>
    <row r="1688" spans="1:2" x14ac:dyDescent="0.3">
      <c r="A1688">
        <v>76923</v>
      </c>
      <c r="B1688" t="s">
        <v>6651</v>
      </c>
    </row>
    <row r="1689" spans="1:2" x14ac:dyDescent="0.3">
      <c r="A1689">
        <v>1032</v>
      </c>
      <c r="B1689" t="s">
        <v>6652</v>
      </c>
    </row>
    <row r="1690" spans="1:2" x14ac:dyDescent="0.3">
      <c r="A1690">
        <v>984</v>
      </c>
      <c r="B1690" t="s">
        <v>6653</v>
      </c>
    </row>
    <row r="1691" spans="1:2" x14ac:dyDescent="0.3">
      <c r="A1691">
        <v>76925</v>
      </c>
      <c r="B1691" t="s">
        <v>6654</v>
      </c>
    </row>
    <row r="1692" spans="1:2" x14ac:dyDescent="0.3">
      <c r="A1692">
        <v>1627772</v>
      </c>
      <c r="B1692" t="s">
        <v>6655</v>
      </c>
    </row>
    <row r="1693" spans="1:2" x14ac:dyDescent="0.3">
      <c r="A1693">
        <v>76926</v>
      </c>
      <c r="B1693" t="s">
        <v>6656</v>
      </c>
    </row>
    <row r="1694" spans="1:2" x14ac:dyDescent="0.3">
      <c r="A1694">
        <v>202706</v>
      </c>
      <c r="B1694" t="s">
        <v>6657</v>
      </c>
    </row>
    <row r="1695" spans="1:2" x14ac:dyDescent="0.3">
      <c r="A1695">
        <v>203120</v>
      </c>
      <c r="B1695" t="s">
        <v>6658</v>
      </c>
    </row>
    <row r="1696" spans="1:2" x14ac:dyDescent="0.3">
      <c r="A1696">
        <v>76927</v>
      </c>
      <c r="B1696" t="s">
        <v>6659</v>
      </c>
    </row>
    <row r="1697" spans="1:2" x14ac:dyDescent="0.3">
      <c r="A1697">
        <v>1888</v>
      </c>
      <c r="B1697" t="s">
        <v>6660</v>
      </c>
    </row>
    <row r="1698" spans="1:2" x14ac:dyDescent="0.3">
      <c r="A1698">
        <v>76928</v>
      </c>
      <c r="B1698" t="s">
        <v>6661</v>
      </c>
    </row>
    <row r="1699" spans="1:2" x14ac:dyDescent="0.3">
      <c r="A1699">
        <v>76929</v>
      </c>
      <c r="B1699" t="s">
        <v>6662</v>
      </c>
    </row>
    <row r="1700" spans="1:2" x14ac:dyDescent="0.3">
      <c r="A1700">
        <v>2347</v>
      </c>
      <c r="B1700" t="s">
        <v>6663</v>
      </c>
    </row>
    <row r="1701" spans="1:2" x14ac:dyDescent="0.3">
      <c r="A1701">
        <v>676</v>
      </c>
      <c r="B1701" t="s">
        <v>6664</v>
      </c>
    </row>
    <row r="1702" spans="1:2" x14ac:dyDescent="0.3">
      <c r="A1702">
        <v>1985</v>
      </c>
      <c r="B1702" t="s">
        <v>6665</v>
      </c>
    </row>
    <row r="1703" spans="1:2" x14ac:dyDescent="0.3">
      <c r="A1703">
        <v>903</v>
      </c>
      <c r="B1703" t="s">
        <v>6666</v>
      </c>
    </row>
    <row r="1704" spans="1:2" x14ac:dyDescent="0.3">
      <c r="A1704">
        <v>67</v>
      </c>
      <c r="B1704" t="s">
        <v>6667</v>
      </c>
    </row>
    <row r="1705" spans="1:2" x14ac:dyDescent="0.3">
      <c r="A1705">
        <v>1627773</v>
      </c>
      <c r="B1705" t="s">
        <v>6668</v>
      </c>
    </row>
    <row r="1706" spans="1:2" x14ac:dyDescent="0.3">
      <c r="A1706">
        <v>1630181</v>
      </c>
      <c r="B1706" t="s">
        <v>6669</v>
      </c>
    </row>
    <row r="1707" spans="1:2" x14ac:dyDescent="0.3">
      <c r="A1707">
        <v>241</v>
      </c>
      <c r="B1707" t="s">
        <v>6670</v>
      </c>
    </row>
    <row r="1708" spans="1:2" x14ac:dyDescent="0.3">
      <c r="A1708">
        <v>1052</v>
      </c>
      <c r="B1708" t="s">
        <v>6671</v>
      </c>
    </row>
    <row r="1709" spans="1:2" x14ac:dyDescent="0.3">
      <c r="A1709">
        <v>76935</v>
      </c>
      <c r="B1709" t="s">
        <v>6672</v>
      </c>
    </row>
    <row r="1710" spans="1:2" x14ac:dyDescent="0.3">
      <c r="A1710">
        <v>76936</v>
      </c>
      <c r="B1710" t="s">
        <v>6673</v>
      </c>
    </row>
    <row r="1711" spans="1:2" x14ac:dyDescent="0.3">
      <c r="A1711">
        <v>1628605</v>
      </c>
      <c r="B1711" t="s">
        <v>6674</v>
      </c>
    </row>
    <row r="1712" spans="1:2" x14ac:dyDescent="0.3">
      <c r="A1712">
        <v>76937</v>
      </c>
      <c r="B1712" t="s">
        <v>6675</v>
      </c>
    </row>
    <row r="1713" spans="1:2" x14ac:dyDescent="0.3">
      <c r="A1713">
        <v>76938</v>
      </c>
      <c r="B1713" t="s">
        <v>6676</v>
      </c>
    </row>
    <row r="1714" spans="1:2" x14ac:dyDescent="0.3">
      <c r="A1714">
        <v>76939</v>
      </c>
      <c r="B1714" t="s">
        <v>6677</v>
      </c>
    </row>
    <row r="1715" spans="1:2" x14ac:dyDescent="0.3">
      <c r="A1715">
        <v>203162</v>
      </c>
      <c r="B1715" t="s">
        <v>6678</v>
      </c>
    </row>
    <row r="1716" spans="1:2" x14ac:dyDescent="0.3">
      <c r="A1716">
        <v>201946</v>
      </c>
      <c r="B1716" t="s">
        <v>6679</v>
      </c>
    </row>
    <row r="1717" spans="1:2" x14ac:dyDescent="0.3">
      <c r="A1717">
        <v>76942</v>
      </c>
      <c r="B1717" t="s">
        <v>6680</v>
      </c>
    </row>
    <row r="1718" spans="1:2" x14ac:dyDescent="0.3">
      <c r="A1718">
        <v>76940</v>
      </c>
      <c r="B1718" t="s">
        <v>6681</v>
      </c>
    </row>
    <row r="1719" spans="1:2" x14ac:dyDescent="0.3">
      <c r="A1719">
        <v>76941</v>
      </c>
      <c r="B1719" t="s">
        <v>6682</v>
      </c>
    </row>
    <row r="1720" spans="1:2" x14ac:dyDescent="0.3">
      <c r="A1720">
        <v>2580</v>
      </c>
      <c r="B1720" t="s">
        <v>6683</v>
      </c>
    </row>
    <row r="1721" spans="1:2" x14ac:dyDescent="0.3">
      <c r="A1721">
        <v>1682</v>
      </c>
      <c r="B1721" t="s">
        <v>6684</v>
      </c>
    </row>
    <row r="1722" spans="1:2" x14ac:dyDescent="0.3">
      <c r="A1722">
        <v>76944</v>
      </c>
      <c r="B1722" t="s">
        <v>6685</v>
      </c>
    </row>
    <row r="1723" spans="1:2" x14ac:dyDescent="0.3">
      <c r="A1723">
        <v>202376</v>
      </c>
      <c r="B1723" t="s">
        <v>6686</v>
      </c>
    </row>
    <row r="1724" spans="1:2" x14ac:dyDescent="0.3">
      <c r="A1724">
        <v>358</v>
      </c>
      <c r="B1724" t="s">
        <v>6687</v>
      </c>
    </row>
    <row r="1725" spans="1:2" x14ac:dyDescent="0.3">
      <c r="A1725">
        <v>896</v>
      </c>
      <c r="B1725" t="s">
        <v>6688</v>
      </c>
    </row>
    <row r="1726" spans="1:2" x14ac:dyDescent="0.3">
      <c r="A1726">
        <v>203501</v>
      </c>
      <c r="B1726" t="s">
        <v>6689</v>
      </c>
    </row>
    <row r="1727" spans="1:2" x14ac:dyDescent="0.3">
      <c r="A1727">
        <v>201935</v>
      </c>
      <c r="B1727" t="s">
        <v>6690</v>
      </c>
    </row>
    <row r="1728" spans="1:2" x14ac:dyDescent="0.3">
      <c r="A1728">
        <v>76945</v>
      </c>
      <c r="B1728" t="s">
        <v>6691</v>
      </c>
    </row>
    <row r="1729" spans="1:2" x14ac:dyDescent="0.3">
      <c r="A1729">
        <v>76946</v>
      </c>
      <c r="B1729" t="s">
        <v>6692</v>
      </c>
    </row>
    <row r="1730" spans="1:2" x14ac:dyDescent="0.3">
      <c r="A1730">
        <v>76947</v>
      </c>
      <c r="B1730" t="s">
        <v>6693</v>
      </c>
    </row>
    <row r="1731" spans="1:2" x14ac:dyDescent="0.3">
      <c r="A1731">
        <v>1630702</v>
      </c>
      <c r="B1731" t="s">
        <v>6694</v>
      </c>
    </row>
    <row r="1732" spans="1:2" x14ac:dyDescent="0.3">
      <c r="A1732">
        <v>76948</v>
      </c>
      <c r="B1732" t="s">
        <v>6695</v>
      </c>
    </row>
    <row r="1733" spans="1:2" x14ac:dyDescent="0.3">
      <c r="A1733">
        <v>76949</v>
      </c>
      <c r="B1733" t="s">
        <v>6696</v>
      </c>
    </row>
    <row r="1734" spans="1:2" x14ac:dyDescent="0.3">
      <c r="A1734">
        <v>203090</v>
      </c>
      <c r="B1734" t="s">
        <v>6697</v>
      </c>
    </row>
    <row r="1735" spans="1:2" x14ac:dyDescent="0.3">
      <c r="A1735">
        <v>76950</v>
      </c>
      <c r="B1735" t="s">
        <v>6698</v>
      </c>
    </row>
    <row r="1736" spans="1:2" x14ac:dyDescent="0.3">
      <c r="A1736">
        <v>76951</v>
      </c>
      <c r="B1736" t="s">
        <v>6699</v>
      </c>
    </row>
    <row r="1737" spans="1:2" x14ac:dyDescent="0.3">
      <c r="A1737">
        <v>76952</v>
      </c>
      <c r="B1737" t="s">
        <v>6700</v>
      </c>
    </row>
    <row r="1738" spans="1:2" x14ac:dyDescent="0.3">
      <c r="A1738">
        <v>157</v>
      </c>
      <c r="B1738" t="s">
        <v>6701</v>
      </c>
    </row>
    <row r="1739" spans="1:2" x14ac:dyDescent="0.3">
      <c r="A1739">
        <v>1629607</v>
      </c>
      <c r="B1739" t="s">
        <v>6702</v>
      </c>
    </row>
    <row r="1740" spans="1:2" x14ac:dyDescent="0.3">
      <c r="A1740">
        <v>202712</v>
      </c>
      <c r="B1740" t="s">
        <v>6703</v>
      </c>
    </row>
    <row r="1741" spans="1:2" x14ac:dyDescent="0.3">
      <c r="A1741">
        <v>76954</v>
      </c>
      <c r="B1741" t="s">
        <v>6704</v>
      </c>
    </row>
    <row r="1742" spans="1:2" x14ac:dyDescent="0.3">
      <c r="A1742">
        <v>166</v>
      </c>
      <c r="B1742" t="s">
        <v>6705</v>
      </c>
    </row>
    <row r="1743" spans="1:2" x14ac:dyDescent="0.3">
      <c r="A1743">
        <v>1631199</v>
      </c>
      <c r="B1743" t="s">
        <v>6706</v>
      </c>
    </row>
    <row r="1744" spans="1:2" x14ac:dyDescent="0.3">
      <c r="A1744">
        <v>1723</v>
      </c>
      <c r="B1744" t="s">
        <v>6707</v>
      </c>
    </row>
    <row r="1745" spans="1:2" x14ac:dyDescent="0.3">
      <c r="A1745">
        <v>1626149</v>
      </c>
      <c r="B1745" t="s">
        <v>6708</v>
      </c>
    </row>
    <row r="1746" spans="1:2" x14ac:dyDescent="0.3">
      <c r="A1746">
        <v>202725</v>
      </c>
      <c r="B1746" t="s">
        <v>6709</v>
      </c>
    </row>
    <row r="1747" spans="1:2" x14ac:dyDescent="0.3">
      <c r="A1747">
        <v>2492</v>
      </c>
      <c r="B1747" t="s">
        <v>6710</v>
      </c>
    </row>
    <row r="1748" spans="1:2" x14ac:dyDescent="0.3">
      <c r="A1748">
        <v>1733</v>
      </c>
      <c r="B1748" t="s">
        <v>6711</v>
      </c>
    </row>
    <row r="1749" spans="1:2" x14ac:dyDescent="0.3">
      <c r="A1749">
        <v>2454</v>
      </c>
      <c r="B1749" t="s">
        <v>6712</v>
      </c>
    </row>
    <row r="1750" spans="1:2" x14ac:dyDescent="0.3">
      <c r="A1750">
        <v>970</v>
      </c>
      <c r="B1750" t="s">
        <v>6713</v>
      </c>
    </row>
    <row r="1751" spans="1:2" x14ac:dyDescent="0.3">
      <c r="A1751">
        <v>76956</v>
      </c>
      <c r="B1751" t="s">
        <v>6714</v>
      </c>
    </row>
    <row r="1752" spans="1:2" x14ac:dyDescent="0.3">
      <c r="A1752">
        <v>76957</v>
      </c>
      <c r="B1752" t="s">
        <v>6715</v>
      </c>
    </row>
    <row r="1753" spans="1:2" x14ac:dyDescent="0.3">
      <c r="A1753">
        <v>76959</v>
      </c>
      <c r="B1753" t="s">
        <v>6716</v>
      </c>
    </row>
    <row r="1754" spans="1:2" x14ac:dyDescent="0.3">
      <c r="A1754">
        <v>76958</v>
      </c>
      <c r="B1754" t="s">
        <v>6717</v>
      </c>
    </row>
    <row r="1755" spans="1:2" x14ac:dyDescent="0.3">
      <c r="A1755">
        <v>2734</v>
      </c>
      <c r="B1755" t="s">
        <v>6718</v>
      </c>
    </row>
    <row r="1756" spans="1:2" x14ac:dyDescent="0.3">
      <c r="A1756">
        <v>203548</v>
      </c>
      <c r="B1756" t="s">
        <v>6719</v>
      </c>
    </row>
    <row r="1757" spans="1:2" x14ac:dyDescent="0.3">
      <c r="A1757">
        <v>203914</v>
      </c>
      <c r="B1757" t="s">
        <v>6720</v>
      </c>
    </row>
    <row r="1758" spans="1:2" x14ac:dyDescent="0.3">
      <c r="A1758">
        <v>1630223</v>
      </c>
      <c r="B1758" t="s">
        <v>6721</v>
      </c>
    </row>
    <row r="1759" spans="1:2" x14ac:dyDescent="0.3">
      <c r="A1759">
        <v>203925</v>
      </c>
      <c r="B1759" t="s">
        <v>6722</v>
      </c>
    </row>
    <row r="1760" spans="1:2" x14ac:dyDescent="0.3">
      <c r="A1760">
        <v>1630284</v>
      </c>
      <c r="B1760" t="s">
        <v>6723</v>
      </c>
    </row>
    <row r="1761" spans="1:2" x14ac:dyDescent="0.3">
      <c r="A1761">
        <v>446</v>
      </c>
      <c r="B1761" t="s">
        <v>6724</v>
      </c>
    </row>
    <row r="1762" spans="1:2" x14ac:dyDescent="0.3">
      <c r="A1762">
        <v>202412</v>
      </c>
      <c r="B1762" t="s">
        <v>6725</v>
      </c>
    </row>
    <row r="1763" spans="1:2" x14ac:dyDescent="0.3">
      <c r="A1763">
        <v>200839</v>
      </c>
      <c r="B1763" t="s">
        <v>6726</v>
      </c>
    </row>
    <row r="1764" spans="1:2" x14ac:dyDescent="0.3">
      <c r="A1764">
        <v>76960</v>
      </c>
      <c r="B1764" t="s">
        <v>6727</v>
      </c>
    </row>
    <row r="1765" spans="1:2" x14ac:dyDescent="0.3">
      <c r="A1765">
        <v>202227</v>
      </c>
      <c r="B1765" t="s">
        <v>6728</v>
      </c>
    </row>
    <row r="1766" spans="1:2" x14ac:dyDescent="0.3">
      <c r="A1766">
        <v>202699</v>
      </c>
      <c r="B1766" t="s">
        <v>6729</v>
      </c>
    </row>
    <row r="1767" spans="1:2" x14ac:dyDescent="0.3">
      <c r="A1767">
        <v>76961</v>
      </c>
      <c r="B1767" t="s">
        <v>6730</v>
      </c>
    </row>
    <row r="1768" spans="1:2" x14ac:dyDescent="0.3">
      <c r="A1768">
        <v>1626151</v>
      </c>
      <c r="B1768" t="s">
        <v>6731</v>
      </c>
    </row>
    <row r="1769" spans="1:2" x14ac:dyDescent="0.3">
      <c r="A1769">
        <v>1626150</v>
      </c>
      <c r="B1769" t="s">
        <v>6732</v>
      </c>
    </row>
    <row r="1770" spans="1:2" x14ac:dyDescent="0.3">
      <c r="A1770">
        <v>76962</v>
      </c>
      <c r="B1770" t="s">
        <v>6733</v>
      </c>
    </row>
    <row r="1771" spans="1:2" x14ac:dyDescent="0.3">
      <c r="A1771">
        <v>2758</v>
      </c>
      <c r="B1771" t="s">
        <v>6734</v>
      </c>
    </row>
    <row r="1772" spans="1:2" x14ac:dyDescent="0.3">
      <c r="A1772">
        <v>1627885</v>
      </c>
      <c r="B1772" t="s">
        <v>6735</v>
      </c>
    </row>
    <row r="1773" spans="1:2" x14ac:dyDescent="0.3">
      <c r="A1773">
        <v>2078</v>
      </c>
      <c r="B1773" t="s">
        <v>6736</v>
      </c>
    </row>
    <row r="1774" spans="1:2" x14ac:dyDescent="0.3">
      <c r="A1774">
        <v>1628404</v>
      </c>
      <c r="B1774" t="s">
        <v>6737</v>
      </c>
    </row>
    <row r="1775" spans="1:2" x14ac:dyDescent="0.3">
      <c r="A1775">
        <v>1628392</v>
      </c>
      <c r="B1775" t="s">
        <v>6738</v>
      </c>
    </row>
    <row r="1776" spans="1:2" x14ac:dyDescent="0.3">
      <c r="A1776">
        <v>176</v>
      </c>
      <c r="B1776" t="s">
        <v>6739</v>
      </c>
    </row>
    <row r="1777" spans="1:2" x14ac:dyDescent="0.3">
      <c r="A1777">
        <v>2051</v>
      </c>
      <c r="B1777" t="s">
        <v>6740</v>
      </c>
    </row>
    <row r="1778" spans="1:2" x14ac:dyDescent="0.3">
      <c r="A1778">
        <v>202238</v>
      </c>
      <c r="B1778" t="s">
        <v>6741</v>
      </c>
    </row>
    <row r="1779" spans="1:2" x14ac:dyDescent="0.3">
      <c r="A1779">
        <v>321</v>
      </c>
      <c r="B1779" t="s">
        <v>6742</v>
      </c>
    </row>
    <row r="1780" spans="1:2" x14ac:dyDescent="0.3">
      <c r="A1780">
        <v>76965</v>
      </c>
      <c r="B1780" t="s">
        <v>6743</v>
      </c>
    </row>
    <row r="1781" spans="1:2" x14ac:dyDescent="0.3">
      <c r="A1781">
        <v>2617</v>
      </c>
      <c r="B1781" t="s">
        <v>6744</v>
      </c>
    </row>
    <row r="1782" spans="1:2" x14ac:dyDescent="0.3">
      <c r="A1782">
        <v>2239</v>
      </c>
      <c r="B1782" t="s">
        <v>6745</v>
      </c>
    </row>
    <row r="1783" spans="1:2" x14ac:dyDescent="0.3">
      <c r="A1783">
        <v>76967</v>
      </c>
      <c r="B1783" t="s">
        <v>6746</v>
      </c>
    </row>
    <row r="1784" spans="1:2" x14ac:dyDescent="0.3">
      <c r="A1784">
        <v>76966</v>
      </c>
      <c r="B1784" t="s">
        <v>6747</v>
      </c>
    </row>
    <row r="1785" spans="1:2" x14ac:dyDescent="0.3">
      <c r="A1785">
        <v>76968</v>
      </c>
      <c r="B1785" t="s">
        <v>6748</v>
      </c>
    </row>
    <row r="1786" spans="1:2" x14ac:dyDescent="0.3">
      <c r="A1786">
        <v>2213</v>
      </c>
      <c r="B1786" t="s">
        <v>6749</v>
      </c>
    </row>
    <row r="1787" spans="1:2" x14ac:dyDescent="0.3">
      <c r="A1787">
        <v>76969</v>
      </c>
      <c r="B1787" t="s">
        <v>6750</v>
      </c>
    </row>
    <row r="1788" spans="1:2" x14ac:dyDescent="0.3">
      <c r="A1788">
        <v>1630573</v>
      </c>
      <c r="B1788" t="s">
        <v>6751</v>
      </c>
    </row>
    <row r="1789" spans="1:2" x14ac:dyDescent="0.3">
      <c r="A1789">
        <v>76970</v>
      </c>
      <c r="B1789" t="s">
        <v>6752</v>
      </c>
    </row>
    <row r="1790" spans="1:2" x14ac:dyDescent="0.3">
      <c r="A1790">
        <v>201150</v>
      </c>
      <c r="B1790" t="s">
        <v>6753</v>
      </c>
    </row>
    <row r="1791" spans="1:2" x14ac:dyDescent="0.3">
      <c r="A1791">
        <v>76971</v>
      </c>
      <c r="B1791" t="s">
        <v>6754</v>
      </c>
    </row>
    <row r="1792" spans="1:2" x14ac:dyDescent="0.3">
      <c r="A1792">
        <v>76972</v>
      </c>
      <c r="B1792" t="s">
        <v>6755</v>
      </c>
    </row>
    <row r="1793" spans="1:2" x14ac:dyDescent="0.3">
      <c r="A1793">
        <v>765</v>
      </c>
      <c r="B1793" t="s">
        <v>6756</v>
      </c>
    </row>
    <row r="1794" spans="1:2" x14ac:dyDescent="0.3">
      <c r="A1794">
        <v>1038</v>
      </c>
      <c r="B1794" t="s">
        <v>6757</v>
      </c>
    </row>
    <row r="1795" spans="1:2" x14ac:dyDescent="0.3">
      <c r="A1795">
        <v>76974</v>
      </c>
      <c r="B1795" t="s">
        <v>6758</v>
      </c>
    </row>
    <row r="1796" spans="1:2" x14ac:dyDescent="0.3">
      <c r="A1796">
        <v>1138</v>
      </c>
      <c r="B1796" t="s">
        <v>6759</v>
      </c>
    </row>
    <row r="1797" spans="1:2" x14ac:dyDescent="0.3">
      <c r="A1797">
        <v>76975</v>
      </c>
      <c r="B1797" t="s">
        <v>6760</v>
      </c>
    </row>
    <row r="1798" spans="1:2" x14ac:dyDescent="0.3">
      <c r="A1798">
        <v>76977</v>
      </c>
      <c r="B1798" t="s">
        <v>6761</v>
      </c>
    </row>
    <row r="1799" spans="1:2" x14ac:dyDescent="0.3">
      <c r="A1799">
        <v>76978</v>
      </c>
      <c r="B1799" t="s">
        <v>6762</v>
      </c>
    </row>
    <row r="1800" spans="1:2" x14ac:dyDescent="0.3">
      <c r="A1800">
        <v>101236</v>
      </c>
      <c r="B1800" t="s">
        <v>6763</v>
      </c>
    </row>
    <row r="1801" spans="1:2" x14ac:dyDescent="0.3">
      <c r="A1801">
        <v>76979</v>
      </c>
      <c r="B1801" t="s">
        <v>6764</v>
      </c>
    </row>
    <row r="1802" spans="1:2" x14ac:dyDescent="0.3">
      <c r="A1802">
        <v>2553</v>
      </c>
      <c r="B1802" t="s">
        <v>6765</v>
      </c>
    </row>
    <row r="1803" spans="1:2" x14ac:dyDescent="0.3">
      <c r="A1803">
        <v>1629637</v>
      </c>
      <c r="B1803" t="s">
        <v>6766</v>
      </c>
    </row>
    <row r="1804" spans="1:2" x14ac:dyDescent="0.3">
      <c r="A1804">
        <v>1630165</v>
      </c>
      <c r="B1804" t="s">
        <v>6767</v>
      </c>
    </row>
    <row r="1805" spans="1:2" x14ac:dyDescent="0.3">
      <c r="A1805">
        <v>1628502</v>
      </c>
      <c r="B1805" t="s">
        <v>6768</v>
      </c>
    </row>
    <row r="1806" spans="1:2" x14ac:dyDescent="0.3">
      <c r="A1806">
        <v>76980</v>
      </c>
      <c r="B1806" t="s">
        <v>6769</v>
      </c>
    </row>
    <row r="1807" spans="1:2" x14ac:dyDescent="0.3">
      <c r="A1807">
        <v>202330</v>
      </c>
      <c r="B1807" t="s">
        <v>6770</v>
      </c>
    </row>
    <row r="1808" spans="1:2" x14ac:dyDescent="0.3">
      <c r="A1808">
        <v>202351</v>
      </c>
      <c r="B1808" t="s">
        <v>6771</v>
      </c>
    </row>
    <row r="1809" spans="1:2" x14ac:dyDescent="0.3">
      <c r="A1809">
        <v>2217</v>
      </c>
      <c r="B1809" t="s">
        <v>6772</v>
      </c>
    </row>
    <row r="1810" spans="1:2" x14ac:dyDescent="0.3">
      <c r="A1810">
        <v>76981</v>
      </c>
      <c r="B1810" t="s">
        <v>6773</v>
      </c>
    </row>
    <row r="1811" spans="1:2" x14ac:dyDescent="0.3">
      <c r="A1811">
        <v>76982</v>
      </c>
      <c r="B1811" t="s">
        <v>6774</v>
      </c>
    </row>
    <row r="1812" spans="1:2" x14ac:dyDescent="0.3">
      <c r="A1812">
        <v>76983</v>
      </c>
      <c r="B1812" t="s">
        <v>6775</v>
      </c>
    </row>
    <row r="1813" spans="1:2" x14ac:dyDescent="0.3">
      <c r="A1813">
        <v>101129</v>
      </c>
      <c r="B1813" t="s">
        <v>6776</v>
      </c>
    </row>
    <row r="1814" spans="1:2" x14ac:dyDescent="0.3">
      <c r="A1814">
        <v>1049</v>
      </c>
      <c r="B1814" t="s">
        <v>6777</v>
      </c>
    </row>
    <row r="1815" spans="1:2" x14ac:dyDescent="0.3">
      <c r="A1815">
        <v>76984</v>
      </c>
      <c r="B1815" t="s">
        <v>6778</v>
      </c>
    </row>
    <row r="1816" spans="1:2" x14ac:dyDescent="0.3">
      <c r="A1816">
        <v>76985</v>
      </c>
      <c r="B1816" t="s">
        <v>6779</v>
      </c>
    </row>
    <row r="1817" spans="1:2" x14ac:dyDescent="0.3">
      <c r="A1817">
        <v>203687</v>
      </c>
      <c r="B1817" t="s">
        <v>6780</v>
      </c>
    </row>
    <row r="1818" spans="1:2" x14ac:dyDescent="0.3">
      <c r="A1818">
        <v>76986</v>
      </c>
      <c r="B1818" t="s">
        <v>6781</v>
      </c>
    </row>
    <row r="1819" spans="1:2" x14ac:dyDescent="0.3">
      <c r="A1819">
        <v>76987</v>
      </c>
      <c r="B1819" t="s">
        <v>6782</v>
      </c>
    </row>
    <row r="1820" spans="1:2" x14ac:dyDescent="0.3">
      <c r="A1820">
        <v>76988</v>
      </c>
      <c r="B1820" t="s">
        <v>6783</v>
      </c>
    </row>
    <row r="1821" spans="1:2" x14ac:dyDescent="0.3">
      <c r="A1821">
        <v>76989</v>
      </c>
      <c r="B1821" t="s">
        <v>6784</v>
      </c>
    </row>
    <row r="1822" spans="1:2" x14ac:dyDescent="0.3">
      <c r="A1822">
        <v>673</v>
      </c>
      <c r="B1822" t="s">
        <v>6785</v>
      </c>
    </row>
    <row r="1823" spans="1:2" x14ac:dyDescent="0.3">
      <c r="A1823">
        <v>1538</v>
      </c>
      <c r="B1823" t="s">
        <v>6786</v>
      </c>
    </row>
    <row r="1824" spans="1:2" x14ac:dyDescent="0.3">
      <c r="A1824">
        <v>76990</v>
      </c>
      <c r="B1824" t="s">
        <v>6786</v>
      </c>
    </row>
    <row r="1825" spans="1:2" x14ac:dyDescent="0.3">
      <c r="A1825">
        <v>76991</v>
      </c>
      <c r="B1825" t="s">
        <v>6787</v>
      </c>
    </row>
    <row r="1826" spans="1:2" x14ac:dyDescent="0.3">
      <c r="A1826">
        <v>76993</v>
      </c>
      <c r="B1826" t="s">
        <v>6788</v>
      </c>
    </row>
    <row r="1827" spans="1:2" x14ac:dyDescent="0.3">
      <c r="A1827">
        <v>201945</v>
      </c>
      <c r="B1827" t="s">
        <v>6788</v>
      </c>
    </row>
    <row r="1828" spans="1:2" x14ac:dyDescent="0.3">
      <c r="A1828">
        <v>1764</v>
      </c>
      <c r="B1828" t="s">
        <v>6789</v>
      </c>
    </row>
    <row r="1829" spans="1:2" x14ac:dyDescent="0.3">
      <c r="A1829">
        <v>76992</v>
      </c>
      <c r="B1829" t="s">
        <v>6790</v>
      </c>
    </row>
    <row r="1830" spans="1:2" x14ac:dyDescent="0.3">
      <c r="A1830">
        <v>76994</v>
      </c>
      <c r="B1830" t="s">
        <v>6791</v>
      </c>
    </row>
    <row r="1831" spans="1:2" x14ac:dyDescent="0.3">
      <c r="A1831">
        <v>76996</v>
      </c>
      <c r="B1831" t="s">
        <v>6792</v>
      </c>
    </row>
    <row r="1832" spans="1:2" x14ac:dyDescent="0.3">
      <c r="A1832">
        <v>971</v>
      </c>
      <c r="B1832" t="s">
        <v>6793</v>
      </c>
    </row>
    <row r="1833" spans="1:2" x14ac:dyDescent="0.3">
      <c r="A1833">
        <v>76998</v>
      </c>
      <c r="B1833" t="s">
        <v>6794</v>
      </c>
    </row>
    <row r="1834" spans="1:2" x14ac:dyDescent="0.3">
      <c r="A1834">
        <v>76999</v>
      </c>
      <c r="B1834" t="s">
        <v>6795</v>
      </c>
    </row>
    <row r="1835" spans="1:2" x14ac:dyDescent="0.3">
      <c r="A1835">
        <v>1630565</v>
      </c>
      <c r="B1835" t="s">
        <v>6796</v>
      </c>
    </row>
    <row r="1836" spans="1:2" x14ac:dyDescent="0.3">
      <c r="A1836">
        <v>77000</v>
      </c>
      <c r="B1836" t="s">
        <v>6797</v>
      </c>
    </row>
    <row r="1837" spans="1:2" x14ac:dyDescent="0.3">
      <c r="A1837">
        <v>77004</v>
      </c>
      <c r="B1837" t="s">
        <v>6798</v>
      </c>
    </row>
    <row r="1838" spans="1:2" x14ac:dyDescent="0.3">
      <c r="A1838">
        <v>77001</v>
      </c>
      <c r="B1838" t="s">
        <v>6799</v>
      </c>
    </row>
    <row r="1839" spans="1:2" x14ac:dyDescent="0.3">
      <c r="A1839">
        <v>77002</v>
      </c>
      <c r="B1839" t="s">
        <v>6800</v>
      </c>
    </row>
    <row r="1840" spans="1:2" x14ac:dyDescent="0.3">
      <c r="A1840">
        <v>1627988</v>
      </c>
      <c r="B1840" t="s">
        <v>6801</v>
      </c>
    </row>
    <row r="1841" spans="1:2" x14ac:dyDescent="0.3">
      <c r="A1841">
        <v>77003</v>
      </c>
      <c r="B1841" t="s">
        <v>6802</v>
      </c>
    </row>
    <row r="1842" spans="1:2" x14ac:dyDescent="0.3">
      <c r="A1842">
        <v>202333</v>
      </c>
      <c r="B1842" t="s">
        <v>6803</v>
      </c>
    </row>
    <row r="1843" spans="1:2" x14ac:dyDescent="0.3">
      <c r="A1843">
        <v>203089</v>
      </c>
      <c r="B1843" t="s">
        <v>6804</v>
      </c>
    </row>
    <row r="1844" spans="1:2" x14ac:dyDescent="0.3">
      <c r="A1844">
        <v>1667</v>
      </c>
      <c r="B1844" t="s">
        <v>6805</v>
      </c>
    </row>
    <row r="1845" spans="1:2" x14ac:dyDescent="0.3">
      <c r="A1845">
        <v>77006</v>
      </c>
      <c r="B1845" t="s">
        <v>6806</v>
      </c>
    </row>
    <row r="1846" spans="1:2" x14ac:dyDescent="0.3">
      <c r="A1846">
        <v>77007</v>
      </c>
      <c r="B1846" t="s">
        <v>6807</v>
      </c>
    </row>
    <row r="1847" spans="1:2" x14ac:dyDescent="0.3">
      <c r="A1847">
        <v>1629608</v>
      </c>
      <c r="B1847" t="s">
        <v>6808</v>
      </c>
    </row>
    <row r="1848" spans="1:2" x14ac:dyDescent="0.3">
      <c r="A1848">
        <v>1627823</v>
      </c>
      <c r="B1848" t="s">
        <v>6809</v>
      </c>
    </row>
    <row r="1849" spans="1:2" x14ac:dyDescent="0.3">
      <c r="A1849">
        <v>1626195</v>
      </c>
      <c r="B1849" t="s">
        <v>6810</v>
      </c>
    </row>
    <row r="1850" spans="1:2" x14ac:dyDescent="0.3">
      <c r="A1850">
        <v>1914</v>
      </c>
      <c r="B1850" t="s">
        <v>6811</v>
      </c>
    </row>
    <row r="1851" spans="1:2" x14ac:dyDescent="0.3">
      <c r="A1851">
        <v>61</v>
      </c>
      <c r="B1851" t="s">
        <v>6812</v>
      </c>
    </row>
    <row r="1852" spans="1:2" x14ac:dyDescent="0.3">
      <c r="A1852">
        <v>200835</v>
      </c>
      <c r="B1852" t="s">
        <v>6813</v>
      </c>
    </row>
    <row r="1853" spans="1:2" x14ac:dyDescent="0.3">
      <c r="A1853">
        <v>1629639</v>
      </c>
      <c r="B1853" t="s">
        <v>6814</v>
      </c>
    </row>
    <row r="1854" spans="1:2" x14ac:dyDescent="0.3">
      <c r="A1854">
        <v>77010</v>
      </c>
      <c r="B1854" t="s">
        <v>6815</v>
      </c>
    </row>
    <row r="1855" spans="1:2" x14ac:dyDescent="0.3">
      <c r="A1855">
        <v>77011</v>
      </c>
      <c r="B1855" t="s">
        <v>6816</v>
      </c>
    </row>
    <row r="1856" spans="1:2" x14ac:dyDescent="0.3">
      <c r="A1856">
        <v>1628987</v>
      </c>
      <c r="B1856" t="s">
        <v>6817</v>
      </c>
    </row>
    <row r="1857" spans="1:2" x14ac:dyDescent="0.3">
      <c r="A1857">
        <v>77012</v>
      </c>
      <c r="B1857" t="s">
        <v>6818</v>
      </c>
    </row>
    <row r="1858" spans="1:2" x14ac:dyDescent="0.3">
      <c r="A1858">
        <v>77013</v>
      </c>
      <c r="B1858" t="s">
        <v>6819</v>
      </c>
    </row>
    <row r="1859" spans="1:2" x14ac:dyDescent="0.3">
      <c r="A1859">
        <v>77014</v>
      </c>
      <c r="B1859" t="s">
        <v>6820</v>
      </c>
    </row>
    <row r="1860" spans="1:2" x14ac:dyDescent="0.3">
      <c r="A1860">
        <v>77015</v>
      </c>
      <c r="B1860" t="s">
        <v>6821</v>
      </c>
    </row>
    <row r="1861" spans="1:2" x14ac:dyDescent="0.3">
      <c r="A1861">
        <v>1626209</v>
      </c>
      <c r="B1861" t="s">
        <v>6822</v>
      </c>
    </row>
    <row r="1862" spans="1:2" x14ac:dyDescent="0.3">
      <c r="A1862">
        <v>201579</v>
      </c>
      <c r="B1862" t="s">
        <v>6823</v>
      </c>
    </row>
    <row r="1863" spans="1:2" x14ac:dyDescent="0.3">
      <c r="A1863">
        <v>77016</v>
      </c>
      <c r="B1863" t="s">
        <v>6824</v>
      </c>
    </row>
    <row r="1864" spans="1:2" x14ac:dyDescent="0.3">
      <c r="A1864">
        <v>1628439</v>
      </c>
      <c r="B1864" t="s">
        <v>6825</v>
      </c>
    </row>
    <row r="1865" spans="1:2" x14ac:dyDescent="0.3">
      <c r="A1865">
        <v>77017</v>
      </c>
      <c r="B1865" t="s">
        <v>6826</v>
      </c>
    </row>
    <row r="1866" spans="1:2" x14ac:dyDescent="0.3">
      <c r="A1866">
        <v>201581</v>
      </c>
      <c r="B1866" t="s">
        <v>6827</v>
      </c>
    </row>
    <row r="1867" spans="1:2" x14ac:dyDescent="0.3">
      <c r="A1867">
        <v>1627741</v>
      </c>
      <c r="B1867" t="s">
        <v>6828</v>
      </c>
    </row>
    <row r="1868" spans="1:2" x14ac:dyDescent="0.3">
      <c r="A1868">
        <v>202809</v>
      </c>
      <c r="B1868" t="s">
        <v>6829</v>
      </c>
    </row>
    <row r="1869" spans="1:2" x14ac:dyDescent="0.3">
      <c r="A1869">
        <v>1848</v>
      </c>
      <c r="B1869" t="s">
        <v>6830</v>
      </c>
    </row>
    <row r="1870" spans="1:2" x14ac:dyDescent="0.3">
      <c r="A1870">
        <v>77019</v>
      </c>
      <c r="B1870" t="s">
        <v>6831</v>
      </c>
    </row>
    <row r="1871" spans="1:2" x14ac:dyDescent="0.3">
      <c r="A1871">
        <v>925</v>
      </c>
      <c r="B1871" t="s">
        <v>6832</v>
      </c>
    </row>
    <row r="1872" spans="1:2" x14ac:dyDescent="0.3">
      <c r="A1872">
        <v>77021</v>
      </c>
      <c r="B1872" t="s">
        <v>6833</v>
      </c>
    </row>
    <row r="1873" spans="1:2" x14ac:dyDescent="0.3">
      <c r="A1873">
        <v>77022</v>
      </c>
      <c r="B1873" t="s">
        <v>6834</v>
      </c>
    </row>
    <row r="1874" spans="1:2" x14ac:dyDescent="0.3">
      <c r="A1874">
        <v>1629312</v>
      </c>
      <c r="B1874" t="s">
        <v>6835</v>
      </c>
    </row>
    <row r="1875" spans="1:2" x14ac:dyDescent="0.3">
      <c r="A1875">
        <v>77023</v>
      </c>
      <c r="B1875" t="s">
        <v>6836</v>
      </c>
    </row>
    <row r="1876" spans="1:2" x14ac:dyDescent="0.3">
      <c r="A1876">
        <v>77024</v>
      </c>
      <c r="B1876" t="s">
        <v>6837</v>
      </c>
    </row>
    <row r="1877" spans="1:2" x14ac:dyDescent="0.3">
      <c r="A1877">
        <v>77025</v>
      </c>
      <c r="B1877" t="s">
        <v>6838</v>
      </c>
    </row>
    <row r="1878" spans="1:2" x14ac:dyDescent="0.3">
      <c r="A1878">
        <v>77026</v>
      </c>
      <c r="B1878" t="s">
        <v>6839</v>
      </c>
    </row>
    <row r="1879" spans="1:2" x14ac:dyDescent="0.3">
      <c r="A1879">
        <v>201588</v>
      </c>
      <c r="B1879" t="s">
        <v>6840</v>
      </c>
    </row>
    <row r="1880" spans="1:2" x14ac:dyDescent="0.3">
      <c r="A1880">
        <v>255</v>
      </c>
      <c r="B1880" t="s">
        <v>6841</v>
      </c>
    </row>
    <row r="1881" spans="1:2" x14ac:dyDescent="0.3">
      <c r="A1881">
        <v>201195</v>
      </c>
      <c r="B1881" t="s">
        <v>6842</v>
      </c>
    </row>
    <row r="1882" spans="1:2" x14ac:dyDescent="0.3">
      <c r="A1882">
        <v>201941</v>
      </c>
      <c r="B1882" t="s">
        <v>6843</v>
      </c>
    </row>
    <row r="1883" spans="1:2" x14ac:dyDescent="0.3">
      <c r="A1883">
        <v>1630792</v>
      </c>
      <c r="B1883" t="s">
        <v>6844</v>
      </c>
    </row>
    <row r="1884" spans="1:2" x14ac:dyDescent="0.3">
      <c r="A1884">
        <v>203524</v>
      </c>
      <c r="B1884" t="s">
        <v>6845</v>
      </c>
    </row>
    <row r="1885" spans="1:2" x14ac:dyDescent="0.3">
      <c r="A1885">
        <v>201631</v>
      </c>
      <c r="B1885" t="s">
        <v>6846</v>
      </c>
    </row>
    <row r="1886" spans="1:2" x14ac:dyDescent="0.3">
      <c r="A1886">
        <v>238</v>
      </c>
      <c r="B1886" t="s">
        <v>6847</v>
      </c>
    </row>
    <row r="1887" spans="1:2" x14ac:dyDescent="0.3">
      <c r="A1887">
        <v>77027</v>
      </c>
      <c r="B1887" t="s">
        <v>6848</v>
      </c>
    </row>
    <row r="1888" spans="1:2" x14ac:dyDescent="0.3">
      <c r="A1888">
        <v>1626199</v>
      </c>
      <c r="B1888" t="s">
        <v>6849</v>
      </c>
    </row>
    <row r="1889" spans="1:2" x14ac:dyDescent="0.3">
      <c r="A1889">
        <v>77028</v>
      </c>
      <c r="B1889" t="s">
        <v>6850</v>
      </c>
    </row>
    <row r="1890" spans="1:2" x14ac:dyDescent="0.3">
      <c r="A1890">
        <v>77029</v>
      </c>
      <c r="B1890" t="s">
        <v>6851</v>
      </c>
    </row>
    <row r="1891" spans="1:2" x14ac:dyDescent="0.3">
      <c r="A1891">
        <v>2550</v>
      </c>
      <c r="B1891" t="s">
        <v>6852</v>
      </c>
    </row>
    <row r="1892" spans="1:2" x14ac:dyDescent="0.3">
      <c r="A1892">
        <v>77030</v>
      </c>
      <c r="B1892" t="s">
        <v>6853</v>
      </c>
    </row>
    <row r="1893" spans="1:2" x14ac:dyDescent="0.3">
      <c r="A1893">
        <v>1630207</v>
      </c>
      <c r="B1893" t="s">
        <v>6854</v>
      </c>
    </row>
    <row r="1894" spans="1:2" x14ac:dyDescent="0.3">
      <c r="A1894">
        <v>77031</v>
      </c>
      <c r="B1894" t="s">
        <v>6855</v>
      </c>
    </row>
    <row r="1895" spans="1:2" x14ac:dyDescent="0.3">
      <c r="A1895">
        <v>77032</v>
      </c>
      <c r="B1895" t="s">
        <v>6856</v>
      </c>
    </row>
    <row r="1896" spans="1:2" x14ac:dyDescent="0.3">
      <c r="A1896">
        <v>200823</v>
      </c>
      <c r="B1896" t="s">
        <v>6857</v>
      </c>
    </row>
    <row r="1897" spans="1:2" x14ac:dyDescent="0.3">
      <c r="A1897">
        <v>1629658</v>
      </c>
      <c r="B1897" t="s">
        <v>6858</v>
      </c>
    </row>
    <row r="1898" spans="1:2" x14ac:dyDescent="0.3">
      <c r="A1898">
        <v>202359</v>
      </c>
      <c r="B1898" t="s">
        <v>6859</v>
      </c>
    </row>
    <row r="1899" spans="1:2" x14ac:dyDescent="0.3">
      <c r="A1899">
        <v>1106</v>
      </c>
      <c r="B1899" t="s">
        <v>6860</v>
      </c>
    </row>
    <row r="1900" spans="1:2" x14ac:dyDescent="0.3">
      <c r="A1900">
        <v>101125</v>
      </c>
      <c r="B1900" t="s">
        <v>6861</v>
      </c>
    </row>
    <row r="1901" spans="1:2" x14ac:dyDescent="0.3">
      <c r="A1901">
        <v>77034</v>
      </c>
      <c r="B1901" t="s">
        <v>6862</v>
      </c>
    </row>
    <row r="1902" spans="1:2" x14ac:dyDescent="0.3">
      <c r="A1902">
        <v>77035</v>
      </c>
      <c r="B1902" t="s">
        <v>6863</v>
      </c>
    </row>
    <row r="1903" spans="1:2" x14ac:dyDescent="0.3">
      <c r="A1903">
        <v>77036</v>
      </c>
      <c r="B1903" t="s">
        <v>6864</v>
      </c>
    </row>
    <row r="1904" spans="1:2" x14ac:dyDescent="0.3">
      <c r="A1904">
        <v>77037</v>
      </c>
      <c r="B1904" t="s">
        <v>6865</v>
      </c>
    </row>
    <row r="1905" spans="1:2" x14ac:dyDescent="0.3">
      <c r="A1905">
        <v>77038</v>
      </c>
      <c r="B1905" t="s">
        <v>6866</v>
      </c>
    </row>
    <row r="1906" spans="1:2" x14ac:dyDescent="0.3">
      <c r="A1906">
        <v>697</v>
      </c>
      <c r="B1906" t="s">
        <v>6867</v>
      </c>
    </row>
    <row r="1907" spans="1:2" x14ac:dyDescent="0.3">
      <c r="A1907">
        <v>77039</v>
      </c>
      <c r="B1907" t="s">
        <v>6868</v>
      </c>
    </row>
    <row r="1908" spans="1:2" x14ac:dyDescent="0.3">
      <c r="A1908">
        <v>2450</v>
      </c>
      <c r="B1908" t="s">
        <v>6869</v>
      </c>
    </row>
    <row r="1909" spans="1:2" x14ac:dyDescent="0.3">
      <c r="A1909">
        <v>1628988</v>
      </c>
      <c r="B1909" t="s">
        <v>6870</v>
      </c>
    </row>
    <row r="1910" spans="1:2" x14ac:dyDescent="0.3">
      <c r="A1910">
        <v>201950</v>
      </c>
      <c r="B1910" t="s">
        <v>6871</v>
      </c>
    </row>
    <row r="1911" spans="1:2" x14ac:dyDescent="0.3">
      <c r="A1911">
        <v>203200</v>
      </c>
      <c r="B1911" t="s">
        <v>6872</v>
      </c>
    </row>
    <row r="1912" spans="1:2" x14ac:dyDescent="0.3">
      <c r="A1912">
        <v>77040</v>
      </c>
      <c r="B1912" t="s">
        <v>6873</v>
      </c>
    </row>
    <row r="1913" spans="1:2" x14ac:dyDescent="0.3">
      <c r="A1913">
        <v>77041</v>
      </c>
      <c r="B1913" t="s">
        <v>6874</v>
      </c>
    </row>
    <row r="1914" spans="1:2" x14ac:dyDescent="0.3">
      <c r="A1914">
        <v>204066</v>
      </c>
      <c r="B1914" t="s">
        <v>6875</v>
      </c>
    </row>
    <row r="1915" spans="1:2" x14ac:dyDescent="0.3">
      <c r="A1915">
        <v>77042</v>
      </c>
      <c r="B1915" t="s">
        <v>6876</v>
      </c>
    </row>
    <row r="1916" spans="1:2" x14ac:dyDescent="0.3">
      <c r="A1916">
        <v>77043</v>
      </c>
      <c r="B1916" t="s">
        <v>6877</v>
      </c>
    </row>
    <row r="1917" spans="1:2" x14ac:dyDescent="0.3">
      <c r="A1917">
        <v>200797</v>
      </c>
      <c r="B1917" t="s">
        <v>6878</v>
      </c>
    </row>
    <row r="1918" spans="1:2" x14ac:dyDescent="0.3">
      <c r="A1918">
        <v>77044</v>
      </c>
      <c r="B1918" t="s">
        <v>6879</v>
      </c>
    </row>
    <row r="1919" spans="1:2" x14ac:dyDescent="0.3">
      <c r="A1919">
        <v>1626178</v>
      </c>
      <c r="B1919" t="s">
        <v>6880</v>
      </c>
    </row>
    <row r="1920" spans="1:2" x14ac:dyDescent="0.3">
      <c r="A1920">
        <v>1626158</v>
      </c>
      <c r="B1920" t="s">
        <v>6881</v>
      </c>
    </row>
    <row r="1921" spans="1:2" x14ac:dyDescent="0.3">
      <c r="A1921">
        <v>1631096</v>
      </c>
      <c r="B1921" t="s">
        <v>6882</v>
      </c>
    </row>
    <row r="1922" spans="1:2" x14ac:dyDescent="0.3">
      <c r="A1922">
        <v>77045</v>
      </c>
      <c r="B1922" t="s">
        <v>6883</v>
      </c>
    </row>
    <row r="1923" spans="1:2" x14ac:dyDescent="0.3">
      <c r="A1923">
        <v>77046</v>
      </c>
      <c r="B1923" t="s">
        <v>6884</v>
      </c>
    </row>
    <row r="1924" spans="1:2" x14ac:dyDescent="0.3">
      <c r="A1924">
        <v>77047</v>
      </c>
      <c r="B1924" t="s">
        <v>6885</v>
      </c>
    </row>
    <row r="1925" spans="1:2" x14ac:dyDescent="0.3">
      <c r="A1925">
        <v>77048</v>
      </c>
      <c r="B1925" t="s">
        <v>6886</v>
      </c>
    </row>
    <row r="1926" spans="1:2" x14ac:dyDescent="0.3">
      <c r="A1926">
        <v>77049</v>
      </c>
      <c r="B1926" t="s">
        <v>6887</v>
      </c>
    </row>
    <row r="1927" spans="1:2" x14ac:dyDescent="0.3">
      <c r="A1927">
        <v>77050</v>
      </c>
      <c r="B1927" t="s">
        <v>6888</v>
      </c>
    </row>
    <row r="1928" spans="1:2" x14ac:dyDescent="0.3">
      <c r="A1928">
        <v>1630258</v>
      </c>
      <c r="B1928" t="s">
        <v>6889</v>
      </c>
    </row>
    <row r="1929" spans="1:2" x14ac:dyDescent="0.3">
      <c r="A1929">
        <v>1532</v>
      </c>
      <c r="B1929" t="s">
        <v>6890</v>
      </c>
    </row>
    <row r="1930" spans="1:2" x14ac:dyDescent="0.3">
      <c r="A1930">
        <v>202715</v>
      </c>
      <c r="B1930" t="s">
        <v>6891</v>
      </c>
    </row>
    <row r="1931" spans="1:2" x14ac:dyDescent="0.3">
      <c r="A1931">
        <v>1967</v>
      </c>
      <c r="B1931" t="s">
        <v>6892</v>
      </c>
    </row>
    <row r="1932" spans="1:2" x14ac:dyDescent="0.3">
      <c r="A1932">
        <v>203918</v>
      </c>
      <c r="B1932" t="s">
        <v>6893</v>
      </c>
    </row>
    <row r="1933" spans="1:2" x14ac:dyDescent="0.3">
      <c r="A1933">
        <v>77051</v>
      </c>
      <c r="B1933" t="s">
        <v>6894</v>
      </c>
    </row>
    <row r="1934" spans="1:2" x14ac:dyDescent="0.3">
      <c r="A1934">
        <v>77052</v>
      </c>
      <c r="B1934" t="s">
        <v>6895</v>
      </c>
    </row>
    <row r="1935" spans="1:2" x14ac:dyDescent="0.3">
      <c r="A1935">
        <v>77053</v>
      </c>
      <c r="B1935" t="s">
        <v>6896</v>
      </c>
    </row>
    <row r="1936" spans="1:2" x14ac:dyDescent="0.3">
      <c r="A1936">
        <v>77054</v>
      </c>
      <c r="B1936" t="s">
        <v>6897</v>
      </c>
    </row>
    <row r="1937" spans="1:2" x14ac:dyDescent="0.3">
      <c r="A1937">
        <v>203816</v>
      </c>
      <c r="B1937" t="s">
        <v>6898</v>
      </c>
    </row>
    <row r="1938" spans="1:2" x14ac:dyDescent="0.3">
      <c r="A1938">
        <v>77055</v>
      </c>
      <c r="B1938" t="s">
        <v>6899</v>
      </c>
    </row>
    <row r="1939" spans="1:2" x14ac:dyDescent="0.3">
      <c r="A1939">
        <v>77056</v>
      </c>
      <c r="B1939" t="s">
        <v>6900</v>
      </c>
    </row>
    <row r="1940" spans="1:2" x14ac:dyDescent="0.3">
      <c r="A1940">
        <v>201143</v>
      </c>
      <c r="B1940" t="s">
        <v>6901</v>
      </c>
    </row>
    <row r="1941" spans="1:2" x14ac:dyDescent="0.3">
      <c r="A1941">
        <v>77057</v>
      </c>
      <c r="B1941" t="s">
        <v>6902</v>
      </c>
    </row>
    <row r="1942" spans="1:2" x14ac:dyDescent="0.3">
      <c r="A1942">
        <v>77058</v>
      </c>
      <c r="B1942" t="s">
        <v>6903</v>
      </c>
    </row>
    <row r="1943" spans="1:2" x14ac:dyDescent="0.3">
      <c r="A1943">
        <v>204</v>
      </c>
      <c r="B1943" t="s">
        <v>6904</v>
      </c>
    </row>
    <row r="1944" spans="1:2" x14ac:dyDescent="0.3">
      <c r="A1944">
        <v>202862</v>
      </c>
      <c r="B1944" t="s">
        <v>6905</v>
      </c>
    </row>
    <row r="1945" spans="1:2" x14ac:dyDescent="0.3">
      <c r="A1945">
        <v>109</v>
      </c>
      <c r="B1945" t="s">
        <v>6906</v>
      </c>
    </row>
    <row r="1946" spans="1:2" x14ac:dyDescent="0.3">
      <c r="A1946">
        <v>77060</v>
      </c>
      <c r="B1946" t="s">
        <v>6907</v>
      </c>
    </row>
    <row r="1947" spans="1:2" x14ac:dyDescent="0.3">
      <c r="A1947">
        <v>1629659</v>
      </c>
      <c r="B1947" t="s">
        <v>6908</v>
      </c>
    </row>
    <row r="1948" spans="1:2" x14ac:dyDescent="0.3">
      <c r="A1948">
        <v>77061</v>
      </c>
      <c r="B1948" t="s">
        <v>6909</v>
      </c>
    </row>
    <row r="1949" spans="1:2" x14ac:dyDescent="0.3">
      <c r="A1949">
        <v>77062</v>
      </c>
      <c r="B1949" t="s">
        <v>6910</v>
      </c>
    </row>
    <row r="1950" spans="1:2" x14ac:dyDescent="0.3">
      <c r="A1950">
        <v>2067</v>
      </c>
      <c r="B1950" t="s">
        <v>6911</v>
      </c>
    </row>
    <row r="1951" spans="1:2" x14ac:dyDescent="0.3">
      <c r="A1951">
        <v>1627863</v>
      </c>
      <c r="B1951" t="s">
        <v>6912</v>
      </c>
    </row>
    <row r="1952" spans="1:2" x14ac:dyDescent="0.3">
      <c r="A1952">
        <v>1631216</v>
      </c>
      <c r="B1952" t="s">
        <v>6913</v>
      </c>
    </row>
    <row r="1953" spans="1:2" x14ac:dyDescent="0.3">
      <c r="A1953">
        <v>275</v>
      </c>
      <c r="B1953" t="s">
        <v>6914</v>
      </c>
    </row>
    <row r="1954" spans="1:2" x14ac:dyDescent="0.3">
      <c r="A1954">
        <v>780</v>
      </c>
      <c r="B1954" t="s">
        <v>6915</v>
      </c>
    </row>
    <row r="1955" spans="1:2" x14ac:dyDescent="0.3">
      <c r="A1955">
        <v>77064</v>
      </c>
      <c r="B1955" t="s">
        <v>6916</v>
      </c>
    </row>
    <row r="1956" spans="1:2" x14ac:dyDescent="0.3">
      <c r="A1956">
        <v>77065</v>
      </c>
      <c r="B1956" t="s">
        <v>6917</v>
      </c>
    </row>
    <row r="1957" spans="1:2" x14ac:dyDescent="0.3">
      <c r="A1957">
        <v>2730</v>
      </c>
      <c r="B1957" t="s">
        <v>6918</v>
      </c>
    </row>
    <row r="1958" spans="1:2" x14ac:dyDescent="0.3">
      <c r="A1958">
        <v>77066</v>
      </c>
      <c r="B1958" t="s">
        <v>6919</v>
      </c>
    </row>
    <row r="1959" spans="1:2" x14ac:dyDescent="0.3">
      <c r="A1959">
        <v>2572</v>
      </c>
      <c r="B1959" t="s">
        <v>6920</v>
      </c>
    </row>
    <row r="1960" spans="1:2" x14ac:dyDescent="0.3">
      <c r="A1960">
        <v>436</v>
      </c>
      <c r="B1960" t="s">
        <v>6921</v>
      </c>
    </row>
    <row r="1961" spans="1:2" x14ac:dyDescent="0.3">
      <c r="A1961">
        <v>1630210</v>
      </c>
      <c r="B1961" t="s">
        <v>6922</v>
      </c>
    </row>
    <row r="1962" spans="1:2" x14ac:dyDescent="0.3">
      <c r="A1962">
        <v>77067</v>
      </c>
      <c r="B1962" t="s">
        <v>6923</v>
      </c>
    </row>
    <row r="1963" spans="1:2" x14ac:dyDescent="0.3">
      <c r="A1963">
        <v>77069</v>
      </c>
      <c r="B1963" t="s">
        <v>6924</v>
      </c>
    </row>
    <row r="1964" spans="1:2" x14ac:dyDescent="0.3">
      <c r="A1964">
        <v>1128</v>
      </c>
      <c r="B1964" t="s">
        <v>6925</v>
      </c>
    </row>
    <row r="1965" spans="1:2" x14ac:dyDescent="0.3">
      <c r="A1965">
        <v>1629739</v>
      </c>
      <c r="B1965" t="s">
        <v>6926</v>
      </c>
    </row>
    <row r="1966" spans="1:2" x14ac:dyDescent="0.3">
      <c r="A1966">
        <v>77070</v>
      </c>
      <c r="B1966" t="s">
        <v>6927</v>
      </c>
    </row>
    <row r="1967" spans="1:2" x14ac:dyDescent="0.3">
      <c r="A1967">
        <v>77072</v>
      </c>
      <c r="B1967" t="s">
        <v>6928</v>
      </c>
    </row>
    <row r="1968" spans="1:2" x14ac:dyDescent="0.3">
      <c r="A1968">
        <v>77071</v>
      </c>
      <c r="B1968" t="s">
        <v>6929</v>
      </c>
    </row>
    <row r="1969" spans="1:2" x14ac:dyDescent="0.3">
      <c r="A1969">
        <v>1631309</v>
      </c>
      <c r="B1969" t="s">
        <v>6930</v>
      </c>
    </row>
    <row r="1970" spans="1:2" x14ac:dyDescent="0.3">
      <c r="A1970">
        <v>201991</v>
      </c>
      <c r="B1970" t="s">
        <v>6931</v>
      </c>
    </row>
    <row r="1971" spans="1:2" x14ac:dyDescent="0.3">
      <c r="A1971">
        <v>77074</v>
      </c>
      <c r="B1971" t="s">
        <v>6932</v>
      </c>
    </row>
    <row r="1972" spans="1:2" x14ac:dyDescent="0.3">
      <c r="A1972">
        <v>1607</v>
      </c>
      <c r="B1972" t="s">
        <v>6933</v>
      </c>
    </row>
    <row r="1973" spans="1:2" x14ac:dyDescent="0.3">
      <c r="A1973">
        <v>1626273</v>
      </c>
      <c r="B1973" t="s">
        <v>6934</v>
      </c>
    </row>
    <row r="1974" spans="1:2" x14ac:dyDescent="0.3">
      <c r="A1974">
        <v>1628989</v>
      </c>
      <c r="B1974" t="s">
        <v>6935</v>
      </c>
    </row>
    <row r="1975" spans="1:2" x14ac:dyDescent="0.3">
      <c r="A1975">
        <v>203962</v>
      </c>
      <c r="B1975" t="s">
        <v>6936</v>
      </c>
    </row>
    <row r="1976" spans="1:2" x14ac:dyDescent="0.3">
      <c r="A1976">
        <v>1630643</v>
      </c>
      <c r="B1976" t="s">
        <v>6937</v>
      </c>
    </row>
    <row r="1977" spans="1:2" x14ac:dyDescent="0.3">
      <c r="A1977">
        <v>1572</v>
      </c>
      <c r="B1977" t="s">
        <v>6938</v>
      </c>
    </row>
    <row r="1978" spans="1:2" x14ac:dyDescent="0.3">
      <c r="A1978">
        <v>77076</v>
      </c>
      <c r="B1978" t="s">
        <v>6939</v>
      </c>
    </row>
    <row r="1979" spans="1:2" x14ac:dyDescent="0.3">
      <c r="A1979">
        <v>77077</v>
      </c>
      <c r="B1979" t="s">
        <v>6940</v>
      </c>
    </row>
    <row r="1980" spans="1:2" x14ac:dyDescent="0.3">
      <c r="A1980">
        <v>1630190</v>
      </c>
      <c r="B1980" t="s">
        <v>6941</v>
      </c>
    </row>
    <row r="1981" spans="1:2" x14ac:dyDescent="0.3">
      <c r="A1981">
        <v>77078</v>
      </c>
      <c r="B1981" t="s">
        <v>6942</v>
      </c>
    </row>
    <row r="1982" spans="1:2" x14ac:dyDescent="0.3">
      <c r="A1982">
        <v>1716</v>
      </c>
      <c r="B1982" t="s">
        <v>6943</v>
      </c>
    </row>
    <row r="1983" spans="1:2" x14ac:dyDescent="0.3">
      <c r="A1983">
        <v>1965</v>
      </c>
      <c r="B1983" t="s">
        <v>6944</v>
      </c>
    </row>
    <row r="1984" spans="1:2" x14ac:dyDescent="0.3">
      <c r="A1984">
        <v>203133</v>
      </c>
      <c r="B1984" t="s">
        <v>6945</v>
      </c>
    </row>
    <row r="1985" spans="1:2" x14ac:dyDescent="0.3">
      <c r="A1985">
        <v>77080</v>
      </c>
      <c r="B1985" t="s">
        <v>6946</v>
      </c>
    </row>
    <row r="1986" spans="1:2" x14ac:dyDescent="0.3">
      <c r="A1986">
        <v>2415</v>
      </c>
      <c r="B1986" t="s">
        <v>6947</v>
      </c>
    </row>
    <row r="1987" spans="1:2" x14ac:dyDescent="0.3">
      <c r="A1987">
        <v>1629353</v>
      </c>
      <c r="B1987" t="s">
        <v>6948</v>
      </c>
    </row>
    <row r="1988" spans="1:2" x14ac:dyDescent="0.3">
      <c r="A1988">
        <v>77081</v>
      </c>
      <c r="B1988" t="s">
        <v>6949</v>
      </c>
    </row>
    <row r="1989" spans="1:2" x14ac:dyDescent="0.3">
      <c r="A1989">
        <v>2743</v>
      </c>
      <c r="B1989" t="s">
        <v>6950</v>
      </c>
    </row>
    <row r="1990" spans="1:2" x14ac:dyDescent="0.3">
      <c r="A1990">
        <v>77082</v>
      </c>
      <c r="B1990" t="s">
        <v>6951</v>
      </c>
    </row>
    <row r="1991" spans="1:2" x14ac:dyDescent="0.3">
      <c r="A1991">
        <v>1630624</v>
      </c>
      <c r="B1991" t="s">
        <v>6952</v>
      </c>
    </row>
    <row r="1992" spans="1:2" x14ac:dyDescent="0.3">
      <c r="A1992">
        <v>2599</v>
      </c>
      <c r="B1992" t="s">
        <v>6953</v>
      </c>
    </row>
    <row r="1993" spans="1:2" x14ac:dyDescent="0.3">
      <c r="A1993">
        <v>77083</v>
      </c>
      <c r="B1993" t="s">
        <v>6954</v>
      </c>
    </row>
    <row r="1994" spans="1:2" x14ac:dyDescent="0.3">
      <c r="A1994">
        <v>201805</v>
      </c>
      <c r="B1994" t="s">
        <v>6955</v>
      </c>
    </row>
    <row r="1995" spans="1:2" x14ac:dyDescent="0.3">
      <c r="A1995">
        <v>1629631</v>
      </c>
      <c r="B1995" t="s">
        <v>6956</v>
      </c>
    </row>
    <row r="1996" spans="1:2" x14ac:dyDescent="0.3">
      <c r="A1996">
        <v>77084</v>
      </c>
      <c r="B1996" t="s">
        <v>6957</v>
      </c>
    </row>
    <row r="1997" spans="1:2" x14ac:dyDescent="0.3">
      <c r="A1997">
        <v>283</v>
      </c>
      <c r="B1997" t="s">
        <v>6958</v>
      </c>
    </row>
    <row r="1998" spans="1:2" x14ac:dyDescent="0.3">
      <c r="A1998">
        <v>201629</v>
      </c>
      <c r="B1998" t="s">
        <v>6959</v>
      </c>
    </row>
    <row r="1999" spans="1:2" x14ac:dyDescent="0.3">
      <c r="A1999">
        <v>1626154</v>
      </c>
      <c r="B1999" t="s">
        <v>6960</v>
      </c>
    </row>
    <row r="2000" spans="1:2" x14ac:dyDescent="0.3">
      <c r="A2000">
        <v>2212</v>
      </c>
      <c r="B2000" t="s">
        <v>6961</v>
      </c>
    </row>
    <row r="2001" spans="1:2" x14ac:dyDescent="0.3">
      <c r="A2001">
        <v>1626205</v>
      </c>
      <c r="B2001" t="s">
        <v>6962</v>
      </c>
    </row>
    <row r="2002" spans="1:2" x14ac:dyDescent="0.3">
      <c r="A2002">
        <v>310</v>
      </c>
      <c r="B2002" t="s">
        <v>6963</v>
      </c>
    </row>
    <row r="2003" spans="1:2" x14ac:dyDescent="0.3">
      <c r="A2003">
        <v>77086</v>
      </c>
      <c r="B2003" t="s">
        <v>6964</v>
      </c>
    </row>
    <row r="2004" spans="1:2" x14ac:dyDescent="0.3">
      <c r="A2004">
        <v>77087</v>
      </c>
      <c r="B2004" t="s">
        <v>6965</v>
      </c>
    </row>
    <row r="2005" spans="1:2" x14ac:dyDescent="0.3">
      <c r="A2005">
        <v>77088</v>
      </c>
      <c r="B2005" t="s">
        <v>6966</v>
      </c>
    </row>
    <row r="2006" spans="1:2" x14ac:dyDescent="0.3">
      <c r="A2006">
        <v>77089</v>
      </c>
      <c r="B2006" t="s">
        <v>6967</v>
      </c>
    </row>
    <row r="2007" spans="1:2" x14ac:dyDescent="0.3">
      <c r="A2007">
        <v>1628990</v>
      </c>
      <c r="B2007" t="s">
        <v>6968</v>
      </c>
    </row>
    <row r="2008" spans="1:2" x14ac:dyDescent="0.3">
      <c r="A2008">
        <v>77090</v>
      </c>
      <c r="B2008" t="s">
        <v>6969</v>
      </c>
    </row>
    <row r="2009" spans="1:2" x14ac:dyDescent="0.3">
      <c r="A2009">
        <v>77091</v>
      </c>
      <c r="B2009" t="s">
        <v>6970</v>
      </c>
    </row>
    <row r="2010" spans="1:2" x14ac:dyDescent="0.3">
      <c r="A2010">
        <v>1630538</v>
      </c>
      <c r="B2010" t="s">
        <v>6971</v>
      </c>
    </row>
    <row r="2011" spans="1:2" x14ac:dyDescent="0.3">
      <c r="A2011">
        <v>77092</v>
      </c>
      <c r="B2011" t="s">
        <v>6972</v>
      </c>
    </row>
    <row r="2012" spans="1:2" x14ac:dyDescent="0.3">
      <c r="A2012">
        <v>201586</v>
      </c>
      <c r="B2012" t="s">
        <v>6973</v>
      </c>
    </row>
    <row r="2013" spans="1:2" x14ac:dyDescent="0.3">
      <c r="A2013">
        <v>2738</v>
      </c>
      <c r="B2013" t="s">
        <v>6974</v>
      </c>
    </row>
    <row r="2014" spans="1:2" x14ac:dyDescent="0.3">
      <c r="A2014">
        <v>980</v>
      </c>
      <c r="B2014" t="s">
        <v>6975</v>
      </c>
    </row>
    <row r="2015" spans="1:2" x14ac:dyDescent="0.3">
      <c r="A2015">
        <v>101148</v>
      </c>
      <c r="B2015" t="s">
        <v>6976</v>
      </c>
    </row>
    <row r="2016" spans="1:2" x14ac:dyDescent="0.3">
      <c r="A2016">
        <v>101141</v>
      </c>
      <c r="B2016" t="s">
        <v>6977</v>
      </c>
    </row>
    <row r="2017" spans="1:2" x14ac:dyDescent="0.3">
      <c r="A2017">
        <v>77093</v>
      </c>
      <c r="B2017" t="s">
        <v>6978</v>
      </c>
    </row>
    <row r="2018" spans="1:2" x14ac:dyDescent="0.3">
      <c r="A2018">
        <v>77094</v>
      </c>
      <c r="B2018" t="s">
        <v>6979</v>
      </c>
    </row>
    <row r="2019" spans="1:2" x14ac:dyDescent="0.3">
      <c r="A2019">
        <v>204060</v>
      </c>
      <c r="B2019" t="s">
        <v>6980</v>
      </c>
    </row>
    <row r="2020" spans="1:2" x14ac:dyDescent="0.3">
      <c r="A2020">
        <v>203996</v>
      </c>
      <c r="B2020" t="s">
        <v>6981</v>
      </c>
    </row>
    <row r="2021" spans="1:2" x14ac:dyDescent="0.3">
      <c r="A2021">
        <v>201281</v>
      </c>
      <c r="B2021" t="s">
        <v>6982</v>
      </c>
    </row>
    <row r="2022" spans="1:2" x14ac:dyDescent="0.3">
      <c r="A2022">
        <v>1627742</v>
      </c>
      <c r="B2022" t="s">
        <v>6983</v>
      </c>
    </row>
    <row r="2023" spans="1:2" x14ac:dyDescent="0.3">
      <c r="A2023">
        <v>77095</v>
      </c>
      <c r="B2023" t="s">
        <v>6984</v>
      </c>
    </row>
    <row r="2024" spans="1:2" x14ac:dyDescent="0.3">
      <c r="A2024">
        <v>77096</v>
      </c>
      <c r="B2024" t="s">
        <v>6985</v>
      </c>
    </row>
    <row r="2025" spans="1:2" x14ac:dyDescent="0.3">
      <c r="A2025">
        <v>202681</v>
      </c>
      <c r="B2025" t="s">
        <v>6986</v>
      </c>
    </row>
    <row r="2026" spans="1:2" x14ac:dyDescent="0.3">
      <c r="A2026">
        <v>1628371</v>
      </c>
      <c r="B2026" t="s">
        <v>6987</v>
      </c>
    </row>
    <row r="2027" spans="1:2" x14ac:dyDescent="0.3">
      <c r="A2027">
        <v>77097</v>
      </c>
      <c r="B2027" t="s">
        <v>6988</v>
      </c>
    </row>
    <row r="2028" spans="1:2" x14ac:dyDescent="0.3">
      <c r="A2028">
        <v>77098</v>
      </c>
      <c r="B2028" t="s">
        <v>6989</v>
      </c>
    </row>
    <row r="2029" spans="1:2" x14ac:dyDescent="0.3">
      <c r="A2029">
        <v>947</v>
      </c>
      <c r="B2029" t="s">
        <v>6990</v>
      </c>
    </row>
    <row r="2030" spans="1:2" x14ac:dyDescent="0.3">
      <c r="A2030">
        <v>1631093</v>
      </c>
      <c r="B2030" t="s">
        <v>6991</v>
      </c>
    </row>
    <row r="2031" spans="1:2" x14ac:dyDescent="0.3">
      <c r="A2031">
        <v>2767</v>
      </c>
      <c r="B2031" t="s">
        <v>6992</v>
      </c>
    </row>
    <row r="2032" spans="1:2" x14ac:dyDescent="0.3">
      <c r="A2032">
        <v>1628411</v>
      </c>
      <c r="B2032" t="s">
        <v>6993</v>
      </c>
    </row>
    <row r="2033" spans="1:2" x14ac:dyDescent="0.3">
      <c r="A2033">
        <v>101127</v>
      </c>
      <c r="B2033" t="s">
        <v>6994</v>
      </c>
    </row>
    <row r="2034" spans="1:2" x14ac:dyDescent="0.3">
      <c r="A2034">
        <v>1628935</v>
      </c>
      <c r="B2034" t="s">
        <v>6995</v>
      </c>
    </row>
    <row r="2035" spans="1:2" x14ac:dyDescent="0.3">
      <c r="A2035">
        <v>77099</v>
      </c>
      <c r="B2035" t="s">
        <v>6996</v>
      </c>
    </row>
    <row r="2036" spans="1:2" x14ac:dyDescent="0.3">
      <c r="A2036">
        <v>1517</v>
      </c>
      <c r="B2036" t="s">
        <v>6997</v>
      </c>
    </row>
    <row r="2037" spans="1:2" x14ac:dyDescent="0.3">
      <c r="A2037">
        <v>202132</v>
      </c>
      <c r="B2037" t="s">
        <v>6998</v>
      </c>
    </row>
    <row r="2038" spans="1:2" x14ac:dyDescent="0.3">
      <c r="A2038">
        <v>201616</v>
      </c>
      <c r="B2038" t="s">
        <v>6999</v>
      </c>
    </row>
    <row r="2039" spans="1:2" x14ac:dyDescent="0.3">
      <c r="A2039">
        <v>1627743</v>
      </c>
      <c r="B2039" t="s">
        <v>7000</v>
      </c>
    </row>
    <row r="2040" spans="1:2" x14ac:dyDescent="0.3">
      <c r="A2040">
        <v>1628402</v>
      </c>
      <c r="B2040" t="s">
        <v>7001</v>
      </c>
    </row>
    <row r="2041" spans="1:2" x14ac:dyDescent="0.3">
      <c r="A2041">
        <v>77101</v>
      </c>
      <c r="B2041" t="s">
        <v>7002</v>
      </c>
    </row>
    <row r="2042" spans="1:2" x14ac:dyDescent="0.3">
      <c r="A2042">
        <v>1630543</v>
      </c>
      <c r="B2042" t="s">
        <v>7003</v>
      </c>
    </row>
    <row r="2043" spans="1:2" x14ac:dyDescent="0.3">
      <c r="A2043">
        <v>1114</v>
      </c>
      <c r="B2043" t="s">
        <v>7004</v>
      </c>
    </row>
    <row r="2044" spans="1:2" x14ac:dyDescent="0.3">
      <c r="A2044">
        <v>1983</v>
      </c>
      <c r="B2044" t="s">
        <v>7005</v>
      </c>
    </row>
    <row r="2045" spans="1:2" x14ac:dyDescent="0.3">
      <c r="A2045">
        <v>754</v>
      </c>
      <c r="B2045" t="s">
        <v>7006</v>
      </c>
    </row>
    <row r="2046" spans="1:2" x14ac:dyDescent="0.3">
      <c r="A2046">
        <v>1628367</v>
      </c>
      <c r="B2046" t="s">
        <v>7007</v>
      </c>
    </row>
    <row r="2047" spans="1:2" x14ac:dyDescent="0.3">
      <c r="A2047">
        <v>1628382</v>
      </c>
      <c r="B2047" t="s">
        <v>7008</v>
      </c>
    </row>
    <row r="2048" spans="1:2" x14ac:dyDescent="0.3">
      <c r="A2048">
        <v>77103</v>
      </c>
      <c r="B2048" t="s">
        <v>7009</v>
      </c>
    </row>
    <row r="2049" spans="1:2" x14ac:dyDescent="0.3">
      <c r="A2049">
        <v>2739</v>
      </c>
      <c r="B2049" t="s">
        <v>7010</v>
      </c>
    </row>
    <row r="2050" spans="1:2" x14ac:dyDescent="0.3">
      <c r="A2050">
        <v>1531</v>
      </c>
      <c r="B2050" t="s">
        <v>7011</v>
      </c>
    </row>
    <row r="2051" spans="1:2" x14ac:dyDescent="0.3">
      <c r="A2051">
        <v>349</v>
      </c>
      <c r="B2051" t="s">
        <v>7012</v>
      </c>
    </row>
    <row r="2052" spans="1:2" x14ac:dyDescent="0.3">
      <c r="A2052">
        <v>77104</v>
      </c>
      <c r="B2052" t="s">
        <v>7013</v>
      </c>
    </row>
    <row r="2053" spans="1:2" x14ac:dyDescent="0.3">
      <c r="A2053">
        <v>77105</v>
      </c>
      <c r="B2053" t="s">
        <v>7014</v>
      </c>
    </row>
    <row r="2054" spans="1:2" x14ac:dyDescent="0.3">
      <c r="A2054">
        <v>77106</v>
      </c>
      <c r="B2054" t="s">
        <v>7015</v>
      </c>
    </row>
    <row r="2055" spans="1:2" x14ac:dyDescent="0.3">
      <c r="A2055">
        <v>203510</v>
      </c>
      <c r="B2055" t="s">
        <v>7016</v>
      </c>
    </row>
    <row r="2056" spans="1:2" x14ac:dyDescent="0.3">
      <c r="A2056">
        <v>1631245</v>
      </c>
      <c r="B2056" t="s">
        <v>7017</v>
      </c>
    </row>
    <row r="2057" spans="1:2" x14ac:dyDescent="0.3">
      <c r="A2057">
        <v>77107</v>
      </c>
      <c r="B2057" t="s">
        <v>7018</v>
      </c>
    </row>
    <row r="2058" spans="1:2" x14ac:dyDescent="0.3">
      <c r="A2058">
        <v>1872</v>
      </c>
      <c r="B2058" t="s">
        <v>7019</v>
      </c>
    </row>
    <row r="2059" spans="1:2" x14ac:dyDescent="0.3">
      <c r="A2059">
        <v>202704</v>
      </c>
      <c r="B2059" t="s">
        <v>7020</v>
      </c>
    </row>
    <row r="2060" spans="1:2" x14ac:dyDescent="0.3">
      <c r="A2060">
        <v>77109</v>
      </c>
      <c r="B2060" t="s">
        <v>7021</v>
      </c>
    </row>
    <row r="2061" spans="1:2" x14ac:dyDescent="0.3">
      <c r="A2061">
        <v>1536</v>
      </c>
      <c r="B2061" t="s">
        <v>7022</v>
      </c>
    </row>
    <row r="2062" spans="1:2" x14ac:dyDescent="0.3">
      <c r="A2062">
        <v>77100</v>
      </c>
      <c r="B2062" t="s">
        <v>7023</v>
      </c>
    </row>
    <row r="2063" spans="1:2" x14ac:dyDescent="0.3">
      <c r="A2063">
        <v>77110</v>
      </c>
      <c r="B2063" t="s">
        <v>7024</v>
      </c>
    </row>
    <row r="2064" spans="1:2" x14ac:dyDescent="0.3">
      <c r="A2064">
        <v>77111</v>
      </c>
      <c r="B2064" t="s">
        <v>7025</v>
      </c>
    </row>
    <row r="2065" spans="1:2" x14ac:dyDescent="0.3">
      <c r="A2065">
        <v>1628991</v>
      </c>
      <c r="B2065" t="s">
        <v>7026</v>
      </c>
    </row>
    <row r="2066" spans="1:2" x14ac:dyDescent="0.3">
      <c r="A2066">
        <v>77112</v>
      </c>
      <c r="B2066" t="s">
        <v>7027</v>
      </c>
    </row>
    <row r="2067" spans="1:2" x14ac:dyDescent="0.3">
      <c r="A2067">
        <v>2418</v>
      </c>
      <c r="B2067" t="s">
        <v>7028</v>
      </c>
    </row>
    <row r="2068" spans="1:2" x14ac:dyDescent="0.3">
      <c r="A2068">
        <v>1734</v>
      </c>
      <c r="B2068" t="s">
        <v>7029</v>
      </c>
    </row>
    <row r="2069" spans="1:2" x14ac:dyDescent="0.3">
      <c r="A2069">
        <v>77114</v>
      </c>
      <c r="B2069" t="s">
        <v>7030</v>
      </c>
    </row>
    <row r="2070" spans="1:2" x14ac:dyDescent="0.3">
      <c r="A2070">
        <v>77115</v>
      </c>
      <c r="B2070" t="s">
        <v>7031</v>
      </c>
    </row>
    <row r="2071" spans="1:2" x14ac:dyDescent="0.3">
      <c r="A2071">
        <v>203108</v>
      </c>
      <c r="B2071" t="s">
        <v>7032</v>
      </c>
    </row>
    <row r="2072" spans="1:2" x14ac:dyDescent="0.3">
      <c r="A2072">
        <v>202345</v>
      </c>
      <c r="B2072" t="s">
        <v>7033</v>
      </c>
    </row>
    <row r="2073" spans="1:2" x14ac:dyDescent="0.3">
      <c r="A2073">
        <v>77116</v>
      </c>
      <c r="B2073" t="s">
        <v>7034</v>
      </c>
    </row>
    <row r="2074" spans="1:2" x14ac:dyDescent="0.3">
      <c r="A2074">
        <v>1080</v>
      </c>
      <c r="B2074" t="s">
        <v>7035</v>
      </c>
    </row>
    <row r="2075" spans="1:2" x14ac:dyDescent="0.3">
      <c r="A2075">
        <v>1744</v>
      </c>
      <c r="B2075" t="s">
        <v>7036</v>
      </c>
    </row>
    <row r="2076" spans="1:2" x14ac:dyDescent="0.3">
      <c r="A2076">
        <v>1629713</v>
      </c>
      <c r="B2076" t="s">
        <v>7037</v>
      </c>
    </row>
    <row r="2077" spans="1:2" x14ac:dyDescent="0.3">
      <c r="A2077">
        <v>2544</v>
      </c>
      <c r="B2077" t="s">
        <v>7038</v>
      </c>
    </row>
    <row r="2078" spans="1:2" x14ac:dyDescent="0.3">
      <c r="A2078">
        <v>2229</v>
      </c>
      <c r="B2078" t="s">
        <v>7039</v>
      </c>
    </row>
    <row r="2079" spans="1:2" x14ac:dyDescent="0.3">
      <c r="A2079">
        <v>1628455</v>
      </c>
      <c r="B2079" t="s">
        <v>7039</v>
      </c>
    </row>
    <row r="2080" spans="1:2" x14ac:dyDescent="0.3">
      <c r="A2080">
        <v>1906</v>
      </c>
      <c r="B2080" t="s">
        <v>7040</v>
      </c>
    </row>
    <row r="2081" spans="1:2" x14ac:dyDescent="0.3">
      <c r="A2081">
        <v>1712</v>
      </c>
      <c r="B2081" t="s">
        <v>7041</v>
      </c>
    </row>
    <row r="2082" spans="1:2" x14ac:dyDescent="0.3">
      <c r="A2082">
        <v>1942</v>
      </c>
      <c r="B2082" t="s">
        <v>7042</v>
      </c>
    </row>
    <row r="2083" spans="1:2" x14ac:dyDescent="0.3">
      <c r="A2083">
        <v>77120</v>
      </c>
      <c r="B2083" t="s">
        <v>7043</v>
      </c>
    </row>
    <row r="2084" spans="1:2" x14ac:dyDescent="0.3">
      <c r="A2084">
        <v>77122</v>
      </c>
      <c r="B2084" t="s">
        <v>7044</v>
      </c>
    </row>
    <row r="2085" spans="1:2" x14ac:dyDescent="0.3">
      <c r="A2085">
        <v>2060</v>
      </c>
      <c r="B2085" t="s">
        <v>7045</v>
      </c>
    </row>
    <row r="2086" spans="1:2" x14ac:dyDescent="0.3">
      <c r="A2086">
        <v>77123</v>
      </c>
      <c r="B2086" t="s">
        <v>7046</v>
      </c>
    </row>
    <row r="2087" spans="1:2" x14ac:dyDescent="0.3">
      <c r="A2087">
        <v>1630610</v>
      </c>
      <c r="B2087" t="s">
        <v>7047</v>
      </c>
    </row>
    <row r="2088" spans="1:2" x14ac:dyDescent="0.3">
      <c r="A2088">
        <v>101180</v>
      </c>
      <c r="B2088" t="s">
        <v>7048</v>
      </c>
    </row>
    <row r="2089" spans="1:2" x14ac:dyDescent="0.3">
      <c r="A2089">
        <v>201605</v>
      </c>
      <c r="B2089" t="s">
        <v>7049</v>
      </c>
    </row>
    <row r="2090" spans="1:2" x14ac:dyDescent="0.3">
      <c r="A2090">
        <v>77125</v>
      </c>
      <c r="B2090" t="s">
        <v>7050</v>
      </c>
    </row>
    <row r="2091" spans="1:2" x14ac:dyDescent="0.3">
      <c r="A2091">
        <v>77126</v>
      </c>
      <c r="B2091" t="s">
        <v>7051</v>
      </c>
    </row>
    <row r="2092" spans="1:2" x14ac:dyDescent="0.3">
      <c r="A2092">
        <v>2423</v>
      </c>
      <c r="B2092" t="s">
        <v>7052</v>
      </c>
    </row>
    <row r="2093" spans="1:2" x14ac:dyDescent="0.3">
      <c r="A2093">
        <v>201785</v>
      </c>
      <c r="B2093" t="s">
        <v>7053</v>
      </c>
    </row>
    <row r="2094" spans="1:2" x14ac:dyDescent="0.3">
      <c r="A2094">
        <v>2744</v>
      </c>
      <c r="B2094" t="s">
        <v>7054</v>
      </c>
    </row>
    <row r="2095" spans="1:2" x14ac:dyDescent="0.3">
      <c r="A2095">
        <v>1628518</v>
      </c>
      <c r="B2095" t="s">
        <v>7055</v>
      </c>
    </row>
    <row r="2096" spans="1:2" x14ac:dyDescent="0.3">
      <c r="A2096">
        <v>203928</v>
      </c>
      <c r="B2096" t="s">
        <v>7056</v>
      </c>
    </row>
    <row r="2097" spans="1:2" x14ac:dyDescent="0.3">
      <c r="A2097">
        <v>200971</v>
      </c>
      <c r="B2097" t="s">
        <v>7057</v>
      </c>
    </row>
    <row r="2098" spans="1:2" x14ac:dyDescent="0.3">
      <c r="A2098">
        <v>2210</v>
      </c>
      <c r="B2098" t="s">
        <v>7058</v>
      </c>
    </row>
    <row r="2099" spans="1:2" x14ac:dyDescent="0.3">
      <c r="A2099">
        <v>1629610</v>
      </c>
      <c r="B2099" t="s">
        <v>7059</v>
      </c>
    </row>
    <row r="2100" spans="1:2" x14ac:dyDescent="0.3">
      <c r="A2100">
        <v>2407</v>
      </c>
      <c r="B2100" t="s">
        <v>7060</v>
      </c>
    </row>
    <row r="2101" spans="1:2" x14ac:dyDescent="0.3">
      <c r="A2101">
        <v>202724</v>
      </c>
      <c r="B2101" t="s">
        <v>7061</v>
      </c>
    </row>
    <row r="2102" spans="1:2" x14ac:dyDescent="0.3">
      <c r="A2102">
        <v>2798</v>
      </c>
      <c r="B2102" t="s">
        <v>7062</v>
      </c>
    </row>
    <row r="2103" spans="1:2" x14ac:dyDescent="0.3">
      <c r="A2103">
        <v>203098</v>
      </c>
      <c r="B2103" t="s">
        <v>7063</v>
      </c>
    </row>
    <row r="2104" spans="1:2" x14ac:dyDescent="0.3">
      <c r="A2104">
        <v>201943</v>
      </c>
      <c r="B2104" t="s">
        <v>7064</v>
      </c>
    </row>
    <row r="2105" spans="1:2" x14ac:dyDescent="0.3">
      <c r="A2105">
        <v>24</v>
      </c>
      <c r="B2105" t="s">
        <v>7065</v>
      </c>
    </row>
    <row r="2106" spans="1:2" x14ac:dyDescent="0.3">
      <c r="A2106">
        <v>1137</v>
      </c>
      <c r="B2106" t="s">
        <v>7066</v>
      </c>
    </row>
    <row r="2107" spans="1:2" x14ac:dyDescent="0.3">
      <c r="A2107">
        <v>77129</v>
      </c>
      <c r="B2107" t="s">
        <v>7067</v>
      </c>
    </row>
    <row r="2108" spans="1:2" x14ac:dyDescent="0.3">
      <c r="A2108">
        <v>201973</v>
      </c>
      <c r="B2108" t="s">
        <v>7068</v>
      </c>
    </row>
    <row r="2109" spans="1:2" x14ac:dyDescent="0.3">
      <c r="A2109">
        <v>1629660</v>
      </c>
      <c r="B2109" t="s">
        <v>7069</v>
      </c>
    </row>
    <row r="2110" spans="1:2" x14ac:dyDescent="0.3">
      <c r="A2110">
        <v>201998</v>
      </c>
      <c r="B2110" t="s">
        <v>7070</v>
      </c>
    </row>
    <row r="2111" spans="1:2" x14ac:dyDescent="0.3">
      <c r="A2111">
        <v>203511</v>
      </c>
      <c r="B2111" t="s">
        <v>7071</v>
      </c>
    </row>
    <row r="2112" spans="1:2" x14ac:dyDescent="0.3">
      <c r="A2112">
        <v>200817</v>
      </c>
      <c r="B2112" t="s">
        <v>7072</v>
      </c>
    </row>
    <row r="2113" spans="1:2" x14ac:dyDescent="0.3">
      <c r="A2113">
        <v>1630198</v>
      </c>
      <c r="B2113" t="s">
        <v>7073</v>
      </c>
    </row>
    <row r="2114" spans="1:2" x14ac:dyDescent="0.3">
      <c r="A2114">
        <v>2639</v>
      </c>
      <c r="B2114" t="s">
        <v>7074</v>
      </c>
    </row>
    <row r="2115" spans="1:2" x14ac:dyDescent="0.3">
      <c r="A2115">
        <v>200792</v>
      </c>
      <c r="B2115" t="s">
        <v>7075</v>
      </c>
    </row>
    <row r="2116" spans="1:2" x14ac:dyDescent="0.3">
      <c r="A2116">
        <v>1628993</v>
      </c>
      <c r="B2116" t="s">
        <v>7076</v>
      </c>
    </row>
    <row r="2117" spans="1:2" x14ac:dyDescent="0.3">
      <c r="A2117">
        <v>101161</v>
      </c>
      <c r="B2117" t="s">
        <v>7077</v>
      </c>
    </row>
    <row r="2118" spans="1:2" x14ac:dyDescent="0.3">
      <c r="A2118">
        <v>77131</v>
      </c>
      <c r="B2118" t="s">
        <v>7078</v>
      </c>
    </row>
    <row r="2119" spans="1:2" x14ac:dyDescent="0.3">
      <c r="A2119">
        <v>1533</v>
      </c>
      <c r="B2119" t="s">
        <v>7079</v>
      </c>
    </row>
    <row r="2120" spans="1:2" x14ac:dyDescent="0.3">
      <c r="A2120">
        <v>202356</v>
      </c>
      <c r="B2120" t="s">
        <v>7080</v>
      </c>
    </row>
    <row r="2121" spans="1:2" x14ac:dyDescent="0.3">
      <c r="A2121">
        <v>77132</v>
      </c>
      <c r="B2121" t="s">
        <v>7081</v>
      </c>
    </row>
    <row r="2122" spans="1:2" x14ac:dyDescent="0.3">
      <c r="A2122">
        <v>422</v>
      </c>
      <c r="B2122" t="s">
        <v>7082</v>
      </c>
    </row>
    <row r="2123" spans="1:2" x14ac:dyDescent="0.3">
      <c r="A2123">
        <v>1629168</v>
      </c>
      <c r="B2123" t="s">
        <v>7083</v>
      </c>
    </row>
    <row r="2124" spans="1:2" x14ac:dyDescent="0.3">
      <c r="A2124">
        <v>1627744</v>
      </c>
      <c r="B2124" t="s">
        <v>7084</v>
      </c>
    </row>
    <row r="2125" spans="1:2" x14ac:dyDescent="0.3">
      <c r="A2125">
        <v>77130</v>
      </c>
      <c r="B2125" t="s">
        <v>7085</v>
      </c>
    </row>
    <row r="2126" spans="1:2" x14ac:dyDescent="0.3">
      <c r="A2126">
        <v>1629661</v>
      </c>
      <c r="B2126" t="s">
        <v>7086</v>
      </c>
    </row>
    <row r="2127" spans="1:2" x14ac:dyDescent="0.3">
      <c r="A2127">
        <v>201291</v>
      </c>
      <c r="B2127" t="s">
        <v>7087</v>
      </c>
    </row>
    <row r="2128" spans="1:2" x14ac:dyDescent="0.3">
      <c r="A2128">
        <v>77133</v>
      </c>
      <c r="B2128" t="s">
        <v>7088</v>
      </c>
    </row>
    <row r="2129" spans="1:2" x14ac:dyDescent="0.3">
      <c r="A2129">
        <v>202419</v>
      </c>
      <c r="B2129" t="s">
        <v>7089</v>
      </c>
    </row>
    <row r="2130" spans="1:2" x14ac:dyDescent="0.3">
      <c r="A2130">
        <v>203187</v>
      </c>
      <c r="B2130" t="s">
        <v>7089</v>
      </c>
    </row>
    <row r="2131" spans="1:2" x14ac:dyDescent="0.3">
      <c r="A2131">
        <v>77135</v>
      </c>
      <c r="B2131" t="s">
        <v>7090</v>
      </c>
    </row>
    <row r="2132" spans="1:2" x14ac:dyDescent="0.3">
      <c r="A2132">
        <v>77136</v>
      </c>
      <c r="B2132" t="s">
        <v>7091</v>
      </c>
    </row>
    <row r="2133" spans="1:2" x14ac:dyDescent="0.3">
      <c r="A2133">
        <v>1626177</v>
      </c>
      <c r="B2133" t="s">
        <v>7092</v>
      </c>
    </row>
    <row r="2134" spans="1:2" x14ac:dyDescent="0.3">
      <c r="A2134">
        <v>683</v>
      </c>
      <c r="B2134" t="s">
        <v>7093</v>
      </c>
    </row>
    <row r="2135" spans="1:2" x14ac:dyDescent="0.3">
      <c r="A2135">
        <v>77138</v>
      </c>
      <c r="B2135" t="s">
        <v>7094</v>
      </c>
    </row>
    <row r="2136" spans="1:2" x14ac:dyDescent="0.3">
      <c r="A2136">
        <v>77139</v>
      </c>
      <c r="B2136" t="s">
        <v>7095</v>
      </c>
    </row>
    <row r="2137" spans="1:2" x14ac:dyDescent="0.3">
      <c r="A2137">
        <v>1630525</v>
      </c>
      <c r="B2137" t="s">
        <v>7095</v>
      </c>
    </row>
    <row r="2138" spans="1:2" x14ac:dyDescent="0.3">
      <c r="A2138">
        <v>1746</v>
      </c>
      <c r="B2138" t="s">
        <v>7096</v>
      </c>
    </row>
    <row r="2139" spans="1:2" x14ac:dyDescent="0.3">
      <c r="A2139">
        <v>77141</v>
      </c>
      <c r="B2139" t="s">
        <v>7097</v>
      </c>
    </row>
    <row r="2140" spans="1:2" x14ac:dyDescent="0.3">
      <c r="A2140">
        <v>2035</v>
      </c>
      <c r="B2140" t="s">
        <v>7098</v>
      </c>
    </row>
    <row r="2141" spans="1:2" x14ac:dyDescent="0.3">
      <c r="A2141">
        <v>698</v>
      </c>
      <c r="B2141" t="s">
        <v>7099</v>
      </c>
    </row>
    <row r="2142" spans="1:2" x14ac:dyDescent="0.3">
      <c r="A2142">
        <v>77144</v>
      </c>
      <c r="B2142" t="s">
        <v>7099</v>
      </c>
    </row>
    <row r="2143" spans="1:2" x14ac:dyDescent="0.3">
      <c r="A2143">
        <v>77145</v>
      </c>
      <c r="B2143" t="s">
        <v>7100</v>
      </c>
    </row>
    <row r="2144" spans="1:2" x14ac:dyDescent="0.3">
      <c r="A2144">
        <v>911</v>
      </c>
      <c r="B2144" t="s">
        <v>7101</v>
      </c>
    </row>
    <row r="2145" spans="1:2" x14ac:dyDescent="0.3">
      <c r="A2145">
        <v>77146</v>
      </c>
      <c r="B2145" t="s">
        <v>7102</v>
      </c>
    </row>
    <row r="2146" spans="1:2" x14ac:dyDescent="0.3">
      <c r="A2146">
        <v>77147</v>
      </c>
      <c r="B2146" t="s">
        <v>7103</v>
      </c>
    </row>
    <row r="2147" spans="1:2" x14ac:dyDescent="0.3">
      <c r="A2147">
        <v>77148</v>
      </c>
      <c r="B2147" t="s">
        <v>7103</v>
      </c>
    </row>
    <row r="2148" spans="1:2" x14ac:dyDescent="0.3">
      <c r="A2148">
        <v>77149</v>
      </c>
      <c r="B2148" t="s">
        <v>7103</v>
      </c>
    </row>
    <row r="2149" spans="1:2" x14ac:dyDescent="0.3">
      <c r="A2149">
        <v>77150</v>
      </c>
      <c r="B2149" t="s">
        <v>7104</v>
      </c>
    </row>
    <row r="2150" spans="1:2" x14ac:dyDescent="0.3">
      <c r="A2150">
        <v>77151</v>
      </c>
      <c r="B2150" t="s">
        <v>7105</v>
      </c>
    </row>
    <row r="2151" spans="1:2" x14ac:dyDescent="0.3">
      <c r="A2151">
        <v>201274</v>
      </c>
      <c r="B2151" t="s">
        <v>7106</v>
      </c>
    </row>
    <row r="2152" spans="1:2" x14ac:dyDescent="0.3">
      <c r="A2152">
        <v>202707</v>
      </c>
      <c r="B2152" t="s">
        <v>7107</v>
      </c>
    </row>
    <row r="2153" spans="1:2" x14ac:dyDescent="0.3">
      <c r="A2153">
        <v>1630552</v>
      </c>
      <c r="B2153" t="s">
        <v>7108</v>
      </c>
    </row>
    <row r="2154" spans="1:2" x14ac:dyDescent="0.3">
      <c r="A2154">
        <v>201949</v>
      </c>
      <c r="B2154" t="s">
        <v>7109</v>
      </c>
    </row>
    <row r="2155" spans="1:2" x14ac:dyDescent="0.3">
      <c r="A2155">
        <v>2207</v>
      </c>
      <c r="B2155" t="s">
        <v>7110</v>
      </c>
    </row>
    <row r="2156" spans="1:2" x14ac:dyDescent="0.3">
      <c r="A2156">
        <v>77152</v>
      </c>
      <c r="B2156" t="s">
        <v>7111</v>
      </c>
    </row>
    <row r="2157" spans="1:2" x14ac:dyDescent="0.3">
      <c r="A2157">
        <v>77153</v>
      </c>
      <c r="B2157" t="s">
        <v>7112</v>
      </c>
    </row>
    <row r="2158" spans="1:2" x14ac:dyDescent="0.3">
      <c r="A2158">
        <v>1629640</v>
      </c>
      <c r="B2158" t="s">
        <v>7113</v>
      </c>
    </row>
    <row r="2159" spans="1:2" x14ac:dyDescent="0.3">
      <c r="A2159">
        <v>2256</v>
      </c>
      <c r="B2159" t="s">
        <v>7114</v>
      </c>
    </row>
    <row r="2160" spans="1:2" x14ac:dyDescent="0.3">
      <c r="A2160">
        <v>77154</v>
      </c>
      <c r="B2160" t="s">
        <v>7114</v>
      </c>
    </row>
    <row r="2161" spans="1:2" x14ac:dyDescent="0.3">
      <c r="A2161">
        <v>1630553</v>
      </c>
      <c r="B2161" t="s">
        <v>7115</v>
      </c>
    </row>
    <row r="2162" spans="1:2" x14ac:dyDescent="0.3">
      <c r="A2162">
        <v>134</v>
      </c>
      <c r="B2162" t="s">
        <v>7116</v>
      </c>
    </row>
    <row r="2163" spans="1:2" x14ac:dyDescent="0.3">
      <c r="A2163">
        <v>913</v>
      </c>
      <c r="B2163" t="s">
        <v>7117</v>
      </c>
    </row>
    <row r="2164" spans="1:2" x14ac:dyDescent="0.3">
      <c r="A2164">
        <v>77156</v>
      </c>
      <c r="B2164" t="s">
        <v>7117</v>
      </c>
    </row>
    <row r="2165" spans="1:2" x14ac:dyDescent="0.3">
      <c r="A2165">
        <v>77158</v>
      </c>
      <c r="B2165" t="s">
        <v>7118</v>
      </c>
    </row>
    <row r="2166" spans="1:2" x14ac:dyDescent="0.3">
      <c r="A2166">
        <v>2669</v>
      </c>
      <c r="B2166" t="s">
        <v>7119</v>
      </c>
    </row>
    <row r="2167" spans="1:2" x14ac:dyDescent="0.3">
      <c r="A2167">
        <v>77159</v>
      </c>
      <c r="B2167" t="s">
        <v>7120</v>
      </c>
    </row>
    <row r="2168" spans="1:2" x14ac:dyDescent="0.3">
      <c r="A2168">
        <v>77142</v>
      </c>
      <c r="B2168" t="s">
        <v>7121</v>
      </c>
    </row>
    <row r="2169" spans="1:2" x14ac:dyDescent="0.3">
      <c r="A2169">
        <v>77160</v>
      </c>
      <c r="B2169" t="s">
        <v>7122</v>
      </c>
    </row>
    <row r="2170" spans="1:2" x14ac:dyDescent="0.3">
      <c r="A2170">
        <v>77168</v>
      </c>
      <c r="B2170" t="s">
        <v>7123</v>
      </c>
    </row>
    <row r="2171" spans="1:2" x14ac:dyDescent="0.3">
      <c r="A2171">
        <v>77161</v>
      </c>
      <c r="B2171" t="s">
        <v>7124</v>
      </c>
    </row>
    <row r="2172" spans="1:2" x14ac:dyDescent="0.3">
      <c r="A2172">
        <v>203910</v>
      </c>
      <c r="B2172" t="s">
        <v>7125</v>
      </c>
    </row>
    <row r="2173" spans="1:2" x14ac:dyDescent="0.3">
      <c r="A2173">
        <v>77162</v>
      </c>
      <c r="B2173" t="s">
        <v>7126</v>
      </c>
    </row>
    <row r="2174" spans="1:2" x14ac:dyDescent="0.3">
      <c r="A2174">
        <v>204179</v>
      </c>
      <c r="B2174" t="s">
        <v>7127</v>
      </c>
    </row>
    <row r="2175" spans="1:2" x14ac:dyDescent="0.3">
      <c r="A2175">
        <v>203111</v>
      </c>
      <c r="B2175" t="s">
        <v>7128</v>
      </c>
    </row>
    <row r="2176" spans="1:2" x14ac:dyDescent="0.3">
      <c r="A2176">
        <v>77163</v>
      </c>
      <c r="B2176" t="s">
        <v>7129</v>
      </c>
    </row>
    <row r="2177" spans="1:2" x14ac:dyDescent="0.3">
      <c r="A2177">
        <v>77164</v>
      </c>
      <c r="B2177" t="s">
        <v>7130</v>
      </c>
    </row>
    <row r="2178" spans="1:2" x14ac:dyDescent="0.3">
      <c r="A2178">
        <v>77165</v>
      </c>
      <c r="B2178" t="s">
        <v>7131</v>
      </c>
    </row>
    <row r="2179" spans="1:2" x14ac:dyDescent="0.3">
      <c r="A2179">
        <v>1626169</v>
      </c>
      <c r="B2179" t="s">
        <v>7132</v>
      </c>
    </row>
    <row r="2180" spans="1:2" x14ac:dyDescent="0.3">
      <c r="A2180">
        <v>77166</v>
      </c>
      <c r="B2180" t="s">
        <v>7133</v>
      </c>
    </row>
    <row r="2181" spans="1:2" x14ac:dyDescent="0.3">
      <c r="A2181">
        <v>77134</v>
      </c>
      <c r="B2181" t="s">
        <v>7134</v>
      </c>
    </row>
    <row r="2182" spans="1:2" x14ac:dyDescent="0.3">
      <c r="A2182">
        <v>201234</v>
      </c>
      <c r="B2182" t="s">
        <v>7135</v>
      </c>
    </row>
    <row r="2183" spans="1:2" x14ac:dyDescent="0.3">
      <c r="A2183">
        <v>204020</v>
      </c>
      <c r="B2183" t="s">
        <v>7136</v>
      </c>
    </row>
    <row r="2184" spans="1:2" x14ac:dyDescent="0.3">
      <c r="A2184">
        <v>77167</v>
      </c>
      <c r="B2184" t="s">
        <v>7137</v>
      </c>
    </row>
    <row r="2185" spans="1:2" x14ac:dyDescent="0.3">
      <c r="A2185">
        <v>202325</v>
      </c>
      <c r="B2185" t="s">
        <v>7138</v>
      </c>
    </row>
    <row r="2186" spans="1:2" x14ac:dyDescent="0.3">
      <c r="A2186">
        <v>203130</v>
      </c>
      <c r="B2186" t="s">
        <v>7139</v>
      </c>
    </row>
    <row r="2187" spans="1:2" x14ac:dyDescent="0.3">
      <c r="A2187">
        <v>77170</v>
      </c>
      <c r="B2187" t="s">
        <v>7140</v>
      </c>
    </row>
    <row r="2188" spans="1:2" x14ac:dyDescent="0.3">
      <c r="A2188">
        <v>77169</v>
      </c>
      <c r="B2188" t="s">
        <v>7141</v>
      </c>
    </row>
    <row r="2189" spans="1:2" x14ac:dyDescent="0.3">
      <c r="A2189">
        <v>77171</v>
      </c>
      <c r="B2189" t="s">
        <v>7142</v>
      </c>
    </row>
    <row r="2190" spans="1:2" x14ac:dyDescent="0.3">
      <c r="A2190">
        <v>203999</v>
      </c>
      <c r="B2190" t="s">
        <v>7143</v>
      </c>
    </row>
    <row r="2191" spans="1:2" x14ac:dyDescent="0.3">
      <c r="A2191">
        <v>77172</v>
      </c>
      <c r="B2191" t="s">
        <v>7144</v>
      </c>
    </row>
    <row r="2192" spans="1:2" x14ac:dyDescent="0.3">
      <c r="A2192">
        <v>2264</v>
      </c>
      <c r="B2192" t="s">
        <v>7145</v>
      </c>
    </row>
    <row r="2193" spans="1:2" x14ac:dyDescent="0.3">
      <c r="A2193">
        <v>77173</v>
      </c>
      <c r="B2193" t="s">
        <v>7146</v>
      </c>
    </row>
    <row r="2194" spans="1:2" x14ac:dyDescent="0.3">
      <c r="A2194">
        <v>77174</v>
      </c>
      <c r="B2194" t="s">
        <v>7147</v>
      </c>
    </row>
    <row r="2195" spans="1:2" x14ac:dyDescent="0.3">
      <c r="A2195">
        <v>77180</v>
      </c>
      <c r="B2195" t="s">
        <v>7148</v>
      </c>
    </row>
    <row r="2196" spans="1:2" x14ac:dyDescent="0.3">
      <c r="A2196">
        <v>77193</v>
      </c>
      <c r="B2196" t="s">
        <v>7149</v>
      </c>
    </row>
    <row r="2197" spans="1:2" x14ac:dyDescent="0.3">
      <c r="A2197">
        <v>200784</v>
      </c>
      <c r="B2197" t="s">
        <v>7149</v>
      </c>
    </row>
    <row r="2198" spans="1:2" x14ac:dyDescent="0.3">
      <c r="A2198">
        <v>77175</v>
      </c>
      <c r="B2198" t="s">
        <v>7150</v>
      </c>
    </row>
    <row r="2199" spans="1:2" x14ac:dyDescent="0.3">
      <c r="A2199">
        <v>1630637</v>
      </c>
      <c r="B2199" t="s">
        <v>7151</v>
      </c>
    </row>
    <row r="2200" spans="1:2" x14ac:dyDescent="0.3">
      <c r="A2200">
        <v>279</v>
      </c>
      <c r="B2200" t="s">
        <v>7152</v>
      </c>
    </row>
    <row r="2201" spans="1:2" x14ac:dyDescent="0.3">
      <c r="A2201">
        <v>77178</v>
      </c>
      <c r="B2201" t="s">
        <v>7152</v>
      </c>
    </row>
    <row r="2202" spans="1:2" x14ac:dyDescent="0.3">
      <c r="A2202">
        <v>1869</v>
      </c>
      <c r="B2202" t="s">
        <v>7153</v>
      </c>
    </row>
    <row r="2203" spans="1:2" x14ac:dyDescent="0.3">
      <c r="A2203">
        <v>2563</v>
      </c>
      <c r="B2203" t="s">
        <v>7154</v>
      </c>
    </row>
    <row r="2204" spans="1:2" x14ac:dyDescent="0.3">
      <c r="A2204">
        <v>1627745</v>
      </c>
      <c r="B2204" t="s">
        <v>7155</v>
      </c>
    </row>
    <row r="2205" spans="1:2" x14ac:dyDescent="0.3">
      <c r="A2205">
        <v>1800</v>
      </c>
      <c r="B2205" t="s">
        <v>7156</v>
      </c>
    </row>
    <row r="2206" spans="1:2" x14ac:dyDescent="0.3">
      <c r="A2206">
        <v>203199</v>
      </c>
      <c r="B2206" t="s">
        <v>7157</v>
      </c>
    </row>
    <row r="2207" spans="1:2" x14ac:dyDescent="0.3">
      <c r="A2207">
        <v>202346</v>
      </c>
      <c r="B2207" t="s">
        <v>7158</v>
      </c>
    </row>
    <row r="2208" spans="1:2" x14ac:dyDescent="0.3">
      <c r="A2208">
        <v>963</v>
      </c>
      <c r="B2208" t="s">
        <v>7159</v>
      </c>
    </row>
    <row r="2209" spans="1:2" x14ac:dyDescent="0.3">
      <c r="A2209">
        <v>101204</v>
      </c>
      <c r="B2209" t="s">
        <v>7160</v>
      </c>
    </row>
    <row r="2210" spans="1:2" x14ac:dyDescent="0.3">
      <c r="A2210">
        <v>77182</v>
      </c>
      <c r="B2210" t="s">
        <v>7161</v>
      </c>
    </row>
    <row r="2211" spans="1:2" x14ac:dyDescent="0.3">
      <c r="A2211">
        <v>77183</v>
      </c>
      <c r="B2211" t="s">
        <v>7162</v>
      </c>
    </row>
    <row r="2212" spans="1:2" x14ac:dyDescent="0.3">
      <c r="A2212">
        <v>224</v>
      </c>
      <c r="B2212" t="s">
        <v>7163</v>
      </c>
    </row>
    <row r="2213" spans="1:2" x14ac:dyDescent="0.3">
      <c r="A2213">
        <v>77184</v>
      </c>
      <c r="B2213" t="s">
        <v>7164</v>
      </c>
    </row>
    <row r="2214" spans="1:2" x14ac:dyDescent="0.3">
      <c r="A2214">
        <v>2410</v>
      </c>
      <c r="B2214" t="s">
        <v>7165</v>
      </c>
    </row>
    <row r="2215" spans="1:2" x14ac:dyDescent="0.3">
      <c r="A2215">
        <v>1630529</v>
      </c>
      <c r="B2215" t="s">
        <v>7166</v>
      </c>
    </row>
    <row r="2216" spans="1:2" x14ac:dyDescent="0.3">
      <c r="A2216">
        <v>77185</v>
      </c>
      <c r="B2216" t="s">
        <v>7167</v>
      </c>
    </row>
    <row r="2217" spans="1:2" x14ac:dyDescent="0.3">
      <c r="A2217">
        <v>1627883</v>
      </c>
      <c r="B2217" t="s">
        <v>7168</v>
      </c>
    </row>
    <row r="2218" spans="1:2" x14ac:dyDescent="0.3">
      <c r="A2218">
        <v>2592</v>
      </c>
      <c r="B2218" t="s">
        <v>7169</v>
      </c>
    </row>
    <row r="2219" spans="1:2" x14ac:dyDescent="0.3">
      <c r="A2219">
        <v>1629203</v>
      </c>
      <c r="B2219" t="s">
        <v>7170</v>
      </c>
    </row>
    <row r="2220" spans="1:2" x14ac:dyDescent="0.3">
      <c r="A2220">
        <v>77186</v>
      </c>
      <c r="B2220" t="s">
        <v>7171</v>
      </c>
    </row>
    <row r="2221" spans="1:2" x14ac:dyDescent="0.3">
      <c r="A2221">
        <v>77187</v>
      </c>
      <c r="B2221" t="s">
        <v>7172</v>
      </c>
    </row>
    <row r="2222" spans="1:2" x14ac:dyDescent="0.3">
      <c r="A2222">
        <v>1908</v>
      </c>
      <c r="B2222" t="s">
        <v>7173</v>
      </c>
    </row>
    <row r="2223" spans="1:2" x14ac:dyDescent="0.3">
      <c r="A2223">
        <v>77188</v>
      </c>
      <c r="B2223" t="s">
        <v>7174</v>
      </c>
    </row>
    <row r="2224" spans="1:2" x14ac:dyDescent="0.3">
      <c r="A2224">
        <v>1630539</v>
      </c>
      <c r="B2224" t="s">
        <v>7175</v>
      </c>
    </row>
    <row r="2225" spans="1:2" x14ac:dyDescent="0.3">
      <c r="A2225">
        <v>203158</v>
      </c>
      <c r="B2225" t="s">
        <v>7176</v>
      </c>
    </row>
    <row r="2226" spans="1:2" x14ac:dyDescent="0.3">
      <c r="A2226">
        <v>77200</v>
      </c>
      <c r="B2226" t="s">
        <v>7177</v>
      </c>
    </row>
    <row r="2227" spans="1:2" x14ac:dyDescent="0.3">
      <c r="A2227">
        <v>77189</v>
      </c>
      <c r="B2227" t="s">
        <v>7178</v>
      </c>
    </row>
    <row r="2228" spans="1:2" x14ac:dyDescent="0.3">
      <c r="A2228">
        <v>2891</v>
      </c>
      <c r="B2228" t="s">
        <v>7179</v>
      </c>
    </row>
    <row r="2229" spans="1:2" x14ac:dyDescent="0.3">
      <c r="A2229">
        <v>90000</v>
      </c>
      <c r="B2229" t="s">
        <v>7179</v>
      </c>
    </row>
    <row r="2230" spans="1:2" x14ac:dyDescent="0.3">
      <c r="A2230">
        <v>1630222</v>
      </c>
      <c r="B2230" t="s">
        <v>7180</v>
      </c>
    </row>
    <row r="2231" spans="1:2" x14ac:dyDescent="0.3">
      <c r="A2231">
        <v>77195</v>
      </c>
      <c r="B2231" t="s">
        <v>7181</v>
      </c>
    </row>
    <row r="2232" spans="1:2" x14ac:dyDescent="0.3">
      <c r="A2232">
        <v>77191</v>
      </c>
      <c r="B2232" t="s">
        <v>7182</v>
      </c>
    </row>
    <row r="2233" spans="1:2" x14ac:dyDescent="0.3">
      <c r="A2233">
        <v>461</v>
      </c>
      <c r="B2233" t="s">
        <v>7183</v>
      </c>
    </row>
    <row r="2234" spans="1:2" x14ac:dyDescent="0.3">
      <c r="A2234">
        <v>77192</v>
      </c>
      <c r="B2234" t="s">
        <v>7184</v>
      </c>
    </row>
    <row r="2235" spans="1:2" x14ac:dyDescent="0.3">
      <c r="A2235">
        <v>77194</v>
      </c>
      <c r="B2235" t="s">
        <v>7185</v>
      </c>
    </row>
    <row r="2236" spans="1:2" x14ac:dyDescent="0.3">
      <c r="A2236">
        <v>77196</v>
      </c>
      <c r="B2236" t="s">
        <v>7186</v>
      </c>
    </row>
    <row r="2237" spans="1:2" x14ac:dyDescent="0.3">
      <c r="A2237">
        <v>2652</v>
      </c>
      <c r="B2237" t="s">
        <v>7187</v>
      </c>
    </row>
    <row r="2238" spans="1:2" x14ac:dyDescent="0.3">
      <c r="A2238">
        <v>200780</v>
      </c>
      <c r="B2238" t="s">
        <v>7188</v>
      </c>
    </row>
    <row r="2239" spans="1:2" x14ac:dyDescent="0.3">
      <c r="A2239">
        <v>77197</v>
      </c>
      <c r="B2239" t="s">
        <v>7189</v>
      </c>
    </row>
    <row r="2240" spans="1:2" x14ac:dyDescent="0.3">
      <c r="A2240">
        <v>203093</v>
      </c>
      <c r="B2240" t="s">
        <v>7190</v>
      </c>
    </row>
    <row r="2241" spans="1:2" x14ac:dyDescent="0.3">
      <c r="A2241">
        <v>1630200</v>
      </c>
      <c r="B2241" t="s">
        <v>7191</v>
      </c>
    </row>
    <row r="2242" spans="1:2" x14ac:dyDescent="0.3">
      <c r="A2242">
        <v>1626145</v>
      </c>
      <c r="B2242" t="s">
        <v>7192</v>
      </c>
    </row>
    <row r="2243" spans="1:2" x14ac:dyDescent="0.3">
      <c r="A2243">
        <v>77198</v>
      </c>
      <c r="B2243" t="s">
        <v>7193</v>
      </c>
    </row>
    <row r="2244" spans="1:2" x14ac:dyDescent="0.3">
      <c r="A2244">
        <v>77199</v>
      </c>
      <c r="B2244" t="s">
        <v>7194</v>
      </c>
    </row>
    <row r="2245" spans="1:2" x14ac:dyDescent="0.3">
      <c r="A2245">
        <v>77201</v>
      </c>
      <c r="B2245" t="s">
        <v>7195</v>
      </c>
    </row>
    <row r="2246" spans="1:2" x14ac:dyDescent="0.3">
      <c r="A2246">
        <v>77202</v>
      </c>
      <c r="B2246" t="s">
        <v>7196</v>
      </c>
    </row>
    <row r="2247" spans="1:2" x14ac:dyDescent="0.3">
      <c r="A2247">
        <v>77203</v>
      </c>
      <c r="B2247" t="s">
        <v>7196</v>
      </c>
    </row>
    <row r="2248" spans="1:2" x14ac:dyDescent="0.3">
      <c r="A2248">
        <v>203103</v>
      </c>
      <c r="B2248" t="s">
        <v>7197</v>
      </c>
    </row>
    <row r="2249" spans="1:2" x14ac:dyDescent="0.3">
      <c r="A2249">
        <v>1627884</v>
      </c>
      <c r="B2249" t="s">
        <v>7198</v>
      </c>
    </row>
    <row r="2250" spans="1:2" x14ac:dyDescent="0.3">
      <c r="A2250">
        <v>1817</v>
      </c>
      <c r="B2250" t="s">
        <v>7199</v>
      </c>
    </row>
    <row r="2251" spans="1:2" x14ac:dyDescent="0.3">
      <c r="A2251">
        <v>201599</v>
      </c>
      <c r="B2251" t="s">
        <v>7200</v>
      </c>
    </row>
    <row r="2252" spans="1:2" x14ac:dyDescent="0.3">
      <c r="A2252">
        <v>77205</v>
      </c>
      <c r="B2252" t="s">
        <v>7201</v>
      </c>
    </row>
    <row r="2253" spans="1:2" x14ac:dyDescent="0.3">
      <c r="A2253">
        <v>202366</v>
      </c>
      <c r="B2253" t="s">
        <v>7202</v>
      </c>
    </row>
    <row r="2254" spans="1:2" x14ac:dyDescent="0.3">
      <c r="A2254">
        <v>893</v>
      </c>
      <c r="B2254" t="s">
        <v>7203</v>
      </c>
    </row>
    <row r="2255" spans="1:2" x14ac:dyDescent="0.3">
      <c r="A2255">
        <v>674</v>
      </c>
      <c r="B2255" t="s">
        <v>7204</v>
      </c>
    </row>
    <row r="2256" spans="1:2" x14ac:dyDescent="0.3">
      <c r="A2256">
        <v>77208</v>
      </c>
      <c r="B2256" t="s">
        <v>7205</v>
      </c>
    </row>
    <row r="2257" spans="1:2" x14ac:dyDescent="0.3">
      <c r="A2257">
        <v>77209</v>
      </c>
      <c r="B2257" t="s">
        <v>7206</v>
      </c>
    </row>
    <row r="2258" spans="1:2" x14ac:dyDescent="0.3">
      <c r="A2258">
        <v>77210</v>
      </c>
      <c r="B2258" t="s">
        <v>7207</v>
      </c>
    </row>
    <row r="2259" spans="1:2" x14ac:dyDescent="0.3">
      <c r="A2259">
        <v>77211</v>
      </c>
      <c r="B2259" t="s">
        <v>7208</v>
      </c>
    </row>
    <row r="2260" spans="1:2" x14ac:dyDescent="0.3">
      <c r="A2260">
        <v>77212</v>
      </c>
      <c r="B2260" t="s">
        <v>7209</v>
      </c>
    </row>
    <row r="2261" spans="1:2" x14ac:dyDescent="0.3">
      <c r="A2261">
        <v>77213</v>
      </c>
      <c r="B2261" t="s">
        <v>7210</v>
      </c>
    </row>
    <row r="2262" spans="1:2" x14ac:dyDescent="0.3">
      <c r="A2262">
        <v>202709</v>
      </c>
      <c r="B2262" t="s">
        <v>7211</v>
      </c>
    </row>
    <row r="2263" spans="1:2" x14ac:dyDescent="0.3">
      <c r="A2263">
        <v>2123</v>
      </c>
      <c r="B2263" t="s">
        <v>7212</v>
      </c>
    </row>
    <row r="2264" spans="1:2" x14ac:dyDescent="0.3">
      <c r="A2264">
        <v>203126</v>
      </c>
      <c r="B2264" t="s">
        <v>7213</v>
      </c>
    </row>
    <row r="2265" spans="1:2" x14ac:dyDescent="0.3">
      <c r="A2265">
        <v>77214</v>
      </c>
      <c r="B2265" t="s">
        <v>7214</v>
      </c>
    </row>
    <row r="2266" spans="1:2" x14ac:dyDescent="0.3">
      <c r="A2266">
        <v>1631107</v>
      </c>
      <c r="B2266" t="s">
        <v>7215</v>
      </c>
    </row>
    <row r="2267" spans="1:2" x14ac:dyDescent="0.3">
      <c r="A2267">
        <v>77215</v>
      </c>
      <c r="B2267" t="s">
        <v>7216</v>
      </c>
    </row>
    <row r="2268" spans="1:2" x14ac:dyDescent="0.3">
      <c r="A2268">
        <v>1630548</v>
      </c>
      <c r="B2268" t="s">
        <v>7217</v>
      </c>
    </row>
    <row r="2269" spans="1:2" x14ac:dyDescent="0.3">
      <c r="A2269">
        <v>1629662</v>
      </c>
      <c r="B2269" t="s">
        <v>7218</v>
      </c>
    </row>
    <row r="2270" spans="1:2" x14ac:dyDescent="0.3">
      <c r="A2270">
        <v>77217</v>
      </c>
      <c r="B2270" t="s">
        <v>7219</v>
      </c>
    </row>
    <row r="2271" spans="1:2" x14ac:dyDescent="0.3">
      <c r="A2271">
        <v>77218</v>
      </c>
      <c r="B2271" t="s">
        <v>7220</v>
      </c>
    </row>
    <row r="2272" spans="1:2" x14ac:dyDescent="0.3">
      <c r="A2272">
        <v>77219</v>
      </c>
      <c r="B2272" t="s">
        <v>7221</v>
      </c>
    </row>
    <row r="2273" spans="1:2" x14ac:dyDescent="0.3">
      <c r="A2273">
        <v>1630686</v>
      </c>
      <c r="B2273" t="s">
        <v>7222</v>
      </c>
    </row>
    <row r="2274" spans="1:2" x14ac:dyDescent="0.3">
      <c r="A2274">
        <v>2549</v>
      </c>
      <c r="B2274" t="s">
        <v>7223</v>
      </c>
    </row>
    <row r="2275" spans="1:2" x14ac:dyDescent="0.3">
      <c r="A2275">
        <v>1626163</v>
      </c>
      <c r="B2275" t="s">
        <v>7224</v>
      </c>
    </row>
    <row r="2276" spans="1:2" x14ac:dyDescent="0.3">
      <c r="A2276">
        <v>77221</v>
      </c>
      <c r="B2276" t="s">
        <v>7225</v>
      </c>
    </row>
    <row r="2277" spans="1:2" x14ac:dyDescent="0.3">
      <c r="A2277">
        <v>2574</v>
      </c>
      <c r="B2277" t="s">
        <v>7226</v>
      </c>
    </row>
    <row r="2278" spans="1:2" x14ac:dyDescent="0.3">
      <c r="A2278">
        <v>77222</v>
      </c>
      <c r="B2278" t="s">
        <v>7227</v>
      </c>
    </row>
    <row r="2279" spans="1:2" x14ac:dyDescent="0.3">
      <c r="A2279">
        <v>203508</v>
      </c>
      <c r="B2279" t="s">
        <v>7228</v>
      </c>
    </row>
    <row r="2280" spans="1:2" x14ac:dyDescent="0.3">
      <c r="A2280">
        <v>201207</v>
      </c>
      <c r="B2280" t="s">
        <v>7229</v>
      </c>
    </row>
    <row r="2281" spans="1:2" x14ac:dyDescent="0.3">
      <c r="A2281">
        <v>77223</v>
      </c>
      <c r="B2281" t="s">
        <v>7230</v>
      </c>
    </row>
    <row r="2282" spans="1:2" x14ac:dyDescent="0.3">
      <c r="A2282">
        <v>77225</v>
      </c>
      <c r="B2282" t="s">
        <v>7231</v>
      </c>
    </row>
    <row r="2283" spans="1:2" x14ac:dyDescent="0.3">
      <c r="A2283">
        <v>2435</v>
      </c>
      <c r="B2283" t="s">
        <v>7232</v>
      </c>
    </row>
    <row r="2284" spans="1:2" x14ac:dyDescent="0.3">
      <c r="A2284">
        <v>77226</v>
      </c>
      <c r="B2284" t="s">
        <v>7233</v>
      </c>
    </row>
    <row r="2285" spans="1:2" x14ac:dyDescent="0.3">
      <c r="A2285">
        <v>77227</v>
      </c>
      <c r="B2285" t="s">
        <v>7234</v>
      </c>
    </row>
    <row r="2286" spans="1:2" x14ac:dyDescent="0.3">
      <c r="A2286">
        <v>201619</v>
      </c>
      <c r="B2286" t="s">
        <v>7235</v>
      </c>
    </row>
    <row r="2287" spans="1:2" x14ac:dyDescent="0.3">
      <c r="A2287">
        <v>77228</v>
      </c>
      <c r="B2287" t="s">
        <v>7236</v>
      </c>
    </row>
    <row r="2288" spans="1:2" x14ac:dyDescent="0.3">
      <c r="A2288">
        <v>77229</v>
      </c>
      <c r="B2288" t="s">
        <v>7237</v>
      </c>
    </row>
    <row r="2289" spans="1:2" x14ac:dyDescent="0.3">
      <c r="A2289">
        <v>77230</v>
      </c>
      <c r="B2289" t="s">
        <v>7238</v>
      </c>
    </row>
    <row r="2290" spans="1:2" x14ac:dyDescent="0.3">
      <c r="A2290">
        <v>77231</v>
      </c>
      <c r="B2290" t="s">
        <v>7239</v>
      </c>
    </row>
    <row r="2291" spans="1:2" x14ac:dyDescent="0.3">
      <c r="A2291">
        <v>228</v>
      </c>
      <c r="B2291" t="s">
        <v>7240</v>
      </c>
    </row>
    <row r="2292" spans="1:2" x14ac:dyDescent="0.3">
      <c r="A2292">
        <v>77233</v>
      </c>
      <c r="B2292" t="s">
        <v>7241</v>
      </c>
    </row>
    <row r="2293" spans="1:2" x14ac:dyDescent="0.3">
      <c r="A2293">
        <v>1631211</v>
      </c>
      <c r="B2293" t="s">
        <v>7242</v>
      </c>
    </row>
    <row r="2294" spans="1:2" x14ac:dyDescent="0.3">
      <c r="A2294">
        <v>77234</v>
      </c>
      <c r="B2294" t="s">
        <v>7243</v>
      </c>
    </row>
    <row r="2295" spans="1:2" x14ac:dyDescent="0.3">
      <c r="A2295">
        <v>77235</v>
      </c>
      <c r="B2295" t="s">
        <v>7244</v>
      </c>
    </row>
    <row r="2296" spans="1:2" x14ac:dyDescent="0.3">
      <c r="A2296">
        <v>77236</v>
      </c>
      <c r="B2296" t="s">
        <v>7245</v>
      </c>
    </row>
    <row r="2297" spans="1:2" x14ac:dyDescent="0.3">
      <c r="A2297">
        <v>77237</v>
      </c>
      <c r="B2297" t="s">
        <v>7246</v>
      </c>
    </row>
    <row r="2298" spans="1:2" x14ac:dyDescent="0.3">
      <c r="A2298">
        <v>203527</v>
      </c>
      <c r="B2298" t="s">
        <v>7247</v>
      </c>
    </row>
    <row r="2299" spans="1:2" x14ac:dyDescent="0.3">
      <c r="A2299">
        <v>77238</v>
      </c>
      <c r="B2299" t="s">
        <v>7248</v>
      </c>
    </row>
    <row r="2300" spans="1:2" x14ac:dyDescent="0.3">
      <c r="A2300">
        <v>77239</v>
      </c>
      <c r="B2300" t="s">
        <v>7249</v>
      </c>
    </row>
    <row r="2301" spans="1:2" x14ac:dyDescent="0.3">
      <c r="A2301">
        <v>77240</v>
      </c>
      <c r="B2301" t="s">
        <v>7250</v>
      </c>
    </row>
    <row r="2302" spans="1:2" x14ac:dyDescent="0.3">
      <c r="A2302">
        <v>431</v>
      </c>
      <c r="B2302" t="s">
        <v>7251</v>
      </c>
    </row>
    <row r="2303" spans="1:2" x14ac:dyDescent="0.3">
      <c r="A2303">
        <v>1118</v>
      </c>
      <c r="B2303" t="s">
        <v>7252</v>
      </c>
    </row>
    <row r="2304" spans="1:2" x14ac:dyDescent="0.3">
      <c r="A2304">
        <v>77242</v>
      </c>
      <c r="B2304" t="s">
        <v>7253</v>
      </c>
    </row>
    <row r="2305" spans="1:2" x14ac:dyDescent="0.3">
      <c r="A2305">
        <v>1628379</v>
      </c>
      <c r="B2305" t="s">
        <v>7254</v>
      </c>
    </row>
    <row r="2306" spans="1:2" x14ac:dyDescent="0.3">
      <c r="A2306">
        <v>202810</v>
      </c>
      <c r="B2306" t="s">
        <v>7255</v>
      </c>
    </row>
    <row r="2307" spans="1:2" x14ac:dyDescent="0.3">
      <c r="A2307">
        <v>77243</v>
      </c>
      <c r="B2307" t="s">
        <v>7256</v>
      </c>
    </row>
    <row r="2308" spans="1:2" x14ac:dyDescent="0.3">
      <c r="A2308">
        <v>77244</v>
      </c>
      <c r="B2308" t="s">
        <v>7257</v>
      </c>
    </row>
    <row r="2309" spans="1:2" x14ac:dyDescent="0.3">
      <c r="A2309">
        <v>77245</v>
      </c>
      <c r="B2309" t="s">
        <v>7258</v>
      </c>
    </row>
    <row r="2310" spans="1:2" x14ac:dyDescent="0.3">
      <c r="A2310">
        <v>77246</v>
      </c>
      <c r="B2310" t="s">
        <v>7259</v>
      </c>
    </row>
    <row r="2311" spans="1:2" x14ac:dyDescent="0.3">
      <c r="A2311">
        <v>77247</v>
      </c>
      <c r="B2311" t="s">
        <v>7260</v>
      </c>
    </row>
    <row r="2312" spans="1:2" x14ac:dyDescent="0.3">
      <c r="A2312">
        <v>1801</v>
      </c>
      <c r="B2312" t="s">
        <v>7261</v>
      </c>
    </row>
    <row r="2313" spans="1:2" x14ac:dyDescent="0.3">
      <c r="A2313">
        <v>77248</v>
      </c>
      <c r="B2313" t="s">
        <v>7262</v>
      </c>
    </row>
    <row r="2314" spans="1:2" x14ac:dyDescent="0.3">
      <c r="A2314">
        <v>70</v>
      </c>
      <c r="B2314" t="s">
        <v>7263</v>
      </c>
    </row>
    <row r="2315" spans="1:2" x14ac:dyDescent="0.3">
      <c r="A2315">
        <v>77249</v>
      </c>
      <c r="B2315" t="s">
        <v>7264</v>
      </c>
    </row>
    <row r="2316" spans="1:2" x14ac:dyDescent="0.3">
      <c r="A2316">
        <v>760</v>
      </c>
      <c r="B2316" t="s">
        <v>7265</v>
      </c>
    </row>
    <row r="2317" spans="1:2" x14ac:dyDescent="0.3">
      <c r="A2317">
        <v>77251</v>
      </c>
      <c r="B2317" t="s">
        <v>7266</v>
      </c>
    </row>
    <row r="2318" spans="1:2" x14ac:dyDescent="0.3">
      <c r="A2318">
        <v>1631117</v>
      </c>
      <c r="B2318" t="s">
        <v>7267</v>
      </c>
    </row>
    <row r="2319" spans="1:2" x14ac:dyDescent="0.3">
      <c r="A2319">
        <v>1930</v>
      </c>
      <c r="B2319" t="s">
        <v>7268</v>
      </c>
    </row>
    <row r="2320" spans="1:2" x14ac:dyDescent="0.3">
      <c r="A2320">
        <v>1630296</v>
      </c>
      <c r="B2320" t="s">
        <v>7269</v>
      </c>
    </row>
    <row r="2321" spans="1:2" x14ac:dyDescent="0.3">
      <c r="A2321">
        <v>705</v>
      </c>
      <c r="B2321" t="s">
        <v>7270</v>
      </c>
    </row>
    <row r="2322" spans="1:2" x14ac:dyDescent="0.3">
      <c r="A2322">
        <v>2751</v>
      </c>
      <c r="B2322" t="s">
        <v>7271</v>
      </c>
    </row>
    <row r="2323" spans="1:2" x14ac:dyDescent="0.3">
      <c r="A2323">
        <v>467</v>
      </c>
      <c r="B2323" t="s">
        <v>7272</v>
      </c>
    </row>
    <row r="2324" spans="1:2" x14ac:dyDescent="0.3">
      <c r="A2324">
        <v>1629742</v>
      </c>
      <c r="B2324" t="s">
        <v>7273</v>
      </c>
    </row>
    <row r="2325" spans="1:2" x14ac:dyDescent="0.3">
      <c r="A2325">
        <v>77254</v>
      </c>
      <c r="B2325" t="s">
        <v>7274</v>
      </c>
    </row>
    <row r="2326" spans="1:2" x14ac:dyDescent="0.3">
      <c r="A2326">
        <v>203077</v>
      </c>
      <c r="B2326" t="s">
        <v>7275</v>
      </c>
    </row>
    <row r="2327" spans="1:2" x14ac:dyDescent="0.3">
      <c r="A2327">
        <v>77255</v>
      </c>
      <c r="B2327" t="s">
        <v>7276</v>
      </c>
    </row>
    <row r="2328" spans="1:2" x14ac:dyDescent="0.3">
      <c r="A2328">
        <v>77256</v>
      </c>
      <c r="B2328" t="s">
        <v>7277</v>
      </c>
    </row>
    <row r="2329" spans="1:2" x14ac:dyDescent="0.3">
      <c r="A2329">
        <v>77257</v>
      </c>
      <c r="B2329" t="s">
        <v>7278</v>
      </c>
    </row>
    <row r="2330" spans="1:2" x14ac:dyDescent="0.3">
      <c r="A2330">
        <v>77258</v>
      </c>
      <c r="B2330" t="s">
        <v>7279</v>
      </c>
    </row>
    <row r="2331" spans="1:2" x14ac:dyDescent="0.3">
      <c r="A2331">
        <v>203930</v>
      </c>
      <c r="B2331" t="s">
        <v>7280</v>
      </c>
    </row>
    <row r="2332" spans="1:2" x14ac:dyDescent="0.3">
      <c r="A2332">
        <v>77259</v>
      </c>
      <c r="B2332" t="s">
        <v>7281</v>
      </c>
    </row>
    <row r="2333" spans="1:2" x14ac:dyDescent="0.3">
      <c r="A2333">
        <v>77260</v>
      </c>
      <c r="B2333" t="s">
        <v>7282</v>
      </c>
    </row>
    <row r="2334" spans="1:2" x14ac:dyDescent="0.3">
      <c r="A2334">
        <v>77261</v>
      </c>
      <c r="B2334" t="s">
        <v>7283</v>
      </c>
    </row>
    <row r="2335" spans="1:2" x14ac:dyDescent="0.3">
      <c r="A2335">
        <v>77262</v>
      </c>
      <c r="B2335" t="s">
        <v>7284</v>
      </c>
    </row>
    <row r="2336" spans="1:2" x14ac:dyDescent="0.3">
      <c r="A2336">
        <v>77263</v>
      </c>
      <c r="B2336" t="s">
        <v>7285</v>
      </c>
    </row>
    <row r="2337" spans="1:2" x14ac:dyDescent="0.3">
      <c r="A2337">
        <v>77264</v>
      </c>
      <c r="B2337" t="s">
        <v>7286</v>
      </c>
    </row>
    <row r="2338" spans="1:2" x14ac:dyDescent="0.3">
      <c r="A2338">
        <v>12</v>
      </c>
      <c r="B2338" t="s">
        <v>7287</v>
      </c>
    </row>
    <row r="2339" spans="1:2" x14ac:dyDescent="0.3">
      <c r="A2339">
        <v>77266</v>
      </c>
      <c r="B2339" t="s">
        <v>7288</v>
      </c>
    </row>
    <row r="2340" spans="1:2" x14ac:dyDescent="0.3">
      <c r="A2340">
        <v>701</v>
      </c>
      <c r="B2340" t="s">
        <v>7289</v>
      </c>
    </row>
    <row r="2341" spans="1:2" x14ac:dyDescent="0.3">
      <c r="A2341">
        <v>77268</v>
      </c>
      <c r="B2341" t="s">
        <v>7290</v>
      </c>
    </row>
    <row r="2342" spans="1:2" x14ac:dyDescent="0.3">
      <c r="A2342">
        <v>1628994</v>
      </c>
      <c r="B2342" t="s">
        <v>7290</v>
      </c>
    </row>
    <row r="2343" spans="1:2" x14ac:dyDescent="0.3">
      <c r="A2343">
        <v>1562</v>
      </c>
      <c r="B2343" t="s">
        <v>7291</v>
      </c>
    </row>
    <row r="2344" spans="1:2" x14ac:dyDescent="0.3">
      <c r="A2344">
        <v>77270</v>
      </c>
      <c r="B2344" t="s">
        <v>7292</v>
      </c>
    </row>
    <row r="2345" spans="1:2" x14ac:dyDescent="0.3">
      <c r="A2345">
        <v>728</v>
      </c>
      <c r="B2345" t="s">
        <v>7293</v>
      </c>
    </row>
    <row r="2346" spans="1:2" x14ac:dyDescent="0.3">
      <c r="A2346">
        <v>1629663</v>
      </c>
      <c r="B2346" t="s">
        <v>7294</v>
      </c>
    </row>
    <row r="2347" spans="1:2" x14ac:dyDescent="0.3">
      <c r="A2347">
        <v>77272</v>
      </c>
      <c r="B2347" t="s">
        <v>7295</v>
      </c>
    </row>
    <row r="2348" spans="1:2" x14ac:dyDescent="0.3">
      <c r="A2348">
        <v>77273</v>
      </c>
      <c r="B2348" t="s">
        <v>7296</v>
      </c>
    </row>
    <row r="2349" spans="1:2" x14ac:dyDescent="0.3">
      <c r="A2349">
        <v>1101</v>
      </c>
      <c r="B2349" t="s">
        <v>7297</v>
      </c>
    </row>
    <row r="2350" spans="1:2" x14ac:dyDescent="0.3">
      <c r="A2350">
        <v>351</v>
      </c>
      <c r="B2350" t="s">
        <v>7298</v>
      </c>
    </row>
    <row r="2351" spans="1:2" x14ac:dyDescent="0.3">
      <c r="A2351">
        <v>77276</v>
      </c>
      <c r="B2351" t="s">
        <v>7299</v>
      </c>
    </row>
    <row r="2352" spans="1:2" x14ac:dyDescent="0.3">
      <c r="A2352">
        <v>77277</v>
      </c>
      <c r="B2352" t="s">
        <v>7300</v>
      </c>
    </row>
    <row r="2353" spans="1:2" x14ac:dyDescent="0.3">
      <c r="A2353">
        <v>200814</v>
      </c>
      <c r="B2353" t="s">
        <v>7301</v>
      </c>
    </row>
    <row r="2354" spans="1:2" x14ac:dyDescent="0.3">
      <c r="A2354">
        <v>1905</v>
      </c>
      <c r="B2354" t="s">
        <v>7302</v>
      </c>
    </row>
    <row r="2355" spans="1:2" x14ac:dyDescent="0.3">
      <c r="A2355">
        <v>203945</v>
      </c>
      <c r="B2355" t="s">
        <v>7303</v>
      </c>
    </row>
    <row r="2356" spans="1:2" x14ac:dyDescent="0.3">
      <c r="A2356">
        <v>77278</v>
      </c>
      <c r="B2356" t="s">
        <v>7304</v>
      </c>
    </row>
    <row r="2357" spans="1:2" x14ac:dyDescent="0.3">
      <c r="A2357">
        <v>1630557</v>
      </c>
      <c r="B2357" t="s">
        <v>7305</v>
      </c>
    </row>
    <row r="2358" spans="1:2" x14ac:dyDescent="0.3">
      <c r="A2358">
        <v>77279</v>
      </c>
      <c r="B2358" t="s">
        <v>7306</v>
      </c>
    </row>
    <row r="2359" spans="1:2" x14ac:dyDescent="0.3">
      <c r="A2359">
        <v>77280</v>
      </c>
      <c r="B2359" t="s">
        <v>7307</v>
      </c>
    </row>
    <row r="2360" spans="1:2" x14ac:dyDescent="0.3">
      <c r="A2360">
        <v>1123</v>
      </c>
      <c r="B2360" t="s">
        <v>7308</v>
      </c>
    </row>
    <row r="2361" spans="1:2" x14ac:dyDescent="0.3">
      <c r="A2361">
        <v>954</v>
      </c>
      <c r="B2361" t="s">
        <v>7309</v>
      </c>
    </row>
    <row r="2362" spans="1:2" x14ac:dyDescent="0.3">
      <c r="A2362">
        <v>1628467</v>
      </c>
      <c r="B2362" t="s">
        <v>7310</v>
      </c>
    </row>
    <row r="2363" spans="1:2" x14ac:dyDescent="0.3">
      <c r="A2363">
        <v>170</v>
      </c>
      <c r="B2363" t="s">
        <v>7311</v>
      </c>
    </row>
    <row r="2364" spans="1:2" x14ac:dyDescent="0.3">
      <c r="A2364">
        <v>101132</v>
      </c>
      <c r="B2364" t="s">
        <v>7312</v>
      </c>
    </row>
    <row r="2365" spans="1:2" x14ac:dyDescent="0.3">
      <c r="A2365">
        <v>77283</v>
      </c>
      <c r="B2365" t="s">
        <v>7313</v>
      </c>
    </row>
    <row r="2366" spans="1:2" x14ac:dyDescent="0.3">
      <c r="A2366">
        <v>77284</v>
      </c>
      <c r="B2366" t="s">
        <v>7314</v>
      </c>
    </row>
    <row r="2367" spans="1:2" x14ac:dyDescent="0.3">
      <c r="A2367">
        <v>77285</v>
      </c>
      <c r="B2367" t="s">
        <v>7315</v>
      </c>
    </row>
    <row r="2368" spans="1:2" x14ac:dyDescent="0.3">
      <c r="A2368">
        <v>77290</v>
      </c>
      <c r="B2368" t="s">
        <v>7316</v>
      </c>
    </row>
    <row r="2369" spans="1:2" x14ac:dyDescent="0.3">
      <c r="A2369">
        <v>77287</v>
      </c>
      <c r="B2369" t="s">
        <v>7317</v>
      </c>
    </row>
    <row r="2370" spans="1:2" x14ac:dyDescent="0.3">
      <c r="A2370">
        <v>2688</v>
      </c>
      <c r="B2370" t="s">
        <v>7318</v>
      </c>
    </row>
    <row r="2371" spans="1:2" x14ac:dyDescent="0.3">
      <c r="A2371">
        <v>202688</v>
      </c>
      <c r="B2371" t="s">
        <v>7319</v>
      </c>
    </row>
    <row r="2372" spans="1:2" x14ac:dyDescent="0.3">
      <c r="A2372">
        <v>1510</v>
      </c>
      <c r="B2372" t="s">
        <v>7320</v>
      </c>
    </row>
    <row r="2373" spans="1:2" x14ac:dyDescent="0.3">
      <c r="A2373">
        <v>1630233</v>
      </c>
      <c r="B2373" t="s">
        <v>7321</v>
      </c>
    </row>
    <row r="2374" spans="1:2" x14ac:dyDescent="0.3">
      <c r="A2374">
        <v>1861</v>
      </c>
      <c r="B2374" t="s">
        <v>7322</v>
      </c>
    </row>
    <row r="2375" spans="1:2" x14ac:dyDescent="0.3">
      <c r="A2375">
        <v>77288</v>
      </c>
      <c r="B2375" t="s">
        <v>7323</v>
      </c>
    </row>
    <row r="2376" spans="1:2" x14ac:dyDescent="0.3">
      <c r="A2376">
        <v>77289</v>
      </c>
      <c r="B2376" t="s">
        <v>7324</v>
      </c>
    </row>
    <row r="2377" spans="1:2" x14ac:dyDescent="0.3">
      <c r="A2377">
        <v>969</v>
      </c>
      <c r="B2377" t="s">
        <v>7325</v>
      </c>
    </row>
    <row r="2378" spans="1:2" x14ac:dyDescent="0.3">
      <c r="A2378">
        <v>77291</v>
      </c>
      <c r="B2378" t="s">
        <v>7326</v>
      </c>
    </row>
    <row r="2379" spans="1:2" x14ac:dyDescent="0.3">
      <c r="A2379">
        <v>77292</v>
      </c>
      <c r="B2379" t="s">
        <v>7327</v>
      </c>
    </row>
    <row r="2380" spans="1:2" x14ac:dyDescent="0.3">
      <c r="A2380">
        <v>77293</v>
      </c>
      <c r="B2380" t="s">
        <v>7328</v>
      </c>
    </row>
    <row r="2381" spans="1:2" x14ac:dyDescent="0.3">
      <c r="A2381">
        <v>1628995</v>
      </c>
      <c r="B2381" t="s">
        <v>7329</v>
      </c>
    </row>
    <row r="2382" spans="1:2" x14ac:dyDescent="0.3">
      <c r="A2382">
        <v>77294</v>
      </c>
      <c r="B2382" t="s">
        <v>7330</v>
      </c>
    </row>
    <row r="2383" spans="1:2" x14ac:dyDescent="0.3">
      <c r="A2383">
        <v>77295</v>
      </c>
      <c r="B2383" t="s">
        <v>7331</v>
      </c>
    </row>
    <row r="2384" spans="1:2" x14ac:dyDescent="0.3">
      <c r="A2384">
        <v>1631132</v>
      </c>
      <c r="B2384" t="s">
        <v>7332</v>
      </c>
    </row>
    <row r="2385" spans="1:2" x14ac:dyDescent="0.3">
      <c r="A2385">
        <v>77296</v>
      </c>
      <c r="B2385" t="s">
        <v>7333</v>
      </c>
    </row>
    <row r="2386" spans="1:2" x14ac:dyDescent="0.3">
      <c r="A2386">
        <v>77297</v>
      </c>
      <c r="B2386" t="s">
        <v>7334</v>
      </c>
    </row>
    <row r="2387" spans="1:2" x14ac:dyDescent="0.3">
      <c r="A2387">
        <v>402</v>
      </c>
      <c r="B2387" t="s">
        <v>7335</v>
      </c>
    </row>
    <row r="2388" spans="1:2" x14ac:dyDescent="0.3">
      <c r="A2388">
        <v>1629723</v>
      </c>
      <c r="B2388" t="s">
        <v>7336</v>
      </c>
    </row>
    <row r="2389" spans="1:2" x14ac:dyDescent="0.3">
      <c r="A2389">
        <v>77299</v>
      </c>
      <c r="B2389" t="s">
        <v>7337</v>
      </c>
    </row>
    <row r="2390" spans="1:2" x14ac:dyDescent="0.3">
      <c r="A2390">
        <v>77300</v>
      </c>
      <c r="B2390" t="s">
        <v>7338</v>
      </c>
    </row>
    <row r="2391" spans="1:2" x14ac:dyDescent="0.3">
      <c r="A2391">
        <v>1627788</v>
      </c>
      <c r="B2391" t="s">
        <v>7339</v>
      </c>
    </row>
    <row r="2392" spans="1:2" x14ac:dyDescent="0.3">
      <c r="A2392">
        <v>77301</v>
      </c>
      <c r="B2392" t="s">
        <v>7340</v>
      </c>
    </row>
    <row r="2393" spans="1:2" x14ac:dyDescent="0.3">
      <c r="A2393">
        <v>1628436</v>
      </c>
      <c r="B2393" t="s">
        <v>7341</v>
      </c>
    </row>
    <row r="2394" spans="1:2" x14ac:dyDescent="0.3">
      <c r="A2394">
        <v>101117</v>
      </c>
      <c r="B2394" t="s">
        <v>7342</v>
      </c>
    </row>
    <row r="2395" spans="1:2" x14ac:dyDescent="0.3">
      <c r="A2395">
        <v>2594</v>
      </c>
      <c r="B2395" t="s">
        <v>7343</v>
      </c>
    </row>
    <row r="2396" spans="1:2" x14ac:dyDescent="0.3">
      <c r="A2396">
        <v>77302</v>
      </c>
      <c r="B2396" t="s">
        <v>7344</v>
      </c>
    </row>
    <row r="2397" spans="1:2" x14ac:dyDescent="0.3">
      <c r="A2397">
        <v>77303</v>
      </c>
      <c r="B2397" t="s">
        <v>7345</v>
      </c>
    </row>
    <row r="2398" spans="1:2" x14ac:dyDescent="0.3">
      <c r="A2398">
        <v>77304</v>
      </c>
      <c r="B2398" t="s">
        <v>7346</v>
      </c>
    </row>
    <row r="2399" spans="1:2" x14ac:dyDescent="0.3">
      <c r="A2399">
        <v>201585</v>
      </c>
      <c r="B2399" t="s">
        <v>7347</v>
      </c>
    </row>
    <row r="2400" spans="1:2" x14ac:dyDescent="0.3">
      <c r="A2400">
        <v>77305</v>
      </c>
      <c r="B2400" t="s">
        <v>7348</v>
      </c>
    </row>
    <row r="2401" spans="1:2" x14ac:dyDescent="0.3">
      <c r="A2401">
        <v>77306</v>
      </c>
      <c r="B2401" t="s">
        <v>7349</v>
      </c>
    </row>
    <row r="2402" spans="1:2" x14ac:dyDescent="0.3">
      <c r="A2402">
        <v>77307</v>
      </c>
      <c r="B2402" t="s">
        <v>7350</v>
      </c>
    </row>
    <row r="2403" spans="1:2" x14ac:dyDescent="0.3">
      <c r="A2403">
        <v>77308</v>
      </c>
      <c r="B2403" t="s">
        <v>7351</v>
      </c>
    </row>
    <row r="2404" spans="1:2" x14ac:dyDescent="0.3">
      <c r="A2404">
        <v>77309</v>
      </c>
      <c r="B2404" t="s">
        <v>7352</v>
      </c>
    </row>
    <row r="2405" spans="1:2" x14ac:dyDescent="0.3">
      <c r="A2405">
        <v>77310</v>
      </c>
      <c r="B2405" t="s">
        <v>7353</v>
      </c>
    </row>
    <row r="2406" spans="1:2" x14ac:dyDescent="0.3">
      <c r="A2406">
        <v>203139</v>
      </c>
      <c r="B2406" t="s">
        <v>7354</v>
      </c>
    </row>
    <row r="2407" spans="1:2" x14ac:dyDescent="0.3">
      <c r="A2407">
        <v>77311</v>
      </c>
      <c r="B2407" t="s">
        <v>7355</v>
      </c>
    </row>
    <row r="2408" spans="1:2" x14ac:dyDescent="0.3">
      <c r="A2408">
        <v>1630249</v>
      </c>
      <c r="B2408" t="s">
        <v>7356</v>
      </c>
    </row>
    <row r="2409" spans="1:2" x14ac:dyDescent="0.3">
      <c r="A2409">
        <v>77312</v>
      </c>
      <c r="B2409" t="s">
        <v>7357</v>
      </c>
    </row>
    <row r="2410" spans="1:2" x14ac:dyDescent="0.3">
      <c r="A2410">
        <v>77313</v>
      </c>
      <c r="B2410" t="s">
        <v>7358</v>
      </c>
    </row>
    <row r="2411" spans="1:2" x14ac:dyDescent="0.3">
      <c r="A2411">
        <v>77314</v>
      </c>
      <c r="B2411" t="s">
        <v>7359</v>
      </c>
    </row>
    <row r="2412" spans="1:2" x14ac:dyDescent="0.3">
      <c r="A2412">
        <v>2420</v>
      </c>
      <c r="B2412" t="s">
        <v>7360</v>
      </c>
    </row>
    <row r="2413" spans="1:2" x14ac:dyDescent="0.3">
      <c r="A2413">
        <v>1474</v>
      </c>
      <c r="B2413" t="s">
        <v>7361</v>
      </c>
    </row>
    <row r="2414" spans="1:2" x14ac:dyDescent="0.3">
      <c r="A2414">
        <v>77316</v>
      </c>
      <c r="B2414" t="s">
        <v>7362</v>
      </c>
    </row>
    <row r="2415" spans="1:2" x14ac:dyDescent="0.3">
      <c r="A2415">
        <v>77317</v>
      </c>
      <c r="B2415" t="s">
        <v>7363</v>
      </c>
    </row>
    <row r="2416" spans="1:2" x14ac:dyDescent="0.3">
      <c r="A2416">
        <v>77318</v>
      </c>
      <c r="B2416" t="s">
        <v>7364</v>
      </c>
    </row>
    <row r="2417" spans="1:2" x14ac:dyDescent="0.3">
      <c r="A2417">
        <v>77319</v>
      </c>
      <c r="B2417" t="s">
        <v>7365</v>
      </c>
    </row>
    <row r="2418" spans="1:2" x14ac:dyDescent="0.3">
      <c r="A2418">
        <v>77320</v>
      </c>
      <c r="B2418" t="s">
        <v>7366</v>
      </c>
    </row>
    <row r="2419" spans="1:2" x14ac:dyDescent="0.3">
      <c r="A2419">
        <v>77322</v>
      </c>
      <c r="B2419" t="s">
        <v>7367</v>
      </c>
    </row>
    <row r="2420" spans="1:2" x14ac:dyDescent="0.3">
      <c r="A2420">
        <v>389</v>
      </c>
      <c r="B2420" t="s">
        <v>7368</v>
      </c>
    </row>
    <row r="2421" spans="1:2" x14ac:dyDescent="0.3">
      <c r="A2421">
        <v>1629083</v>
      </c>
      <c r="B2421" t="s">
        <v>7369</v>
      </c>
    </row>
    <row r="2422" spans="1:2" x14ac:dyDescent="0.3">
      <c r="A2422">
        <v>1630228</v>
      </c>
      <c r="B2422" t="s">
        <v>7370</v>
      </c>
    </row>
    <row r="2423" spans="1:2" x14ac:dyDescent="0.3">
      <c r="A2423">
        <v>77323</v>
      </c>
      <c r="B2423" t="s">
        <v>7371</v>
      </c>
    </row>
    <row r="2424" spans="1:2" x14ac:dyDescent="0.3">
      <c r="A2424">
        <v>77324</v>
      </c>
      <c r="B2424" t="s">
        <v>7372</v>
      </c>
    </row>
    <row r="2425" spans="1:2" x14ac:dyDescent="0.3">
      <c r="A2425">
        <v>77325</v>
      </c>
      <c r="B2425" t="s">
        <v>7373</v>
      </c>
    </row>
    <row r="2426" spans="1:2" x14ac:dyDescent="0.3">
      <c r="A2426">
        <v>1629066</v>
      </c>
      <c r="B2426" t="s">
        <v>7374</v>
      </c>
    </row>
    <row r="2427" spans="1:2" x14ac:dyDescent="0.3">
      <c r="A2427">
        <v>201633</v>
      </c>
      <c r="B2427" t="s">
        <v>7375</v>
      </c>
    </row>
    <row r="2428" spans="1:2" x14ac:dyDescent="0.3">
      <c r="A2428">
        <v>2825</v>
      </c>
      <c r="B2428" t="s">
        <v>7376</v>
      </c>
    </row>
    <row r="2429" spans="1:2" x14ac:dyDescent="0.3">
      <c r="A2429">
        <v>1628398</v>
      </c>
      <c r="B2429" t="s">
        <v>7377</v>
      </c>
    </row>
    <row r="2430" spans="1:2" x14ac:dyDescent="0.3">
      <c r="A2430">
        <v>203136</v>
      </c>
      <c r="B2430" t="s">
        <v>7378</v>
      </c>
    </row>
    <row r="2431" spans="1:2" x14ac:dyDescent="0.3">
      <c r="A2431">
        <v>1627851</v>
      </c>
      <c r="B2431" t="s">
        <v>7379</v>
      </c>
    </row>
    <row r="2432" spans="1:2" x14ac:dyDescent="0.3">
      <c r="A2432">
        <v>77327</v>
      </c>
      <c r="B2432" t="s">
        <v>7380</v>
      </c>
    </row>
    <row r="2433" spans="1:2" x14ac:dyDescent="0.3">
      <c r="A2433">
        <v>1711</v>
      </c>
      <c r="B2433" t="s">
        <v>7381</v>
      </c>
    </row>
    <row r="2434" spans="1:2" x14ac:dyDescent="0.3">
      <c r="A2434">
        <v>77328</v>
      </c>
      <c r="B2434" t="s">
        <v>7382</v>
      </c>
    </row>
    <row r="2435" spans="1:2" x14ac:dyDescent="0.3">
      <c r="A2435">
        <v>1631222</v>
      </c>
      <c r="B2435" t="s">
        <v>7383</v>
      </c>
    </row>
    <row r="2436" spans="1:2" x14ac:dyDescent="0.3">
      <c r="A2436">
        <v>1601</v>
      </c>
      <c r="B2436" t="s">
        <v>7384</v>
      </c>
    </row>
    <row r="2437" spans="1:2" x14ac:dyDescent="0.3">
      <c r="A2437">
        <v>77340</v>
      </c>
      <c r="B2437" t="s">
        <v>7385</v>
      </c>
    </row>
    <row r="2438" spans="1:2" x14ac:dyDescent="0.3">
      <c r="A2438">
        <v>203897</v>
      </c>
      <c r="B2438" t="s">
        <v>7386</v>
      </c>
    </row>
    <row r="2439" spans="1:2" x14ac:dyDescent="0.3">
      <c r="A2439">
        <v>1627746</v>
      </c>
      <c r="B2439" t="s">
        <v>7387</v>
      </c>
    </row>
    <row r="2440" spans="1:2" x14ac:dyDescent="0.3">
      <c r="A2440">
        <v>77326</v>
      </c>
      <c r="B2440" t="s">
        <v>7388</v>
      </c>
    </row>
    <row r="2441" spans="1:2" x14ac:dyDescent="0.3">
      <c r="A2441">
        <v>363</v>
      </c>
      <c r="B2441" t="s">
        <v>7389</v>
      </c>
    </row>
    <row r="2442" spans="1:2" x14ac:dyDescent="0.3">
      <c r="A2442">
        <v>201802</v>
      </c>
      <c r="B2442" t="s">
        <v>7390</v>
      </c>
    </row>
    <row r="2443" spans="1:2" x14ac:dyDescent="0.3">
      <c r="A2443">
        <v>100263</v>
      </c>
      <c r="B2443" t="s">
        <v>7391</v>
      </c>
    </row>
    <row r="2444" spans="1:2" x14ac:dyDescent="0.3">
      <c r="A2444">
        <v>77329</v>
      </c>
      <c r="B2444" t="s">
        <v>7392</v>
      </c>
    </row>
    <row r="2445" spans="1:2" x14ac:dyDescent="0.3">
      <c r="A2445">
        <v>77330</v>
      </c>
      <c r="B2445" t="s">
        <v>7393</v>
      </c>
    </row>
    <row r="2446" spans="1:2" x14ac:dyDescent="0.3">
      <c r="A2446">
        <v>1630237</v>
      </c>
      <c r="B2446" t="s">
        <v>7394</v>
      </c>
    </row>
    <row r="2447" spans="1:2" x14ac:dyDescent="0.3">
      <c r="A2447">
        <v>203117</v>
      </c>
      <c r="B2447" t="s">
        <v>7395</v>
      </c>
    </row>
    <row r="2448" spans="1:2" x14ac:dyDescent="0.3">
      <c r="A2448">
        <v>203087</v>
      </c>
      <c r="B2448" t="s">
        <v>7396</v>
      </c>
    </row>
    <row r="2449" spans="1:2" x14ac:dyDescent="0.3">
      <c r="A2449">
        <v>77331</v>
      </c>
      <c r="B2449" t="s">
        <v>7397</v>
      </c>
    </row>
    <row r="2450" spans="1:2" x14ac:dyDescent="0.3">
      <c r="A2450">
        <v>77332</v>
      </c>
      <c r="B2450" t="s">
        <v>7398</v>
      </c>
    </row>
    <row r="2451" spans="1:2" x14ac:dyDescent="0.3">
      <c r="A2451">
        <v>2573</v>
      </c>
      <c r="B2451" t="s">
        <v>7399</v>
      </c>
    </row>
    <row r="2452" spans="1:2" x14ac:dyDescent="0.3">
      <c r="A2452">
        <v>77333</v>
      </c>
      <c r="B2452" t="s">
        <v>7400</v>
      </c>
    </row>
    <row r="2453" spans="1:2" x14ac:dyDescent="0.3">
      <c r="A2453">
        <v>2253</v>
      </c>
      <c r="B2453" t="s">
        <v>7401</v>
      </c>
    </row>
    <row r="2454" spans="1:2" x14ac:dyDescent="0.3">
      <c r="A2454">
        <v>1629111</v>
      </c>
      <c r="B2454" t="s">
        <v>7402</v>
      </c>
    </row>
    <row r="2455" spans="1:2" x14ac:dyDescent="0.3">
      <c r="A2455">
        <v>201171</v>
      </c>
      <c r="B2455" t="s">
        <v>7403</v>
      </c>
    </row>
    <row r="2456" spans="1:2" x14ac:dyDescent="0.3">
      <c r="A2456">
        <v>202068</v>
      </c>
      <c r="B2456" t="s">
        <v>7404</v>
      </c>
    </row>
    <row r="2457" spans="1:2" x14ac:dyDescent="0.3">
      <c r="A2457">
        <v>77334</v>
      </c>
      <c r="B2457" t="s">
        <v>7405</v>
      </c>
    </row>
    <row r="2458" spans="1:2" x14ac:dyDescent="0.3">
      <c r="A2458">
        <v>77335</v>
      </c>
      <c r="B2458" t="s">
        <v>7406</v>
      </c>
    </row>
    <row r="2459" spans="1:2" x14ac:dyDescent="0.3">
      <c r="A2459">
        <v>457</v>
      </c>
      <c r="B2459" t="s">
        <v>7407</v>
      </c>
    </row>
    <row r="2460" spans="1:2" x14ac:dyDescent="0.3">
      <c r="A2460">
        <v>226</v>
      </c>
      <c r="B2460" t="s">
        <v>7408</v>
      </c>
    </row>
    <row r="2461" spans="1:2" x14ac:dyDescent="0.3">
      <c r="A2461">
        <v>2591</v>
      </c>
      <c r="B2461" t="s">
        <v>7409</v>
      </c>
    </row>
    <row r="2462" spans="1:2" x14ac:dyDescent="0.3">
      <c r="A2462">
        <v>1892</v>
      </c>
      <c r="B2462" t="s">
        <v>7410</v>
      </c>
    </row>
    <row r="2463" spans="1:2" x14ac:dyDescent="0.3">
      <c r="A2463">
        <v>101247</v>
      </c>
      <c r="B2463" t="s">
        <v>7411</v>
      </c>
    </row>
    <row r="2464" spans="1:2" x14ac:dyDescent="0.3">
      <c r="A2464">
        <v>1629641</v>
      </c>
      <c r="B2464" t="s">
        <v>7412</v>
      </c>
    </row>
    <row r="2465" spans="1:2" x14ac:dyDescent="0.3">
      <c r="A2465">
        <v>2061</v>
      </c>
      <c r="B2465" t="s">
        <v>7413</v>
      </c>
    </row>
    <row r="2466" spans="1:2" x14ac:dyDescent="0.3">
      <c r="A2466">
        <v>600005</v>
      </c>
      <c r="B2466" t="s">
        <v>7414</v>
      </c>
    </row>
    <row r="2467" spans="1:2" x14ac:dyDescent="0.3">
      <c r="A2467">
        <v>77338</v>
      </c>
      <c r="B2467" t="s">
        <v>7415</v>
      </c>
    </row>
    <row r="2468" spans="1:2" x14ac:dyDescent="0.3">
      <c r="A2468">
        <v>1627879</v>
      </c>
      <c r="B2468" t="s">
        <v>7416</v>
      </c>
    </row>
    <row r="2469" spans="1:2" x14ac:dyDescent="0.3">
      <c r="A2469">
        <v>77339</v>
      </c>
      <c r="B2469" t="s">
        <v>7417</v>
      </c>
    </row>
    <row r="2470" spans="1:2" x14ac:dyDescent="0.3">
      <c r="A2470">
        <v>203499</v>
      </c>
      <c r="B2470" t="s">
        <v>7418</v>
      </c>
    </row>
    <row r="2471" spans="1:2" x14ac:dyDescent="0.3">
      <c r="A2471">
        <v>77341</v>
      </c>
      <c r="B2471" t="s">
        <v>7419</v>
      </c>
    </row>
    <row r="2472" spans="1:2" x14ac:dyDescent="0.3">
      <c r="A2472">
        <v>201186</v>
      </c>
      <c r="B2472" t="s">
        <v>7420</v>
      </c>
    </row>
    <row r="2473" spans="1:2" x14ac:dyDescent="0.3">
      <c r="A2473">
        <v>77342</v>
      </c>
      <c r="B2473" t="s">
        <v>7421</v>
      </c>
    </row>
    <row r="2474" spans="1:2" x14ac:dyDescent="0.3">
      <c r="A2474">
        <v>968</v>
      </c>
      <c r="B2474" t="s">
        <v>7422</v>
      </c>
    </row>
    <row r="2475" spans="1:2" x14ac:dyDescent="0.3">
      <c r="A2475">
        <v>77344</v>
      </c>
      <c r="B2475" t="s">
        <v>7423</v>
      </c>
    </row>
    <row r="2476" spans="1:2" x14ac:dyDescent="0.3">
      <c r="A2476">
        <v>77345</v>
      </c>
      <c r="B2476" t="s">
        <v>7424</v>
      </c>
    </row>
    <row r="2477" spans="1:2" x14ac:dyDescent="0.3">
      <c r="A2477">
        <v>203530</v>
      </c>
      <c r="B2477" t="s">
        <v>7425</v>
      </c>
    </row>
    <row r="2478" spans="1:2" x14ac:dyDescent="0.3">
      <c r="A2478">
        <v>77346</v>
      </c>
      <c r="B2478" t="s">
        <v>7426</v>
      </c>
    </row>
    <row r="2479" spans="1:2" x14ac:dyDescent="0.3">
      <c r="A2479">
        <v>77347</v>
      </c>
      <c r="B2479" t="s">
        <v>7427</v>
      </c>
    </row>
    <row r="2480" spans="1:2" x14ac:dyDescent="0.3">
      <c r="A2480">
        <v>201151</v>
      </c>
      <c r="B2480" t="s">
        <v>7428</v>
      </c>
    </row>
    <row r="2481" spans="1:2" x14ac:dyDescent="0.3">
      <c r="A2481">
        <v>1629724</v>
      </c>
      <c r="B2481" t="s">
        <v>7429</v>
      </c>
    </row>
    <row r="2482" spans="1:2" x14ac:dyDescent="0.3">
      <c r="A2482">
        <v>202371</v>
      </c>
      <c r="B2482" t="s">
        <v>7430</v>
      </c>
    </row>
    <row r="2483" spans="1:2" x14ac:dyDescent="0.3">
      <c r="A2483">
        <v>77348</v>
      </c>
      <c r="B2483" t="s">
        <v>7431</v>
      </c>
    </row>
    <row r="2484" spans="1:2" x14ac:dyDescent="0.3">
      <c r="A2484">
        <v>1630639</v>
      </c>
      <c r="B2484" t="s">
        <v>7432</v>
      </c>
    </row>
    <row r="2485" spans="1:2" x14ac:dyDescent="0.3">
      <c r="A2485">
        <v>1535</v>
      </c>
      <c r="B2485" t="s">
        <v>7433</v>
      </c>
    </row>
    <row r="2486" spans="1:2" x14ac:dyDescent="0.3">
      <c r="A2486">
        <v>201951</v>
      </c>
      <c r="B2486" t="s">
        <v>7434</v>
      </c>
    </row>
    <row r="2487" spans="1:2" x14ac:dyDescent="0.3">
      <c r="A2487">
        <v>1627774</v>
      </c>
      <c r="B2487" t="s">
        <v>7435</v>
      </c>
    </row>
    <row r="2488" spans="1:2" x14ac:dyDescent="0.3">
      <c r="A2488">
        <v>77350</v>
      </c>
      <c r="B2488" t="s">
        <v>7436</v>
      </c>
    </row>
    <row r="2489" spans="1:2" x14ac:dyDescent="0.3">
      <c r="A2489">
        <v>1627747</v>
      </c>
      <c r="B2489" t="s">
        <v>7437</v>
      </c>
    </row>
    <row r="2490" spans="1:2" x14ac:dyDescent="0.3">
      <c r="A2490">
        <v>1628388</v>
      </c>
      <c r="B2490" t="s">
        <v>7438</v>
      </c>
    </row>
    <row r="2491" spans="1:2" x14ac:dyDescent="0.3">
      <c r="A2491">
        <v>77351</v>
      </c>
      <c r="B2491" t="s">
        <v>7439</v>
      </c>
    </row>
    <row r="2492" spans="1:2" x14ac:dyDescent="0.3">
      <c r="A2492">
        <v>77352</v>
      </c>
      <c r="B2492" t="s">
        <v>7440</v>
      </c>
    </row>
    <row r="2493" spans="1:2" x14ac:dyDescent="0.3">
      <c r="A2493">
        <v>77353</v>
      </c>
      <c r="B2493" t="s">
        <v>7441</v>
      </c>
    </row>
    <row r="2494" spans="1:2" x14ac:dyDescent="0.3">
      <c r="A2494">
        <v>77354</v>
      </c>
      <c r="B2494" t="s">
        <v>7442</v>
      </c>
    </row>
    <row r="2495" spans="1:2" x14ac:dyDescent="0.3">
      <c r="A2495">
        <v>287</v>
      </c>
      <c r="B2495" t="s">
        <v>7443</v>
      </c>
    </row>
    <row r="2496" spans="1:2" x14ac:dyDescent="0.3">
      <c r="A2496">
        <v>1629665</v>
      </c>
      <c r="B2496" t="s">
        <v>7444</v>
      </c>
    </row>
    <row r="2497" spans="1:2" x14ac:dyDescent="0.3">
      <c r="A2497">
        <v>203495</v>
      </c>
      <c r="B2497" t="s">
        <v>7445</v>
      </c>
    </row>
    <row r="2498" spans="1:2" x14ac:dyDescent="0.3">
      <c r="A2498">
        <v>77356</v>
      </c>
      <c r="B2498" t="s">
        <v>7446</v>
      </c>
    </row>
    <row r="2499" spans="1:2" x14ac:dyDescent="0.3">
      <c r="A2499">
        <v>77357</v>
      </c>
      <c r="B2499" t="s">
        <v>7447</v>
      </c>
    </row>
    <row r="2500" spans="1:2" x14ac:dyDescent="0.3">
      <c r="A2500">
        <v>201584</v>
      </c>
      <c r="B2500" t="s">
        <v>7448</v>
      </c>
    </row>
    <row r="2501" spans="1:2" x14ac:dyDescent="0.3">
      <c r="A2501">
        <v>1627814</v>
      </c>
      <c r="B2501" t="s">
        <v>7449</v>
      </c>
    </row>
    <row r="2502" spans="1:2" x14ac:dyDescent="0.3">
      <c r="A2502">
        <v>101135</v>
      </c>
      <c r="B2502" t="s">
        <v>7450</v>
      </c>
    </row>
    <row r="2503" spans="1:2" x14ac:dyDescent="0.3">
      <c r="A2503">
        <v>77358</v>
      </c>
      <c r="B2503" t="s">
        <v>7451</v>
      </c>
    </row>
    <row r="2504" spans="1:2" x14ac:dyDescent="0.3">
      <c r="A2504">
        <v>77359</v>
      </c>
      <c r="B2504" t="s">
        <v>7452</v>
      </c>
    </row>
    <row r="2505" spans="1:2" x14ac:dyDescent="0.3">
      <c r="A2505">
        <v>77360</v>
      </c>
      <c r="B2505" t="s">
        <v>7453</v>
      </c>
    </row>
    <row r="2506" spans="1:2" x14ac:dyDescent="0.3">
      <c r="A2506">
        <v>77361</v>
      </c>
      <c r="B2506" t="s">
        <v>7454</v>
      </c>
    </row>
    <row r="2507" spans="1:2" x14ac:dyDescent="0.3">
      <c r="A2507">
        <v>77362</v>
      </c>
      <c r="B2507" t="s">
        <v>7455</v>
      </c>
    </row>
    <row r="2508" spans="1:2" x14ac:dyDescent="0.3">
      <c r="A2508">
        <v>202723</v>
      </c>
      <c r="B2508" t="s">
        <v>7456</v>
      </c>
    </row>
    <row r="2509" spans="1:2" x14ac:dyDescent="0.3">
      <c r="A2509">
        <v>77363</v>
      </c>
      <c r="B2509" t="s">
        <v>7457</v>
      </c>
    </row>
    <row r="2510" spans="1:2" x14ac:dyDescent="0.3">
      <c r="A2510">
        <v>77364</v>
      </c>
      <c r="B2510" t="s">
        <v>7458</v>
      </c>
    </row>
    <row r="2511" spans="1:2" x14ac:dyDescent="0.3">
      <c r="A2511">
        <v>77365</v>
      </c>
      <c r="B2511" t="s">
        <v>7459</v>
      </c>
    </row>
    <row r="2512" spans="1:2" x14ac:dyDescent="0.3">
      <c r="A2512">
        <v>1630240</v>
      </c>
      <c r="B2512" t="s">
        <v>7460</v>
      </c>
    </row>
    <row r="2513" spans="1:2" x14ac:dyDescent="0.3">
      <c r="A2513">
        <v>77366</v>
      </c>
      <c r="B2513" t="s">
        <v>7461</v>
      </c>
    </row>
    <row r="2514" spans="1:2" x14ac:dyDescent="0.3">
      <c r="A2514">
        <v>77367</v>
      </c>
      <c r="B2514" t="s">
        <v>7462</v>
      </c>
    </row>
    <row r="2515" spans="1:2" x14ac:dyDescent="0.3">
      <c r="A2515">
        <v>100</v>
      </c>
      <c r="B2515" t="s">
        <v>7463</v>
      </c>
    </row>
    <row r="2516" spans="1:2" x14ac:dyDescent="0.3">
      <c r="A2516">
        <v>77369</v>
      </c>
      <c r="B2516" t="s">
        <v>7464</v>
      </c>
    </row>
    <row r="2517" spans="1:2" x14ac:dyDescent="0.3">
      <c r="A2517">
        <v>1627215</v>
      </c>
      <c r="B2517" t="s">
        <v>7465</v>
      </c>
    </row>
    <row r="2518" spans="1:2" x14ac:dyDescent="0.3">
      <c r="A2518">
        <v>203458</v>
      </c>
      <c r="B2518" t="s">
        <v>7466</v>
      </c>
    </row>
    <row r="2519" spans="1:2" x14ac:dyDescent="0.3">
      <c r="A2519">
        <v>702</v>
      </c>
      <c r="B2519" t="s">
        <v>7467</v>
      </c>
    </row>
    <row r="2520" spans="1:2" x14ac:dyDescent="0.3">
      <c r="A2520">
        <v>77371</v>
      </c>
      <c r="B2520" t="s">
        <v>7468</v>
      </c>
    </row>
    <row r="2521" spans="1:2" x14ac:dyDescent="0.3">
      <c r="A2521">
        <v>77370</v>
      </c>
      <c r="B2521" t="s">
        <v>7469</v>
      </c>
    </row>
    <row r="2522" spans="1:2" x14ac:dyDescent="0.3">
      <c r="A2522">
        <v>202695</v>
      </c>
      <c r="B2522" t="s">
        <v>7470</v>
      </c>
    </row>
    <row r="2523" spans="1:2" x14ac:dyDescent="0.3">
      <c r="A2523">
        <v>203086</v>
      </c>
      <c r="B2523" t="s">
        <v>7471</v>
      </c>
    </row>
    <row r="2524" spans="1:2" x14ac:dyDescent="0.3">
      <c r="A2524">
        <v>77372</v>
      </c>
      <c r="B2524" t="s">
        <v>7472</v>
      </c>
    </row>
    <row r="2525" spans="1:2" x14ac:dyDescent="0.3">
      <c r="A2525">
        <v>202727</v>
      </c>
      <c r="B2525" t="s">
        <v>7473</v>
      </c>
    </row>
    <row r="2526" spans="1:2" x14ac:dyDescent="0.3">
      <c r="A2526">
        <v>77373</v>
      </c>
      <c r="B2526" t="s">
        <v>7474</v>
      </c>
    </row>
    <row r="2527" spans="1:2" x14ac:dyDescent="0.3">
      <c r="A2527">
        <v>77374</v>
      </c>
      <c r="B2527" t="s">
        <v>7475</v>
      </c>
    </row>
    <row r="2528" spans="1:2" x14ac:dyDescent="0.3">
      <c r="A2528">
        <v>202720</v>
      </c>
      <c r="B2528" t="s">
        <v>7476</v>
      </c>
    </row>
    <row r="2529" spans="1:2" x14ac:dyDescent="0.3">
      <c r="A2529">
        <v>77375</v>
      </c>
      <c r="B2529" t="s">
        <v>7477</v>
      </c>
    </row>
    <row r="2530" spans="1:2" x14ac:dyDescent="0.3">
      <c r="A2530">
        <v>77376</v>
      </c>
      <c r="B2530" t="s">
        <v>7478</v>
      </c>
    </row>
    <row r="2531" spans="1:2" x14ac:dyDescent="0.3">
      <c r="A2531">
        <v>77377</v>
      </c>
      <c r="B2531" t="s">
        <v>7479</v>
      </c>
    </row>
    <row r="2532" spans="1:2" x14ac:dyDescent="0.3">
      <c r="A2532">
        <v>77385</v>
      </c>
      <c r="B2532" t="s">
        <v>7480</v>
      </c>
    </row>
    <row r="2533" spans="1:2" x14ac:dyDescent="0.3">
      <c r="A2533">
        <v>736</v>
      </c>
      <c r="B2533" t="s">
        <v>7481</v>
      </c>
    </row>
    <row r="2534" spans="1:2" x14ac:dyDescent="0.3">
      <c r="A2534">
        <v>77379</v>
      </c>
      <c r="B2534" t="s">
        <v>7482</v>
      </c>
    </row>
    <row r="2535" spans="1:2" x14ac:dyDescent="0.3">
      <c r="A2535">
        <v>77380</v>
      </c>
      <c r="B2535" t="s">
        <v>7483</v>
      </c>
    </row>
    <row r="2536" spans="1:2" x14ac:dyDescent="0.3">
      <c r="A2536">
        <v>77381</v>
      </c>
      <c r="B2536" t="s">
        <v>7484</v>
      </c>
    </row>
    <row r="2537" spans="1:2" x14ac:dyDescent="0.3">
      <c r="A2537">
        <v>1631171</v>
      </c>
      <c r="B2537" t="s">
        <v>7485</v>
      </c>
    </row>
    <row r="2538" spans="1:2" x14ac:dyDescent="0.3">
      <c r="A2538">
        <v>729</v>
      </c>
      <c r="B2538" t="s">
        <v>7486</v>
      </c>
    </row>
    <row r="2539" spans="1:2" x14ac:dyDescent="0.3">
      <c r="A2539">
        <v>1900</v>
      </c>
      <c r="B2539" t="s">
        <v>7487</v>
      </c>
    </row>
    <row r="2540" spans="1:2" x14ac:dyDescent="0.3">
      <c r="A2540">
        <v>77383</v>
      </c>
      <c r="B2540" t="s">
        <v>7488</v>
      </c>
    </row>
    <row r="2541" spans="1:2" x14ac:dyDescent="0.3">
      <c r="A2541">
        <v>1740</v>
      </c>
      <c r="B2541" t="s">
        <v>7489</v>
      </c>
    </row>
    <row r="2542" spans="1:2" x14ac:dyDescent="0.3">
      <c r="A2542">
        <v>77384</v>
      </c>
      <c r="B2542" t="s">
        <v>7490</v>
      </c>
    </row>
    <row r="2543" spans="1:2" x14ac:dyDescent="0.3">
      <c r="A2543">
        <v>1630575</v>
      </c>
      <c r="B2543" t="s">
        <v>7491</v>
      </c>
    </row>
    <row r="2544" spans="1:2" x14ac:dyDescent="0.3">
      <c r="A2544">
        <v>1630184</v>
      </c>
      <c r="B2544" t="s">
        <v>7492</v>
      </c>
    </row>
    <row r="2545" spans="1:2" x14ac:dyDescent="0.3">
      <c r="A2545">
        <v>77386</v>
      </c>
      <c r="B2545" t="s">
        <v>7493</v>
      </c>
    </row>
    <row r="2546" spans="1:2" x14ac:dyDescent="0.3">
      <c r="A2546">
        <v>77387</v>
      </c>
      <c r="B2546" t="s">
        <v>7494</v>
      </c>
    </row>
    <row r="2547" spans="1:2" x14ac:dyDescent="0.3">
      <c r="A2547">
        <v>1630604</v>
      </c>
      <c r="B2547" t="s">
        <v>7495</v>
      </c>
    </row>
    <row r="2548" spans="1:2" x14ac:dyDescent="0.3">
      <c r="A2548">
        <v>202732</v>
      </c>
      <c r="B2548" t="s">
        <v>7496</v>
      </c>
    </row>
    <row r="2549" spans="1:2" x14ac:dyDescent="0.3">
      <c r="A2549">
        <v>77388</v>
      </c>
      <c r="B2549" t="s">
        <v>7497</v>
      </c>
    </row>
    <row r="2550" spans="1:2" x14ac:dyDescent="0.3">
      <c r="A2550">
        <v>203081</v>
      </c>
      <c r="B2550" t="s">
        <v>7498</v>
      </c>
    </row>
    <row r="2551" spans="1:2" x14ac:dyDescent="0.3">
      <c r="A2551">
        <v>202391</v>
      </c>
      <c r="B2551" t="s">
        <v>7499</v>
      </c>
    </row>
    <row r="2552" spans="1:2" x14ac:dyDescent="0.3">
      <c r="A2552">
        <v>77389</v>
      </c>
      <c r="B2552" t="s">
        <v>7500</v>
      </c>
    </row>
    <row r="2553" spans="1:2" x14ac:dyDescent="0.3">
      <c r="A2553">
        <v>175</v>
      </c>
      <c r="B2553" t="s">
        <v>7501</v>
      </c>
    </row>
    <row r="2554" spans="1:2" x14ac:dyDescent="0.3">
      <c r="A2554">
        <v>1629642</v>
      </c>
      <c r="B2554" t="s">
        <v>7502</v>
      </c>
    </row>
    <row r="2555" spans="1:2" x14ac:dyDescent="0.3">
      <c r="A2555">
        <v>1630587</v>
      </c>
      <c r="B2555" t="s">
        <v>7503</v>
      </c>
    </row>
    <row r="2556" spans="1:2" x14ac:dyDescent="0.3">
      <c r="A2556">
        <v>988</v>
      </c>
      <c r="B2556" t="s">
        <v>7504</v>
      </c>
    </row>
    <row r="2557" spans="1:2" x14ac:dyDescent="0.3">
      <c r="A2557">
        <v>2733</v>
      </c>
      <c r="B2557" t="s">
        <v>7505</v>
      </c>
    </row>
    <row r="2558" spans="1:2" x14ac:dyDescent="0.3">
      <c r="A2558">
        <v>77392</v>
      </c>
      <c r="B2558" t="s">
        <v>7506</v>
      </c>
    </row>
    <row r="2559" spans="1:2" x14ac:dyDescent="0.3">
      <c r="A2559">
        <v>1024</v>
      </c>
      <c r="B2559" t="s">
        <v>7507</v>
      </c>
    </row>
    <row r="2560" spans="1:2" x14ac:dyDescent="0.3">
      <c r="A2560">
        <v>77394</v>
      </c>
      <c r="B2560" t="s">
        <v>7508</v>
      </c>
    </row>
    <row r="2561" spans="1:2" x14ac:dyDescent="0.3">
      <c r="A2561">
        <v>77395</v>
      </c>
      <c r="B2561" t="s">
        <v>7509</v>
      </c>
    </row>
    <row r="2562" spans="1:2" x14ac:dyDescent="0.3">
      <c r="A2562">
        <v>77396</v>
      </c>
      <c r="B2562" t="s">
        <v>7510</v>
      </c>
    </row>
    <row r="2563" spans="1:2" x14ac:dyDescent="0.3">
      <c r="A2563">
        <v>77397</v>
      </c>
      <c r="B2563" t="s">
        <v>7511</v>
      </c>
    </row>
    <row r="2564" spans="1:2" x14ac:dyDescent="0.3">
      <c r="A2564">
        <v>77398</v>
      </c>
      <c r="B2564" t="s">
        <v>7512</v>
      </c>
    </row>
    <row r="2565" spans="1:2" x14ac:dyDescent="0.3">
      <c r="A2565">
        <v>77399</v>
      </c>
      <c r="B2565" t="s">
        <v>7513</v>
      </c>
    </row>
    <row r="2566" spans="1:2" x14ac:dyDescent="0.3">
      <c r="A2566">
        <v>1100</v>
      </c>
      <c r="B2566" t="s">
        <v>7514</v>
      </c>
    </row>
    <row r="2567" spans="1:2" x14ac:dyDescent="0.3">
      <c r="A2567">
        <v>77401</v>
      </c>
      <c r="B2567" t="s">
        <v>7515</v>
      </c>
    </row>
    <row r="2568" spans="1:2" x14ac:dyDescent="0.3">
      <c r="A2568">
        <v>77402</v>
      </c>
      <c r="B2568" t="s">
        <v>7516</v>
      </c>
    </row>
    <row r="2569" spans="1:2" x14ac:dyDescent="0.3">
      <c r="A2569">
        <v>1629155</v>
      </c>
      <c r="B2569" t="s">
        <v>7517</v>
      </c>
    </row>
    <row r="2570" spans="1:2" x14ac:dyDescent="0.3">
      <c r="A2570">
        <v>1631254</v>
      </c>
      <c r="B2570" t="s">
        <v>7518</v>
      </c>
    </row>
    <row r="2571" spans="1:2" x14ac:dyDescent="0.3">
      <c r="A2571">
        <v>77403</v>
      </c>
      <c r="B2571" t="s">
        <v>7519</v>
      </c>
    </row>
    <row r="2572" spans="1:2" x14ac:dyDescent="0.3">
      <c r="A2572">
        <v>38</v>
      </c>
      <c r="B2572" t="s">
        <v>7520</v>
      </c>
    </row>
    <row r="2573" spans="1:2" x14ac:dyDescent="0.3">
      <c r="A2573">
        <v>1609</v>
      </c>
      <c r="B2573" t="s">
        <v>7521</v>
      </c>
    </row>
    <row r="2574" spans="1:2" x14ac:dyDescent="0.3">
      <c r="A2574">
        <v>3</v>
      </c>
      <c r="B2574" t="s">
        <v>7522</v>
      </c>
    </row>
    <row r="2575" spans="1:2" x14ac:dyDescent="0.3">
      <c r="A2575">
        <v>1381</v>
      </c>
      <c r="B2575" t="s">
        <v>7523</v>
      </c>
    </row>
    <row r="2576" spans="1:2" x14ac:dyDescent="0.3">
      <c r="A2576">
        <v>77406</v>
      </c>
      <c r="B2576" t="s">
        <v>7524</v>
      </c>
    </row>
    <row r="2577" spans="1:2" x14ac:dyDescent="0.3">
      <c r="A2577">
        <v>1627848</v>
      </c>
      <c r="B2577" t="s">
        <v>7525</v>
      </c>
    </row>
    <row r="2578" spans="1:2" x14ac:dyDescent="0.3">
      <c r="A2578">
        <v>26</v>
      </c>
      <c r="B2578" t="s">
        <v>7526</v>
      </c>
    </row>
    <row r="2579" spans="1:2" x14ac:dyDescent="0.3">
      <c r="A2579">
        <v>1626172</v>
      </c>
      <c r="B2579" t="s">
        <v>7527</v>
      </c>
    </row>
    <row r="2580" spans="1:2" x14ac:dyDescent="0.3">
      <c r="A2580">
        <v>201572</v>
      </c>
      <c r="B2580" t="s">
        <v>7528</v>
      </c>
    </row>
    <row r="2581" spans="1:2" x14ac:dyDescent="0.3">
      <c r="A2581">
        <v>1732</v>
      </c>
      <c r="B2581" t="s">
        <v>7529</v>
      </c>
    </row>
    <row r="2582" spans="1:2" x14ac:dyDescent="0.3">
      <c r="A2582">
        <v>2221</v>
      </c>
      <c r="B2582" t="s">
        <v>7530</v>
      </c>
    </row>
    <row r="2583" spans="1:2" x14ac:dyDescent="0.3">
      <c r="A2583">
        <v>201577</v>
      </c>
      <c r="B2583" t="s">
        <v>7531</v>
      </c>
    </row>
    <row r="2584" spans="1:2" x14ac:dyDescent="0.3">
      <c r="A2584">
        <v>943</v>
      </c>
      <c r="B2584" t="s">
        <v>7532</v>
      </c>
    </row>
    <row r="2585" spans="1:2" x14ac:dyDescent="0.3">
      <c r="A2585">
        <v>77409</v>
      </c>
      <c r="B2585" t="s">
        <v>7533</v>
      </c>
    </row>
    <row r="2586" spans="1:2" x14ac:dyDescent="0.3">
      <c r="A2586">
        <v>77410</v>
      </c>
      <c r="B2586" t="s">
        <v>7534</v>
      </c>
    </row>
    <row r="2587" spans="1:2" x14ac:dyDescent="0.3">
      <c r="A2587">
        <v>77411</v>
      </c>
      <c r="B2587" t="s">
        <v>7535</v>
      </c>
    </row>
    <row r="2588" spans="1:2" x14ac:dyDescent="0.3">
      <c r="A2588">
        <v>1629712</v>
      </c>
      <c r="B2588" t="s">
        <v>7536</v>
      </c>
    </row>
    <row r="2589" spans="1:2" x14ac:dyDescent="0.3">
      <c r="A2589">
        <v>77412</v>
      </c>
      <c r="B2589" t="s">
        <v>7537</v>
      </c>
    </row>
    <row r="2590" spans="1:2" x14ac:dyDescent="0.3">
      <c r="A2590">
        <v>201567</v>
      </c>
      <c r="B2590" t="s">
        <v>7538</v>
      </c>
    </row>
    <row r="2591" spans="1:2" x14ac:dyDescent="0.3">
      <c r="A2591">
        <v>77413</v>
      </c>
      <c r="B2591" t="s">
        <v>7539</v>
      </c>
    </row>
    <row r="2592" spans="1:2" x14ac:dyDescent="0.3">
      <c r="A2592">
        <v>77414</v>
      </c>
      <c r="B2592" t="s">
        <v>7540</v>
      </c>
    </row>
    <row r="2593" spans="1:2" x14ac:dyDescent="0.3">
      <c r="A2593">
        <v>77415</v>
      </c>
      <c r="B2593" t="s">
        <v>7541</v>
      </c>
    </row>
    <row r="2594" spans="1:2" x14ac:dyDescent="0.3">
      <c r="A2594">
        <v>77416</v>
      </c>
      <c r="B2594" t="s">
        <v>7542</v>
      </c>
    </row>
    <row r="2595" spans="1:2" x14ac:dyDescent="0.3">
      <c r="A2595">
        <v>200768</v>
      </c>
      <c r="B2595" t="s">
        <v>7543</v>
      </c>
    </row>
    <row r="2596" spans="1:2" x14ac:dyDescent="0.3">
      <c r="A2596">
        <v>1628070</v>
      </c>
      <c r="B2596" t="s">
        <v>7544</v>
      </c>
    </row>
    <row r="2597" spans="1:2" x14ac:dyDescent="0.3">
      <c r="A2597">
        <v>77417</v>
      </c>
      <c r="B2597" t="s">
        <v>7545</v>
      </c>
    </row>
    <row r="2598" spans="1:2" x14ac:dyDescent="0.3">
      <c r="A2598">
        <v>77418</v>
      </c>
      <c r="B2598" t="s">
        <v>7546</v>
      </c>
    </row>
    <row r="2599" spans="1:2" x14ac:dyDescent="0.3">
      <c r="A2599">
        <v>77419</v>
      </c>
      <c r="B2599" t="s">
        <v>7547</v>
      </c>
    </row>
    <row r="2600" spans="1:2" x14ac:dyDescent="0.3">
      <c r="A2600">
        <v>203564</v>
      </c>
      <c r="B2600" t="s">
        <v>7548</v>
      </c>
    </row>
    <row r="2601" spans="1:2" x14ac:dyDescent="0.3">
      <c r="A2601">
        <v>77420</v>
      </c>
      <c r="B2601" t="s">
        <v>7549</v>
      </c>
    </row>
    <row r="2602" spans="1:2" x14ac:dyDescent="0.3">
      <c r="A2602">
        <v>101249</v>
      </c>
      <c r="B2602" t="s">
        <v>7550</v>
      </c>
    </row>
    <row r="2603" spans="1:2" x14ac:dyDescent="0.3">
      <c r="A2603">
        <v>77421</v>
      </c>
      <c r="B2603" t="s">
        <v>7551</v>
      </c>
    </row>
    <row r="2604" spans="1:2" x14ac:dyDescent="0.3">
      <c r="A2604">
        <v>1731</v>
      </c>
      <c r="B2604" t="s">
        <v>7552</v>
      </c>
    </row>
    <row r="2605" spans="1:2" x14ac:dyDescent="0.3">
      <c r="A2605">
        <v>77422</v>
      </c>
      <c r="B2605" t="s">
        <v>7553</v>
      </c>
    </row>
    <row r="2606" spans="1:2" x14ac:dyDescent="0.3">
      <c r="A2606">
        <v>77423</v>
      </c>
      <c r="B2606" t="s">
        <v>7554</v>
      </c>
    </row>
    <row r="2607" spans="1:2" x14ac:dyDescent="0.3">
      <c r="A2607">
        <v>77424</v>
      </c>
      <c r="B2607" t="s">
        <v>7555</v>
      </c>
    </row>
    <row r="2608" spans="1:2" x14ac:dyDescent="0.3">
      <c r="A2608">
        <v>77425</v>
      </c>
      <c r="B2608" t="s">
        <v>7556</v>
      </c>
    </row>
    <row r="2609" spans="1:2" x14ac:dyDescent="0.3">
      <c r="A2609">
        <v>1630994</v>
      </c>
      <c r="B2609" t="s">
        <v>7557</v>
      </c>
    </row>
    <row r="2610" spans="1:2" x14ac:dyDescent="0.3">
      <c r="A2610">
        <v>1627789</v>
      </c>
      <c r="B2610" t="s">
        <v>7558</v>
      </c>
    </row>
    <row r="2611" spans="1:2" x14ac:dyDescent="0.3">
      <c r="A2611">
        <v>1628399</v>
      </c>
      <c r="B2611" t="s">
        <v>7559</v>
      </c>
    </row>
    <row r="2612" spans="1:2" x14ac:dyDescent="0.3">
      <c r="A2612">
        <v>1626168</v>
      </c>
      <c r="B2612" t="s">
        <v>7560</v>
      </c>
    </row>
    <row r="2613" spans="1:2" x14ac:dyDescent="0.3">
      <c r="A2613">
        <v>248</v>
      </c>
      <c r="B2613" t="s">
        <v>7561</v>
      </c>
    </row>
    <row r="2614" spans="1:2" x14ac:dyDescent="0.3">
      <c r="A2614">
        <v>77426</v>
      </c>
      <c r="B2614" t="s">
        <v>7562</v>
      </c>
    </row>
    <row r="2615" spans="1:2" x14ac:dyDescent="0.3">
      <c r="A2615">
        <v>77427</v>
      </c>
      <c r="B2615" t="s">
        <v>7563</v>
      </c>
    </row>
    <row r="2616" spans="1:2" x14ac:dyDescent="0.3">
      <c r="A2616">
        <v>1627815</v>
      </c>
      <c r="B2616" t="s">
        <v>7564</v>
      </c>
    </row>
    <row r="2617" spans="1:2" x14ac:dyDescent="0.3">
      <c r="A2617">
        <v>1928</v>
      </c>
      <c r="B2617" t="s">
        <v>7565</v>
      </c>
    </row>
    <row r="2618" spans="1:2" x14ac:dyDescent="0.3">
      <c r="A2618">
        <v>77430</v>
      </c>
      <c r="B2618" t="s">
        <v>7566</v>
      </c>
    </row>
    <row r="2619" spans="1:2" x14ac:dyDescent="0.3">
      <c r="A2619">
        <v>931</v>
      </c>
      <c r="B2619" t="s">
        <v>7567</v>
      </c>
    </row>
    <row r="2620" spans="1:2" x14ac:dyDescent="0.3">
      <c r="A2620">
        <v>77428</v>
      </c>
      <c r="B2620" t="s">
        <v>7568</v>
      </c>
    </row>
    <row r="2621" spans="1:2" x14ac:dyDescent="0.3">
      <c r="A2621">
        <v>77429</v>
      </c>
      <c r="B2621" t="s">
        <v>7569</v>
      </c>
    </row>
    <row r="2622" spans="1:2" x14ac:dyDescent="0.3">
      <c r="A2622">
        <v>203159</v>
      </c>
      <c r="B2622" t="s">
        <v>7570</v>
      </c>
    </row>
    <row r="2623" spans="1:2" x14ac:dyDescent="0.3">
      <c r="A2623">
        <v>101178</v>
      </c>
      <c r="B2623" t="s">
        <v>7571</v>
      </c>
    </row>
    <row r="2624" spans="1:2" x14ac:dyDescent="0.3">
      <c r="A2624">
        <v>77432</v>
      </c>
      <c r="B2624" t="s">
        <v>7572</v>
      </c>
    </row>
    <row r="2625" spans="1:2" x14ac:dyDescent="0.3">
      <c r="A2625">
        <v>694</v>
      </c>
      <c r="B2625" t="s">
        <v>7573</v>
      </c>
    </row>
    <row r="2626" spans="1:2" x14ac:dyDescent="0.3">
      <c r="A2626">
        <v>202714</v>
      </c>
      <c r="B2626" t="s">
        <v>7574</v>
      </c>
    </row>
    <row r="2627" spans="1:2" x14ac:dyDescent="0.3">
      <c r="A2627">
        <v>1635</v>
      </c>
      <c r="B2627" t="s">
        <v>7575</v>
      </c>
    </row>
    <row r="2628" spans="1:2" x14ac:dyDescent="0.3">
      <c r="A2628">
        <v>77435</v>
      </c>
      <c r="B2628" t="s">
        <v>7576</v>
      </c>
    </row>
    <row r="2629" spans="1:2" x14ac:dyDescent="0.3">
      <c r="A2629">
        <v>202731</v>
      </c>
      <c r="B2629" t="s">
        <v>7577</v>
      </c>
    </row>
    <row r="2630" spans="1:2" x14ac:dyDescent="0.3">
      <c r="A2630">
        <v>77436</v>
      </c>
      <c r="B2630" t="s">
        <v>7578</v>
      </c>
    </row>
    <row r="2631" spans="1:2" x14ac:dyDescent="0.3">
      <c r="A2631">
        <v>1629133</v>
      </c>
      <c r="B2631" t="s">
        <v>7579</v>
      </c>
    </row>
    <row r="2632" spans="1:2" x14ac:dyDescent="0.3">
      <c r="A2632">
        <v>1855</v>
      </c>
      <c r="B2632" t="s">
        <v>7580</v>
      </c>
    </row>
    <row r="2633" spans="1:2" x14ac:dyDescent="0.3">
      <c r="A2633">
        <v>1629122</v>
      </c>
      <c r="B2633" t="s">
        <v>7581</v>
      </c>
    </row>
    <row r="2634" spans="1:2" x14ac:dyDescent="0.3">
      <c r="A2634">
        <v>77438</v>
      </c>
      <c r="B2634" t="s">
        <v>7582</v>
      </c>
    </row>
    <row r="2635" spans="1:2" x14ac:dyDescent="0.3">
      <c r="A2635">
        <v>77439</v>
      </c>
      <c r="B2635" t="s">
        <v>7583</v>
      </c>
    </row>
    <row r="2636" spans="1:2" x14ac:dyDescent="0.3">
      <c r="A2636">
        <v>2432</v>
      </c>
      <c r="B2636" t="s">
        <v>7584</v>
      </c>
    </row>
    <row r="2637" spans="1:2" x14ac:dyDescent="0.3">
      <c r="A2637">
        <v>1666</v>
      </c>
      <c r="B2637" t="s">
        <v>7585</v>
      </c>
    </row>
    <row r="2638" spans="1:2" x14ac:dyDescent="0.3">
      <c r="A2638">
        <v>2058</v>
      </c>
      <c r="B2638" t="s">
        <v>7586</v>
      </c>
    </row>
    <row r="2639" spans="1:2" x14ac:dyDescent="0.3">
      <c r="A2639">
        <v>77441</v>
      </c>
      <c r="B2639" t="s">
        <v>7587</v>
      </c>
    </row>
    <row r="2640" spans="1:2" x14ac:dyDescent="0.3">
      <c r="A2640">
        <v>203705</v>
      </c>
      <c r="B2640" t="s">
        <v>7588</v>
      </c>
    </row>
    <row r="2641" spans="1:2" x14ac:dyDescent="0.3">
      <c r="A2641">
        <v>1894</v>
      </c>
      <c r="B2641" t="s">
        <v>7589</v>
      </c>
    </row>
    <row r="2642" spans="1:2" x14ac:dyDescent="0.3">
      <c r="A2642">
        <v>77442</v>
      </c>
      <c r="B2642" t="s">
        <v>7590</v>
      </c>
    </row>
    <row r="2643" spans="1:2" x14ac:dyDescent="0.3">
      <c r="A2643">
        <v>2048</v>
      </c>
      <c r="B2643" t="s">
        <v>7591</v>
      </c>
    </row>
    <row r="2644" spans="1:2" x14ac:dyDescent="0.3">
      <c r="A2644">
        <v>1630266</v>
      </c>
      <c r="B2644" t="s">
        <v>7592</v>
      </c>
    </row>
    <row r="2645" spans="1:2" x14ac:dyDescent="0.3">
      <c r="A2645">
        <v>101133</v>
      </c>
      <c r="B2645" t="s">
        <v>7593</v>
      </c>
    </row>
    <row r="2646" spans="1:2" x14ac:dyDescent="0.3">
      <c r="A2646">
        <v>77443</v>
      </c>
      <c r="B2646" t="s">
        <v>7594</v>
      </c>
    </row>
    <row r="2647" spans="1:2" x14ac:dyDescent="0.3">
      <c r="A2647">
        <v>77444</v>
      </c>
      <c r="B2647" t="s">
        <v>7595</v>
      </c>
    </row>
    <row r="2648" spans="1:2" x14ac:dyDescent="0.3">
      <c r="A2648">
        <v>328</v>
      </c>
      <c r="B2648" t="s">
        <v>7596</v>
      </c>
    </row>
    <row r="2649" spans="1:2" x14ac:dyDescent="0.3">
      <c r="A2649">
        <v>105</v>
      </c>
      <c r="B2649" t="s">
        <v>7597</v>
      </c>
    </row>
    <row r="2650" spans="1:2" x14ac:dyDescent="0.3">
      <c r="A2650">
        <v>200970</v>
      </c>
      <c r="B2650" t="s">
        <v>7598</v>
      </c>
    </row>
    <row r="2651" spans="1:2" x14ac:dyDescent="0.3">
      <c r="A2651">
        <v>1627748</v>
      </c>
      <c r="B2651" t="s">
        <v>7599</v>
      </c>
    </row>
    <row r="2652" spans="1:2" x14ac:dyDescent="0.3">
      <c r="A2652">
        <v>77447</v>
      </c>
      <c r="B2652" t="s">
        <v>7600</v>
      </c>
    </row>
    <row r="2653" spans="1:2" x14ac:dyDescent="0.3">
      <c r="A2653">
        <v>1630177</v>
      </c>
      <c r="B2653" t="s">
        <v>7601</v>
      </c>
    </row>
    <row r="2654" spans="1:2" x14ac:dyDescent="0.3">
      <c r="A2654">
        <v>117</v>
      </c>
      <c r="B2654" t="s">
        <v>7602</v>
      </c>
    </row>
    <row r="2655" spans="1:2" x14ac:dyDescent="0.3">
      <c r="A2655">
        <v>252</v>
      </c>
      <c r="B2655" t="s">
        <v>7603</v>
      </c>
    </row>
    <row r="2656" spans="1:2" x14ac:dyDescent="0.3">
      <c r="A2656">
        <v>77449</v>
      </c>
      <c r="B2656" t="s">
        <v>7604</v>
      </c>
    </row>
    <row r="2657" spans="1:2" x14ac:dyDescent="0.3">
      <c r="A2657">
        <v>1074</v>
      </c>
      <c r="B2657" t="s">
        <v>7605</v>
      </c>
    </row>
    <row r="2658" spans="1:2" x14ac:dyDescent="0.3">
      <c r="A2658">
        <v>77450</v>
      </c>
      <c r="B2658" t="s">
        <v>7606</v>
      </c>
    </row>
    <row r="2659" spans="1:2" x14ac:dyDescent="0.3">
      <c r="A2659">
        <v>1630572</v>
      </c>
      <c r="B2659" t="s">
        <v>7607</v>
      </c>
    </row>
    <row r="2660" spans="1:2" x14ac:dyDescent="0.3">
      <c r="A2660">
        <v>77451</v>
      </c>
      <c r="B2660" t="s">
        <v>7608</v>
      </c>
    </row>
    <row r="2661" spans="1:2" x14ac:dyDescent="0.3">
      <c r="A2661">
        <v>77452</v>
      </c>
      <c r="B2661" t="s">
        <v>7609</v>
      </c>
    </row>
    <row r="2662" spans="1:2" x14ac:dyDescent="0.3">
      <c r="A2662">
        <v>1630211</v>
      </c>
      <c r="B2662" t="s">
        <v>7610</v>
      </c>
    </row>
    <row r="2663" spans="1:2" x14ac:dyDescent="0.3">
      <c r="A2663">
        <v>77453</v>
      </c>
      <c r="B2663" t="s">
        <v>7611</v>
      </c>
    </row>
    <row r="2664" spans="1:2" x14ac:dyDescent="0.3">
      <c r="A2664">
        <v>986</v>
      </c>
      <c r="B2664" t="s">
        <v>7612</v>
      </c>
    </row>
    <row r="2665" spans="1:2" x14ac:dyDescent="0.3">
      <c r="A2665">
        <v>1629611</v>
      </c>
      <c r="B2665" t="s">
        <v>7613</v>
      </c>
    </row>
    <row r="2666" spans="1:2" x14ac:dyDescent="0.3">
      <c r="A2666">
        <v>1630544</v>
      </c>
      <c r="B2666" t="s">
        <v>7614</v>
      </c>
    </row>
    <row r="2667" spans="1:2" x14ac:dyDescent="0.3">
      <c r="A2667">
        <v>330</v>
      </c>
      <c r="B2667" t="s">
        <v>7615</v>
      </c>
    </row>
    <row r="2668" spans="1:2" x14ac:dyDescent="0.3">
      <c r="A2668">
        <v>77454</v>
      </c>
      <c r="B2668" t="s">
        <v>7616</v>
      </c>
    </row>
    <row r="2669" spans="1:2" x14ac:dyDescent="0.3">
      <c r="A2669">
        <v>316</v>
      </c>
      <c r="B2669" t="s">
        <v>7617</v>
      </c>
    </row>
    <row r="2670" spans="1:2" x14ac:dyDescent="0.3">
      <c r="A2670">
        <v>1630185</v>
      </c>
      <c r="B2670" t="s">
        <v>7618</v>
      </c>
    </row>
    <row r="2671" spans="1:2" x14ac:dyDescent="0.3">
      <c r="A2671">
        <v>77456</v>
      </c>
      <c r="B2671" t="s">
        <v>7619</v>
      </c>
    </row>
    <row r="2672" spans="1:2" x14ac:dyDescent="0.3">
      <c r="A2672">
        <v>77457</v>
      </c>
      <c r="B2672" t="s">
        <v>7620</v>
      </c>
    </row>
    <row r="2673" spans="1:2" x14ac:dyDescent="0.3">
      <c r="A2673">
        <v>77459</v>
      </c>
      <c r="B2673" t="s">
        <v>7621</v>
      </c>
    </row>
    <row r="2674" spans="1:2" x14ac:dyDescent="0.3">
      <c r="A2674">
        <v>77458</v>
      </c>
      <c r="B2674" t="s">
        <v>7622</v>
      </c>
    </row>
    <row r="2675" spans="1:2" x14ac:dyDescent="0.3">
      <c r="A2675">
        <v>203906</v>
      </c>
      <c r="B2675" t="s">
        <v>7623</v>
      </c>
    </row>
    <row r="2676" spans="1:2" x14ac:dyDescent="0.3">
      <c r="A2676">
        <v>77460</v>
      </c>
      <c r="B2676" t="s">
        <v>7624</v>
      </c>
    </row>
    <row r="2677" spans="1:2" x14ac:dyDescent="0.3">
      <c r="A2677">
        <v>950</v>
      </c>
      <c r="B2677" t="s">
        <v>7625</v>
      </c>
    </row>
    <row r="2678" spans="1:2" x14ac:dyDescent="0.3">
      <c r="A2678">
        <v>36</v>
      </c>
      <c r="B2678" t="s">
        <v>7626</v>
      </c>
    </row>
    <row r="2679" spans="1:2" x14ac:dyDescent="0.3">
      <c r="A2679">
        <v>77462</v>
      </c>
      <c r="B2679" t="s">
        <v>7627</v>
      </c>
    </row>
    <row r="2680" spans="1:2" x14ac:dyDescent="0.3">
      <c r="A2680">
        <v>77463</v>
      </c>
      <c r="B2680" t="s">
        <v>7628</v>
      </c>
    </row>
    <row r="2681" spans="1:2" x14ac:dyDescent="0.3">
      <c r="A2681">
        <v>1890</v>
      </c>
      <c r="B2681" t="s">
        <v>7629</v>
      </c>
    </row>
    <row r="2682" spans="1:2" x14ac:dyDescent="0.3">
      <c r="A2682">
        <v>1626246</v>
      </c>
      <c r="B2682" t="s">
        <v>7630</v>
      </c>
    </row>
    <row r="2683" spans="1:2" x14ac:dyDescent="0.3">
      <c r="A2683">
        <v>1628374</v>
      </c>
      <c r="B2683" t="s">
        <v>7631</v>
      </c>
    </row>
    <row r="2684" spans="1:2" x14ac:dyDescent="0.3">
      <c r="A2684">
        <v>200806</v>
      </c>
      <c r="B2684" t="s">
        <v>7632</v>
      </c>
    </row>
    <row r="2685" spans="1:2" x14ac:dyDescent="0.3">
      <c r="A2685">
        <v>1752</v>
      </c>
      <c r="B2685" t="s">
        <v>7633</v>
      </c>
    </row>
    <row r="2686" spans="1:2" x14ac:dyDescent="0.3">
      <c r="A2686">
        <v>77464</v>
      </c>
      <c r="B2686" t="s">
        <v>7634</v>
      </c>
    </row>
    <row r="2687" spans="1:2" x14ac:dyDescent="0.3">
      <c r="A2687">
        <v>77465</v>
      </c>
      <c r="B2687" t="s">
        <v>7635</v>
      </c>
    </row>
    <row r="2688" spans="1:2" x14ac:dyDescent="0.3">
      <c r="A2688">
        <v>77466</v>
      </c>
      <c r="B2688" t="s">
        <v>7636</v>
      </c>
    </row>
    <row r="2689" spans="1:2" x14ac:dyDescent="0.3">
      <c r="A2689">
        <v>681</v>
      </c>
      <c r="B2689" t="s">
        <v>7637</v>
      </c>
    </row>
    <row r="2690" spans="1:2" x14ac:dyDescent="0.3">
      <c r="A2690">
        <v>923</v>
      </c>
      <c r="B2690" t="s">
        <v>7638</v>
      </c>
    </row>
    <row r="2691" spans="1:2" x14ac:dyDescent="0.3">
      <c r="A2691">
        <v>203088</v>
      </c>
      <c r="B2691" t="s">
        <v>7639</v>
      </c>
    </row>
    <row r="2692" spans="1:2" x14ac:dyDescent="0.3">
      <c r="A2692">
        <v>1630230</v>
      </c>
      <c r="B2692" t="s">
        <v>7640</v>
      </c>
    </row>
    <row r="2693" spans="1:2" x14ac:dyDescent="0.3">
      <c r="A2693">
        <v>101185</v>
      </c>
      <c r="B2693" t="s">
        <v>7641</v>
      </c>
    </row>
    <row r="2694" spans="1:2" x14ac:dyDescent="0.3">
      <c r="A2694">
        <v>77467</v>
      </c>
      <c r="B2694" t="s">
        <v>7642</v>
      </c>
    </row>
    <row r="2695" spans="1:2" x14ac:dyDescent="0.3">
      <c r="A2695">
        <v>77468</v>
      </c>
      <c r="B2695" t="s">
        <v>7643</v>
      </c>
    </row>
    <row r="2696" spans="1:2" x14ac:dyDescent="0.3">
      <c r="A2696">
        <v>77481</v>
      </c>
      <c r="B2696" t="s">
        <v>7644</v>
      </c>
    </row>
    <row r="2697" spans="1:2" x14ac:dyDescent="0.3">
      <c r="A2697">
        <v>77478</v>
      </c>
      <c r="B2697" t="s">
        <v>7645</v>
      </c>
    </row>
    <row r="2698" spans="1:2" x14ac:dyDescent="0.3">
      <c r="A2698">
        <v>77469</v>
      </c>
      <c r="B2698" t="s">
        <v>7646</v>
      </c>
    </row>
    <row r="2699" spans="1:2" x14ac:dyDescent="0.3">
      <c r="A2699">
        <v>1628997</v>
      </c>
      <c r="B2699" t="s">
        <v>7647</v>
      </c>
    </row>
    <row r="2700" spans="1:2" x14ac:dyDescent="0.3">
      <c r="A2700">
        <v>201858</v>
      </c>
      <c r="B2700" t="s">
        <v>7648</v>
      </c>
    </row>
    <row r="2701" spans="1:2" x14ac:dyDescent="0.3">
      <c r="A2701">
        <v>1628998</v>
      </c>
      <c r="B2701" t="s">
        <v>7649</v>
      </c>
    </row>
    <row r="2702" spans="1:2" x14ac:dyDescent="0.3">
      <c r="A2702">
        <v>733</v>
      </c>
      <c r="B2702" t="s">
        <v>7650</v>
      </c>
    </row>
    <row r="2703" spans="1:2" x14ac:dyDescent="0.3">
      <c r="A2703">
        <v>239</v>
      </c>
      <c r="B2703" t="s">
        <v>7651</v>
      </c>
    </row>
    <row r="2704" spans="1:2" x14ac:dyDescent="0.3">
      <c r="A2704">
        <v>77473</v>
      </c>
      <c r="B2704" t="s">
        <v>7652</v>
      </c>
    </row>
    <row r="2705" spans="1:2" x14ac:dyDescent="0.3">
      <c r="A2705">
        <v>77471</v>
      </c>
      <c r="B2705" t="s">
        <v>7653</v>
      </c>
    </row>
    <row r="2706" spans="1:2" x14ac:dyDescent="0.3">
      <c r="A2706">
        <v>77472</v>
      </c>
      <c r="B2706" t="s">
        <v>7654</v>
      </c>
    </row>
    <row r="2707" spans="1:2" x14ac:dyDescent="0.3">
      <c r="A2707">
        <v>1626185</v>
      </c>
      <c r="B2707" t="s">
        <v>7655</v>
      </c>
    </row>
    <row r="2708" spans="1:2" x14ac:dyDescent="0.3">
      <c r="A2708">
        <v>77474</v>
      </c>
      <c r="B2708" t="s">
        <v>7656</v>
      </c>
    </row>
    <row r="2709" spans="1:2" x14ac:dyDescent="0.3">
      <c r="A2709">
        <v>1629725</v>
      </c>
      <c r="B2709" t="s">
        <v>7657</v>
      </c>
    </row>
    <row r="2710" spans="1:2" x14ac:dyDescent="0.3">
      <c r="A2710">
        <v>1629103</v>
      </c>
      <c r="B2710" t="s">
        <v>7658</v>
      </c>
    </row>
    <row r="2711" spans="1:2" x14ac:dyDescent="0.3">
      <c r="A2711">
        <v>2030</v>
      </c>
      <c r="B2711" t="s">
        <v>7659</v>
      </c>
    </row>
    <row r="2712" spans="1:2" x14ac:dyDescent="0.3">
      <c r="A2712">
        <v>2755</v>
      </c>
      <c r="B2712" t="s">
        <v>7660</v>
      </c>
    </row>
    <row r="2713" spans="1:2" x14ac:dyDescent="0.3">
      <c r="A2713">
        <v>77475</v>
      </c>
      <c r="B2713" t="s">
        <v>7661</v>
      </c>
    </row>
    <row r="2714" spans="1:2" x14ac:dyDescent="0.3">
      <c r="A2714">
        <v>77476</v>
      </c>
      <c r="B2714" t="s">
        <v>7662</v>
      </c>
    </row>
    <row r="2715" spans="1:2" x14ac:dyDescent="0.3">
      <c r="A2715">
        <v>77477</v>
      </c>
      <c r="B2715" t="s">
        <v>7663</v>
      </c>
    </row>
    <row r="2716" spans="1:2" x14ac:dyDescent="0.3">
      <c r="A2716">
        <v>77479</v>
      </c>
      <c r="B2716" t="s">
        <v>7664</v>
      </c>
    </row>
    <row r="2717" spans="1:2" x14ac:dyDescent="0.3">
      <c r="A2717">
        <v>77480</v>
      </c>
      <c r="B2717" t="s">
        <v>7665</v>
      </c>
    </row>
    <row r="2718" spans="1:2" x14ac:dyDescent="0.3">
      <c r="A2718">
        <v>1631213</v>
      </c>
      <c r="B2718" t="s">
        <v>7666</v>
      </c>
    </row>
    <row r="2719" spans="1:2" x14ac:dyDescent="0.3">
      <c r="A2719">
        <v>1630231</v>
      </c>
      <c r="B2719" t="s">
        <v>7667</v>
      </c>
    </row>
    <row r="2720" spans="1:2" x14ac:dyDescent="0.3">
      <c r="A2720">
        <v>469</v>
      </c>
      <c r="B2720" t="s">
        <v>7668</v>
      </c>
    </row>
    <row r="2721" spans="1:2" x14ac:dyDescent="0.3">
      <c r="A2721">
        <v>77482</v>
      </c>
      <c r="B2721" t="s">
        <v>7669</v>
      </c>
    </row>
    <row r="2722" spans="1:2" x14ac:dyDescent="0.3">
      <c r="A2722">
        <v>193</v>
      </c>
      <c r="B2722" t="s">
        <v>7670</v>
      </c>
    </row>
    <row r="2723" spans="1:2" x14ac:dyDescent="0.3">
      <c r="A2723">
        <v>2046</v>
      </c>
      <c r="B2723" t="s">
        <v>7671</v>
      </c>
    </row>
    <row r="2724" spans="1:2" x14ac:dyDescent="0.3">
      <c r="A2724">
        <v>1628412</v>
      </c>
      <c r="B2724" t="s">
        <v>7672</v>
      </c>
    </row>
    <row r="2725" spans="1:2" x14ac:dyDescent="0.3">
      <c r="A2725">
        <v>2427</v>
      </c>
      <c r="B2725" t="s">
        <v>7673</v>
      </c>
    </row>
    <row r="2726" spans="1:2" x14ac:dyDescent="0.3">
      <c r="A2726">
        <v>763</v>
      </c>
      <c r="B2726" t="s">
        <v>7674</v>
      </c>
    </row>
    <row r="2727" spans="1:2" x14ac:dyDescent="0.3">
      <c r="A2727">
        <v>77483</v>
      </c>
      <c r="B2727" t="s">
        <v>7675</v>
      </c>
    </row>
    <row r="2728" spans="1:2" x14ac:dyDescent="0.3">
      <c r="A2728">
        <v>1628999</v>
      </c>
      <c r="B2728" t="s">
        <v>7676</v>
      </c>
    </row>
    <row r="2729" spans="1:2" x14ac:dyDescent="0.3">
      <c r="A2729">
        <v>1629726</v>
      </c>
      <c r="B2729" t="s">
        <v>7677</v>
      </c>
    </row>
    <row r="2730" spans="1:2" x14ac:dyDescent="0.3">
      <c r="A2730">
        <v>1628493</v>
      </c>
      <c r="B2730" t="s">
        <v>7678</v>
      </c>
    </row>
    <row r="2731" spans="1:2" x14ac:dyDescent="0.3">
      <c r="A2731">
        <v>1629751</v>
      </c>
      <c r="B2731" t="s">
        <v>7679</v>
      </c>
    </row>
    <row r="2732" spans="1:2" x14ac:dyDescent="0.3">
      <c r="A2732">
        <v>1631097</v>
      </c>
      <c r="B2732" t="s">
        <v>7680</v>
      </c>
    </row>
    <row r="2733" spans="1:2" x14ac:dyDescent="0.3">
      <c r="A2733">
        <v>77484</v>
      </c>
      <c r="B2733" t="s">
        <v>7681</v>
      </c>
    </row>
    <row r="2734" spans="1:2" x14ac:dyDescent="0.3">
      <c r="A2734">
        <v>202083</v>
      </c>
      <c r="B2734" t="s">
        <v>7682</v>
      </c>
    </row>
    <row r="2735" spans="1:2" x14ac:dyDescent="0.3">
      <c r="A2735">
        <v>77485</v>
      </c>
      <c r="B2735" t="s">
        <v>7683</v>
      </c>
    </row>
    <row r="2736" spans="1:2" x14ac:dyDescent="0.3">
      <c r="A2736">
        <v>77486</v>
      </c>
      <c r="B2736" t="s">
        <v>7684</v>
      </c>
    </row>
    <row r="2737" spans="1:2" x14ac:dyDescent="0.3">
      <c r="A2737">
        <v>1630178</v>
      </c>
      <c r="B2737" t="s">
        <v>7685</v>
      </c>
    </row>
    <row r="2738" spans="1:2" x14ac:dyDescent="0.3">
      <c r="A2738">
        <v>101131</v>
      </c>
      <c r="B2738" t="s">
        <v>7686</v>
      </c>
    </row>
    <row r="2739" spans="1:2" x14ac:dyDescent="0.3">
      <c r="A2739">
        <v>77487</v>
      </c>
      <c r="B2739" t="s">
        <v>7687</v>
      </c>
    </row>
    <row r="2740" spans="1:2" x14ac:dyDescent="0.3">
      <c r="A2740">
        <v>137</v>
      </c>
      <c r="B2740" t="s">
        <v>7688</v>
      </c>
    </row>
    <row r="2741" spans="1:2" x14ac:dyDescent="0.3">
      <c r="A2741">
        <v>77489</v>
      </c>
      <c r="B2741" t="s">
        <v>7689</v>
      </c>
    </row>
    <row r="2742" spans="1:2" x14ac:dyDescent="0.3">
      <c r="A2742">
        <v>77490</v>
      </c>
      <c r="B2742" t="s">
        <v>7690</v>
      </c>
    </row>
    <row r="2743" spans="1:2" x14ac:dyDescent="0.3">
      <c r="A2743">
        <v>101118</v>
      </c>
      <c r="B2743" t="s">
        <v>7691</v>
      </c>
    </row>
    <row r="2744" spans="1:2" x14ac:dyDescent="0.3">
      <c r="A2744">
        <v>195</v>
      </c>
      <c r="B2744" t="s">
        <v>7692</v>
      </c>
    </row>
    <row r="2745" spans="1:2" x14ac:dyDescent="0.3">
      <c r="A2745">
        <v>77492</v>
      </c>
      <c r="B2745" t="s">
        <v>7693</v>
      </c>
    </row>
    <row r="2746" spans="1:2" x14ac:dyDescent="0.3">
      <c r="A2746">
        <v>77493</v>
      </c>
      <c r="B2746" t="s">
        <v>7694</v>
      </c>
    </row>
    <row r="2747" spans="1:2" x14ac:dyDescent="0.3">
      <c r="A2747">
        <v>77495</v>
      </c>
      <c r="B2747" t="s">
        <v>7695</v>
      </c>
    </row>
    <row r="2748" spans="1:2" x14ac:dyDescent="0.3">
      <c r="A2748">
        <v>77494</v>
      </c>
      <c r="B2748" t="s">
        <v>7696</v>
      </c>
    </row>
    <row r="2749" spans="1:2" x14ac:dyDescent="0.3">
      <c r="A2749">
        <v>201953</v>
      </c>
      <c r="B2749" t="s">
        <v>7697</v>
      </c>
    </row>
    <row r="2750" spans="1:2" x14ac:dyDescent="0.3">
      <c r="A2750">
        <v>201564</v>
      </c>
      <c r="B2750" t="s">
        <v>7698</v>
      </c>
    </row>
    <row r="2751" spans="1:2" x14ac:dyDescent="0.3">
      <c r="A2751">
        <v>1630219</v>
      </c>
      <c r="B2751" t="s">
        <v>7699</v>
      </c>
    </row>
    <row r="2752" spans="1:2" x14ac:dyDescent="0.3">
      <c r="A2752">
        <v>77496</v>
      </c>
      <c r="B2752" t="s">
        <v>7700</v>
      </c>
    </row>
    <row r="2753" spans="1:2" x14ac:dyDescent="0.3">
      <c r="A2753">
        <v>77497</v>
      </c>
      <c r="B2753" t="s">
        <v>7701</v>
      </c>
    </row>
    <row r="2754" spans="1:2" x14ac:dyDescent="0.3">
      <c r="A2754">
        <v>201601</v>
      </c>
      <c r="B2754" t="s">
        <v>7702</v>
      </c>
    </row>
    <row r="2755" spans="1:2" x14ac:dyDescent="0.3">
      <c r="A2755">
        <v>2788</v>
      </c>
      <c r="B2755" t="s">
        <v>7703</v>
      </c>
    </row>
    <row r="2756" spans="1:2" x14ac:dyDescent="0.3">
      <c r="A2756">
        <v>77498</v>
      </c>
      <c r="B2756" t="s">
        <v>7704</v>
      </c>
    </row>
    <row r="2757" spans="1:2" x14ac:dyDescent="0.3">
      <c r="A2757">
        <v>203949</v>
      </c>
      <c r="B2757" t="s">
        <v>7705</v>
      </c>
    </row>
    <row r="2758" spans="1:2" x14ac:dyDescent="0.3">
      <c r="A2758">
        <v>77499</v>
      </c>
      <c r="B2758" t="s">
        <v>7706</v>
      </c>
    </row>
    <row r="2759" spans="1:2" x14ac:dyDescent="0.3">
      <c r="A2759">
        <v>1630540</v>
      </c>
      <c r="B2759" t="s">
        <v>7707</v>
      </c>
    </row>
    <row r="2760" spans="1:2" x14ac:dyDescent="0.3">
      <c r="A2760">
        <v>1628769</v>
      </c>
      <c r="B2760" t="s">
        <v>7708</v>
      </c>
    </row>
    <row r="2761" spans="1:2" x14ac:dyDescent="0.3">
      <c r="A2761">
        <v>203492</v>
      </c>
      <c r="B2761" t="s">
        <v>7709</v>
      </c>
    </row>
    <row r="2762" spans="1:2" x14ac:dyDescent="0.3">
      <c r="A2762">
        <v>737</v>
      </c>
      <c r="B2762" t="s">
        <v>7710</v>
      </c>
    </row>
    <row r="2763" spans="1:2" x14ac:dyDescent="0.3">
      <c r="A2763">
        <v>77500</v>
      </c>
      <c r="B2763" t="s">
        <v>7711</v>
      </c>
    </row>
    <row r="2764" spans="1:2" x14ac:dyDescent="0.3">
      <c r="A2764">
        <v>77502</v>
      </c>
      <c r="B2764" t="s">
        <v>7712</v>
      </c>
    </row>
    <row r="2765" spans="1:2" x14ac:dyDescent="0.3">
      <c r="A2765">
        <v>101119</v>
      </c>
      <c r="B2765" t="s">
        <v>7713</v>
      </c>
    </row>
    <row r="2766" spans="1:2" x14ac:dyDescent="0.3">
      <c r="A2766">
        <v>77503</v>
      </c>
      <c r="B2766" t="s">
        <v>7714</v>
      </c>
    </row>
    <row r="2767" spans="1:2" x14ac:dyDescent="0.3">
      <c r="A2767">
        <v>77504</v>
      </c>
      <c r="B2767" t="s">
        <v>7715</v>
      </c>
    </row>
    <row r="2768" spans="1:2" x14ac:dyDescent="0.3">
      <c r="A2768">
        <v>77505</v>
      </c>
      <c r="B2768" t="s">
        <v>7716</v>
      </c>
    </row>
    <row r="2769" spans="1:2" x14ac:dyDescent="0.3">
      <c r="A2769">
        <v>77506</v>
      </c>
      <c r="B2769" t="s">
        <v>7717</v>
      </c>
    </row>
    <row r="2770" spans="1:2" x14ac:dyDescent="0.3">
      <c r="A2770">
        <v>77507</v>
      </c>
      <c r="B2770" t="s">
        <v>7718</v>
      </c>
    </row>
    <row r="2771" spans="1:2" x14ac:dyDescent="0.3">
      <c r="A2771">
        <v>1820</v>
      </c>
      <c r="B2771" t="s">
        <v>7719</v>
      </c>
    </row>
    <row r="2772" spans="1:2" x14ac:dyDescent="0.3">
      <c r="A2772">
        <v>962</v>
      </c>
      <c r="B2772" t="s">
        <v>7720</v>
      </c>
    </row>
    <row r="2773" spans="1:2" x14ac:dyDescent="0.3">
      <c r="A2773">
        <v>1043</v>
      </c>
      <c r="B2773" t="s">
        <v>7721</v>
      </c>
    </row>
    <row r="2774" spans="1:2" x14ac:dyDescent="0.3">
      <c r="A2774">
        <v>1627775</v>
      </c>
      <c r="B2774" t="s">
        <v>7722</v>
      </c>
    </row>
    <row r="2775" spans="1:2" x14ac:dyDescent="0.3">
      <c r="A2775">
        <v>77509</v>
      </c>
      <c r="B2775" t="s">
        <v>7723</v>
      </c>
    </row>
    <row r="2776" spans="1:2" x14ac:dyDescent="0.3">
      <c r="A2776">
        <v>77510</v>
      </c>
      <c r="B2776" t="s">
        <v>7724</v>
      </c>
    </row>
    <row r="2777" spans="1:2" x14ac:dyDescent="0.3">
      <c r="A2777">
        <v>2082</v>
      </c>
      <c r="B2777" t="s">
        <v>7725</v>
      </c>
    </row>
    <row r="2778" spans="1:2" x14ac:dyDescent="0.3">
      <c r="A2778">
        <v>77512</v>
      </c>
      <c r="B2778" t="s">
        <v>7726</v>
      </c>
    </row>
    <row r="2779" spans="1:2" x14ac:dyDescent="0.3">
      <c r="A2779">
        <v>45</v>
      </c>
      <c r="B2779" t="s">
        <v>7727</v>
      </c>
    </row>
    <row r="2780" spans="1:2" x14ac:dyDescent="0.3">
      <c r="A2780">
        <v>1630644</v>
      </c>
      <c r="B2780" t="s">
        <v>7728</v>
      </c>
    </row>
    <row r="2781" spans="1:2" x14ac:dyDescent="0.3">
      <c r="A2781">
        <v>203468</v>
      </c>
      <c r="B2781" t="s">
        <v>7729</v>
      </c>
    </row>
    <row r="2782" spans="1:2" x14ac:dyDescent="0.3">
      <c r="A2782">
        <v>77513</v>
      </c>
      <c r="B2782" t="s">
        <v>7730</v>
      </c>
    </row>
    <row r="2783" spans="1:2" x14ac:dyDescent="0.3">
      <c r="A2783">
        <v>77514</v>
      </c>
      <c r="B2783" t="s">
        <v>7731</v>
      </c>
    </row>
    <row r="2784" spans="1:2" x14ac:dyDescent="0.3">
      <c r="A2784">
        <v>204456</v>
      </c>
      <c r="B2784" t="s">
        <v>7732</v>
      </c>
    </row>
    <row r="2785" spans="1:2" x14ac:dyDescent="0.3">
      <c r="A2785">
        <v>77515</v>
      </c>
      <c r="B2785" t="s">
        <v>7733</v>
      </c>
    </row>
    <row r="2786" spans="1:2" x14ac:dyDescent="0.3">
      <c r="A2786">
        <v>77516</v>
      </c>
      <c r="B2786" t="s">
        <v>7734</v>
      </c>
    </row>
    <row r="2787" spans="1:2" x14ac:dyDescent="0.3">
      <c r="A2787">
        <v>1741</v>
      </c>
      <c r="B2787" t="s">
        <v>7735</v>
      </c>
    </row>
    <row r="2788" spans="1:2" x14ac:dyDescent="0.3">
      <c r="A2788">
        <v>77517</v>
      </c>
      <c r="B2788" t="s">
        <v>7736</v>
      </c>
    </row>
    <row r="2789" spans="1:2" x14ac:dyDescent="0.3">
      <c r="A2789">
        <v>200840</v>
      </c>
      <c r="B2789" t="s">
        <v>7737</v>
      </c>
    </row>
    <row r="2790" spans="1:2" x14ac:dyDescent="0.3">
      <c r="A2790">
        <v>1622</v>
      </c>
      <c r="B2790" t="s">
        <v>7738</v>
      </c>
    </row>
    <row r="2791" spans="1:2" x14ac:dyDescent="0.3">
      <c r="A2791">
        <v>77518</v>
      </c>
      <c r="B2791" t="s">
        <v>7739</v>
      </c>
    </row>
    <row r="2792" spans="1:2" x14ac:dyDescent="0.3">
      <c r="A2792">
        <v>1628571</v>
      </c>
      <c r="B2792" t="s">
        <v>7740</v>
      </c>
    </row>
    <row r="2793" spans="1:2" x14ac:dyDescent="0.3">
      <c r="A2793">
        <v>1626191</v>
      </c>
      <c r="B2793" t="s">
        <v>7741</v>
      </c>
    </row>
    <row r="2794" spans="1:2" x14ac:dyDescent="0.3">
      <c r="A2794">
        <v>77520</v>
      </c>
      <c r="B2794" t="s">
        <v>7742</v>
      </c>
    </row>
    <row r="2795" spans="1:2" x14ac:dyDescent="0.3">
      <c r="A2795">
        <v>723</v>
      </c>
      <c r="B2795" t="s">
        <v>7743</v>
      </c>
    </row>
    <row r="2796" spans="1:2" x14ac:dyDescent="0.3">
      <c r="A2796">
        <v>1365</v>
      </c>
      <c r="B2796" t="s">
        <v>7744</v>
      </c>
    </row>
    <row r="2797" spans="1:2" x14ac:dyDescent="0.3">
      <c r="A2797">
        <v>1630183</v>
      </c>
      <c r="B2797" t="s">
        <v>7745</v>
      </c>
    </row>
    <row r="2798" spans="1:2" x14ac:dyDescent="0.3">
      <c r="A2798">
        <v>1629667</v>
      </c>
      <c r="B2798" t="s">
        <v>7746</v>
      </c>
    </row>
    <row r="2799" spans="1:2" x14ac:dyDescent="0.3">
      <c r="A2799">
        <v>77523</v>
      </c>
      <c r="B2799" t="s">
        <v>7747</v>
      </c>
    </row>
    <row r="2800" spans="1:2" x14ac:dyDescent="0.3">
      <c r="A2800">
        <v>203909</v>
      </c>
      <c r="B2800" t="s">
        <v>7748</v>
      </c>
    </row>
    <row r="2801" spans="1:2" x14ac:dyDescent="0.3">
      <c r="A2801">
        <v>203926</v>
      </c>
      <c r="B2801" t="s">
        <v>7749</v>
      </c>
    </row>
    <row r="2802" spans="1:2" x14ac:dyDescent="0.3">
      <c r="A2802">
        <v>1630253</v>
      </c>
      <c r="B2802" t="s">
        <v>7750</v>
      </c>
    </row>
    <row r="2803" spans="1:2" x14ac:dyDescent="0.3">
      <c r="A2803">
        <v>77524</v>
      </c>
      <c r="B2803" t="s">
        <v>7751</v>
      </c>
    </row>
    <row r="2804" spans="1:2" x14ac:dyDescent="0.3">
      <c r="A2804">
        <v>77525</v>
      </c>
      <c r="B2804" t="s">
        <v>7752</v>
      </c>
    </row>
    <row r="2805" spans="1:2" x14ac:dyDescent="0.3">
      <c r="A2805">
        <v>1075</v>
      </c>
      <c r="B2805" t="s">
        <v>7753</v>
      </c>
    </row>
    <row r="2806" spans="1:2" x14ac:dyDescent="0.3">
      <c r="A2806">
        <v>77527</v>
      </c>
      <c r="B2806" t="s">
        <v>7754</v>
      </c>
    </row>
    <row r="2807" spans="1:2" x14ac:dyDescent="0.3">
      <c r="A2807">
        <v>686</v>
      </c>
      <c r="B2807" t="s">
        <v>7755</v>
      </c>
    </row>
    <row r="2808" spans="1:2" x14ac:dyDescent="0.3">
      <c r="A2808">
        <v>77528</v>
      </c>
      <c r="B2808" t="s">
        <v>7756</v>
      </c>
    </row>
    <row r="2809" spans="1:2" x14ac:dyDescent="0.3">
      <c r="A2809">
        <v>200829</v>
      </c>
      <c r="B2809" t="s">
        <v>7757</v>
      </c>
    </row>
    <row r="2810" spans="1:2" x14ac:dyDescent="0.3">
      <c r="A2810">
        <v>77529</v>
      </c>
      <c r="B2810" t="s">
        <v>7758</v>
      </c>
    </row>
    <row r="2811" spans="1:2" x14ac:dyDescent="0.3">
      <c r="A2811">
        <v>203956</v>
      </c>
      <c r="B2811" t="s">
        <v>7759</v>
      </c>
    </row>
    <row r="2812" spans="1:2" x14ac:dyDescent="0.3">
      <c r="A2812">
        <v>201580</v>
      </c>
      <c r="B2812" t="s">
        <v>7760</v>
      </c>
    </row>
    <row r="2813" spans="1:2" x14ac:dyDescent="0.3">
      <c r="A2813">
        <v>77530</v>
      </c>
      <c r="B2813" t="s">
        <v>7761</v>
      </c>
    </row>
    <row r="2814" spans="1:2" x14ac:dyDescent="0.3">
      <c r="A2814">
        <v>77531</v>
      </c>
      <c r="B2814" t="s">
        <v>7762</v>
      </c>
    </row>
    <row r="2815" spans="1:2" x14ac:dyDescent="0.3">
      <c r="A2815">
        <v>77532</v>
      </c>
      <c r="B2815" t="s">
        <v>7763</v>
      </c>
    </row>
    <row r="2816" spans="1:2" x14ac:dyDescent="0.3">
      <c r="A2816">
        <v>77533</v>
      </c>
      <c r="B2816" t="s">
        <v>7764</v>
      </c>
    </row>
    <row r="2817" spans="1:2" x14ac:dyDescent="0.3">
      <c r="A2817">
        <v>1631121</v>
      </c>
      <c r="B2817" t="s">
        <v>7765</v>
      </c>
    </row>
    <row r="2818" spans="1:2" x14ac:dyDescent="0.3">
      <c r="A2818">
        <v>1503</v>
      </c>
      <c r="B2818" t="s">
        <v>7766</v>
      </c>
    </row>
    <row r="2819" spans="1:2" x14ac:dyDescent="0.3">
      <c r="A2819">
        <v>77534</v>
      </c>
      <c r="B2819" t="s">
        <v>7767</v>
      </c>
    </row>
    <row r="2820" spans="1:2" x14ac:dyDescent="0.3">
      <c r="A2820">
        <v>1630787</v>
      </c>
      <c r="B2820" t="s">
        <v>7768</v>
      </c>
    </row>
    <row r="2821" spans="1:2" x14ac:dyDescent="0.3">
      <c r="A2821">
        <v>203585</v>
      </c>
      <c r="B2821" t="s">
        <v>7769</v>
      </c>
    </row>
    <row r="2822" spans="1:2" x14ac:dyDescent="0.3">
      <c r="A2822">
        <v>77536</v>
      </c>
      <c r="B2822" t="s">
        <v>7770</v>
      </c>
    </row>
    <row r="2823" spans="1:2" x14ac:dyDescent="0.3">
      <c r="A2823">
        <v>77535</v>
      </c>
      <c r="B2823" t="s">
        <v>7771</v>
      </c>
    </row>
    <row r="2824" spans="1:2" x14ac:dyDescent="0.3">
      <c r="A2824">
        <v>77537</v>
      </c>
      <c r="B2824" t="s">
        <v>7772</v>
      </c>
    </row>
    <row r="2825" spans="1:2" x14ac:dyDescent="0.3">
      <c r="A2825">
        <v>201187</v>
      </c>
      <c r="B2825" t="s">
        <v>7773</v>
      </c>
    </row>
    <row r="2826" spans="1:2" x14ac:dyDescent="0.3">
      <c r="A2826">
        <v>1450</v>
      </c>
      <c r="B2826" t="s">
        <v>7774</v>
      </c>
    </row>
    <row r="2827" spans="1:2" x14ac:dyDescent="0.3">
      <c r="A2827">
        <v>29</v>
      </c>
      <c r="B2827" t="s">
        <v>7775</v>
      </c>
    </row>
    <row r="2828" spans="1:2" x14ac:dyDescent="0.3">
      <c r="A2828">
        <v>976</v>
      </c>
      <c r="B2828" t="s">
        <v>7776</v>
      </c>
    </row>
    <row r="2829" spans="1:2" x14ac:dyDescent="0.3">
      <c r="A2829">
        <v>77540</v>
      </c>
      <c r="B2829" t="s">
        <v>7777</v>
      </c>
    </row>
    <row r="2830" spans="1:2" x14ac:dyDescent="0.3">
      <c r="A2830">
        <v>77541</v>
      </c>
      <c r="B2830" t="s">
        <v>7778</v>
      </c>
    </row>
    <row r="2831" spans="1:2" x14ac:dyDescent="0.3">
      <c r="A2831">
        <v>77542</v>
      </c>
      <c r="B2831" t="s">
        <v>7779</v>
      </c>
    </row>
    <row r="2832" spans="1:2" x14ac:dyDescent="0.3">
      <c r="A2832">
        <v>77543</v>
      </c>
      <c r="B2832" t="s">
        <v>7780</v>
      </c>
    </row>
    <row r="2833" spans="1:2" x14ac:dyDescent="0.3">
      <c r="A2833">
        <v>365</v>
      </c>
      <c r="B2833" t="s">
        <v>7781</v>
      </c>
    </row>
    <row r="2834" spans="1:2" x14ac:dyDescent="0.3">
      <c r="A2834">
        <v>243</v>
      </c>
      <c r="B2834" t="s">
        <v>7782</v>
      </c>
    </row>
    <row r="2835" spans="1:2" x14ac:dyDescent="0.3">
      <c r="A2835">
        <v>77547</v>
      </c>
      <c r="B2835" t="s">
        <v>7783</v>
      </c>
    </row>
    <row r="2836" spans="1:2" x14ac:dyDescent="0.3">
      <c r="A2836">
        <v>77545</v>
      </c>
      <c r="B2836" t="s">
        <v>7784</v>
      </c>
    </row>
    <row r="2837" spans="1:2" x14ac:dyDescent="0.3">
      <c r="A2837">
        <v>77546</v>
      </c>
      <c r="B2837" t="s">
        <v>7785</v>
      </c>
    </row>
    <row r="2838" spans="1:2" x14ac:dyDescent="0.3">
      <c r="A2838">
        <v>203590</v>
      </c>
      <c r="B2838" t="s">
        <v>7786</v>
      </c>
    </row>
    <row r="2839" spans="1:2" x14ac:dyDescent="0.3">
      <c r="A2839">
        <v>1628035</v>
      </c>
      <c r="B2839" t="s">
        <v>7787</v>
      </c>
    </row>
    <row r="2840" spans="1:2" x14ac:dyDescent="0.3">
      <c r="A2840">
        <v>1630605</v>
      </c>
      <c r="B2840" t="s">
        <v>7788</v>
      </c>
    </row>
    <row r="2841" spans="1:2" x14ac:dyDescent="0.3">
      <c r="A2841">
        <v>1629162</v>
      </c>
      <c r="B2841" t="s">
        <v>7789</v>
      </c>
    </row>
    <row r="2842" spans="1:2" x14ac:dyDescent="0.3">
      <c r="A2842">
        <v>203463</v>
      </c>
      <c r="B2842" t="s">
        <v>7790</v>
      </c>
    </row>
    <row r="2843" spans="1:2" x14ac:dyDescent="0.3">
      <c r="A2843">
        <v>77548</v>
      </c>
      <c r="B2843" t="s">
        <v>7791</v>
      </c>
    </row>
    <row r="2844" spans="1:2" x14ac:dyDescent="0.3">
      <c r="A2844">
        <v>77549</v>
      </c>
      <c r="B2844" t="s">
        <v>7792</v>
      </c>
    </row>
    <row r="2845" spans="1:2" x14ac:dyDescent="0.3">
      <c r="A2845">
        <v>2693</v>
      </c>
      <c r="B2845" t="s">
        <v>7793</v>
      </c>
    </row>
    <row r="2846" spans="1:2" x14ac:dyDescent="0.3">
      <c r="A2846">
        <v>1728</v>
      </c>
      <c r="B2846" t="s">
        <v>7794</v>
      </c>
    </row>
    <row r="2847" spans="1:2" x14ac:dyDescent="0.3">
      <c r="A2847">
        <v>77551</v>
      </c>
      <c r="B2847" t="s">
        <v>7795</v>
      </c>
    </row>
    <row r="2848" spans="1:2" x14ac:dyDescent="0.3">
      <c r="A2848">
        <v>203</v>
      </c>
      <c r="B2848" t="s">
        <v>7796</v>
      </c>
    </row>
    <row r="2849" spans="1:2" x14ac:dyDescent="0.3">
      <c r="A2849">
        <v>77553</v>
      </c>
      <c r="B2849" t="s">
        <v>7797</v>
      </c>
    </row>
    <row r="2850" spans="1:2" x14ac:dyDescent="0.3">
      <c r="A2850">
        <v>77554</v>
      </c>
      <c r="B2850" t="s">
        <v>7798</v>
      </c>
    </row>
    <row r="2851" spans="1:2" x14ac:dyDescent="0.3">
      <c r="A2851">
        <v>77555</v>
      </c>
      <c r="B2851" t="s">
        <v>7799</v>
      </c>
    </row>
    <row r="2852" spans="1:2" x14ac:dyDescent="0.3">
      <c r="A2852">
        <v>77556</v>
      </c>
      <c r="B2852" t="s">
        <v>7800</v>
      </c>
    </row>
    <row r="2853" spans="1:2" x14ac:dyDescent="0.3">
      <c r="A2853">
        <v>77557</v>
      </c>
      <c r="B2853" t="s">
        <v>7801</v>
      </c>
    </row>
    <row r="2854" spans="1:2" x14ac:dyDescent="0.3">
      <c r="A2854">
        <v>77558</v>
      </c>
      <c r="B2854" t="s">
        <v>7802</v>
      </c>
    </row>
    <row r="2855" spans="1:2" x14ac:dyDescent="0.3">
      <c r="A2855">
        <v>77559</v>
      </c>
      <c r="B2855" t="s">
        <v>7803</v>
      </c>
    </row>
    <row r="2856" spans="1:2" x14ac:dyDescent="0.3">
      <c r="A2856">
        <v>202077</v>
      </c>
      <c r="B2856" t="s">
        <v>7804</v>
      </c>
    </row>
    <row r="2857" spans="1:2" x14ac:dyDescent="0.3">
      <c r="A2857">
        <v>77560</v>
      </c>
      <c r="B2857" t="s">
        <v>7805</v>
      </c>
    </row>
    <row r="2858" spans="1:2" x14ac:dyDescent="0.3">
      <c r="A2858">
        <v>77562</v>
      </c>
      <c r="B2858" t="s">
        <v>7806</v>
      </c>
    </row>
    <row r="2859" spans="1:2" x14ac:dyDescent="0.3">
      <c r="A2859">
        <v>77561</v>
      </c>
      <c r="B2859" t="s">
        <v>7807</v>
      </c>
    </row>
    <row r="2860" spans="1:2" x14ac:dyDescent="0.3">
      <c r="A2860">
        <v>77563</v>
      </c>
      <c r="B2860" t="s">
        <v>7808</v>
      </c>
    </row>
    <row r="2861" spans="1:2" x14ac:dyDescent="0.3">
      <c r="A2861">
        <v>2101</v>
      </c>
      <c r="B2861" t="s">
        <v>7809</v>
      </c>
    </row>
    <row r="2862" spans="1:2" x14ac:dyDescent="0.3">
      <c r="A2862">
        <v>77565</v>
      </c>
      <c r="B2862" t="s">
        <v>7810</v>
      </c>
    </row>
    <row r="2863" spans="1:2" x14ac:dyDescent="0.3">
      <c r="A2863">
        <v>203895</v>
      </c>
      <c r="B2863" t="s">
        <v>7811</v>
      </c>
    </row>
    <row r="2864" spans="1:2" x14ac:dyDescent="0.3">
      <c r="A2864">
        <v>77566</v>
      </c>
      <c r="B2864" t="s">
        <v>7812</v>
      </c>
    </row>
    <row r="2865" spans="1:2" x14ac:dyDescent="0.3">
      <c r="A2865">
        <v>201177</v>
      </c>
      <c r="B2865" t="s">
        <v>7813</v>
      </c>
    </row>
    <row r="2866" spans="1:2" x14ac:dyDescent="0.3">
      <c r="A2866">
        <v>77567</v>
      </c>
      <c r="B2866" t="s">
        <v>7814</v>
      </c>
    </row>
    <row r="2867" spans="1:2" x14ac:dyDescent="0.3">
      <c r="A2867">
        <v>77568</v>
      </c>
      <c r="B2867" t="s">
        <v>7815</v>
      </c>
    </row>
    <row r="2868" spans="1:2" x14ac:dyDescent="0.3">
      <c r="A2868">
        <v>2098</v>
      </c>
      <c r="B2868" t="s">
        <v>7816</v>
      </c>
    </row>
    <row r="2869" spans="1:2" x14ac:dyDescent="0.3">
      <c r="A2869">
        <v>1577</v>
      </c>
      <c r="B2869" t="s">
        <v>7817</v>
      </c>
    </row>
    <row r="2870" spans="1:2" x14ac:dyDescent="0.3">
      <c r="A2870">
        <v>201975</v>
      </c>
      <c r="B2870" t="s">
        <v>7818</v>
      </c>
    </row>
    <row r="2871" spans="1:2" x14ac:dyDescent="0.3">
      <c r="A2871">
        <v>77570</v>
      </c>
      <c r="B2871" t="s">
        <v>7819</v>
      </c>
    </row>
    <row r="2872" spans="1:2" x14ac:dyDescent="0.3">
      <c r="A2872">
        <v>77571</v>
      </c>
      <c r="B2872" t="s">
        <v>7820</v>
      </c>
    </row>
    <row r="2873" spans="1:2" x14ac:dyDescent="0.3">
      <c r="A2873">
        <v>77572</v>
      </c>
      <c r="B2873" t="s">
        <v>7821</v>
      </c>
    </row>
    <row r="2874" spans="1:2" x14ac:dyDescent="0.3">
      <c r="A2874">
        <v>77573</v>
      </c>
      <c r="B2874" t="s">
        <v>7822</v>
      </c>
    </row>
    <row r="2875" spans="1:2" x14ac:dyDescent="0.3">
      <c r="A2875">
        <v>77574</v>
      </c>
      <c r="B2875" t="s">
        <v>7823</v>
      </c>
    </row>
    <row r="2876" spans="1:2" x14ac:dyDescent="0.3">
      <c r="A2876">
        <v>1626257</v>
      </c>
      <c r="B2876" t="s">
        <v>7824</v>
      </c>
    </row>
    <row r="2877" spans="1:2" x14ac:dyDescent="0.3">
      <c r="A2877">
        <v>203539</v>
      </c>
      <c r="B2877" t="s">
        <v>7825</v>
      </c>
    </row>
    <row r="2878" spans="1:2" x14ac:dyDescent="0.3">
      <c r="A2878">
        <v>77576</v>
      </c>
      <c r="B2878" t="s">
        <v>7826</v>
      </c>
    </row>
    <row r="2879" spans="1:2" x14ac:dyDescent="0.3">
      <c r="A2879">
        <v>77575</v>
      </c>
      <c r="B2879" t="s">
        <v>7827</v>
      </c>
    </row>
    <row r="2880" spans="1:2" x14ac:dyDescent="0.3">
      <c r="A2880">
        <v>1629740</v>
      </c>
      <c r="B2880" t="s">
        <v>7828</v>
      </c>
    </row>
    <row r="2881" spans="1:2" x14ac:dyDescent="0.3">
      <c r="A2881">
        <v>203097</v>
      </c>
      <c r="B2881" t="s">
        <v>7829</v>
      </c>
    </row>
    <row r="2882" spans="1:2" x14ac:dyDescent="0.3">
      <c r="A2882">
        <v>1629001</v>
      </c>
      <c r="B2882" t="s">
        <v>7830</v>
      </c>
    </row>
    <row r="2883" spans="1:2" x14ac:dyDescent="0.3">
      <c r="A2883">
        <v>77577</v>
      </c>
      <c r="B2883" t="s">
        <v>7831</v>
      </c>
    </row>
    <row r="2884" spans="1:2" x14ac:dyDescent="0.3">
      <c r="A2884">
        <v>77578</v>
      </c>
      <c r="B2884" t="s">
        <v>7832</v>
      </c>
    </row>
    <row r="2885" spans="1:2" x14ac:dyDescent="0.3">
      <c r="A2885">
        <v>77579</v>
      </c>
      <c r="B2885" t="s">
        <v>7833</v>
      </c>
    </row>
    <row r="2886" spans="1:2" x14ac:dyDescent="0.3">
      <c r="A2886">
        <v>77580</v>
      </c>
      <c r="B2886" t="s">
        <v>7834</v>
      </c>
    </row>
    <row r="2887" spans="1:2" x14ac:dyDescent="0.3">
      <c r="A2887">
        <v>77581</v>
      </c>
      <c r="B2887" t="s">
        <v>7835</v>
      </c>
    </row>
    <row r="2888" spans="1:2" x14ac:dyDescent="0.3">
      <c r="A2888">
        <v>200822</v>
      </c>
      <c r="B2888" t="s">
        <v>7836</v>
      </c>
    </row>
    <row r="2889" spans="1:2" x14ac:dyDescent="0.3">
      <c r="A2889">
        <v>1500</v>
      </c>
      <c r="B2889" t="s">
        <v>7837</v>
      </c>
    </row>
    <row r="2890" spans="1:2" x14ac:dyDescent="0.3">
      <c r="A2890">
        <v>77582</v>
      </c>
      <c r="B2890" t="s">
        <v>7838</v>
      </c>
    </row>
    <row r="2891" spans="1:2" x14ac:dyDescent="0.3">
      <c r="A2891">
        <v>77583</v>
      </c>
      <c r="B2891" t="s">
        <v>7839</v>
      </c>
    </row>
    <row r="2892" spans="1:2" x14ac:dyDescent="0.3">
      <c r="A2892">
        <v>1630241</v>
      </c>
      <c r="B2892" t="s">
        <v>7840</v>
      </c>
    </row>
    <row r="2893" spans="1:2" x14ac:dyDescent="0.3">
      <c r="A2893">
        <v>77584</v>
      </c>
      <c r="B2893" t="s">
        <v>7841</v>
      </c>
    </row>
    <row r="2894" spans="1:2" x14ac:dyDescent="0.3">
      <c r="A2894">
        <v>1629002</v>
      </c>
      <c r="B2894" t="s">
        <v>7842</v>
      </c>
    </row>
    <row r="2895" spans="1:2" x14ac:dyDescent="0.3">
      <c r="A2895">
        <v>684</v>
      </c>
      <c r="B2895" t="s">
        <v>7843</v>
      </c>
    </row>
    <row r="2896" spans="1:2" x14ac:dyDescent="0.3">
      <c r="A2896">
        <v>77586</v>
      </c>
      <c r="B2896" t="s">
        <v>7844</v>
      </c>
    </row>
    <row r="2897" spans="1:2" x14ac:dyDescent="0.3">
      <c r="A2897">
        <v>77587</v>
      </c>
      <c r="B2897" t="s">
        <v>7845</v>
      </c>
    </row>
    <row r="2898" spans="1:2" x14ac:dyDescent="0.3">
      <c r="A2898">
        <v>77588</v>
      </c>
      <c r="B2898" t="s">
        <v>7846</v>
      </c>
    </row>
    <row r="2899" spans="1:2" x14ac:dyDescent="0.3">
      <c r="A2899">
        <v>1626175</v>
      </c>
      <c r="B2899" t="s">
        <v>7847</v>
      </c>
    </row>
    <row r="2900" spans="1:2" x14ac:dyDescent="0.3">
      <c r="A2900">
        <v>203114</v>
      </c>
      <c r="B2900" t="s">
        <v>7848</v>
      </c>
    </row>
    <row r="2901" spans="1:2" x14ac:dyDescent="0.3">
      <c r="A2901">
        <v>77589</v>
      </c>
      <c r="B2901" t="s">
        <v>7849</v>
      </c>
    </row>
    <row r="2902" spans="1:2" x14ac:dyDescent="0.3">
      <c r="A2902">
        <v>2036</v>
      </c>
      <c r="B2902" t="s">
        <v>7850</v>
      </c>
    </row>
    <row r="2903" spans="1:2" x14ac:dyDescent="0.3">
      <c r="A2903">
        <v>1628450</v>
      </c>
      <c r="B2903" t="s">
        <v>7851</v>
      </c>
    </row>
    <row r="2904" spans="1:2" x14ac:dyDescent="0.3">
      <c r="A2904">
        <v>77590</v>
      </c>
      <c r="B2904" t="s">
        <v>7852</v>
      </c>
    </row>
    <row r="2905" spans="1:2" x14ac:dyDescent="0.3">
      <c r="A2905">
        <v>600012</v>
      </c>
      <c r="B2905" t="s">
        <v>7853</v>
      </c>
    </row>
    <row r="2906" spans="1:2" x14ac:dyDescent="0.3">
      <c r="A2906">
        <v>77591</v>
      </c>
      <c r="B2906" t="s">
        <v>7854</v>
      </c>
    </row>
    <row r="2907" spans="1:2" x14ac:dyDescent="0.3">
      <c r="A2907">
        <v>77593</v>
      </c>
      <c r="B2907" t="s">
        <v>7855</v>
      </c>
    </row>
    <row r="2908" spans="1:2" x14ac:dyDescent="0.3">
      <c r="A2908">
        <v>77594</v>
      </c>
      <c r="B2908" t="s">
        <v>7856</v>
      </c>
    </row>
    <row r="2909" spans="1:2" x14ac:dyDescent="0.3">
      <c r="A2909">
        <v>101223</v>
      </c>
      <c r="B2909" t="s">
        <v>7857</v>
      </c>
    </row>
    <row r="2910" spans="1:2" x14ac:dyDescent="0.3">
      <c r="A2910">
        <v>101139</v>
      </c>
      <c r="B2910" t="s">
        <v>7858</v>
      </c>
    </row>
    <row r="2911" spans="1:2" x14ac:dyDescent="0.3">
      <c r="A2911">
        <v>2032</v>
      </c>
      <c r="B2911" t="s">
        <v>7859</v>
      </c>
    </row>
    <row r="2912" spans="1:2" x14ac:dyDescent="0.3">
      <c r="A2912">
        <v>77596</v>
      </c>
      <c r="B2912" t="s">
        <v>7860</v>
      </c>
    </row>
    <row r="2913" spans="1:2" x14ac:dyDescent="0.3">
      <c r="A2913">
        <v>1527</v>
      </c>
      <c r="B2913" t="s">
        <v>7861</v>
      </c>
    </row>
    <row r="2914" spans="1:2" x14ac:dyDescent="0.3">
      <c r="A2914">
        <v>2545</v>
      </c>
      <c r="B2914" t="s">
        <v>7862</v>
      </c>
    </row>
    <row r="2915" spans="1:2" x14ac:dyDescent="0.3">
      <c r="A2915">
        <v>77598</v>
      </c>
      <c r="B2915" t="s">
        <v>7863</v>
      </c>
    </row>
    <row r="2916" spans="1:2" x14ac:dyDescent="0.3">
      <c r="A2916">
        <v>1889</v>
      </c>
      <c r="B2916" t="s">
        <v>7864</v>
      </c>
    </row>
    <row r="2917" spans="1:2" x14ac:dyDescent="0.3">
      <c r="A2917">
        <v>292</v>
      </c>
      <c r="B2917" t="s">
        <v>7865</v>
      </c>
    </row>
    <row r="2918" spans="1:2" x14ac:dyDescent="0.3">
      <c r="A2918">
        <v>77605</v>
      </c>
      <c r="B2918" t="s">
        <v>7866</v>
      </c>
    </row>
    <row r="2919" spans="1:2" x14ac:dyDescent="0.3">
      <c r="A2919">
        <v>77603</v>
      </c>
      <c r="B2919" t="s">
        <v>7867</v>
      </c>
    </row>
    <row r="2920" spans="1:2" x14ac:dyDescent="0.3">
      <c r="A2920">
        <v>1802</v>
      </c>
      <c r="B2920" t="s">
        <v>7868</v>
      </c>
    </row>
    <row r="2921" spans="1:2" x14ac:dyDescent="0.3">
      <c r="A2921">
        <v>203121</v>
      </c>
      <c r="B2921" t="s">
        <v>7869</v>
      </c>
    </row>
    <row r="2922" spans="1:2" x14ac:dyDescent="0.3">
      <c r="A2922">
        <v>77602</v>
      </c>
      <c r="B2922" t="s">
        <v>7870</v>
      </c>
    </row>
    <row r="2923" spans="1:2" x14ac:dyDescent="0.3">
      <c r="A2923">
        <v>77599</v>
      </c>
      <c r="B2923" t="s">
        <v>7871</v>
      </c>
    </row>
    <row r="2924" spans="1:2" x14ac:dyDescent="0.3">
      <c r="A2924">
        <v>77600</v>
      </c>
      <c r="B2924" t="s">
        <v>7872</v>
      </c>
    </row>
    <row r="2925" spans="1:2" x14ac:dyDescent="0.3">
      <c r="A2925">
        <v>77601</v>
      </c>
      <c r="B2925" t="s">
        <v>7873</v>
      </c>
    </row>
    <row r="2926" spans="1:2" x14ac:dyDescent="0.3">
      <c r="A2926">
        <v>1626259</v>
      </c>
      <c r="B2926" t="s">
        <v>7874</v>
      </c>
    </row>
    <row r="2927" spans="1:2" x14ac:dyDescent="0.3">
      <c r="A2927">
        <v>2034</v>
      </c>
      <c r="B2927" t="s">
        <v>7875</v>
      </c>
    </row>
    <row r="2928" spans="1:2" x14ac:dyDescent="0.3">
      <c r="A2928">
        <v>932</v>
      </c>
      <c r="B2928" t="s">
        <v>7876</v>
      </c>
    </row>
    <row r="2929" spans="1:2" x14ac:dyDescent="0.3">
      <c r="A2929">
        <v>203113</v>
      </c>
      <c r="B2929" t="s">
        <v>7877</v>
      </c>
    </row>
    <row r="2930" spans="1:2" x14ac:dyDescent="0.3">
      <c r="A2930">
        <v>397</v>
      </c>
      <c r="B2930" t="s">
        <v>7878</v>
      </c>
    </row>
    <row r="2931" spans="1:2" x14ac:dyDescent="0.3">
      <c r="A2931">
        <v>77604</v>
      </c>
      <c r="B2931" t="s">
        <v>7879</v>
      </c>
    </row>
    <row r="2932" spans="1:2" x14ac:dyDescent="0.3">
      <c r="A2932">
        <v>168</v>
      </c>
      <c r="B2932" t="s">
        <v>7880</v>
      </c>
    </row>
    <row r="2933" spans="1:2" x14ac:dyDescent="0.3">
      <c r="A2933">
        <v>77606</v>
      </c>
      <c r="B2933" t="s">
        <v>7881</v>
      </c>
    </row>
    <row r="2934" spans="1:2" x14ac:dyDescent="0.3">
      <c r="A2934">
        <v>201988</v>
      </c>
      <c r="B2934" t="s">
        <v>7882</v>
      </c>
    </row>
    <row r="2935" spans="1:2" x14ac:dyDescent="0.3">
      <c r="A2935">
        <v>371</v>
      </c>
      <c r="B2935" t="s">
        <v>7883</v>
      </c>
    </row>
    <row r="2936" spans="1:2" x14ac:dyDescent="0.3">
      <c r="A2936">
        <v>202407</v>
      </c>
      <c r="B2936" t="s">
        <v>7884</v>
      </c>
    </row>
    <row r="2937" spans="1:2" x14ac:dyDescent="0.3">
      <c r="A2937">
        <v>200794</v>
      </c>
      <c r="B2937" t="s">
        <v>7885</v>
      </c>
    </row>
    <row r="2938" spans="1:2" x14ac:dyDescent="0.3">
      <c r="A2938">
        <v>1629003</v>
      </c>
      <c r="B2938" t="s">
        <v>7886</v>
      </c>
    </row>
    <row r="2939" spans="1:2" x14ac:dyDescent="0.3">
      <c r="A2939">
        <v>114</v>
      </c>
      <c r="B2939" t="s">
        <v>7887</v>
      </c>
    </row>
    <row r="2940" spans="1:2" x14ac:dyDescent="0.3">
      <c r="A2940">
        <v>77609</v>
      </c>
      <c r="B2940" t="s">
        <v>7888</v>
      </c>
    </row>
    <row r="2941" spans="1:2" x14ac:dyDescent="0.3">
      <c r="A2941">
        <v>77610</v>
      </c>
      <c r="B2941" t="s">
        <v>7889</v>
      </c>
    </row>
    <row r="2942" spans="1:2" x14ac:dyDescent="0.3">
      <c r="A2942">
        <v>65</v>
      </c>
      <c r="B2942" t="s">
        <v>7890</v>
      </c>
    </row>
    <row r="2943" spans="1:2" x14ac:dyDescent="0.3">
      <c r="A2943">
        <v>77612</v>
      </c>
      <c r="B2943" t="s">
        <v>7891</v>
      </c>
    </row>
    <row r="2944" spans="1:2" x14ac:dyDescent="0.3">
      <c r="A2944">
        <v>1631169</v>
      </c>
      <c r="B2944" t="s">
        <v>7892</v>
      </c>
    </row>
    <row r="2945" spans="1:2" x14ac:dyDescent="0.3">
      <c r="A2945">
        <v>202703</v>
      </c>
      <c r="B2945" t="s">
        <v>7893</v>
      </c>
    </row>
    <row r="2946" spans="1:2" x14ac:dyDescent="0.3">
      <c r="A2946">
        <v>77613</v>
      </c>
      <c r="B2946" t="s">
        <v>7894</v>
      </c>
    </row>
    <row r="2947" spans="1:2" x14ac:dyDescent="0.3">
      <c r="A2947">
        <v>1954</v>
      </c>
      <c r="B2947" t="s">
        <v>7895</v>
      </c>
    </row>
    <row r="2948" spans="1:2" x14ac:dyDescent="0.3">
      <c r="A2948">
        <v>1630558</v>
      </c>
      <c r="B2948" t="s">
        <v>7896</v>
      </c>
    </row>
    <row r="2949" spans="1:2" x14ac:dyDescent="0.3">
      <c r="A2949">
        <v>1628378</v>
      </c>
      <c r="B2949" t="s">
        <v>7897</v>
      </c>
    </row>
    <row r="2950" spans="1:2" x14ac:dyDescent="0.3">
      <c r="A2950">
        <v>77615</v>
      </c>
      <c r="B2950" t="s">
        <v>7898</v>
      </c>
    </row>
    <row r="2951" spans="1:2" x14ac:dyDescent="0.3">
      <c r="A2951">
        <v>77616</v>
      </c>
      <c r="B2951" t="s">
        <v>7899</v>
      </c>
    </row>
    <row r="2952" spans="1:2" x14ac:dyDescent="0.3">
      <c r="A2952">
        <v>417</v>
      </c>
      <c r="B2952" t="s">
        <v>7900</v>
      </c>
    </row>
    <row r="2953" spans="1:2" x14ac:dyDescent="0.3">
      <c r="A2953">
        <v>77614</v>
      </c>
      <c r="B2953" t="s">
        <v>7901</v>
      </c>
    </row>
    <row r="2954" spans="1:2" x14ac:dyDescent="0.3">
      <c r="A2954">
        <v>203183</v>
      </c>
      <c r="B2954" t="s">
        <v>7902</v>
      </c>
    </row>
    <row r="2955" spans="1:2" x14ac:dyDescent="0.3">
      <c r="A2955">
        <v>203502</v>
      </c>
      <c r="B2955" t="s">
        <v>7902</v>
      </c>
    </row>
    <row r="2956" spans="1:2" x14ac:dyDescent="0.3">
      <c r="A2956">
        <v>1628513</v>
      </c>
      <c r="B2956" t="s">
        <v>7903</v>
      </c>
    </row>
    <row r="2957" spans="1:2" x14ac:dyDescent="0.3">
      <c r="A2957">
        <v>77618</v>
      </c>
      <c r="B2957" t="s">
        <v>7904</v>
      </c>
    </row>
    <row r="2958" spans="1:2" x14ac:dyDescent="0.3">
      <c r="A2958">
        <v>77619</v>
      </c>
      <c r="B2958" t="s">
        <v>7905</v>
      </c>
    </row>
    <row r="2959" spans="1:2" x14ac:dyDescent="0.3">
      <c r="A2959">
        <v>1749</v>
      </c>
      <c r="B2959" t="s">
        <v>7906</v>
      </c>
    </row>
    <row r="2960" spans="1:2" x14ac:dyDescent="0.3">
      <c r="A2960">
        <v>211</v>
      </c>
      <c r="B2960" t="s">
        <v>7907</v>
      </c>
    </row>
    <row r="2961" spans="1:2" x14ac:dyDescent="0.3">
      <c r="A2961">
        <v>1630596</v>
      </c>
      <c r="B2961" t="s">
        <v>7908</v>
      </c>
    </row>
    <row r="2962" spans="1:2" x14ac:dyDescent="0.3">
      <c r="A2962">
        <v>1630600</v>
      </c>
      <c r="B2962" t="s">
        <v>7909</v>
      </c>
    </row>
    <row r="2963" spans="1:2" x14ac:dyDescent="0.3">
      <c r="A2963">
        <v>77621</v>
      </c>
      <c r="B2963" t="s">
        <v>7910</v>
      </c>
    </row>
    <row r="2964" spans="1:2" x14ac:dyDescent="0.3">
      <c r="A2964">
        <v>77622</v>
      </c>
      <c r="B2964" t="s">
        <v>7911</v>
      </c>
    </row>
    <row r="2965" spans="1:2" x14ac:dyDescent="0.3">
      <c r="A2965">
        <v>1737</v>
      </c>
      <c r="B2965" t="s">
        <v>7912</v>
      </c>
    </row>
    <row r="2966" spans="1:2" x14ac:dyDescent="0.3">
      <c r="A2966">
        <v>2040</v>
      </c>
      <c r="B2966" t="s">
        <v>7913</v>
      </c>
    </row>
    <row r="2967" spans="1:2" x14ac:dyDescent="0.3">
      <c r="A2967">
        <v>77623</v>
      </c>
      <c r="B2967" t="s">
        <v>7914</v>
      </c>
    </row>
    <row r="2968" spans="1:2" x14ac:dyDescent="0.3">
      <c r="A2968">
        <v>1629690</v>
      </c>
      <c r="B2968" t="s">
        <v>7915</v>
      </c>
    </row>
    <row r="2969" spans="1:2" x14ac:dyDescent="0.3">
      <c r="A2969">
        <v>77624</v>
      </c>
      <c r="B2969" t="s">
        <v>7916</v>
      </c>
    </row>
    <row r="2970" spans="1:2" x14ac:dyDescent="0.3">
      <c r="A2970">
        <v>77625</v>
      </c>
      <c r="B2970" t="s">
        <v>7917</v>
      </c>
    </row>
    <row r="2971" spans="1:2" x14ac:dyDescent="0.3">
      <c r="A2971">
        <v>77626</v>
      </c>
      <c r="B2971" t="s">
        <v>7918</v>
      </c>
    </row>
    <row r="2972" spans="1:2" x14ac:dyDescent="0.3">
      <c r="A2972">
        <v>1631320</v>
      </c>
      <c r="B2972" t="s">
        <v>7919</v>
      </c>
    </row>
    <row r="2973" spans="1:2" x14ac:dyDescent="0.3">
      <c r="A2973">
        <v>77627</v>
      </c>
      <c r="B2973" t="s">
        <v>7920</v>
      </c>
    </row>
    <row r="2974" spans="1:2" x14ac:dyDescent="0.3">
      <c r="A2974">
        <v>2752</v>
      </c>
      <c r="B2974" t="s">
        <v>7921</v>
      </c>
    </row>
    <row r="2975" spans="1:2" x14ac:dyDescent="0.3">
      <c r="A2975">
        <v>1628370</v>
      </c>
      <c r="B2975" t="s">
        <v>7922</v>
      </c>
    </row>
    <row r="2976" spans="1:2" x14ac:dyDescent="0.3">
      <c r="A2976">
        <v>600006</v>
      </c>
      <c r="B2976" t="s">
        <v>7923</v>
      </c>
    </row>
    <row r="2977" spans="1:2" x14ac:dyDescent="0.3">
      <c r="A2977">
        <v>202328</v>
      </c>
      <c r="B2977" t="s">
        <v>7924</v>
      </c>
    </row>
    <row r="2978" spans="1:2" x14ac:dyDescent="0.3">
      <c r="A2978">
        <v>77628</v>
      </c>
      <c r="B2978" t="s">
        <v>7925</v>
      </c>
    </row>
    <row r="2979" spans="1:2" x14ac:dyDescent="0.3">
      <c r="A2979">
        <v>1626242</v>
      </c>
      <c r="B2979" t="s">
        <v>7926</v>
      </c>
    </row>
    <row r="2980" spans="1:2" x14ac:dyDescent="0.3">
      <c r="A2980">
        <v>77630</v>
      </c>
      <c r="B2980" t="s">
        <v>7927</v>
      </c>
    </row>
    <row r="2981" spans="1:2" x14ac:dyDescent="0.3">
      <c r="A2981">
        <v>376</v>
      </c>
      <c r="B2981" t="s">
        <v>7928</v>
      </c>
    </row>
    <row r="2982" spans="1:2" x14ac:dyDescent="0.3">
      <c r="A2982">
        <v>1630541</v>
      </c>
      <c r="B2982" t="s">
        <v>7929</v>
      </c>
    </row>
    <row r="2983" spans="1:2" x14ac:dyDescent="0.3">
      <c r="A2983">
        <v>200081</v>
      </c>
      <c r="B2983" t="s">
        <v>7930</v>
      </c>
    </row>
    <row r="2984" spans="1:2" x14ac:dyDescent="0.3">
      <c r="A2984">
        <v>1629875</v>
      </c>
      <c r="B2984" t="s">
        <v>7931</v>
      </c>
    </row>
    <row r="2985" spans="1:2" x14ac:dyDescent="0.3">
      <c r="A2985">
        <v>77631</v>
      </c>
      <c r="B2985" t="s">
        <v>7932</v>
      </c>
    </row>
    <row r="2986" spans="1:2" x14ac:dyDescent="0.3">
      <c r="A2986">
        <v>1629760</v>
      </c>
      <c r="B2986" t="s">
        <v>7933</v>
      </c>
    </row>
    <row r="2987" spans="1:2" x14ac:dyDescent="0.3">
      <c r="A2987">
        <v>77632</v>
      </c>
      <c r="B2987" t="s">
        <v>7934</v>
      </c>
    </row>
    <row r="2988" spans="1:2" x14ac:dyDescent="0.3">
      <c r="A2988">
        <v>1628500</v>
      </c>
      <c r="B2988" t="s">
        <v>7935</v>
      </c>
    </row>
    <row r="2989" spans="1:2" x14ac:dyDescent="0.3">
      <c r="A2989">
        <v>202734</v>
      </c>
      <c r="B2989" t="s">
        <v>7936</v>
      </c>
    </row>
    <row r="2990" spans="1:2" x14ac:dyDescent="0.3">
      <c r="A2990">
        <v>77634</v>
      </c>
      <c r="B2990" t="s">
        <v>7937</v>
      </c>
    </row>
    <row r="2991" spans="1:2" x14ac:dyDescent="0.3">
      <c r="A2991">
        <v>77633</v>
      </c>
      <c r="B2991" t="s">
        <v>7938</v>
      </c>
    </row>
    <row r="2992" spans="1:2" x14ac:dyDescent="0.3">
      <c r="A2992">
        <v>77635</v>
      </c>
      <c r="B2992" t="s">
        <v>7939</v>
      </c>
    </row>
    <row r="2993" spans="1:2" x14ac:dyDescent="0.3">
      <c r="A2993">
        <v>1630</v>
      </c>
      <c r="B2993" t="s">
        <v>7940</v>
      </c>
    </row>
    <row r="2994" spans="1:2" x14ac:dyDescent="0.3">
      <c r="A2994">
        <v>77636</v>
      </c>
      <c r="B2994" t="s">
        <v>7941</v>
      </c>
    </row>
    <row r="2995" spans="1:2" x14ac:dyDescent="0.3">
      <c r="A2995">
        <v>77637</v>
      </c>
      <c r="B2995" t="s">
        <v>7942</v>
      </c>
    </row>
    <row r="2996" spans="1:2" x14ac:dyDescent="0.3">
      <c r="A2996">
        <v>929</v>
      </c>
      <c r="B2996" t="s">
        <v>7943</v>
      </c>
    </row>
    <row r="2997" spans="1:2" x14ac:dyDescent="0.3">
      <c r="A2997">
        <v>1631111</v>
      </c>
      <c r="B2997" t="s">
        <v>7944</v>
      </c>
    </row>
    <row r="2998" spans="1:2" x14ac:dyDescent="0.3">
      <c r="A2998">
        <v>1629630</v>
      </c>
      <c r="B2998" t="s">
        <v>7945</v>
      </c>
    </row>
    <row r="2999" spans="1:2" x14ac:dyDescent="0.3">
      <c r="A2999">
        <v>203961</v>
      </c>
      <c r="B2999" t="s">
        <v>7946</v>
      </c>
    </row>
    <row r="3000" spans="1:2" x14ac:dyDescent="0.3">
      <c r="A3000">
        <v>77639</v>
      </c>
      <c r="B3000" t="s">
        <v>7947</v>
      </c>
    </row>
    <row r="3001" spans="1:2" x14ac:dyDescent="0.3">
      <c r="A3001">
        <v>77640</v>
      </c>
      <c r="B3001" t="s">
        <v>7948</v>
      </c>
    </row>
    <row r="3002" spans="1:2" x14ac:dyDescent="0.3">
      <c r="A3002">
        <v>1629752</v>
      </c>
      <c r="B3002" t="s">
        <v>7949</v>
      </c>
    </row>
    <row r="3003" spans="1:2" x14ac:dyDescent="0.3">
      <c r="A3003">
        <v>77641</v>
      </c>
      <c r="B3003" t="s">
        <v>7950</v>
      </c>
    </row>
    <row r="3004" spans="1:2" x14ac:dyDescent="0.3">
      <c r="A3004">
        <v>77642</v>
      </c>
      <c r="B3004" t="s">
        <v>7951</v>
      </c>
    </row>
    <row r="3005" spans="1:2" x14ac:dyDescent="0.3">
      <c r="A3005">
        <v>77644</v>
      </c>
      <c r="B3005" t="s">
        <v>7952</v>
      </c>
    </row>
    <row r="3006" spans="1:2" x14ac:dyDescent="0.3">
      <c r="A3006">
        <v>356</v>
      </c>
      <c r="B3006" t="s">
        <v>7953</v>
      </c>
    </row>
    <row r="3007" spans="1:2" x14ac:dyDescent="0.3">
      <c r="A3007">
        <v>202721</v>
      </c>
      <c r="B3007" t="s">
        <v>7954</v>
      </c>
    </row>
    <row r="3008" spans="1:2" x14ac:dyDescent="0.3">
      <c r="A3008">
        <v>77647</v>
      </c>
      <c r="B3008" t="s">
        <v>7955</v>
      </c>
    </row>
    <row r="3009" spans="1:2" x14ac:dyDescent="0.3">
      <c r="A3009">
        <v>1628537</v>
      </c>
      <c r="B3009" t="s">
        <v>7956</v>
      </c>
    </row>
    <row r="3010" spans="1:2" x14ac:dyDescent="0.3">
      <c r="A3010">
        <v>202693</v>
      </c>
      <c r="B3010" t="s">
        <v>7957</v>
      </c>
    </row>
    <row r="3011" spans="1:2" x14ac:dyDescent="0.3">
      <c r="A3011">
        <v>77646</v>
      </c>
      <c r="B3011" t="s">
        <v>7958</v>
      </c>
    </row>
    <row r="3012" spans="1:2" x14ac:dyDescent="0.3">
      <c r="A3012">
        <v>1628420</v>
      </c>
      <c r="B3012" t="s">
        <v>7959</v>
      </c>
    </row>
    <row r="3013" spans="1:2" x14ac:dyDescent="0.3">
      <c r="A3013">
        <v>201043</v>
      </c>
      <c r="B3013" t="s">
        <v>7960</v>
      </c>
    </row>
    <row r="3014" spans="1:2" x14ac:dyDescent="0.3">
      <c r="A3014">
        <v>2242</v>
      </c>
      <c r="B3014" t="s">
        <v>7961</v>
      </c>
    </row>
    <row r="3015" spans="1:2" x14ac:dyDescent="0.3">
      <c r="A3015">
        <v>202694</v>
      </c>
      <c r="B3015" t="s">
        <v>7962</v>
      </c>
    </row>
    <row r="3016" spans="1:2" x14ac:dyDescent="0.3">
      <c r="A3016">
        <v>200747</v>
      </c>
      <c r="B3016" t="s">
        <v>7963</v>
      </c>
    </row>
    <row r="3017" spans="1:2" x14ac:dyDescent="0.3">
      <c r="A3017">
        <v>77648</v>
      </c>
      <c r="B3017" t="s">
        <v>7964</v>
      </c>
    </row>
    <row r="3018" spans="1:2" x14ac:dyDescent="0.3">
      <c r="A3018">
        <v>77649</v>
      </c>
      <c r="B3018" t="s">
        <v>7965</v>
      </c>
    </row>
    <row r="3019" spans="1:2" x14ac:dyDescent="0.3">
      <c r="A3019">
        <v>201627</v>
      </c>
      <c r="B3019" t="s">
        <v>7966</v>
      </c>
    </row>
    <row r="3020" spans="1:2" x14ac:dyDescent="0.3">
      <c r="A3020">
        <v>132</v>
      </c>
      <c r="B3020" t="s">
        <v>7967</v>
      </c>
    </row>
    <row r="3021" spans="1:2" x14ac:dyDescent="0.3">
      <c r="A3021">
        <v>1972</v>
      </c>
      <c r="B3021" t="s">
        <v>7968</v>
      </c>
    </row>
    <row r="3022" spans="1:2" x14ac:dyDescent="0.3">
      <c r="A3022">
        <v>77652</v>
      </c>
      <c r="B3022" t="s">
        <v>7969</v>
      </c>
    </row>
    <row r="3023" spans="1:2" x14ac:dyDescent="0.3">
      <c r="A3023">
        <v>77653</v>
      </c>
      <c r="B3023" t="s">
        <v>7970</v>
      </c>
    </row>
    <row r="3024" spans="1:2" x14ac:dyDescent="0.3">
      <c r="A3024">
        <v>77654</v>
      </c>
      <c r="B3024" t="s">
        <v>7971</v>
      </c>
    </row>
    <row r="3025" spans="1:2" x14ac:dyDescent="0.3">
      <c r="A3025">
        <v>734</v>
      </c>
      <c r="B3025" t="s">
        <v>7972</v>
      </c>
    </row>
    <row r="3026" spans="1:2" x14ac:dyDescent="0.3">
      <c r="A3026">
        <v>202700</v>
      </c>
      <c r="B3026" t="s">
        <v>7973</v>
      </c>
    </row>
    <row r="3027" spans="1:2" x14ac:dyDescent="0.3">
      <c r="A3027">
        <v>1628405</v>
      </c>
      <c r="B3027" t="s">
        <v>7974</v>
      </c>
    </row>
    <row r="3028" spans="1:2" x14ac:dyDescent="0.3">
      <c r="A3028">
        <v>2069</v>
      </c>
      <c r="B3028" t="s">
        <v>7975</v>
      </c>
    </row>
    <row r="3029" spans="1:2" x14ac:dyDescent="0.3">
      <c r="A3029">
        <v>203102</v>
      </c>
      <c r="B3029" t="s">
        <v>7976</v>
      </c>
    </row>
    <row r="3030" spans="1:2" x14ac:dyDescent="0.3">
      <c r="A3030">
        <v>297</v>
      </c>
      <c r="B3030" t="s">
        <v>7977</v>
      </c>
    </row>
    <row r="3031" spans="1:2" x14ac:dyDescent="0.3">
      <c r="A3031">
        <v>202389</v>
      </c>
      <c r="B3031" t="s">
        <v>7978</v>
      </c>
    </row>
    <row r="3032" spans="1:2" x14ac:dyDescent="0.3">
      <c r="A3032">
        <v>77657</v>
      </c>
      <c r="B3032" t="s">
        <v>7979</v>
      </c>
    </row>
    <row r="3033" spans="1:2" x14ac:dyDescent="0.3">
      <c r="A3033">
        <v>1626144</v>
      </c>
      <c r="B3033" t="s">
        <v>7980</v>
      </c>
    </row>
    <row r="3034" spans="1:2" x14ac:dyDescent="0.3">
      <c r="A3034">
        <v>77658</v>
      </c>
      <c r="B3034" t="s">
        <v>7981</v>
      </c>
    </row>
    <row r="3035" spans="1:2" x14ac:dyDescent="0.3">
      <c r="A3035">
        <v>203498</v>
      </c>
      <c r="B3035" t="s">
        <v>7982</v>
      </c>
    </row>
    <row r="3036" spans="1:2" x14ac:dyDescent="0.3">
      <c r="A3036">
        <v>1628539</v>
      </c>
      <c r="B3036" t="s">
        <v>7983</v>
      </c>
    </row>
    <row r="3037" spans="1:2" x14ac:dyDescent="0.3">
      <c r="A3037">
        <v>77659</v>
      </c>
      <c r="B3037" t="s">
        <v>7984</v>
      </c>
    </row>
    <row r="3038" spans="1:2" x14ac:dyDescent="0.3">
      <c r="A3038">
        <v>77660</v>
      </c>
      <c r="B3038" t="s">
        <v>7985</v>
      </c>
    </row>
    <row r="3039" spans="1:2" x14ac:dyDescent="0.3">
      <c r="A3039">
        <v>201957</v>
      </c>
      <c r="B3039" t="s">
        <v>7986</v>
      </c>
    </row>
    <row r="3040" spans="1:2" x14ac:dyDescent="0.3">
      <c r="A3040">
        <v>904</v>
      </c>
      <c r="B3040" t="s">
        <v>7987</v>
      </c>
    </row>
    <row r="3041" spans="1:2" x14ac:dyDescent="0.3">
      <c r="A3041">
        <v>77662</v>
      </c>
      <c r="B3041" t="s">
        <v>7988</v>
      </c>
    </row>
    <row r="3042" spans="1:2" x14ac:dyDescent="0.3">
      <c r="A3042">
        <v>942</v>
      </c>
      <c r="B3042" t="s">
        <v>7989</v>
      </c>
    </row>
    <row r="3043" spans="1:2" x14ac:dyDescent="0.3">
      <c r="A3043">
        <v>204098</v>
      </c>
      <c r="B3043" t="s">
        <v>7990</v>
      </c>
    </row>
    <row r="3044" spans="1:2" x14ac:dyDescent="0.3">
      <c r="A3044">
        <v>77664</v>
      </c>
      <c r="B3044" t="s">
        <v>7991</v>
      </c>
    </row>
    <row r="3045" spans="1:2" x14ac:dyDescent="0.3">
      <c r="A3045">
        <v>77665</v>
      </c>
      <c r="B3045" t="s">
        <v>7992</v>
      </c>
    </row>
    <row r="3046" spans="1:2" x14ac:dyDescent="0.3">
      <c r="A3046">
        <v>785</v>
      </c>
      <c r="B3046" t="s">
        <v>7993</v>
      </c>
    </row>
    <row r="3047" spans="1:2" x14ac:dyDescent="0.3">
      <c r="A3047">
        <v>49</v>
      </c>
      <c r="B3047" t="s">
        <v>7994</v>
      </c>
    </row>
    <row r="3048" spans="1:2" x14ac:dyDescent="0.3">
      <c r="A3048">
        <v>1630278</v>
      </c>
      <c r="B3048" t="s">
        <v>7995</v>
      </c>
    </row>
    <row r="3049" spans="1:2" x14ac:dyDescent="0.3">
      <c r="A3049">
        <v>77668</v>
      </c>
      <c r="B3049" t="s">
        <v>7996</v>
      </c>
    </row>
    <row r="3050" spans="1:2" x14ac:dyDescent="0.3">
      <c r="A3050">
        <v>77669</v>
      </c>
      <c r="B3050" t="s">
        <v>7997</v>
      </c>
    </row>
    <row r="3051" spans="1:2" x14ac:dyDescent="0.3">
      <c r="A3051">
        <v>77672</v>
      </c>
      <c r="B3051" t="s">
        <v>7998</v>
      </c>
    </row>
    <row r="3052" spans="1:2" x14ac:dyDescent="0.3">
      <c r="A3052">
        <v>203513</v>
      </c>
      <c r="B3052" t="s">
        <v>7999</v>
      </c>
    </row>
    <row r="3053" spans="1:2" x14ac:dyDescent="0.3">
      <c r="A3053">
        <v>77670</v>
      </c>
      <c r="B3053" t="s">
        <v>8000</v>
      </c>
    </row>
    <row r="3054" spans="1:2" x14ac:dyDescent="0.3">
      <c r="A3054">
        <v>77671</v>
      </c>
      <c r="B3054" t="s">
        <v>8001</v>
      </c>
    </row>
    <row r="3055" spans="1:2" x14ac:dyDescent="0.3">
      <c r="A3055">
        <v>203122</v>
      </c>
      <c r="B3055" t="s">
        <v>8002</v>
      </c>
    </row>
    <row r="3056" spans="1:2" x14ac:dyDescent="0.3">
      <c r="A3056">
        <v>77673</v>
      </c>
      <c r="B3056" t="s">
        <v>8003</v>
      </c>
    </row>
    <row r="3057" spans="1:2" x14ac:dyDescent="0.3">
      <c r="A3057">
        <v>77674</v>
      </c>
      <c r="B3057" t="s">
        <v>8004</v>
      </c>
    </row>
    <row r="3058" spans="1:2" x14ac:dyDescent="0.3">
      <c r="A3058">
        <v>2211</v>
      </c>
      <c r="B3058" t="s">
        <v>8005</v>
      </c>
    </row>
    <row r="3059" spans="1:2" x14ac:dyDescent="0.3">
      <c r="A3059">
        <v>1630530</v>
      </c>
      <c r="B3059" t="s">
        <v>8006</v>
      </c>
    </row>
    <row r="3060" spans="1:2" x14ac:dyDescent="0.3">
      <c r="A3060">
        <v>1627749</v>
      </c>
      <c r="B3060" t="s">
        <v>8007</v>
      </c>
    </row>
    <row r="3061" spans="1:2" x14ac:dyDescent="0.3">
      <c r="A3061">
        <v>2436</v>
      </c>
      <c r="B3061" t="s">
        <v>8008</v>
      </c>
    </row>
    <row r="3062" spans="1:2" x14ac:dyDescent="0.3">
      <c r="A3062">
        <v>1627750</v>
      </c>
      <c r="B3062" t="s">
        <v>8009</v>
      </c>
    </row>
    <row r="3063" spans="1:2" x14ac:dyDescent="0.3">
      <c r="A3063">
        <v>1631099</v>
      </c>
      <c r="B3063" t="s">
        <v>8010</v>
      </c>
    </row>
    <row r="3064" spans="1:2" x14ac:dyDescent="0.3">
      <c r="A3064">
        <v>77675</v>
      </c>
      <c r="B3064" t="s">
        <v>8011</v>
      </c>
    </row>
    <row r="3065" spans="1:2" x14ac:dyDescent="0.3">
      <c r="A3065">
        <v>441</v>
      </c>
      <c r="B3065" t="s">
        <v>8012</v>
      </c>
    </row>
    <row r="3066" spans="1:2" x14ac:dyDescent="0.3">
      <c r="A3066">
        <v>145</v>
      </c>
      <c r="B3066" t="s">
        <v>8013</v>
      </c>
    </row>
    <row r="3067" spans="1:2" x14ac:dyDescent="0.3">
      <c r="A3067">
        <v>77676</v>
      </c>
      <c r="B3067" t="s">
        <v>8014</v>
      </c>
    </row>
    <row r="3068" spans="1:2" x14ac:dyDescent="0.3">
      <c r="A3068">
        <v>203315</v>
      </c>
      <c r="B3068" t="s">
        <v>8015</v>
      </c>
    </row>
    <row r="3069" spans="1:2" x14ac:dyDescent="0.3">
      <c r="A3069">
        <v>1629058</v>
      </c>
      <c r="B3069" t="s">
        <v>8016</v>
      </c>
    </row>
    <row r="3070" spans="1:2" x14ac:dyDescent="0.3">
      <c r="A3070">
        <v>203488</v>
      </c>
      <c r="B3070" t="s">
        <v>8017</v>
      </c>
    </row>
    <row r="3071" spans="1:2" x14ac:dyDescent="0.3">
      <c r="A3071">
        <v>77677</v>
      </c>
      <c r="B3071" t="s">
        <v>8018</v>
      </c>
    </row>
    <row r="3072" spans="1:2" x14ac:dyDescent="0.3">
      <c r="A3072">
        <v>1054</v>
      </c>
      <c r="B3072" t="s">
        <v>8019</v>
      </c>
    </row>
    <row r="3073" spans="1:2" x14ac:dyDescent="0.3">
      <c r="A3073">
        <v>87</v>
      </c>
      <c r="B3073" t="s">
        <v>8020</v>
      </c>
    </row>
    <row r="3074" spans="1:2" x14ac:dyDescent="0.3">
      <c r="A3074">
        <v>982</v>
      </c>
      <c r="B3074" t="s">
        <v>8021</v>
      </c>
    </row>
    <row r="3075" spans="1:2" x14ac:dyDescent="0.3">
      <c r="A3075">
        <v>939</v>
      </c>
      <c r="B3075" t="s">
        <v>8022</v>
      </c>
    </row>
    <row r="3076" spans="1:2" x14ac:dyDescent="0.3">
      <c r="A3076">
        <v>1629004</v>
      </c>
      <c r="B3076" t="s">
        <v>8023</v>
      </c>
    </row>
    <row r="3077" spans="1:2" x14ac:dyDescent="0.3">
      <c r="A3077">
        <v>1823</v>
      </c>
      <c r="B3077" t="s">
        <v>8024</v>
      </c>
    </row>
    <row r="3078" spans="1:2" x14ac:dyDescent="0.3">
      <c r="A3078">
        <v>1626122</v>
      </c>
      <c r="B3078" t="s">
        <v>8024</v>
      </c>
    </row>
    <row r="3079" spans="1:2" x14ac:dyDescent="0.3">
      <c r="A3079">
        <v>2055</v>
      </c>
      <c r="B3079" t="s">
        <v>8025</v>
      </c>
    </row>
    <row r="3080" spans="1:2" x14ac:dyDescent="0.3">
      <c r="A3080">
        <v>77681</v>
      </c>
      <c r="B3080" t="s">
        <v>8026</v>
      </c>
    </row>
    <row r="3081" spans="1:2" x14ac:dyDescent="0.3">
      <c r="A3081">
        <v>77682</v>
      </c>
      <c r="B3081" t="s">
        <v>8027</v>
      </c>
    </row>
    <row r="3082" spans="1:2" x14ac:dyDescent="0.3">
      <c r="A3082">
        <v>2411</v>
      </c>
      <c r="B3082" t="s">
        <v>8028</v>
      </c>
    </row>
    <row r="3083" spans="1:2" x14ac:dyDescent="0.3">
      <c r="A3083">
        <v>1627846</v>
      </c>
      <c r="B3083" t="s">
        <v>8029</v>
      </c>
    </row>
    <row r="3084" spans="1:2" x14ac:dyDescent="0.3">
      <c r="A3084">
        <v>77683</v>
      </c>
      <c r="B3084" t="s">
        <v>8030</v>
      </c>
    </row>
    <row r="3085" spans="1:2" x14ac:dyDescent="0.3">
      <c r="A3085">
        <v>77684</v>
      </c>
      <c r="B3085" t="s">
        <v>8031</v>
      </c>
    </row>
    <row r="3086" spans="1:2" x14ac:dyDescent="0.3">
      <c r="A3086">
        <v>1924</v>
      </c>
      <c r="B3086" t="s">
        <v>8032</v>
      </c>
    </row>
    <row r="3087" spans="1:2" x14ac:dyDescent="0.3">
      <c r="A3087">
        <v>2059</v>
      </c>
      <c r="B3087" t="s">
        <v>8033</v>
      </c>
    </row>
    <row r="3088" spans="1:2" x14ac:dyDescent="0.3">
      <c r="A3088">
        <v>77685</v>
      </c>
      <c r="B3088" t="s">
        <v>8034</v>
      </c>
    </row>
    <row r="3089" spans="1:2" x14ac:dyDescent="0.3">
      <c r="A3089">
        <v>1626204</v>
      </c>
      <c r="B3089" t="s">
        <v>8035</v>
      </c>
    </row>
    <row r="3090" spans="1:2" x14ac:dyDescent="0.3">
      <c r="A3090">
        <v>203894</v>
      </c>
      <c r="B3090" t="s">
        <v>8036</v>
      </c>
    </row>
    <row r="3091" spans="1:2" x14ac:dyDescent="0.3">
      <c r="A3091">
        <v>77686</v>
      </c>
      <c r="B3091" t="s">
        <v>8037</v>
      </c>
    </row>
    <row r="3092" spans="1:2" x14ac:dyDescent="0.3">
      <c r="A3092">
        <v>77688</v>
      </c>
      <c r="B3092" t="s">
        <v>8038</v>
      </c>
    </row>
    <row r="3093" spans="1:2" x14ac:dyDescent="0.3">
      <c r="A3093">
        <v>77687</v>
      </c>
      <c r="B3093" t="s">
        <v>8039</v>
      </c>
    </row>
    <row r="3094" spans="1:2" x14ac:dyDescent="0.3">
      <c r="A3094">
        <v>959</v>
      </c>
      <c r="B3094" t="s">
        <v>8040</v>
      </c>
    </row>
    <row r="3095" spans="1:2" x14ac:dyDescent="0.3">
      <c r="A3095">
        <v>77689</v>
      </c>
      <c r="B3095" t="s">
        <v>8041</v>
      </c>
    </row>
    <row r="3096" spans="1:2" x14ac:dyDescent="0.3">
      <c r="A3096">
        <v>77690</v>
      </c>
      <c r="B3096" t="s">
        <v>8042</v>
      </c>
    </row>
    <row r="3097" spans="1:2" x14ac:dyDescent="0.3">
      <c r="A3097">
        <v>77691</v>
      </c>
      <c r="B3097" t="s">
        <v>8043</v>
      </c>
    </row>
    <row r="3098" spans="1:2" x14ac:dyDescent="0.3">
      <c r="A3098">
        <v>77692</v>
      </c>
      <c r="B3098" t="s">
        <v>8044</v>
      </c>
    </row>
    <row r="3099" spans="1:2" x14ac:dyDescent="0.3">
      <c r="A3099">
        <v>77693</v>
      </c>
      <c r="B3099" t="s">
        <v>8045</v>
      </c>
    </row>
    <row r="3100" spans="1:2" x14ac:dyDescent="0.3">
      <c r="A3100">
        <v>2434</v>
      </c>
      <c r="B3100" t="s">
        <v>8046</v>
      </c>
    </row>
    <row r="3101" spans="1:2" x14ac:dyDescent="0.3">
      <c r="A3101">
        <v>202380</v>
      </c>
      <c r="B3101" t="s">
        <v>8047</v>
      </c>
    </row>
    <row r="3102" spans="1:2" x14ac:dyDescent="0.3">
      <c r="A3102">
        <v>101238</v>
      </c>
      <c r="B3102" t="s">
        <v>8048</v>
      </c>
    </row>
    <row r="3103" spans="1:2" x14ac:dyDescent="0.3">
      <c r="A3103">
        <v>1626254</v>
      </c>
      <c r="B3103" t="s">
        <v>8049</v>
      </c>
    </row>
    <row r="3104" spans="1:2" x14ac:dyDescent="0.3">
      <c r="A3104">
        <v>77694</v>
      </c>
      <c r="B3104" t="s">
        <v>8050</v>
      </c>
    </row>
    <row r="3105" spans="1:2" x14ac:dyDescent="0.3">
      <c r="A3105">
        <v>202390</v>
      </c>
      <c r="B3105" t="s">
        <v>8051</v>
      </c>
    </row>
    <row r="3106" spans="1:2" x14ac:dyDescent="0.3">
      <c r="A3106">
        <v>77695</v>
      </c>
      <c r="B3106" t="s">
        <v>8052</v>
      </c>
    </row>
    <row r="3107" spans="1:2" x14ac:dyDescent="0.3">
      <c r="A3107">
        <v>77696</v>
      </c>
      <c r="B3107" t="s">
        <v>8053</v>
      </c>
    </row>
    <row r="3108" spans="1:2" x14ac:dyDescent="0.3">
      <c r="A3108">
        <v>77697</v>
      </c>
      <c r="B3108" t="s">
        <v>8054</v>
      </c>
    </row>
    <row r="3109" spans="1:2" x14ac:dyDescent="0.3">
      <c r="A3109">
        <v>203517</v>
      </c>
      <c r="B3109" t="s">
        <v>8055</v>
      </c>
    </row>
    <row r="3110" spans="1:2" x14ac:dyDescent="0.3">
      <c r="A3110">
        <v>77698</v>
      </c>
      <c r="B3110" t="s">
        <v>8056</v>
      </c>
    </row>
    <row r="3111" spans="1:2" x14ac:dyDescent="0.3">
      <c r="A3111">
        <v>77699</v>
      </c>
      <c r="B3111" t="s">
        <v>8057</v>
      </c>
    </row>
    <row r="3112" spans="1:2" x14ac:dyDescent="0.3">
      <c r="A3112">
        <v>201634</v>
      </c>
      <c r="B3112" t="s">
        <v>8058</v>
      </c>
    </row>
    <row r="3113" spans="1:2" x14ac:dyDescent="0.3">
      <c r="A3113">
        <v>77700</v>
      </c>
      <c r="B3113" t="s">
        <v>8059</v>
      </c>
    </row>
    <row r="3114" spans="1:2" x14ac:dyDescent="0.3">
      <c r="A3114">
        <v>2749</v>
      </c>
      <c r="B3114" t="s">
        <v>8060</v>
      </c>
    </row>
    <row r="3115" spans="1:2" x14ac:dyDescent="0.3">
      <c r="A3115">
        <v>77701</v>
      </c>
      <c r="B3115" t="s">
        <v>8061</v>
      </c>
    </row>
    <row r="3116" spans="1:2" x14ac:dyDescent="0.3">
      <c r="A3116">
        <v>1629614</v>
      </c>
      <c r="B3116" t="s">
        <v>8062</v>
      </c>
    </row>
    <row r="3117" spans="1:2" x14ac:dyDescent="0.3">
      <c r="A3117">
        <v>1129</v>
      </c>
      <c r="B3117" t="s">
        <v>8063</v>
      </c>
    </row>
    <row r="3118" spans="1:2" x14ac:dyDescent="0.3">
      <c r="A3118">
        <v>1630612</v>
      </c>
      <c r="B3118" t="s">
        <v>8064</v>
      </c>
    </row>
    <row r="3119" spans="1:2" x14ac:dyDescent="0.3">
      <c r="A3119">
        <v>2403</v>
      </c>
      <c r="B3119" t="s">
        <v>8065</v>
      </c>
    </row>
    <row r="3120" spans="1:2" x14ac:dyDescent="0.3">
      <c r="A3120">
        <v>1838</v>
      </c>
      <c r="B3120" t="s">
        <v>8066</v>
      </c>
    </row>
    <row r="3121" spans="1:2" x14ac:dyDescent="0.3">
      <c r="A3121">
        <v>1630174</v>
      </c>
      <c r="B3121" t="s">
        <v>8067</v>
      </c>
    </row>
    <row r="3122" spans="1:2" x14ac:dyDescent="0.3">
      <c r="A3122">
        <v>77704</v>
      </c>
      <c r="B3122" t="s">
        <v>8068</v>
      </c>
    </row>
    <row r="3123" spans="1:2" x14ac:dyDescent="0.3">
      <c r="A3123">
        <v>1725</v>
      </c>
      <c r="B3123" t="s">
        <v>8069</v>
      </c>
    </row>
    <row r="3124" spans="1:2" x14ac:dyDescent="0.3">
      <c r="A3124">
        <v>203526</v>
      </c>
      <c r="B3124" t="s">
        <v>8070</v>
      </c>
    </row>
    <row r="3125" spans="1:2" x14ac:dyDescent="0.3">
      <c r="A3125">
        <v>77705</v>
      </c>
      <c r="B3125" t="s">
        <v>8071</v>
      </c>
    </row>
    <row r="3126" spans="1:2" x14ac:dyDescent="0.3">
      <c r="A3126">
        <v>77706</v>
      </c>
      <c r="B3126" t="s">
        <v>8072</v>
      </c>
    </row>
    <row r="3127" spans="1:2" x14ac:dyDescent="0.3">
      <c r="A3127">
        <v>77707</v>
      </c>
      <c r="B3127" t="s">
        <v>8073</v>
      </c>
    </row>
    <row r="3128" spans="1:2" x14ac:dyDescent="0.3">
      <c r="A3128">
        <v>1116</v>
      </c>
      <c r="B3128" t="s">
        <v>8074</v>
      </c>
    </row>
    <row r="3129" spans="1:2" x14ac:dyDescent="0.3">
      <c r="A3129">
        <v>1096</v>
      </c>
      <c r="B3129" t="s">
        <v>8075</v>
      </c>
    </row>
    <row r="3130" spans="1:2" x14ac:dyDescent="0.3">
      <c r="A3130">
        <v>1956</v>
      </c>
      <c r="B3130" t="s">
        <v>8076</v>
      </c>
    </row>
    <row r="3131" spans="1:2" x14ac:dyDescent="0.3">
      <c r="A3131">
        <v>77710</v>
      </c>
      <c r="B3131" t="s">
        <v>8077</v>
      </c>
    </row>
    <row r="3132" spans="1:2" x14ac:dyDescent="0.3">
      <c r="A3132">
        <v>271</v>
      </c>
      <c r="B3132" t="s">
        <v>8078</v>
      </c>
    </row>
    <row r="3133" spans="1:2" x14ac:dyDescent="0.3">
      <c r="A3133">
        <v>1629005</v>
      </c>
      <c r="B3133" t="s">
        <v>8079</v>
      </c>
    </row>
    <row r="3134" spans="1:2" x14ac:dyDescent="0.3">
      <c r="A3134">
        <v>77712</v>
      </c>
      <c r="B3134" t="s">
        <v>8080</v>
      </c>
    </row>
    <row r="3135" spans="1:2" x14ac:dyDescent="0.3">
      <c r="A3135">
        <v>1627777</v>
      </c>
      <c r="B3135" t="s">
        <v>8081</v>
      </c>
    </row>
    <row r="3136" spans="1:2" x14ac:dyDescent="0.3">
      <c r="A3136">
        <v>201193</v>
      </c>
      <c r="B3136" t="s">
        <v>8082</v>
      </c>
    </row>
    <row r="3137" spans="1:2" x14ac:dyDescent="0.3">
      <c r="A3137">
        <v>77713</v>
      </c>
      <c r="B3137" t="s">
        <v>8083</v>
      </c>
    </row>
    <row r="3138" spans="1:2" x14ac:dyDescent="0.3">
      <c r="A3138">
        <v>203094</v>
      </c>
      <c r="B3138" t="s">
        <v>8084</v>
      </c>
    </row>
    <row r="3139" spans="1:2" x14ac:dyDescent="0.3">
      <c r="A3139">
        <v>1093</v>
      </c>
      <c r="B3139" t="s">
        <v>8085</v>
      </c>
    </row>
    <row r="3140" spans="1:2" x14ac:dyDescent="0.3">
      <c r="A3140">
        <v>77715</v>
      </c>
      <c r="B3140" t="s">
        <v>8086</v>
      </c>
    </row>
    <row r="3141" spans="1:2" x14ac:dyDescent="0.3">
      <c r="A3141">
        <v>77716</v>
      </c>
      <c r="B3141" t="s">
        <v>8087</v>
      </c>
    </row>
    <row r="3142" spans="1:2" x14ac:dyDescent="0.3">
      <c r="A3142">
        <v>77717</v>
      </c>
      <c r="B3142" t="s">
        <v>8088</v>
      </c>
    </row>
    <row r="3143" spans="1:2" x14ac:dyDescent="0.3">
      <c r="A3143">
        <v>77718</v>
      </c>
      <c r="B3143" t="s">
        <v>8089</v>
      </c>
    </row>
    <row r="3144" spans="1:2" x14ac:dyDescent="0.3">
      <c r="A3144">
        <v>77719</v>
      </c>
      <c r="B3144" t="s">
        <v>8090</v>
      </c>
    </row>
    <row r="3145" spans="1:2" x14ac:dyDescent="0.3">
      <c r="A3145">
        <v>1630227</v>
      </c>
      <c r="B3145" t="s">
        <v>8091</v>
      </c>
    </row>
    <row r="3146" spans="1:2" x14ac:dyDescent="0.3">
      <c r="A3146">
        <v>77720</v>
      </c>
      <c r="B3146" t="s">
        <v>8092</v>
      </c>
    </row>
    <row r="3147" spans="1:2" x14ac:dyDescent="0.3">
      <c r="A3147">
        <v>77721</v>
      </c>
      <c r="B3147" t="s">
        <v>8093</v>
      </c>
    </row>
    <row r="3148" spans="1:2" x14ac:dyDescent="0.3">
      <c r="A3148">
        <v>1630192</v>
      </c>
      <c r="B3148" t="s">
        <v>8094</v>
      </c>
    </row>
    <row r="3149" spans="1:2" x14ac:dyDescent="0.3">
      <c r="A3149">
        <v>201149</v>
      </c>
      <c r="B3149" t="s">
        <v>8095</v>
      </c>
    </row>
    <row r="3150" spans="1:2" x14ac:dyDescent="0.3">
      <c r="A3150">
        <v>77722</v>
      </c>
      <c r="B3150" t="s">
        <v>8096</v>
      </c>
    </row>
    <row r="3151" spans="1:2" x14ac:dyDescent="0.3">
      <c r="A3151">
        <v>2804</v>
      </c>
      <c r="B3151" t="s">
        <v>8097</v>
      </c>
    </row>
    <row r="3152" spans="1:2" x14ac:dyDescent="0.3">
      <c r="A3152">
        <v>200786</v>
      </c>
      <c r="B3152" t="s">
        <v>8098</v>
      </c>
    </row>
    <row r="3153" spans="1:2" x14ac:dyDescent="0.3">
      <c r="A3153">
        <v>203457</v>
      </c>
      <c r="B3153" t="s">
        <v>8099</v>
      </c>
    </row>
    <row r="3154" spans="1:2" x14ac:dyDescent="0.3">
      <c r="A3154">
        <v>77723</v>
      </c>
      <c r="B3154" t="s">
        <v>8100</v>
      </c>
    </row>
    <row r="3155" spans="1:2" x14ac:dyDescent="0.3">
      <c r="A3155">
        <v>203512</v>
      </c>
      <c r="B3155" t="s">
        <v>8101</v>
      </c>
    </row>
    <row r="3156" spans="1:2" x14ac:dyDescent="0.3">
      <c r="A3156">
        <v>77724</v>
      </c>
      <c r="B3156" t="s">
        <v>8102</v>
      </c>
    </row>
    <row r="3157" spans="1:2" x14ac:dyDescent="0.3">
      <c r="A3157">
        <v>77725</v>
      </c>
      <c r="B3157" t="s">
        <v>8103</v>
      </c>
    </row>
    <row r="3158" spans="1:2" x14ac:dyDescent="0.3">
      <c r="A3158">
        <v>999</v>
      </c>
      <c r="B3158" t="s">
        <v>8104</v>
      </c>
    </row>
    <row r="3159" spans="1:2" x14ac:dyDescent="0.3">
      <c r="A3159">
        <v>77727</v>
      </c>
      <c r="B3159" t="s">
        <v>8105</v>
      </c>
    </row>
    <row r="3160" spans="1:2" x14ac:dyDescent="0.3">
      <c r="A3160">
        <v>77728</v>
      </c>
      <c r="B3160" t="s">
        <v>8106</v>
      </c>
    </row>
    <row r="3161" spans="1:2" x14ac:dyDescent="0.3">
      <c r="A3161">
        <v>77729</v>
      </c>
      <c r="B3161" t="s">
        <v>8107</v>
      </c>
    </row>
    <row r="3162" spans="1:2" x14ac:dyDescent="0.3">
      <c r="A3162">
        <v>80</v>
      </c>
      <c r="B3162" t="s">
        <v>8108</v>
      </c>
    </row>
    <row r="3163" spans="1:2" x14ac:dyDescent="0.3">
      <c r="A3163">
        <v>77731</v>
      </c>
      <c r="B3163" t="s">
        <v>8109</v>
      </c>
    </row>
    <row r="3164" spans="1:2" x14ac:dyDescent="0.3">
      <c r="A3164">
        <v>983</v>
      </c>
      <c r="B3164" t="s">
        <v>8110</v>
      </c>
    </row>
    <row r="3165" spans="1:2" x14ac:dyDescent="0.3">
      <c r="A3165">
        <v>77732</v>
      </c>
      <c r="B3165" t="s">
        <v>8111</v>
      </c>
    </row>
    <row r="3166" spans="1:2" x14ac:dyDescent="0.3">
      <c r="A3166">
        <v>1629668</v>
      </c>
      <c r="B3166" t="s">
        <v>8112</v>
      </c>
    </row>
    <row r="3167" spans="1:2" x14ac:dyDescent="0.3">
      <c r="A3167">
        <v>77733</v>
      </c>
      <c r="B3167" t="s">
        <v>8113</v>
      </c>
    </row>
    <row r="3168" spans="1:2" x14ac:dyDescent="0.3">
      <c r="A3168">
        <v>77734</v>
      </c>
      <c r="B3168" t="s">
        <v>8114</v>
      </c>
    </row>
    <row r="3169" spans="1:2" x14ac:dyDescent="0.3">
      <c r="A3169">
        <v>77735</v>
      </c>
      <c r="B3169" t="s">
        <v>8115</v>
      </c>
    </row>
    <row r="3170" spans="1:2" x14ac:dyDescent="0.3">
      <c r="A3170">
        <v>77736</v>
      </c>
      <c r="B3170" t="s">
        <v>8116</v>
      </c>
    </row>
    <row r="3171" spans="1:2" x14ac:dyDescent="0.3">
      <c r="A3171">
        <v>200779</v>
      </c>
      <c r="B3171" t="s">
        <v>8117</v>
      </c>
    </row>
    <row r="3172" spans="1:2" x14ac:dyDescent="0.3">
      <c r="A3172">
        <v>1629669</v>
      </c>
      <c r="B3172" t="s">
        <v>8118</v>
      </c>
    </row>
    <row r="3173" spans="1:2" x14ac:dyDescent="0.3">
      <c r="A3173">
        <v>77737</v>
      </c>
      <c r="B3173" t="s">
        <v>8119</v>
      </c>
    </row>
    <row r="3174" spans="1:2" x14ac:dyDescent="0.3">
      <c r="A3174">
        <v>1717</v>
      </c>
      <c r="B3174" t="s">
        <v>8120</v>
      </c>
    </row>
    <row r="3175" spans="1:2" x14ac:dyDescent="0.3">
      <c r="A3175">
        <v>1628373</v>
      </c>
      <c r="B3175" t="s">
        <v>8121</v>
      </c>
    </row>
    <row r="3176" spans="1:2" x14ac:dyDescent="0.3">
      <c r="A3176">
        <v>1629134</v>
      </c>
      <c r="B3176" t="s">
        <v>8122</v>
      </c>
    </row>
    <row r="3177" spans="1:2" x14ac:dyDescent="0.3">
      <c r="A3177">
        <v>203263</v>
      </c>
      <c r="B3177" t="s">
        <v>8123</v>
      </c>
    </row>
    <row r="3178" spans="1:2" x14ac:dyDescent="0.3">
      <c r="A3178">
        <v>203994</v>
      </c>
      <c r="B3178" t="s">
        <v>8124</v>
      </c>
    </row>
    <row r="3179" spans="1:2" x14ac:dyDescent="0.3">
      <c r="A3179">
        <v>77738</v>
      </c>
      <c r="B3179" t="s">
        <v>8125</v>
      </c>
    </row>
    <row r="3180" spans="1:2" x14ac:dyDescent="0.3">
      <c r="A3180">
        <v>1628021</v>
      </c>
      <c r="B3180" t="s">
        <v>8126</v>
      </c>
    </row>
    <row r="3181" spans="1:2" x14ac:dyDescent="0.3">
      <c r="A3181">
        <v>1629670</v>
      </c>
      <c r="B3181" t="s">
        <v>8127</v>
      </c>
    </row>
    <row r="3182" spans="1:2" x14ac:dyDescent="0.3">
      <c r="A3182">
        <v>1022</v>
      </c>
      <c r="B3182" t="s">
        <v>8128</v>
      </c>
    </row>
    <row r="3183" spans="1:2" x14ac:dyDescent="0.3">
      <c r="A3183">
        <v>1525</v>
      </c>
      <c r="B3183" t="s">
        <v>8129</v>
      </c>
    </row>
    <row r="3184" spans="1:2" x14ac:dyDescent="0.3">
      <c r="A3184">
        <v>709</v>
      </c>
      <c r="B3184" t="s">
        <v>8130</v>
      </c>
    </row>
    <row r="3185" spans="1:2" x14ac:dyDescent="0.3">
      <c r="A3185">
        <v>77742</v>
      </c>
      <c r="B3185" t="s">
        <v>8131</v>
      </c>
    </row>
    <row r="3186" spans="1:2" x14ac:dyDescent="0.3">
      <c r="A3186">
        <v>77744</v>
      </c>
      <c r="B3186" t="s">
        <v>8132</v>
      </c>
    </row>
    <row r="3187" spans="1:2" x14ac:dyDescent="0.3">
      <c r="A3187">
        <v>77743</v>
      </c>
      <c r="B3187" t="s">
        <v>8133</v>
      </c>
    </row>
    <row r="3188" spans="1:2" x14ac:dyDescent="0.3">
      <c r="A3188">
        <v>1626266</v>
      </c>
      <c r="B3188" t="s">
        <v>8134</v>
      </c>
    </row>
    <row r="3189" spans="1:2" x14ac:dyDescent="0.3">
      <c r="A3189">
        <v>200753</v>
      </c>
      <c r="B3189" t="s">
        <v>8135</v>
      </c>
    </row>
    <row r="3190" spans="1:2" x14ac:dyDescent="0.3">
      <c r="A3190">
        <v>203948</v>
      </c>
      <c r="B3190" t="s">
        <v>8136</v>
      </c>
    </row>
    <row r="3191" spans="1:2" x14ac:dyDescent="0.3">
      <c r="A3191">
        <v>77745</v>
      </c>
      <c r="B3191" t="s">
        <v>8137</v>
      </c>
    </row>
    <row r="3192" spans="1:2" x14ac:dyDescent="0.3">
      <c r="A3192">
        <v>77746</v>
      </c>
      <c r="B3192" t="s">
        <v>8138</v>
      </c>
    </row>
    <row r="3193" spans="1:2" x14ac:dyDescent="0.3">
      <c r="A3193">
        <v>77750</v>
      </c>
      <c r="B3193" t="s">
        <v>8139</v>
      </c>
    </row>
    <row r="3194" spans="1:2" x14ac:dyDescent="0.3">
      <c r="A3194">
        <v>77752</v>
      </c>
      <c r="B3194" t="s">
        <v>8140</v>
      </c>
    </row>
    <row r="3195" spans="1:2" x14ac:dyDescent="0.3">
      <c r="A3195">
        <v>77753</v>
      </c>
      <c r="B3195" t="s">
        <v>8141</v>
      </c>
    </row>
    <row r="3196" spans="1:2" x14ac:dyDescent="0.3">
      <c r="A3196">
        <v>77754</v>
      </c>
      <c r="B3196" t="s">
        <v>8142</v>
      </c>
    </row>
    <row r="3197" spans="1:2" x14ac:dyDescent="0.3">
      <c r="A3197">
        <v>77766</v>
      </c>
      <c r="B3197" t="s">
        <v>8143</v>
      </c>
    </row>
    <row r="3198" spans="1:2" x14ac:dyDescent="0.3">
      <c r="A3198">
        <v>979</v>
      </c>
      <c r="B3198" t="s">
        <v>8144</v>
      </c>
    </row>
    <row r="3199" spans="1:2" x14ac:dyDescent="0.3">
      <c r="A3199">
        <v>406</v>
      </c>
      <c r="B3199" t="s">
        <v>8145</v>
      </c>
    </row>
    <row r="3200" spans="1:2" x14ac:dyDescent="0.3">
      <c r="A3200">
        <v>1626220</v>
      </c>
      <c r="B3200" t="s">
        <v>8146</v>
      </c>
    </row>
    <row r="3201" spans="1:2" x14ac:dyDescent="0.3">
      <c r="A3201">
        <v>77767</v>
      </c>
      <c r="B3201" t="s">
        <v>8147</v>
      </c>
    </row>
    <row r="3202" spans="1:2" x14ac:dyDescent="0.3">
      <c r="A3202">
        <v>203124</v>
      </c>
      <c r="B3202" t="s">
        <v>8148</v>
      </c>
    </row>
    <row r="3203" spans="1:2" x14ac:dyDescent="0.3">
      <c r="A3203">
        <v>77773</v>
      </c>
      <c r="B3203" t="s">
        <v>8149</v>
      </c>
    </row>
    <row r="3204" spans="1:2" x14ac:dyDescent="0.3">
      <c r="A3204">
        <v>77774</v>
      </c>
      <c r="B3204" t="s">
        <v>8150</v>
      </c>
    </row>
    <row r="3205" spans="1:2" x14ac:dyDescent="0.3">
      <c r="A3205">
        <v>77776</v>
      </c>
      <c r="B3205" t="s">
        <v>8151</v>
      </c>
    </row>
    <row r="3206" spans="1:2" x14ac:dyDescent="0.3">
      <c r="A3206">
        <v>891</v>
      </c>
      <c r="B3206" t="s">
        <v>8152</v>
      </c>
    </row>
    <row r="3207" spans="1:2" x14ac:dyDescent="0.3">
      <c r="A3207">
        <v>101177</v>
      </c>
      <c r="B3207" t="s">
        <v>8153</v>
      </c>
    </row>
    <row r="3208" spans="1:2" x14ac:dyDescent="0.3">
      <c r="A3208">
        <v>1627849</v>
      </c>
      <c r="B3208" t="s">
        <v>8154</v>
      </c>
    </row>
    <row r="3209" spans="1:2" x14ac:dyDescent="0.3">
      <c r="A3209">
        <v>201141</v>
      </c>
      <c r="B3209" t="s">
        <v>8155</v>
      </c>
    </row>
    <row r="3210" spans="1:2" x14ac:dyDescent="0.3">
      <c r="A3210">
        <v>1885</v>
      </c>
      <c r="B3210" t="s">
        <v>8156</v>
      </c>
    </row>
    <row r="3211" spans="1:2" x14ac:dyDescent="0.3">
      <c r="A3211">
        <v>77747</v>
      </c>
      <c r="B3211" t="s">
        <v>8157</v>
      </c>
    </row>
    <row r="3212" spans="1:2" x14ac:dyDescent="0.3">
      <c r="A3212">
        <v>77748</v>
      </c>
      <c r="B3212" t="s">
        <v>8158</v>
      </c>
    </row>
    <row r="3213" spans="1:2" x14ac:dyDescent="0.3">
      <c r="A3213">
        <v>1628</v>
      </c>
      <c r="B3213" t="s">
        <v>8159</v>
      </c>
    </row>
    <row r="3214" spans="1:2" x14ac:dyDescent="0.3">
      <c r="A3214">
        <v>77751</v>
      </c>
      <c r="B3214" t="s">
        <v>8160</v>
      </c>
    </row>
    <row r="3215" spans="1:2" x14ac:dyDescent="0.3">
      <c r="A3215">
        <v>203317</v>
      </c>
      <c r="B3215" t="s">
        <v>8161</v>
      </c>
    </row>
    <row r="3216" spans="1:2" x14ac:dyDescent="0.3">
      <c r="A3216">
        <v>1628400</v>
      </c>
      <c r="B3216" t="s">
        <v>8162</v>
      </c>
    </row>
    <row r="3217" spans="1:2" x14ac:dyDescent="0.3">
      <c r="A3217">
        <v>2731</v>
      </c>
      <c r="B3217" t="s">
        <v>8163</v>
      </c>
    </row>
    <row r="3218" spans="1:2" x14ac:dyDescent="0.3">
      <c r="A3218">
        <v>1626143</v>
      </c>
      <c r="B3218" t="s">
        <v>8164</v>
      </c>
    </row>
    <row r="3219" spans="1:2" x14ac:dyDescent="0.3">
      <c r="A3219">
        <v>1629643</v>
      </c>
      <c r="B3219" t="s">
        <v>8165</v>
      </c>
    </row>
    <row r="3220" spans="1:2" x14ac:dyDescent="0.3">
      <c r="A3220">
        <v>1629059</v>
      </c>
      <c r="B3220" t="s">
        <v>8166</v>
      </c>
    </row>
    <row r="3221" spans="1:2" x14ac:dyDescent="0.3">
      <c r="A3221">
        <v>1629006</v>
      </c>
      <c r="B3221" t="s">
        <v>8167</v>
      </c>
    </row>
    <row r="3222" spans="1:2" x14ac:dyDescent="0.3">
      <c r="A3222">
        <v>1630168</v>
      </c>
      <c r="B3222" t="s">
        <v>8168</v>
      </c>
    </row>
    <row r="3223" spans="1:2" x14ac:dyDescent="0.3">
      <c r="A3223">
        <v>1630171</v>
      </c>
      <c r="B3223" t="s">
        <v>8169</v>
      </c>
    </row>
    <row r="3224" spans="1:2" x14ac:dyDescent="0.3">
      <c r="A3224">
        <v>1629644</v>
      </c>
      <c r="B3224" t="s">
        <v>8170</v>
      </c>
    </row>
    <row r="3225" spans="1:2" x14ac:dyDescent="0.3">
      <c r="A3225">
        <v>2246</v>
      </c>
      <c r="B3225" t="s">
        <v>8171</v>
      </c>
    </row>
    <row r="3226" spans="1:2" x14ac:dyDescent="0.3">
      <c r="A3226">
        <v>203506</v>
      </c>
      <c r="B3226" t="s">
        <v>8172</v>
      </c>
    </row>
    <row r="3227" spans="1:2" x14ac:dyDescent="0.3">
      <c r="A3227">
        <v>165</v>
      </c>
      <c r="B3227" t="s">
        <v>8173</v>
      </c>
    </row>
    <row r="3228" spans="1:2" x14ac:dyDescent="0.3">
      <c r="A3228">
        <v>77756</v>
      </c>
      <c r="B3228" t="s">
        <v>8174</v>
      </c>
    </row>
    <row r="3229" spans="1:2" x14ac:dyDescent="0.3">
      <c r="A3229">
        <v>77757</v>
      </c>
      <c r="B3229" t="s">
        <v>8175</v>
      </c>
    </row>
    <row r="3230" spans="1:2" x14ac:dyDescent="0.3">
      <c r="A3230">
        <v>77758</v>
      </c>
      <c r="B3230" t="s">
        <v>8176</v>
      </c>
    </row>
    <row r="3231" spans="1:2" x14ac:dyDescent="0.3">
      <c r="A3231">
        <v>77759</v>
      </c>
      <c r="B3231" t="s">
        <v>8177</v>
      </c>
    </row>
    <row r="3232" spans="1:2" x14ac:dyDescent="0.3">
      <c r="A3232">
        <v>77760</v>
      </c>
      <c r="B3232" t="s">
        <v>8178</v>
      </c>
    </row>
    <row r="3233" spans="1:2" x14ac:dyDescent="0.3">
      <c r="A3233">
        <v>1680</v>
      </c>
      <c r="B3233" t="s">
        <v>8179</v>
      </c>
    </row>
    <row r="3234" spans="1:2" x14ac:dyDescent="0.3">
      <c r="A3234">
        <v>1628419</v>
      </c>
      <c r="B3234" t="s">
        <v>8180</v>
      </c>
    </row>
    <row r="3235" spans="1:2" x14ac:dyDescent="0.3">
      <c r="A3235">
        <v>2352</v>
      </c>
      <c r="B3235" t="s">
        <v>8181</v>
      </c>
    </row>
    <row r="3236" spans="1:2" x14ac:dyDescent="0.3">
      <c r="A3236">
        <v>1429</v>
      </c>
      <c r="B3236" t="s">
        <v>8182</v>
      </c>
    </row>
    <row r="3237" spans="1:2" x14ac:dyDescent="0.3">
      <c r="A3237">
        <v>1563</v>
      </c>
      <c r="B3237" t="s">
        <v>8183</v>
      </c>
    </row>
    <row r="3238" spans="1:2" x14ac:dyDescent="0.3">
      <c r="A3238">
        <v>77764</v>
      </c>
      <c r="B3238" t="s">
        <v>8184</v>
      </c>
    </row>
    <row r="3239" spans="1:2" x14ac:dyDescent="0.3">
      <c r="A3239">
        <v>1709</v>
      </c>
      <c r="B3239" t="s">
        <v>8185</v>
      </c>
    </row>
    <row r="3240" spans="1:2" x14ac:dyDescent="0.3">
      <c r="A3240">
        <v>77765</v>
      </c>
      <c r="B3240" t="s">
        <v>8186</v>
      </c>
    </row>
    <row r="3241" spans="1:2" x14ac:dyDescent="0.3">
      <c r="A3241">
        <v>203482</v>
      </c>
      <c r="B3241" t="s">
        <v>8187</v>
      </c>
    </row>
    <row r="3242" spans="1:2" x14ac:dyDescent="0.3">
      <c r="A3242">
        <v>1630647</v>
      </c>
      <c r="B3242" t="s">
        <v>8188</v>
      </c>
    </row>
    <row r="3243" spans="1:2" x14ac:dyDescent="0.3">
      <c r="A3243">
        <v>1629671</v>
      </c>
      <c r="B3243" t="s">
        <v>8189</v>
      </c>
    </row>
    <row r="3244" spans="1:2" x14ac:dyDescent="0.3">
      <c r="A3244">
        <v>202620</v>
      </c>
      <c r="B3244" t="s">
        <v>8190</v>
      </c>
    </row>
    <row r="3245" spans="1:2" x14ac:dyDescent="0.3">
      <c r="A3245">
        <v>1627778</v>
      </c>
      <c r="B3245" t="s">
        <v>8191</v>
      </c>
    </row>
    <row r="3246" spans="1:2" x14ac:dyDescent="0.3">
      <c r="A3246">
        <v>77768</v>
      </c>
      <c r="B3246" t="s">
        <v>8192</v>
      </c>
    </row>
    <row r="3247" spans="1:2" x14ac:dyDescent="0.3">
      <c r="A3247">
        <v>77769</v>
      </c>
      <c r="B3247" t="s">
        <v>8193</v>
      </c>
    </row>
    <row r="3248" spans="1:2" x14ac:dyDescent="0.3">
      <c r="A3248">
        <v>77770</v>
      </c>
      <c r="B3248" t="s">
        <v>8194</v>
      </c>
    </row>
    <row r="3249" spans="1:2" x14ac:dyDescent="0.3">
      <c r="A3249">
        <v>77771</v>
      </c>
      <c r="B3249" t="s">
        <v>8195</v>
      </c>
    </row>
    <row r="3250" spans="1:2" x14ac:dyDescent="0.3">
      <c r="A3250">
        <v>202350</v>
      </c>
      <c r="B3250" t="s">
        <v>8196</v>
      </c>
    </row>
    <row r="3251" spans="1:2" x14ac:dyDescent="0.3">
      <c r="A3251">
        <v>77772</v>
      </c>
      <c r="B3251" t="s">
        <v>8197</v>
      </c>
    </row>
    <row r="3252" spans="1:2" x14ac:dyDescent="0.3">
      <c r="A3252">
        <v>1626224</v>
      </c>
      <c r="B3252" t="s">
        <v>8198</v>
      </c>
    </row>
    <row r="3253" spans="1:2" x14ac:dyDescent="0.3">
      <c r="A3253">
        <v>77775</v>
      </c>
      <c r="B3253" t="s">
        <v>8199</v>
      </c>
    </row>
    <row r="3254" spans="1:2" x14ac:dyDescent="0.3">
      <c r="A3254">
        <v>731</v>
      </c>
      <c r="B3254" t="s">
        <v>8200</v>
      </c>
    </row>
    <row r="3255" spans="1:2" x14ac:dyDescent="0.3">
      <c r="A3255">
        <v>77777</v>
      </c>
      <c r="B3255" t="s">
        <v>8201</v>
      </c>
    </row>
    <row r="3256" spans="1:2" x14ac:dyDescent="0.3">
      <c r="A3256">
        <v>77778</v>
      </c>
      <c r="B3256" t="s">
        <v>8202</v>
      </c>
    </row>
    <row r="3257" spans="1:2" x14ac:dyDescent="0.3">
      <c r="A3257">
        <v>77779</v>
      </c>
      <c r="B3257" t="s">
        <v>8203</v>
      </c>
    </row>
    <row r="3258" spans="1:2" x14ac:dyDescent="0.3">
      <c r="A3258">
        <v>1630187</v>
      </c>
      <c r="B3258" t="s">
        <v>8204</v>
      </c>
    </row>
    <row r="3259" spans="1:2" x14ac:dyDescent="0.3">
      <c r="A3259">
        <v>1626162</v>
      </c>
      <c r="B3259" t="s">
        <v>8205</v>
      </c>
    </row>
    <row r="3260" spans="1:2" x14ac:dyDescent="0.3">
      <c r="A3260">
        <v>448</v>
      </c>
      <c r="B3260" t="s">
        <v>8206</v>
      </c>
    </row>
    <row r="3261" spans="1:2" x14ac:dyDescent="0.3">
      <c r="A3261">
        <v>2566</v>
      </c>
      <c r="B3261" t="s">
        <v>8207</v>
      </c>
    </row>
    <row r="3262" spans="1:2" x14ac:dyDescent="0.3">
      <c r="A3262">
        <v>77780</v>
      </c>
      <c r="B3262" t="s">
        <v>8208</v>
      </c>
    </row>
    <row r="3263" spans="1:2" x14ac:dyDescent="0.3">
      <c r="A3263">
        <v>77</v>
      </c>
      <c r="B3263" t="s">
        <v>8209</v>
      </c>
    </row>
    <row r="3264" spans="1:2" x14ac:dyDescent="0.3">
      <c r="A3264">
        <v>101261</v>
      </c>
      <c r="B3264" t="s">
        <v>8210</v>
      </c>
    </row>
    <row r="3265" spans="1:2" x14ac:dyDescent="0.3">
      <c r="A3265">
        <v>182</v>
      </c>
      <c r="B3265" t="s">
        <v>8211</v>
      </c>
    </row>
    <row r="3266" spans="1:2" x14ac:dyDescent="0.3">
      <c r="A3266">
        <v>2442</v>
      </c>
      <c r="B3266" t="s">
        <v>8212</v>
      </c>
    </row>
    <row r="3267" spans="1:2" x14ac:dyDescent="0.3">
      <c r="A3267">
        <v>77782</v>
      </c>
      <c r="B3267" t="s">
        <v>8213</v>
      </c>
    </row>
    <row r="3268" spans="1:2" x14ac:dyDescent="0.3">
      <c r="A3268">
        <v>77783</v>
      </c>
      <c r="B3268" t="s">
        <v>8214</v>
      </c>
    </row>
    <row r="3269" spans="1:2" x14ac:dyDescent="0.3">
      <c r="A3269">
        <v>77784</v>
      </c>
      <c r="B3269" t="s">
        <v>8215</v>
      </c>
    </row>
    <row r="3270" spans="1:2" x14ac:dyDescent="0.3">
      <c r="A3270">
        <v>77785</v>
      </c>
      <c r="B3270" t="s">
        <v>8216</v>
      </c>
    </row>
    <row r="3271" spans="1:2" x14ac:dyDescent="0.3">
      <c r="A3271">
        <v>202082</v>
      </c>
      <c r="B3271" t="s">
        <v>8217</v>
      </c>
    </row>
    <row r="3272" spans="1:2" x14ac:dyDescent="0.3">
      <c r="A3272">
        <v>1629745</v>
      </c>
      <c r="B3272" t="s">
        <v>8218</v>
      </c>
    </row>
    <row r="3273" spans="1:2" x14ac:dyDescent="0.3">
      <c r="A3273">
        <v>77786</v>
      </c>
      <c r="B3273" t="s">
        <v>8219</v>
      </c>
    </row>
    <row r="3274" spans="1:2" x14ac:dyDescent="0.3">
      <c r="A3274">
        <v>1077</v>
      </c>
      <c r="B3274" t="s">
        <v>8220</v>
      </c>
    </row>
    <row r="3275" spans="1:2" x14ac:dyDescent="0.3">
      <c r="A3275">
        <v>2071</v>
      </c>
      <c r="B3275" t="s">
        <v>8221</v>
      </c>
    </row>
    <row r="3276" spans="1:2" x14ac:dyDescent="0.3">
      <c r="A3276">
        <v>77788</v>
      </c>
      <c r="B3276" t="s">
        <v>8222</v>
      </c>
    </row>
    <row r="3277" spans="1:2" x14ac:dyDescent="0.3">
      <c r="A3277">
        <v>2585</v>
      </c>
      <c r="B3277" t="s">
        <v>8223</v>
      </c>
    </row>
    <row r="3278" spans="1:2" x14ac:dyDescent="0.3">
      <c r="A3278">
        <v>123</v>
      </c>
      <c r="B3278" t="s">
        <v>8224</v>
      </c>
    </row>
    <row r="3279" spans="1:2" x14ac:dyDescent="0.3">
      <c r="A3279">
        <v>77789</v>
      </c>
      <c r="B3279" t="s">
        <v>8225</v>
      </c>
    </row>
    <row r="3280" spans="1:2" x14ac:dyDescent="0.3">
      <c r="A3280">
        <v>1909</v>
      </c>
      <c r="B3280" t="s">
        <v>8226</v>
      </c>
    </row>
    <row r="3281" spans="1:2" x14ac:dyDescent="0.3">
      <c r="A3281">
        <v>1629873</v>
      </c>
      <c r="B3281" t="s">
        <v>8227</v>
      </c>
    </row>
    <row r="3282" spans="1:2" x14ac:dyDescent="0.3">
      <c r="A3282">
        <v>1627779</v>
      </c>
      <c r="B3282" t="s">
        <v>8228</v>
      </c>
    </row>
    <row r="3283" spans="1:2" x14ac:dyDescent="0.3">
      <c r="A3283">
        <v>77790</v>
      </c>
      <c r="B3283" t="s">
        <v>8229</v>
      </c>
    </row>
    <row r="3284" spans="1:2" x14ac:dyDescent="0.3">
      <c r="A3284">
        <v>1960</v>
      </c>
      <c r="B3284" t="s">
        <v>8230</v>
      </c>
    </row>
    <row r="3285" spans="1:2" x14ac:dyDescent="0.3">
      <c r="A3285">
        <v>77791</v>
      </c>
      <c r="B3285" t="s">
        <v>8231</v>
      </c>
    </row>
    <row r="3286" spans="1:2" x14ac:dyDescent="0.3">
      <c r="A3286">
        <v>77792</v>
      </c>
      <c r="B3286" t="s">
        <v>8232</v>
      </c>
    </row>
    <row r="3287" spans="1:2" x14ac:dyDescent="0.3">
      <c r="A3287">
        <v>77793</v>
      </c>
      <c r="B3287" t="s">
        <v>8233</v>
      </c>
    </row>
    <row r="3288" spans="1:2" x14ac:dyDescent="0.3">
      <c r="A3288">
        <v>1629309</v>
      </c>
      <c r="B3288" t="s">
        <v>8234</v>
      </c>
    </row>
    <row r="3289" spans="1:2" x14ac:dyDescent="0.3">
      <c r="A3289">
        <v>77794</v>
      </c>
      <c r="B3289" t="s">
        <v>8235</v>
      </c>
    </row>
    <row r="3290" spans="1:2" x14ac:dyDescent="0.3">
      <c r="A3290">
        <v>1630698</v>
      </c>
      <c r="B3290" t="s">
        <v>8236</v>
      </c>
    </row>
    <row r="3291" spans="1:2" x14ac:dyDescent="0.3">
      <c r="A3291">
        <v>1950</v>
      </c>
      <c r="B3291" t="s">
        <v>8237</v>
      </c>
    </row>
    <row r="3292" spans="1:2" x14ac:dyDescent="0.3">
      <c r="A3292">
        <v>1627834</v>
      </c>
      <c r="B3292" t="s">
        <v>8238</v>
      </c>
    </row>
    <row r="3293" spans="1:2" x14ac:dyDescent="0.3">
      <c r="A3293">
        <v>203123</v>
      </c>
      <c r="B3293" t="s">
        <v>8239</v>
      </c>
    </row>
    <row r="3294" spans="1:2" x14ac:dyDescent="0.3">
      <c r="A3294">
        <v>2457</v>
      </c>
      <c r="B3294" t="s">
        <v>8240</v>
      </c>
    </row>
    <row r="3295" spans="1:2" x14ac:dyDescent="0.3">
      <c r="A3295">
        <v>202951</v>
      </c>
      <c r="B3295" t="s">
        <v>8241</v>
      </c>
    </row>
    <row r="3296" spans="1:2" x14ac:dyDescent="0.3">
      <c r="A3296">
        <v>77797</v>
      </c>
      <c r="B3296" t="s">
        <v>8242</v>
      </c>
    </row>
    <row r="3297" spans="1:2" x14ac:dyDescent="0.3">
      <c r="A3297">
        <v>305</v>
      </c>
      <c r="B3297" t="s">
        <v>8243</v>
      </c>
    </row>
    <row r="3298" spans="1:2" x14ac:dyDescent="0.3">
      <c r="A3298">
        <v>77799</v>
      </c>
      <c r="B3298" t="s">
        <v>8244</v>
      </c>
    </row>
    <row r="3299" spans="1:2" x14ac:dyDescent="0.3">
      <c r="A3299">
        <v>1515</v>
      </c>
      <c r="B3299" t="s">
        <v>8245</v>
      </c>
    </row>
    <row r="3300" spans="1:2" x14ac:dyDescent="0.3">
      <c r="A3300">
        <v>203953</v>
      </c>
      <c r="B3300" t="s">
        <v>8246</v>
      </c>
    </row>
    <row r="3301" spans="1:2" x14ac:dyDescent="0.3">
      <c r="A3301">
        <v>2470</v>
      </c>
      <c r="B3301" t="s">
        <v>8247</v>
      </c>
    </row>
    <row r="3302" spans="1:2" x14ac:dyDescent="0.3">
      <c r="A3302">
        <v>77800</v>
      </c>
      <c r="B3302" t="s">
        <v>8248</v>
      </c>
    </row>
    <row r="3303" spans="1:2" x14ac:dyDescent="0.3">
      <c r="A3303">
        <v>2225</v>
      </c>
      <c r="B3303" t="s">
        <v>8249</v>
      </c>
    </row>
    <row r="3304" spans="1:2" x14ac:dyDescent="0.3">
      <c r="A3304">
        <v>77801</v>
      </c>
      <c r="B3304" t="s">
        <v>8250</v>
      </c>
    </row>
    <row r="3305" spans="1:2" x14ac:dyDescent="0.3">
      <c r="A3305">
        <v>685</v>
      </c>
      <c r="B3305" t="s">
        <v>8251</v>
      </c>
    </row>
    <row r="3306" spans="1:2" x14ac:dyDescent="0.3">
      <c r="A3306">
        <v>77802</v>
      </c>
      <c r="B3306" t="s">
        <v>8252</v>
      </c>
    </row>
    <row r="3307" spans="1:2" x14ac:dyDescent="0.3">
      <c r="A3307">
        <v>77803</v>
      </c>
      <c r="B3307" t="s">
        <v>8253</v>
      </c>
    </row>
    <row r="3308" spans="1:2" x14ac:dyDescent="0.3">
      <c r="A3308">
        <v>77804</v>
      </c>
      <c r="B3308" t="s">
        <v>8254</v>
      </c>
    </row>
    <row r="3309" spans="1:2" x14ac:dyDescent="0.3">
      <c r="A3309">
        <v>202718</v>
      </c>
      <c r="B3309" t="s">
        <v>8255</v>
      </c>
    </row>
    <row r="3310" spans="1:2" x14ac:dyDescent="0.3">
      <c r="A3310">
        <v>1629672</v>
      </c>
      <c r="B3310" t="s">
        <v>8256</v>
      </c>
    </row>
    <row r="3311" spans="1:2" x14ac:dyDescent="0.3">
      <c r="A3311">
        <v>1628394</v>
      </c>
      <c r="B3311" t="s">
        <v>8257</v>
      </c>
    </row>
    <row r="3312" spans="1:2" x14ac:dyDescent="0.3">
      <c r="A3312">
        <v>1097</v>
      </c>
      <c r="B3312" t="s">
        <v>8258</v>
      </c>
    </row>
    <row r="3313" spans="1:2" x14ac:dyDescent="0.3">
      <c r="A3313">
        <v>77806</v>
      </c>
      <c r="B3313" t="s">
        <v>8259</v>
      </c>
    </row>
    <row r="3314" spans="1:2" x14ac:dyDescent="0.3">
      <c r="A3314">
        <v>77807</v>
      </c>
      <c r="B3314" t="s">
        <v>8260</v>
      </c>
    </row>
    <row r="3315" spans="1:2" x14ac:dyDescent="0.3">
      <c r="A3315">
        <v>77808</v>
      </c>
      <c r="B3315" t="s">
        <v>8261</v>
      </c>
    </row>
    <row r="3316" spans="1:2" x14ac:dyDescent="0.3">
      <c r="A3316">
        <v>77809</v>
      </c>
      <c r="B3316" t="s">
        <v>8262</v>
      </c>
    </row>
    <row r="3317" spans="1:2" x14ac:dyDescent="0.3">
      <c r="A3317">
        <v>1754</v>
      </c>
      <c r="B3317" t="s">
        <v>8263</v>
      </c>
    </row>
    <row r="3318" spans="1:2" x14ac:dyDescent="0.3">
      <c r="A3318">
        <v>77811</v>
      </c>
      <c r="B3318" t="s">
        <v>8264</v>
      </c>
    </row>
    <row r="3319" spans="1:2" x14ac:dyDescent="0.3">
      <c r="A3319">
        <v>203934</v>
      </c>
      <c r="B3319" t="s">
        <v>8265</v>
      </c>
    </row>
    <row r="3320" spans="1:2" x14ac:dyDescent="0.3">
      <c r="A3320">
        <v>202335</v>
      </c>
      <c r="B3320" t="s">
        <v>8266</v>
      </c>
    </row>
    <row r="3321" spans="1:2" x14ac:dyDescent="0.3">
      <c r="A3321">
        <v>1739</v>
      </c>
      <c r="B3321" t="s">
        <v>8267</v>
      </c>
    </row>
    <row r="3322" spans="1:2" x14ac:dyDescent="0.3">
      <c r="A3322">
        <v>77812</v>
      </c>
      <c r="B3322" t="s">
        <v>8268</v>
      </c>
    </row>
    <row r="3323" spans="1:2" x14ac:dyDescent="0.3">
      <c r="A3323">
        <v>77813</v>
      </c>
      <c r="B3323" t="s">
        <v>8269</v>
      </c>
    </row>
    <row r="3324" spans="1:2" x14ac:dyDescent="0.3">
      <c r="A3324">
        <v>77814</v>
      </c>
      <c r="B3324" t="s">
        <v>8270</v>
      </c>
    </row>
    <row r="3325" spans="1:2" x14ac:dyDescent="0.3">
      <c r="A3325">
        <v>1628383</v>
      </c>
      <c r="B3325" t="s">
        <v>8271</v>
      </c>
    </row>
    <row r="3326" spans="1:2" x14ac:dyDescent="0.3">
      <c r="A3326">
        <v>203464</v>
      </c>
      <c r="B3326" t="s">
        <v>8272</v>
      </c>
    </row>
    <row r="3327" spans="1:2" x14ac:dyDescent="0.3">
      <c r="A3327">
        <v>101108</v>
      </c>
      <c r="B3327" t="s">
        <v>8273</v>
      </c>
    </row>
    <row r="3328" spans="1:2" x14ac:dyDescent="0.3">
      <c r="A3328">
        <v>77815</v>
      </c>
      <c r="B3328" t="s">
        <v>8274</v>
      </c>
    </row>
    <row r="3329" spans="1:2" x14ac:dyDescent="0.3">
      <c r="A3329">
        <v>77816</v>
      </c>
      <c r="B3329" t="s">
        <v>8275</v>
      </c>
    </row>
    <row r="3330" spans="1:2" x14ac:dyDescent="0.3">
      <c r="A3330">
        <v>77817</v>
      </c>
      <c r="B3330" t="s">
        <v>8276</v>
      </c>
    </row>
    <row r="3331" spans="1:2" x14ac:dyDescent="0.3">
      <c r="A3331">
        <v>2562</v>
      </c>
      <c r="B3331" t="s">
        <v>8277</v>
      </c>
    </row>
    <row r="3332" spans="1:2" x14ac:dyDescent="0.3">
      <c r="A3332">
        <v>77818</v>
      </c>
      <c r="B3332" t="s">
        <v>8278</v>
      </c>
    </row>
    <row r="3333" spans="1:2" x14ac:dyDescent="0.3">
      <c r="A3333">
        <v>77819</v>
      </c>
      <c r="B3333" t="s">
        <v>8278</v>
      </c>
    </row>
    <row r="3334" spans="1:2" x14ac:dyDescent="0.3">
      <c r="A3334">
        <v>77820</v>
      </c>
      <c r="B3334" t="s">
        <v>8279</v>
      </c>
    </row>
    <row r="3335" spans="1:2" x14ac:dyDescent="0.3">
      <c r="A3335">
        <v>77821</v>
      </c>
      <c r="B3335" t="s">
        <v>8280</v>
      </c>
    </row>
    <row r="3336" spans="1:2" x14ac:dyDescent="0.3">
      <c r="A3336">
        <v>203940</v>
      </c>
      <c r="B3336" t="s">
        <v>8281</v>
      </c>
    </row>
    <row r="3337" spans="1:2" x14ac:dyDescent="0.3">
      <c r="A3337">
        <v>1626166</v>
      </c>
      <c r="B3337" t="s">
        <v>8282</v>
      </c>
    </row>
    <row r="3338" spans="1:2" x14ac:dyDescent="0.3">
      <c r="A3338">
        <v>77822</v>
      </c>
      <c r="B3338" t="s">
        <v>8283</v>
      </c>
    </row>
    <row r="3339" spans="1:2" x14ac:dyDescent="0.3">
      <c r="A3339">
        <v>77823</v>
      </c>
      <c r="B3339" t="s">
        <v>8284</v>
      </c>
    </row>
    <row r="3340" spans="1:2" x14ac:dyDescent="0.3">
      <c r="A3340">
        <v>203901</v>
      </c>
      <c r="B3340" t="s">
        <v>8285</v>
      </c>
    </row>
    <row r="3341" spans="1:2" x14ac:dyDescent="0.3">
      <c r="A3341">
        <v>56</v>
      </c>
      <c r="B3341" t="s">
        <v>8286</v>
      </c>
    </row>
    <row r="3342" spans="1:2" x14ac:dyDescent="0.3">
      <c r="A3342">
        <v>77824</v>
      </c>
      <c r="B3342" t="s">
        <v>8287</v>
      </c>
    </row>
    <row r="3343" spans="1:2" x14ac:dyDescent="0.3">
      <c r="A3343">
        <v>1627780</v>
      </c>
      <c r="B3343" t="s">
        <v>8288</v>
      </c>
    </row>
    <row r="3344" spans="1:2" x14ac:dyDescent="0.3">
      <c r="A3344">
        <v>77825</v>
      </c>
      <c r="B3344" t="s">
        <v>8289</v>
      </c>
    </row>
    <row r="3345" spans="1:2" x14ac:dyDescent="0.3">
      <c r="A3345">
        <v>77826</v>
      </c>
      <c r="B3345" t="s">
        <v>8290</v>
      </c>
    </row>
    <row r="3346" spans="1:2" x14ac:dyDescent="0.3">
      <c r="A3346">
        <v>200762</v>
      </c>
      <c r="B3346" t="s">
        <v>8291</v>
      </c>
    </row>
    <row r="3347" spans="1:2" x14ac:dyDescent="0.3">
      <c r="A3347">
        <v>77827</v>
      </c>
      <c r="B3347" t="s">
        <v>8292</v>
      </c>
    </row>
    <row r="3348" spans="1:2" x14ac:dyDescent="0.3">
      <c r="A3348">
        <v>324</v>
      </c>
      <c r="B3348" t="s">
        <v>8293</v>
      </c>
    </row>
    <row r="3349" spans="1:2" x14ac:dyDescent="0.3">
      <c r="A3349">
        <v>201593</v>
      </c>
      <c r="B3349" t="s">
        <v>8294</v>
      </c>
    </row>
    <row r="3350" spans="1:2" x14ac:dyDescent="0.3">
      <c r="A3350">
        <v>77828</v>
      </c>
      <c r="B3350" t="s">
        <v>8295</v>
      </c>
    </row>
    <row r="3351" spans="1:2" x14ac:dyDescent="0.3">
      <c r="A3351">
        <v>203658</v>
      </c>
      <c r="B3351" t="s">
        <v>8296</v>
      </c>
    </row>
    <row r="3352" spans="1:2" x14ac:dyDescent="0.3">
      <c r="A3352">
        <v>77829</v>
      </c>
      <c r="B3352" t="s">
        <v>8297</v>
      </c>
    </row>
    <row r="3353" spans="1:2" x14ac:dyDescent="0.3">
      <c r="A3353">
        <v>2130</v>
      </c>
      <c r="B3353" t="s">
        <v>8298</v>
      </c>
    </row>
    <row r="3354" spans="1:2" x14ac:dyDescent="0.3">
      <c r="A3354">
        <v>2667</v>
      </c>
      <c r="B3354" t="s">
        <v>8299</v>
      </c>
    </row>
    <row r="3355" spans="1:2" x14ac:dyDescent="0.3">
      <c r="A3355">
        <v>2632</v>
      </c>
      <c r="B3355" t="s">
        <v>8300</v>
      </c>
    </row>
    <row r="3356" spans="1:2" x14ac:dyDescent="0.3">
      <c r="A3356">
        <v>46</v>
      </c>
      <c r="B3356" t="s">
        <v>8301</v>
      </c>
    </row>
    <row r="3357" spans="1:2" x14ac:dyDescent="0.3">
      <c r="A3357">
        <v>781</v>
      </c>
      <c r="B3357" t="s">
        <v>8302</v>
      </c>
    </row>
    <row r="3358" spans="1:2" x14ac:dyDescent="0.3">
      <c r="A3358">
        <v>2570</v>
      </c>
      <c r="B3358" t="s">
        <v>8303</v>
      </c>
    </row>
    <row r="3359" spans="1:2" x14ac:dyDescent="0.3">
      <c r="A3359">
        <v>64</v>
      </c>
      <c r="B3359" t="s">
        <v>8304</v>
      </c>
    </row>
    <row r="3360" spans="1:2" x14ac:dyDescent="0.3">
      <c r="A3360">
        <v>77834</v>
      </c>
      <c r="B3360" t="s">
        <v>8305</v>
      </c>
    </row>
    <row r="3361" spans="1:2" x14ac:dyDescent="0.3">
      <c r="A3361">
        <v>200785</v>
      </c>
      <c r="B3361" t="s">
        <v>8306</v>
      </c>
    </row>
    <row r="3362" spans="1:2" x14ac:dyDescent="0.3">
      <c r="A3362">
        <v>1628506</v>
      </c>
      <c r="B3362" t="s">
        <v>8307</v>
      </c>
    </row>
    <row r="3363" spans="1:2" x14ac:dyDescent="0.3">
      <c r="A3363">
        <v>77835</v>
      </c>
      <c r="B3363" t="s">
        <v>8308</v>
      </c>
    </row>
    <row r="3364" spans="1:2" x14ac:dyDescent="0.3">
      <c r="A3364">
        <v>386</v>
      </c>
      <c r="B3364" t="s">
        <v>8309</v>
      </c>
    </row>
    <row r="3365" spans="1:2" x14ac:dyDescent="0.3">
      <c r="A3365">
        <v>1629617</v>
      </c>
      <c r="B3365" t="s">
        <v>8310</v>
      </c>
    </row>
    <row r="3366" spans="1:2" x14ac:dyDescent="0.3">
      <c r="A3366">
        <v>897</v>
      </c>
      <c r="B3366" t="s">
        <v>8311</v>
      </c>
    </row>
    <row r="3367" spans="1:2" x14ac:dyDescent="0.3">
      <c r="A3367">
        <v>456</v>
      </c>
      <c r="B3367" t="s">
        <v>8312</v>
      </c>
    </row>
    <row r="3368" spans="1:2" x14ac:dyDescent="0.3">
      <c r="A3368">
        <v>445</v>
      </c>
      <c r="B3368" t="s">
        <v>8313</v>
      </c>
    </row>
    <row r="3369" spans="1:2" x14ac:dyDescent="0.3">
      <c r="A3369">
        <v>1628409</v>
      </c>
      <c r="B3369" t="s">
        <v>8314</v>
      </c>
    </row>
    <row r="3370" spans="1:2" x14ac:dyDescent="0.3">
      <c r="A3370">
        <v>77839</v>
      </c>
      <c r="B3370" t="s">
        <v>8315</v>
      </c>
    </row>
    <row r="3371" spans="1:2" x14ac:dyDescent="0.3">
      <c r="A3371">
        <v>77840</v>
      </c>
      <c r="B3371" t="s">
        <v>8316</v>
      </c>
    </row>
    <row r="3372" spans="1:2" x14ac:dyDescent="0.3">
      <c r="A3372">
        <v>77843</v>
      </c>
      <c r="B3372" t="s">
        <v>8317</v>
      </c>
    </row>
    <row r="3373" spans="1:2" x14ac:dyDescent="0.3">
      <c r="A3373">
        <v>77841</v>
      </c>
      <c r="B3373" t="s">
        <v>8318</v>
      </c>
    </row>
    <row r="3374" spans="1:2" x14ac:dyDescent="0.3">
      <c r="A3374">
        <v>77842</v>
      </c>
      <c r="B3374" t="s">
        <v>8319</v>
      </c>
    </row>
    <row r="3375" spans="1:2" x14ac:dyDescent="0.3">
      <c r="A3375">
        <v>2050</v>
      </c>
      <c r="B3375" t="s">
        <v>8320</v>
      </c>
    </row>
    <row r="3376" spans="1:2" x14ac:dyDescent="0.3">
      <c r="A3376">
        <v>77844</v>
      </c>
      <c r="B3376" t="s">
        <v>8321</v>
      </c>
    </row>
    <row r="3377" spans="1:2" x14ac:dyDescent="0.3">
      <c r="A3377">
        <v>101130</v>
      </c>
      <c r="B3377" t="s">
        <v>8322</v>
      </c>
    </row>
    <row r="3378" spans="1:2" x14ac:dyDescent="0.3">
      <c r="A3378">
        <v>77845</v>
      </c>
      <c r="B3378" t="s">
        <v>8323</v>
      </c>
    </row>
    <row r="3379" spans="1:2" x14ac:dyDescent="0.3">
      <c r="A3379">
        <v>77846</v>
      </c>
      <c r="B3379" t="s">
        <v>8324</v>
      </c>
    </row>
    <row r="3380" spans="1:2" x14ac:dyDescent="0.3">
      <c r="A3380">
        <v>77847</v>
      </c>
      <c r="B3380" t="s">
        <v>8325</v>
      </c>
    </row>
    <row r="3381" spans="1:2" x14ac:dyDescent="0.3">
      <c r="A3381">
        <v>77848</v>
      </c>
      <c r="B3381" t="s">
        <v>8326</v>
      </c>
    </row>
    <row r="3382" spans="1:2" x14ac:dyDescent="0.3">
      <c r="A3382">
        <v>77850</v>
      </c>
      <c r="B3382" t="s">
        <v>8327</v>
      </c>
    </row>
    <row r="3383" spans="1:2" x14ac:dyDescent="0.3">
      <c r="A3383">
        <v>77849</v>
      </c>
      <c r="B3383" t="s">
        <v>8328</v>
      </c>
    </row>
    <row r="3384" spans="1:2" x14ac:dyDescent="0.3">
      <c r="A3384">
        <v>74</v>
      </c>
      <c r="B3384" t="s">
        <v>8329</v>
      </c>
    </row>
    <row r="3385" spans="1:2" x14ac:dyDescent="0.3">
      <c r="A3385">
        <v>77852</v>
      </c>
      <c r="B3385" t="s">
        <v>8330</v>
      </c>
    </row>
    <row r="3386" spans="1:2" x14ac:dyDescent="0.3">
      <c r="A3386">
        <v>77853</v>
      </c>
      <c r="B3386" t="s">
        <v>8331</v>
      </c>
    </row>
    <row r="3387" spans="1:2" x14ac:dyDescent="0.3">
      <c r="A3387">
        <v>1629341</v>
      </c>
      <c r="B3387" t="s">
        <v>8332</v>
      </c>
    </row>
    <row r="3388" spans="1:2" x14ac:dyDescent="0.3">
      <c r="A3388">
        <v>77854</v>
      </c>
      <c r="B3388" t="s">
        <v>8333</v>
      </c>
    </row>
    <row r="3389" spans="1:2" x14ac:dyDescent="0.3">
      <c r="A3389">
        <v>77855</v>
      </c>
      <c r="B3389" t="s">
        <v>8334</v>
      </c>
    </row>
    <row r="3390" spans="1:2" x14ac:dyDescent="0.3">
      <c r="A3390">
        <v>184</v>
      </c>
      <c r="B3390" t="s">
        <v>8335</v>
      </c>
    </row>
    <row r="3391" spans="1:2" x14ac:dyDescent="0.3">
      <c r="A3391">
        <v>15</v>
      </c>
      <c r="B3391" t="s">
        <v>8336</v>
      </c>
    </row>
    <row r="3392" spans="1:2" x14ac:dyDescent="0.3">
      <c r="A3392">
        <v>1630691</v>
      </c>
      <c r="B3392" t="s">
        <v>8337</v>
      </c>
    </row>
    <row r="3393" spans="1:2" x14ac:dyDescent="0.3">
      <c r="A3393">
        <v>1718</v>
      </c>
      <c r="B3393" t="s">
        <v>8338</v>
      </c>
    </row>
    <row r="3394" spans="1:2" x14ac:dyDescent="0.3">
      <c r="A3394">
        <v>894</v>
      </c>
      <c r="B3394" t="s">
        <v>8339</v>
      </c>
    </row>
    <row r="3395" spans="1:2" x14ac:dyDescent="0.3">
      <c r="A3395">
        <v>77858</v>
      </c>
      <c r="B3395" t="s">
        <v>8340</v>
      </c>
    </row>
    <row r="3396" spans="1:2" x14ac:dyDescent="0.3">
      <c r="A3396">
        <v>2554</v>
      </c>
      <c r="B3396" t="s">
        <v>8341</v>
      </c>
    </row>
    <row r="3397" spans="1:2" x14ac:dyDescent="0.3">
      <c r="A3397">
        <v>77859</v>
      </c>
      <c r="B3397" t="s">
        <v>8342</v>
      </c>
    </row>
    <row r="3398" spans="1:2" x14ac:dyDescent="0.3">
      <c r="A3398">
        <v>291</v>
      </c>
      <c r="B3398" t="s">
        <v>8343</v>
      </c>
    </row>
    <row r="3399" spans="1:2" x14ac:dyDescent="0.3">
      <c r="A3399">
        <v>200838</v>
      </c>
      <c r="B3399" t="s">
        <v>8344</v>
      </c>
    </row>
    <row r="3400" spans="1:2" x14ac:dyDescent="0.3">
      <c r="A3400">
        <v>77861</v>
      </c>
      <c r="B3400" t="s">
        <v>8345</v>
      </c>
    </row>
    <row r="3401" spans="1:2" x14ac:dyDescent="0.3">
      <c r="A3401">
        <v>1629033</v>
      </c>
      <c r="B3401" t="s">
        <v>8346</v>
      </c>
    </row>
    <row r="3402" spans="1:2" x14ac:dyDescent="0.3">
      <c r="A3402">
        <v>77862</v>
      </c>
      <c r="B3402" t="s">
        <v>8347</v>
      </c>
    </row>
    <row r="3403" spans="1:2" x14ac:dyDescent="0.3">
      <c r="A3403">
        <v>77863</v>
      </c>
      <c r="B3403" t="s">
        <v>8348</v>
      </c>
    </row>
    <row r="3404" spans="1:2" x14ac:dyDescent="0.3">
      <c r="A3404">
        <v>937</v>
      </c>
      <c r="B3404" t="s">
        <v>8349</v>
      </c>
    </row>
    <row r="3405" spans="1:2" x14ac:dyDescent="0.3">
      <c r="A3405">
        <v>1630590</v>
      </c>
      <c r="B3405" t="s">
        <v>8350</v>
      </c>
    </row>
    <row r="3406" spans="1:2" x14ac:dyDescent="0.3">
      <c r="A3406">
        <v>77864</v>
      </c>
      <c r="B3406" t="s">
        <v>8351</v>
      </c>
    </row>
    <row r="3407" spans="1:2" x14ac:dyDescent="0.3">
      <c r="A3407">
        <v>202354</v>
      </c>
      <c r="B3407" t="s">
        <v>8352</v>
      </c>
    </row>
    <row r="3408" spans="1:2" x14ac:dyDescent="0.3">
      <c r="A3408">
        <v>2565</v>
      </c>
      <c r="B3408" t="s">
        <v>8353</v>
      </c>
    </row>
    <row r="3409" spans="1:2" x14ac:dyDescent="0.3">
      <c r="A3409">
        <v>202353</v>
      </c>
      <c r="B3409" t="s">
        <v>8354</v>
      </c>
    </row>
    <row r="3410" spans="1:2" x14ac:dyDescent="0.3">
      <c r="A3410">
        <v>1627850</v>
      </c>
      <c r="B3410" t="s">
        <v>8355</v>
      </c>
    </row>
    <row r="3411" spans="1:2" x14ac:dyDescent="0.3">
      <c r="A3411">
        <v>203486</v>
      </c>
      <c r="B3411" t="s">
        <v>8356</v>
      </c>
    </row>
    <row r="3412" spans="1:2" x14ac:dyDescent="0.3">
      <c r="A3412">
        <v>203101</v>
      </c>
      <c r="B3412" t="s">
        <v>8357</v>
      </c>
    </row>
    <row r="3413" spans="1:2" x14ac:dyDescent="0.3">
      <c r="A3413">
        <v>77865</v>
      </c>
      <c r="B3413" t="s">
        <v>8358</v>
      </c>
    </row>
    <row r="3414" spans="1:2" x14ac:dyDescent="0.3">
      <c r="A3414">
        <v>2750</v>
      </c>
      <c r="B3414" t="s">
        <v>8359</v>
      </c>
    </row>
    <row r="3415" spans="1:2" x14ac:dyDescent="0.3">
      <c r="A3415">
        <v>1627751</v>
      </c>
      <c r="B3415" t="s">
        <v>8360</v>
      </c>
    </row>
    <row r="3416" spans="1:2" x14ac:dyDescent="0.3">
      <c r="A3416">
        <v>1629738</v>
      </c>
      <c r="B3416" t="s">
        <v>8361</v>
      </c>
    </row>
    <row r="3417" spans="1:2" x14ac:dyDescent="0.3">
      <c r="A3417">
        <v>1630197</v>
      </c>
      <c r="B3417" t="s">
        <v>8362</v>
      </c>
    </row>
    <row r="3418" spans="1:2" x14ac:dyDescent="0.3">
      <c r="A3418">
        <v>77866</v>
      </c>
      <c r="B3418" t="s">
        <v>8363</v>
      </c>
    </row>
    <row r="3419" spans="1:2" x14ac:dyDescent="0.3">
      <c r="A3419">
        <v>77867</v>
      </c>
      <c r="B3419" t="s">
        <v>8364</v>
      </c>
    </row>
    <row r="3420" spans="1:2" x14ac:dyDescent="0.3">
      <c r="A3420">
        <v>1513</v>
      </c>
      <c r="B3420" t="s">
        <v>8365</v>
      </c>
    </row>
    <row r="3421" spans="1:2" x14ac:dyDescent="0.3">
      <c r="A3421">
        <v>77868</v>
      </c>
      <c r="B3421" t="s">
        <v>8366</v>
      </c>
    </row>
    <row r="3422" spans="1:2" x14ac:dyDescent="0.3">
      <c r="A3422">
        <v>178</v>
      </c>
      <c r="B3422" t="s">
        <v>8367</v>
      </c>
    </row>
    <row r="3423" spans="1:2" x14ac:dyDescent="0.3">
      <c r="A3423">
        <v>77869</v>
      </c>
      <c r="B3423" t="s">
        <v>8368</v>
      </c>
    </row>
    <row r="3424" spans="1:2" x14ac:dyDescent="0.3">
      <c r="A3424">
        <v>202347</v>
      </c>
      <c r="B3424" t="s">
        <v>8369</v>
      </c>
    </row>
    <row r="3425" spans="1:2" x14ac:dyDescent="0.3">
      <c r="A3425">
        <v>1629044</v>
      </c>
      <c r="B3425" t="s">
        <v>8370</v>
      </c>
    </row>
    <row r="3426" spans="1:2" x14ac:dyDescent="0.3">
      <c r="A3426">
        <v>1630582</v>
      </c>
      <c r="B3426" t="s">
        <v>8371</v>
      </c>
    </row>
    <row r="3427" spans="1:2" x14ac:dyDescent="0.3">
      <c r="A3427">
        <v>1629673</v>
      </c>
      <c r="B3427" t="s">
        <v>8372</v>
      </c>
    </row>
    <row r="3428" spans="1:2" x14ac:dyDescent="0.3">
      <c r="A3428">
        <v>77870</v>
      </c>
      <c r="B3428" t="s">
        <v>8373</v>
      </c>
    </row>
    <row r="3429" spans="1:2" x14ac:dyDescent="0.3">
      <c r="A3429">
        <v>998</v>
      </c>
      <c r="B3429" t="s">
        <v>8374</v>
      </c>
    </row>
    <row r="3430" spans="1:2" x14ac:dyDescent="0.3">
      <c r="A3430">
        <v>77872</v>
      </c>
      <c r="B3430" t="s">
        <v>8375</v>
      </c>
    </row>
    <row r="3431" spans="1:2" x14ac:dyDescent="0.3">
      <c r="A3431">
        <v>77873</v>
      </c>
      <c r="B3431" t="s">
        <v>8376</v>
      </c>
    </row>
    <row r="3432" spans="1:2" x14ac:dyDescent="0.3">
      <c r="A3432">
        <v>2084</v>
      </c>
      <c r="B3432" t="s">
        <v>8377</v>
      </c>
    </row>
    <row r="3433" spans="1:2" x14ac:dyDescent="0.3">
      <c r="A3433">
        <v>77875</v>
      </c>
      <c r="B3433" t="s">
        <v>8378</v>
      </c>
    </row>
    <row r="3434" spans="1:2" x14ac:dyDescent="0.3">
      <c r="A3434">
        <v>1629007</v>
      </c>
      <c r="B3434" t="s">
        <v>8379</v>
      </c>
    </row>
    <row r="3435" spans="1:2" x14ac:dyDescent="0.3">
      <c r="A3435">
        <v>77876</v>
      </c>
      <c r="B3435" t="s">
        <v>8380</v>
      </c>
    </row>
    <row r="3436" spans="1:2" x14ac:dyDescent="0.3">
      <c r="A3436">
        <v>345</v>
      </c>
      <c r="B3436" t="s">
        <v>8381</v>
      </c>
    </row>
    <row r="3437" spans="1:2" x14ac:dyDescent="0.3">
      <c r="A3437">
        <v>1629645</v>
      </c>
      <c r="B3437" t="s">
        <v>8382</v>
      </c>
    </row>
    <row r="3438" spans="1:2" x14ac:dyDescent="0.3">
      <c r="A3438">
        <v>1629008</v>
      </c>
      <c r="B3438" t="s">
        <v>8383</v>
      </c>
    </row>
    <row r="3439" spans="1:2" x14ac:dyDescent="0.3">
      <c r="A3439">
        <v>203490</v>
      </c>
      <c r="B3439" t="s">
        <v>8384</v>
      </c>
    </row>
    <row r="3440" spans="1:2" x14ac:dyDescent="0.3">
      <c r="A3440">
        <v>1626171</v>
      </c>
      <c r="B3440" t="s">
        <v>8385</v>
      </c>
    </row>
    <row r="3441" spans="1:2" x14ac:dyDescent="0.3">
      <c r="A3441">
        <v>77878</v>
      </c>
      <c r="B3441" t="s">
        <v>8386</v>
      </c>
    </row>
    <row r="3442" spans="1:2" x14ac:dyDescent="0.3">
      <c r="A3442">
        <v>204001</v>
      </c>
      <c r="B3442" t="s">
        <v>8387</v>
      </c>
    </row>
    <row r="3443" spans="1:2" x14ac:dyDescent="0.3">
      <c r="A3443">
        <v>1899</v>
      </c>
      <c r="B3443" t="s">
        <v>8388</v>
      </c>
    </row>
    <row r="3444" spans="1:2" x14ac:dyDescent="0.3">
      <c r="A3444">
        <v>2068</v>
      </c>
      <c r="B3444" t="s">
        <v>8389</v>
      </c>
    </row>
    <row r="3445" spans="1:2" x14ac:dyDescent="0.3">
      <c r="A3445">
        <v>958</v>
      </c>
      <c r="B3445" t="s">
        <v>8390</v>
      </c>
    </row>
    <row r="3446" spans="1:2" x14ac:dyDescent="0.3">
      <c r="A3446">
        <v>1630695</v>
      </c>
      <c r="B3446" t="s">
        <v>8391</v>
      </c>
    </row>
    <row r="3447" spans="1:2" x14ac:dyDescent="0.3">
      <c r="A3447">
        <v>200796</v>
      </c>
      <c r="B3447" t="s">
        <v>8392</v>
      </c>
    </row>
    <row r="3448" spans="1:2" x14ac:dyDescent="0.3">
      <c r="A3448">
        <v>203939</v>
      </c>
      <c r="B3448" t="s">
        <v>8393</v>
      </c>
    </row>
    <row r="3449" spans="1:2" x14ac:dyDescent="0.3">
      <c r="A3449">
        <v>2694</v>
      </c>
      <c r="B3449" t="s">
        <v>8394</v>
      </c>
    </row>
    <row r="3450" spans="1:2" x14ac:dyDescent="0.3">
      <c r="A3450">
        <v>2867</v>
      </c>
      <c r="B3450" t="s">
        <v>8395</v>
      </c>
    </row>
    <row r="3451" spans="1:2" x14ac:dyDescent="0.3">
      <c r="A3451">
        <v>1629619</v>
      </c>
      <c r="B3451" t="s">
        <v>8396</v>
      </c>
    </row>
    <row r="3452" spans="1:2" x14ac:dyDescent="0.3">
      <c r="A3452">
        <v>1626181</v>
      </c>
      <c r="B3452" t="s">
        <v>8397</v>
      </c>
    </row>
    <row r="3453" spans="1:2" x14ac:dyDescent="0.3">
      <c r="A3453">
        <v>101232</v>
      </c>
      <c r="B3453" t="s">
        <v>8398</v>
      </c>
    </row>
    <row r="3454" spans="1:2" x14ac:dyDescent="0.3">
      <c r="A3454">
        <v>1627816</v>
      </c>
      <c r="B3454" t="s">
        <v>8399</v>
      </c>
    </row>
    <row r="3455" spans="1:2" x14ac:dyDescent="0.3">
      <c r="A3455">
        <v>77879</v>
      </c>
      <c r="B3455" t="s">
        <v>8400</v>
      </c>
    </row>
    <row r="3456" spans="1:2" x14ac:dyDescent="0.3">
      <c r="A3456">
        <v>203515</v>
      </c>
      <c r="B3456" t="s">
        <v>8401</v>
      </c>
    </row>
    <row r="3457" spans="1:2" x14ac:dyDescent="0.3">
      <c r="A3457">
        <v>77880</v>
      </c>
      <c r="B3457" t="s">
        <v>8402</v>
      </c>
    </row>
    <row r="3458" spans="1:2" x14ac:dyDescent="0.3">
      <c r="A3458">
        <v>77881</v>
      </c>
      <c r="B3458" t="s">
        <v>8403</v>
      </c>
    </row>
    <row r="3459" spans="1:2" x14ac:dyDescent="0.3">
      <c r="A3459">
        <v>1630554</v>
      </c>
      <c r="B3459" t="s">
        <v>8404</v>
      </c>
    </row>
    <row r="3460" spans="1:2" x14ac:dyDescent="0.3">
      <c r="A3460">
        <v>201985</v>
      </c>
      <c r="B3460" t="s">
        <v>8405</v>
      </c>
    </row>
    <row r="3461" spans="1:2" x14ac:dyDescent="0.3">
      <c r="A3461">
        <v>85</v>
      </c>
      <c r="B3461" t="s">
        <v>8406</v>
      </c>
    </row>
    <row r="3462" spans="1:2" x14ac:dyDescent="0.3">
      <c r="A3462">
        <v>77883</v>
      </c>
      <c r="B3462" t="s">
        <v>8407</v>
      </c>
    </row>
    <row r="3463" spans="1:2" x14ac:dyDescent="0.3">
      <c r="A3463">
        <v>899</v>
      </c>
      <c r="B3463" t="s">
        <v>8408</v>
      </c>
    </row>
    <row r="3464" spans="1:2" x14ac:dyDescent="0.3">
      <c r="A3464">
        <v>77884</v>
      </c>
      <c r="B3464" t="s">
        <v>8409</v>
      </c>
    </row>
    <row r="3465" spans="1:2" x14ac:dyDescent="0.3">
      <c r="A3465">
        <v>101179</v>
      </c>
      <c r="B3465" t="s">
        <v>8410</v>
      </c>
    </row>
    <row r="3466" spans="1:2" x14ac:dyDescent="0.3">
      <c r="A3466">
        <v>77882</v>
      </c>
      <c r="B3466" t="s">
        <v>8411</v>
      </c>
    </row>
    <row r="3467" spans="1:2" x14ac:dyDescent="0.3">
      <c r="A3467">
        <v>77886</v>
      </c>
      <c r="B3467" t="s">
        <v>8412</v>
      </c>
    </row>
    <row r="3468" spans="1:2" x14ac:dyDescent="0.3">
      <c r="A3468">
        <v>203143</v>
      </c>
      <c r="B3468" t="s">
        <v>8413</v>
      </c>
    </row>
    <row r="3469" spans="1:2" x14ac:dyDescent="0.3">
      <c r="A3469">
        <v>1630563</v>
      </c>
      <c r="B3469" t="s">
        <v>8414</v>
      </c>
    </row>
    <row r="3470" spans="1:2" x14ac:dyDescent="0.3">
      <c r="A3470">
        <v>1627752</v>
      </c>
      <c r="B3470" t="s">
        <v>8415</v>
      </c>
    </row>
    <row r="3471" spans="1:2" x14ac:dyDescent="0.3">
      <c r="A3471">
        <v>2419</v>
      </c>
      <c r="B3471" t="s">
        <v>8416</v>
      </c>
    </row>
    <row r="3472" spans="1:2" x14ac:dyDescent="0.3">
      <c r="A3472">
        <v>77887</v>
      </c>
      <c r="B3472" t="s">
        <v>8417</v>
      </c>
    </row>
    <row r="3473" spans="1:2" x14ac:dyDescent="0.3">
      <c r="A3473">
        <v>340</v>
      </c>
      <c r="B3473" t="s">
        <v>8418</v>
      </c>
    </row>
    <row r="3474" spans="1:2" x14ac:dyDescent="0.3">
      <c r="A3474">
        <v>1630202</v>
      </c>
      <c r="B3474" t="s">
        <v>8419</v>
      </c>
    </row>
    <row r="3475" spans="1:2" x14ac:dyDescent="0.3">
      <c r="A3475">
        <v>1919</v>
      </c>
      <c r="B3475" t="s">
        <v>8420</v>
      </c>
    </row>
    <row r="3476" spans="1:2" x14ac:dyDescent="0.3">
      <c r="A3476">
        <v>201172</v>
      </c>
      <c r="B3476" t="s">
        <v>8421</v>
      </c>
    </row>
    <row r="3477" spans="1:2" x14ac:dyDescent="0.3">
      <c r="A3477">
        <v>2038</v>
      </c>
      <c r="B3477" t="s">
        <v>8422</v>
      </c>
    </row>
    <row r="3478" spans="1:2" x14ac:dyDescent="0.3">
      <c r="A3478">
        <v>77888</v>
      </c>
      <c r="B3478" t="s">
        <v>8423</v>
      </c>
    </row>
    <row r="3479" spans="1:2" x14ac:dyDescent="0.3">
      <c r="A3479">
        <v>77889</v>
      </c>
      <c r="B3479" t="s">
        <v>8424</v>
      </c>
    </row>
    <row r="3480" spans="1:2" x14ac:dyDescent="0.3">
      <c r="A3480">
        <v>77890</v>
      </c>
      <c r="B3480" t="s">
        <v>8425</v>
      </c>
    </row>
    <row r="3481" spans="1:2" x14ac:dyDescent="0.3">
      <c r="A3481">
        <v>1626643</v>
      </c>
      <c r="B3481" t="s">
        <v>8426</v>
      </c>
    </row>
    <row r="3482" spans="1:2" x14ac:dyDescent="0.3">
      <c r="A3482">
        <v>1628681</v>
      </c>
      <c r="B3482" t="s">
        <v>8427</v>
      </c>
    </row>
    <row r="3483" spans="1:2" x14ac:dyDescent="0.3">
      <c r="A3483">
        <v>77891</v>
      </c>
      <c r="B3483" t="s">
        <v>8428</v>
      </c>
    </row>
    <row r="3484" spans="1:2" x14ac:dyDescent="0.3">
      <c r="A3484">
        <v>1627817</v>
      </c>
      <c r="B3484" t="s">
        <v>8429</v>
      </c>
    </row>
    <row r="3485" spans="1:2" x14ac:dyDescent="0.3">
      <c r="A3485">
        <v>1630243</v>
      </c>
      <c r="B3485" t="s">
        <v>8430</v>
      </c>
    </row>
    <row r="3486" spans="1:2" x14ac:dyDescent="0.3">
      <c r="A3486">
        <v>1629674</v>
      </c>
      <c r="B3486" t="s">
        <v>8431</v>
      </c>
    </row>
    <row r="3487" spans="1:2" x14ac:dyDescent="0.3">
      <c r="A3487">
        <v>77892</v>
      </c>
      <c r="B3487" t="s">
        <v>8432</v>
      </c>
    </row>
    <row r="3488" spans="1:2" x14ac:dyDescent="0.3">
      <c r="A3488">
        <v>1630193</v>
      </c>
      <c r="B3488" t="s">
        <v>8433</v>
      </c>
    </row>
    <row r="3489" spans="1:2" x14ac:dyDescent="0.3">
      <c r="A3489">
        <v>200809</v>
      </c>
      <c r="B3489" t="s">
        <v>8434</v>
      </c>
    </row>
    <row r="3490" spans="1:2" x14ac:dyDescent="0.3">
      <c r="A3490">
        <v>77893</v>
      </c>
      <c r="B3490" t="s">
        <v>8435</v>
      </c>
    </row>
    <row r="3491" spans="1:2" x14ac:dyDescent="0.3">
      <c r="A3491">
        <v>1631311</v>
      </c>
      <c r="B3491" t="s">
        <v>8436</v>
      </c>
    </row>
    <row r="3492" spans="1:2" x14ac:dyDescent="0.3">
      <c r="A3492">
        <v>1628397</v>
      </c>
      <c r="B3492" t="s">
        <v>8437</v>
      </c>
    </row>
    <row r="3493" spans="1:2" x14ac:dyDescent="0.3">
      <c r="A3493">
        <v>77894</v>
      </c>
      <c r="B3493" t="s">
        <v>8438</v>
      </c>
    </row>
    <row r="3494" spans="1:2" x14ac:dyDescent="0.3">
      <c r="A3494">
        <v>77895</v>
      </c>
      <c r="B3494" t="s">
        <v>8439</v>
      </c>
    </row>
    <row r="3495" spans="1:2" x14ac:dyDescent="0.3">
      <c r="A3495">
        <v>77896</v>
      </c>
      <c r="B3495" t="s">
        <v>8440</v>
      </c>
    </row>
    <row r="3496" spans="1:2" x14ac:dyDescent="0.3">
      <c r="A3496">
        <v>77897</v>
      </c>
      <c r="B3496" t="s">
        <v>8441</v>
      </c>
    </row>
    <row r="3497" spans="1:2" x14ac:dyDescent="0.3">
      <c r="A3497">
        <v>129</v>
      </c>
      <c r="B3497" t="s">
        <v>8442</v>
      </c>
    </row>
    <row r="3498" spans="1:2" x14ac:dyDescent="0.3">
      <c r="A3498">
        <v>2209</v>
      </c>
      <c r="B3498" t="s">
        <v>8443</v>
      </c>
    </row>
    <row r="3499" spans="1:2" x14ac:dyDescent="0.3">
      <c r="A3499">
        <v>1893</v>
      </c>
      <c r="B3499" t="s">
        <v>8444</v>
      </c>
    </row>
    <row r="3500" spans="1:2" x14ac:dyDescent="0.3">
      <c r="A3500">
        <v>77899</v>
      </c>
      <c r="B3500" t="s">
        <v>8445</v>
      </c>
    </row>
    <row r="3501" spans="1:2" x14ac:dyDescent="0.3">
      <c r="A3501">
        <v>77900</v>
      </c>
      <c r="B3501" t="s">
        <v>8446</v>
      </c>
    </row>
    <row r="3502" spans="1:2" x14ac:dyDescent="0.3">
      <c r="A3502">
        <v>203545</v>
      </c>
      <c r="B3502" t="s">
        <v>8447</v>
      </c>
    </row>
    <row r="3503" spans="1:2" x14ac:dyDescent="0.3">
      <c r="A3503">
        <v>77901</v>
      </c>
      <c r="B3503" t="s">
        <v>8448</v>
      </c>
    </row>
    <row r="3504" spans="1:2" x14ac:dyDescent="0.3">
      <c r="A3504">
        <v>77902</v>
      </c>
      <c r="B3504" t="s">
        <v>8449</v>
      </c>
    </row>
    <row r="3505" spans="1:2" x14ac:dyDescent="0.3">
      <c r="A3505">
        <v>77903</v>
      </c>
      <c r="B3505" t="s">
        <v>8450</v>
      </c>
    </row>
    <row r="3506" spans="1:2" x14ac:dyDescent="0.3">
      <c r="A3506">
        <v>77904</v>
      </c>
      <c r="B3506" t="s">
        <v>8451</v>
      </c>
    </row>
    <row r="3507" spans="1:2" x14ac:dyDescent="0.3">
      <c r="A3507">
        <v>2080</v>
      </c>
      <c r="B3507" t="s">
        <v>8452</v>
      </c>
    </row>
    <row r="3508" spans="1:2" x14ac:dyDescent="0.3">
      <c r="A3508">
        <v>77905</v>
      </c>
      <c r="B3508" t="s">
        <v>8453</v>
      </c>
    </row>
    <row r="3509" spans="1:2" x14ac:dyDescent="0.3">
      <c r="A3509">
        <v>2762</v>
      </c>
      <c r="B3509" t="s">
        <v>8454</v>
      </c>
    </row>
    <row r="3510" spans="1:2" x14ac:dyDescent="0.3">
      <c r="A3510">
        <v>77906</v>
      </c>
      <c r="B3510" t="s">
        <v>8455</v>
      </c>
    </row>
    <row r="3511" spans="1:2" x14ac:dyDescent="0.3">
      <c r="A3511">
        <v>77907</v>
      </c>
      <c r="B3511" t="s">
        <v>8456</v>
      </c>
    </row>
    <row r="3512" spans="1:2" x14ac:dyDescent="0.3">
      <c r="A3512">
        <v>1630186</v>
      </c>
      <c r="B3512" t="s">
        <v>8457</v>
      </c>
    </row>
    <row r="3513" spans="1:2" x14ac:dyDescent="0.3">
      <c r="A3513">
        <v>77908</v>
      </c>
      <c r="B3513" t="s">
        <v>8458</v>
      </c>
    </row>
    <row r="3514" spans="1:2" x14ac:dyDescent="0.3">
      <c r="A3514">
        <v>1821</v>
      </c>
      <c r="B3514" t="s">
        <v>8459</v>
      </c>
    </row>
    <row r="3515" spans="1:2" x14ac:dyDescent="0.3">
      <c r="A3515">
        <v>1626184</v>
      </c>
      <c r="B3515" t="s">
        <v>8460</v>
      </c>
    </row>
    <row r="3516" spans="1:2" x14ac:dyDescent="0.3">
      <c r="A3516">
        <v>203944</v>
      </c>
      <c r="B3516" t="s">
        <v>8461</v>
      </c>
    </row>
    <row r="3517" spans="1:2" x14ac:dyDescent="0.3">
      <c r="A3517">
        <v>201576</v>
      </c>
      <c r="B3517" t="s">
        <v>8462</v>
      </c>
    </row>
    <row r="3518" spans="1:2" x14ac:dyDescent="0.3">
      <c r="A3518">
        <v>101183</v>
      </c>
      <c r="B3518" t="s">
        <v>8463</v>
      </c>
    </row>
    <row r="3519" spans="1:2" x14ac:dyDescent="0.3">
      <c r="A3519">
        <v>2216</v>
      </c>
      <c r="B3519" t="s">
        <v>8464</v>
      </c>
    </row>
    <row r="3520" spans="1:2" x14ac:dyDescent="0.3">
      <c r="A3520">
        <v>77910</v>
      </c>
      <c r="B3520" t="s">
        <v>8465</v>
      </c>
    </row>
    <row r="3521" spans="1:2" x14ac:dyDescent="0.3">
      <c r="A3521">
        <v>77911</v>
      </c>
      <c r="B3521" t="s">
        <v>8466</v>
      </c>
    </row>
    <row r="3522" spans="1:2" x14ac:dyDescent="0.3">
      <c r="A3522">
        <v>77912</v>
      </c>
      <c r="B3522" t="s">
        <v>8467</v>
      </c>
    </row>
    <row r="3523" spans="1:2" x14ac:dyDescent="0.3">
      <c r="A3523">
        <v>78656</v>
      </c>
      <c r="B3523" t="s">
        <v>8468</v>
      </c>
    </row>
    <row r="3524" spans="1:2" x14ac:dyDescent="0.3">
      <c r="A3524">
        <v>1628504</v>
      </c>
      <c r="B3524" t="s">
        <v>8469</v>
      </c>
    </row>
    <row r="3525" spans="1:2" x14ac:dyDescent="0.3">
      <c r="A3525">
        <v>77913</v>
      </c>
      <c r="B3525" t="s">
        <v>8470</v>
      </c>
    </row>
    <row r="3526" spans="1:2" x14ac:dyDescent="0.3">
      <c r="A3526">
        <v>77914</v>
      </c>
      <c r="B3526" t="s">
        <v>8471</v>
      </c>
    </row>
    <row r="3527" spans="1:2" x14ac:dyDescent="0.3">
      <c r="A3527">
        <v>77915</v>
      </c>
      <c r="B3527" t="s">
        <v>8472</v>
      </c>
    </row>
    <row r="3528" spans="1:2" x14ac:dyDescent="0.3">
      <c r="A3528">
        <v>689</v>
      </c>
      <c r="B3528" t="s">
        <v>8473</v>
      </c>
    </row>
    <row r="3529" spans="1:2" x14ac:dyDescent="0.3">
      <c r="A3529">
        <v>202360</v>
      </c>
      <c r="B3529" t="s">
        <v>8474</v>
      </c>
    </row>
    <row r="3530" spans="1:2" x14ac:dyDescent="0.3">
      <c r="A3530">
        <v>77916</v>
      </c>
      <c r="B3530" t="s">
        <v>8475</v>
      </c>
    </row>
    <row r="3531" spans="1:2" x14ac:dyDescent="0.3">
      <c r="A3531">
        <v>200810</v>
      </c>
      <c r="B3531" t="s">
        <v>8476</v>
      </c>
    </row>
    <row r="3532" spans="1:2" x14ac:dyDescent="0.3">
      <c r="A3532">
        <v>77917</v>
      </c>
      <c r="B3532" t="s">
        <v>8477</v>
      </c>
    </row>
    <row r="3533" spans="1:2" x14ac:dyDescent="0.3">
      <c r="A3533">
        <v>77918</v>
      </c>
      <c r="B3533" t="s">
        <v>8478</v>
      </c>
    </row>
    <row r="3534" spans="1:2" x14ac:dyDescent="0.3">
      <c r="A3534">
        <v>77920</v>
      </c>
      <c r="B3534" t="s">
        <v>8479</v>
      </c>
    </row>
    <row r="3535" spans="1:2" x14ac:dyDescent="0.3">
      <c r="A3535">
        <v>77919</v>
      </c>
      <c r="B3535" t="s">
        <v>8480</v>
      </c>
    </row>
    <row r="3536" spans="1:2" x14ac:dyDescent="0.3">
      <c r="A3536">
        <v>77921</v>
      </c>
      <c r="B3536" t="s">
        <v>8481</v>
      </c>
    </row>
    <row r="3537" spans="1:2" x14ac:dyDescent="0.3">
      <c r="A3537">
        <v>77922</v>
      </c>
      <c r="B3537" t="s">
        <v>8482</v>
      </c>
    </row>
    <row r="3538" spans="1:2" x14ac:dyDescent="0.3">
      <c r="A3538">
        <v>1630559</v>
      </c>
      <c r="B3538" t="s">
        <v>8483</v>
      </c>
    </row>
    <row r="3539" spans="1:2" x14ac:dyDescent="0.3">
      <c r="A3539">
        <v>77923</v>
      </c>
      <c r="B3539" t="s">
        <v>8484</v>
      </c>
    </row>
    <row r="3540" spans="1:2" x14ac:dyDescent="0.3">
      <c r="A3540">
        <v>1629729</v>
      </c>
      <c r="B3540" t="s">
        <v>8485</v>
      </c>
    </row>
    <row r="3541" spans="1:2" x14ac:dyDescent="0.3">
      <c r="A3541">
        <v>1442</v>
      </c>
      <c r="B3541" t="s">
        <v>8486</v>
      </c>
    </row>
    <row r="3542" spans="1:2" x14ac:dyDescent="0.3">
      <c r="A3542">
        <v>695</v>
      </c>
      <c r="B3542" t="s">
        <v>8487</v>
      </c>
    </row>
    <row r="3543" spans="1:2" x14ac:dyDescent="0.3">
      <c r="A3543">
        <v>2072</v>
      </c>
      <c r="B3543" t="s">
        <v>8488</v>
      </c>
    </row>
    <row r="3544" spans="1:2" x14ac:dyDescent="0.3">
      <c r="A3544">
        <v>1629629</v>
      </c>
      <c r="B3544" t="s">
        <v>8489</v>
      </c>
    </row>
    <row r="3545" spans="1:2" x14ac:dyDescent="0.3">
      <c r="A3545">
        <v>77925</v>
      </c>
      <c r="B3545" t="s">
        <v>8490</v>
      </c>
    </row>
    <row r="3546" spans="1:2" x14ac:dyDescent="0.3">
      <c r="A3546">
        <v>200755</v>
      </c>
      <c r="B3546" t="s">
        <v>8491</v>
      </c>
    </row>
    <row r="3547" spans="1:2" x14ac:dyDescent="0.3">
      <c r="A3547">
        <v>77926</v>
      </c>
      <c r="B3547" t="s">
        <v>8492</v>
      </c>
    </row>
    <row r="3548" spans="1:2" x14ac:dyDescent="0.3">
      <c r="A3548">
        <v>1628432</v>
      </c>
      <c r="B3548" t="s">
        <v>8493</v>
      </c>
    </row>
    <row r="3549" spans="1:2" x14ac:dyDescent="0.3">
      <c r="A3549">
        <v>77927</v>
      </c>
      <c r="B3549" t="s">
        <v>8494</v>
      </c>
    </row>
    <row r="3550" spans="1:2" x14ac:dyDescent="0.3">
      <c r="A3550">
        <v>2770</v>
      </c>
      <c r="B3550" t="s">
        <v>8495</v>
      </c>
    </row>
    <row r="3551" spans="1:2" x14ac:dyDescent="0.3">
      <c r="A3551">
        <v>1630194</v>
      </c>
      <c r="B3551" t="s">
        <v>8496</v>
      </c>
    </row>
    <row r="3552" spans="1:2" x14ac:dyDescent="0.3">
      <c r="A3552">
        <v>77928</v>
      </c>
      <c r="B3552" t="s">
        <v>8497</v>
      </c>
    </row>
    <row r="3553" spans="1:2" x14ac:dyDescent="0.3">
      <c r="A3553">
        <v>203186</v>
      </c>
      <c r="B3553" t="s">
        <v>8498</v>
      </c>
    </row>
    <row r="3554" spans="1:2" x14ac:dyDescent="0.3">
      <c r="A3554">
        <v>77929</v>
      </c>
      <c r="B3554" t="s">
        <v>8499</v>
      </c>
    </row>
    <row r="3555" spans="1:2" x14ac:dyDescent="0.3">
      <c r="A3555">
        <v>735</v>
      </c>
      <c r="B3555" t="s">
        <v>8500</v>
      </c>
    </row>
    <row r="3556" spans="1:2" x14ac:dyDescent="0.3">
      <c r="A3556">
        <v>234</v>
      </c>
      <c r="B3556" t="s">
        <v>8501</v>
      </c>
    </row>
    <row r="3557" spans="1:2" x14ac:dyDescent="0.3">
      <c r="A3557">
        <v>77932</v>
      </c>
      <c r="B3557" t="s">
        <v>8502</v>
      </c>
    </row>
    <row r="3558" spans="1:2" x14ac:dyDescent="0.3">
      <c r="A3558">
        <v>77933</v>
      </c>
      <c r="B3558" t="s">
        <v>8503</v>
      </c>
    </row>
    <row r="3559" spans="1:2" x14ac:dyDescent="0.3">
      <c r="A3559">
        <v>77937</v>
      </c>
      <c r="B3559" t="s">
        <v>8504</v>
      </c>
    </row>
    <row r="3560" spans="1:2" x14ac:dyDescent="0.3">
      <c r="A3560">
        <v>690</v>
      </c>
      <c r="B3560" t="s">
        <v>8505</v>
      </c>
    </row>
    <row r="3561" spans="1:2" x14ac:dyDescent="0.3">
      <c r="A3561">
        <v>462</v>
      </c>
      <c r="B3561" t="s">
        <v>8506</v>
      </c>
    </row>
    <row r="3562" spans="1:2" x14ac:dyDescent="0.3">
      <c r="A3562">
        <v>77935</v>
      </c>
      <c r="B3562" t="s">
        <v>8507</v>
      </c>
    </row>
    <row r="3563" spans="1:2" x14ac:dyDescent="0.3">
      <c r="A3563">
        <v>1629675</v>
      </c>
      <c r="B3563" t="s">
        <v>8508</v>
      </c>
    </row>
    <row r="3564" spans="1:2" x14ac:dyDescent="0.3">
      <c r="A3564">
        <v>77936</v>
      </c>
      <c r="B3564" t="s">
        <v>8509</v>
      </c>
    </row>
    <row r="3565" spans="1:2" x14ac:dyDescent="0.3">
      <c r="A3565">
        <v>202385</v>
      </c>
      <c r="B3565" t="s">
        <v>8510</v>
      </c>
    </row>
    <row r="3566" spans="1:2" x14ac:dyDescent="0.3">
      <c r="A3566">
        <v>2876</v>
      </c>
      <c r="B3566" t="s">
        <v>8511</v>
      </c>
    </row>
    <row r="3567" spans="1:2" x14ac:dyDescent="0.3">
      <c r="A3567">
        <v>77938</v>
      </c>
      <c r="B3567" t="s">
        <v>8512</v>
      </c>
    </row>
    <row r="3568" spans="1:2" x14ac:dyDescent="0.3">
      <c r="A3568">
        <v>77939</v>
      </c>
      <c r="B3568" t="s">
        <v>8513</v>
      </c>
    </row>
    <row r="3569" spans="1:2" x14ac:dyDescent="0.3">
      <c r="A3569">
        <v>720</v>
      </c>
      <c r="B3569" t="s">
        <v>8514</v>
      </c>
    </row>
    <row r="3570" spans="1:2" x14ac:dyDescent="0.3">
      <c r="A3570">
        <v>77941</v>
      </c>
      <c r="B3570" t="s">
        <v>8515</v>
      </c>
    </row>
    <row r="3571" spans="1:2" x14ac:dyDescent="0.3">
      <c r="A3571">
        <v>77942</v>
      </c>
      <c r="B3571" t="s">
        <v>8516</v>
      </c>
    </row>
    <row r="3572" spans="1:2" x14ac:dyDescent="0.3">
      <c r="A3572">
        <v>981</v>
      </c>
      <c r="B3572" t="s">
        <v>8517</v>
      </c>
    </row>
    <row r="3573" spans="1:2" x14ac:dyDescent="0.3">
      <c r="A3573">
        <v>704</v>
      </c>
      <c r="B3573" t="s">
        <v>8518</v>
      </c>
    </row>
    <row r="3574" spans="1:2" x14ac:dyDescent="0.3">
      <c r="A3574">
        <v>77944</v>
      </c>
      <c r="B3574" t="s">
        <v>8519</v>
      </c>
    </row>
    <row r="3575" spans="1:2" x14ac:dyDescent="0.3">
      <c r="A3575">
        <v>1629244</v>
      </c>
      <c r="B3575" t="s">
        <v>8520</v>
      </c>
    </row>
    <row r="3576" spans="1:2" x14ac:dyDescent="0.3">
      <c r="A3576">
        <v>77945</v>
      </c>
      <c r="B3576" t="s">
        <v>8521</v>
      </c>
    </row>
    <row r="3577" spans="1:2" x14ac:dyDescent="0.3">
      <c r="A3577">
        <v>77946</v>
      </c>
      <c r="B3577" t="s">
        <v>8522</v>
      </c>
    </row>
    <row r="3578" spans="1:2" x14ac:dyDescent="0.3">
      <c r="A3578">
        <v>1631197</v>
      </c>
      <c r="B3578" t="s">
        <v>8523</v>
      </c>
    </row>
    <row r="3579" spans="1:2" x14ac:dyDescent="0.3">
      <c r="A3579">
        <v>77947</v>
      </c>
      <c r="B3579" t="s">
        <v>8524</v>
      </c>
    </row>
    <row r="3580" spans="1:2" x14ac:dyDescent="0.3">
      <c r="A3580">
        <v>1518</v>
      </c>
      <c r="B3580" t="s">
        <v>8525</v>
      </c>
    </row>
    <row r="3581" spans="1:2" x14ac:dyDescent="0.3">
      <c r="A3581">
        <v>779</v>
      </c>
      <c r="B3581" t="s">
        <v>8526</v>
      </c>
    </row>
    <row r="3582" spans="1:2" x14ac:dyDescent="0.3">
      <c r="A3582">
        <v>203318</v>
      </c>
      <c r="B3582" t="s">
        <v>8526</v>
      </c>
    </row>
    <row r="3583" spans="1:2" x14ac:dyDescent="0.3">
      <c r="A3583">
        <v>201181</v>
      </c>
      <c r="B3583" t="s">
        <v>8527</v>
      </c>
    </row>
    <row r="3584" spans="1:2" x14ac:dyDescent="0.3">
      <c r="A3584">
        <v>1630208</v>
      </c>
      <c r="B3584" t="s">
        <v>8528</v>
      </c>
    </row>
    <row r="3585" spans="1:2" x14ac:dyDescent="0.3">
      <c r="A3585">
        <v>77950</v>
      </c>
      <c r="B3585" t="s">
        <v>8529</v>
      </c>
    </row>
    <row r="3586" spans="1:2" x14ac:dyDescent="0.3">
      <c r="A3586">
        <v>2202</v>
      </c>
      <c r="B3586" t="s">
        <v>8530</v>
      </c>
    </row>
    <row r="3587" spans="1:2" x14ac:dyDescent="0.3">
      <c r="A3587">
        <v>200978</v>
      </c>
      <c r="B3587" t="s">
        <v>8531</v>
      </c>
    </row>
    <row r="3588" spans="1:2" x14ac:dyDescent="0.3">
      <c r="A3588">
        <v>1626196</v>
      </c>
      <c r="B3588" t="s">
        <v>8532</v>
      </c>
    </row>
    <row r="3589" spans="1:2" x14ac:dyDescent="0.3">
      <c r="A3589">
        <v>1627781</v>
      </c>
      <c r="B3589" t="s">
        <v>8533</v>
      </c>
    </row>
    <row r="3590" spans="1:2" x14ac:dyDescent="0.3">
      <c r="A3590">
        <v>77952</v>
      </c>
      <c r="B3590" t="s">
        <v>8534</v>
      </c>
    </row>
    <row r="3591" spans="1:2" x14ac:dyDescent="0.3">
      <c r="A3591">
        <v>2369</v>
      </c>
      <c r="B3591" t="s">
        <v>8535</v>
      </c>
    </row>
    <row r="3592" spans="1:2" x14ac:dyDescent="0.3">
      <c r="A3592">
        <v>71</v>
      </c>
      <c r="B3592" t="s">
        <v>8536</v>
      </c>
    </row>
    <row r="3593" spans="1:2" x14ac:dyDescent="0.3">
      <c r="A3593">
        <v>2047</v>
      </c>
      <c r="B3593" t="s">
        <v>8537</v>
      </c>
    </row>
    <row r="3594" spans="1:2" x14ac:dyDescent="0.3">
      <c r="A3594">
        <v>782</v>
      </c>
      <c r="B3594" t="s">
        <v>8538</v>
      </c>
    </row>
    <row r="3595" spans="1:2" x14ac:dyDescent="0.3">
      <c r="A3595">
        <v>77954</v>
      </c>
      <c r="B3595" t="s">
        <v>8539</v>
      </c>
    </row>
    <row r="3596" spans="1:2" x14ac:dyDescent="0.3">
      <c r="A3596">
        <v>77955</v>
      </c>
      <c r="B3596" t="s">
        <v>8540</v>
      </c>
    </row>
    <row r="3597" spans="1:2" x14ac:dyDescent="0.3">
      <c r="A3597">
        <v>375</v>
      </c>
      <c r="B3597" t="s">
        <v>8541</v>
      </c>
    </row>
    <row r="3598" spans="1:2" x14ac:dyDescent="0.3">
      <c r="A3598">
        <v>77957</v>
      </c>
      <c r="B3598" t="s">
        <v>8542</v>
      </c>
    </row>
    <row r="3599" spans="1:2" x14ac:dyDescent="0.3">
      <c r="A3599">
        <v>2557</v>
      </c>
      <c r="B3599" t="s">
        <v>8543</v>
      </c>
    </row>
    <row r="3600" spans="1:2" x14ac:dyDescent="0.3">
      <c r="A3600">
        <v>77958</v>
      </c>
      <c r="B3600" t="s">
        <v>8544</v>
      </c>
    </row>
    <row r="3601" spans="1:2" x14ac:dyDescent="0.3">
      <c r="A3601">
        <v>77959</v>
      </c>
      <c r="B3601" t="s">
        <v>8545</v>
      </c>
    </row>
    <row r="3602" spans="1:2" x14ac:dyDescent="0.3">
      <c r="A3602">
        <v>2541</v>
      </c>
      <c r="B3602" t="s">
        <v>8546</v>
      </c>
    </row>
    <row r="3603" spans="1:2" x14ac:dyDescent="0.3">
      <c r="A3603">
        <v>77960</v>
      </c>
      <c r="B3603" t="s">
        <v>8547</v>
      </c>
    </row>
    <row r="3604" spans="1:2" x14ac:dyDescent="0.3">
      <c r="A3604">
        <v>77963</v>
      </c>
      <c r="B3604" t="s">
        <v>8548</v>
      </c>
    </row>
    <row r="3605" spans="1:2" x14ac:dyDescent="0.3">
      <c r="A3605">
        <v>35</v>
      </c>
      <c r="B3605" t="s">
        <v>8549</v>
      </c>
    </row>
    <row r="3606" spans="1:2" x14ac:dyDescent="0.3">
      <c r="A3606">
        <v>77962</v>
      </c>
      <c r="B3606" t="s">
        <v>8550</v>
      </c>
    </row>
    <row r="3607" spans="1:2" x14ac:dyDescent="0.3">
      <c r="A3607">
        <v>77964</v>
      </c>
      <c r="B3607" t="s">
        <v>8551</v>
      </c>
    </row>
    <row r="3608" spans="1:2" x14ac:dyDescent="0.3">
      <c r="A3608">
        <v>1630203</v>
      </c>
      <c r="B3608" t="s">
        <v>8552</v>
      </c>
    </row>
    <row r="3609" spans="1:2" x14ac:dyDescent="0.3">
      <c r="A3609">
        <v>77965</v>
      </c>
      <c r="B3609" t="s">
        <v>8553</v>
      </c>
    </row>
    <row r="3610" spans="1:2" x14ac:dyDescent="0.3">
      <c r="A3610">
        <v>77966</v>
      </c>
      <c r="B3610" t="s">
        <v>8554</v>
      </c>
    </row>
    <row r="3611" spans="1:2" x14ac:dyDescent="0.3">
      <c r="A3611">
        <v>77967</v>
      </c>
      <c r="B3611" t="s">
        <v>8555</v>
      </c>
    </row>
    <row r="3612" spans="1:2" x14ac:dyDescent="0.3">
      <c r="A3612">
        <v>77968</v>
      </c>
      <c r="B3612" t="s">
        <v>8556</v>
      </c>
    </row>
    <row r="3613" spans="1:2" x14ac:dyDescent="0.3">
      <c r="A3613">
        <v>77969</v>
      </c>
      <c r="B3613" t="s">
        <v>8557</v>
      </c>
    </row>
    <row r="3614" spans="1:2" x14ac:dyDescent="0.3">
      <c r="A3614">
        <v>203085</v>
      </c>
      <c r="B3614" t="s">
        <v>8558</v>
      </c>
    </row>
    <row r="3615" spans="1:2" x14ac:dyDescent="0.3">
      <c r="A3615">
        <v>77970</v>
      </c>
      <c r="B3615" t="s">
        <v>8559</v>
      </c>
    </row>
    <row r="3616" spans="1:2" x14ac:dyDescent="0.3">
      <c r="A3616">
        <v>470</v>
      </c>
      <c r="B3616" t="s">
        <v>8560</v>
      </c>
    </row>
    <row r="3617" spans="1:2" x14ac:dyDescent="0.3">
      <c r="A3617">
        <v>77972</v>
      </c>
      <c r="B3617" t="s">
        <v>8561</v>
      </c>
    </row>
    <row r="3618" spans="1:2" x14ac:dyDescent="0.3">
      <c r="A3618">
        <v>203460</v>
      </c>
      <c r="B3618" t="s">
        <v>8562</v>
      </c>
    </row>
    <row r="3619" spans="1:2" x14ac:dyDescent="0.3">
      <c r="A3619">
        <v>101194</v>
      </c>
      <c r="B3619" t="s">
        <v>8563</v>
      </c>
    </row>
    <row r="3620" spans="1:2" x14ac:dyDescent="0.3">
      <c r="A3620">
        <v>77973</v>
      </c>
      <c r="B3620" t="s">
        <v>8564</v>
      </c>
    </row>
    <row r="3621" spans="1:2" x14ac:dyDescent="0.3">
      <c r="A3621">
        <v>2121</v>
      </c>
      <c r="B3621" t="s">
        <v>8565</v>
      </c>
    </row>
    <row r="3622" spans="1:2" x14ac:dyDescent="0.3">
      <c r="A3622">
        <v>77975</v>
      </c>
      <c r="B3622" t="s">
        <v>8566</v>
      </c>
    </row>
    <row r="3623" spans="1:2" x14ac:dyDescent="0.3">
      <c r="A3623">
        <v>77979</v>
      </c>
      <c r="B3623" t="s">
        <v>8567</v>
      </c>
    </row>
    <row r="3624" spans="1:2" x14ac:dyDescent="0.3">
      <c r="A3624">
        <v>203148</v>
      </c>
      <c r="B3624" t="s">
        <v>8568</v>
      </c>
    </row>
    <row r="3625" spans="1:2" x14ac:dyDescent="0.3">
      <c r="A3625">
        <v>122</v>
      </c>
      <c r="B3625" t="s">
        <v>8569</v>
      </c>
    </row>
    <row r="3626" spans="1:2" x14ac:dyDescent="0.3">
      <c r="A3626">
        <v>77977</v>
      </c>
      <c r="B3626" t="s">
        <v>8570</v>
      </c>
    </row>
    <row r="3627" spans="1:2" x14ac:dyDescent="0.3">
      <c r="A3627">
        <v>101160</v>
      </c>
      <c r="B3627" t="s">
        <v>8571</v>
      </c>
    </row>
    <row r="3628" spans="1:2" x14ac:dyDescent="0.3">
      <c r="A3628">
        <v>77978</v>
      </c>
      <c r="B3628" t="s">
        <v>8572</v>
      </c>
    </row>
    <row r="3629" spans="1:2" x14ac:dyDescent="0.3">
      <c r="A3629">
        <v>914</v>
      </c>
      <c r="B3629" t="s">
        <v>8573</v>
      </c>
    </row>
    <row r="3630" spans="1:2" x14ac:dyDescent="0.3">
      <c r="A3630">
        <v>926</v>
      </c>
      <c r="B3630" t="s">
        <v>8574</v>
      </c>
    </row>
    <row r="3631" spans="1:2" x14ac:dyDescent="0.3">
      <c r="A3631">
        <v>600015</v>
      </c>
      <c r="B3631" t="s">
        <v>8575</v>
      </c>
    </row>
    <row r="3632" spans="1:2" x14ac:dyDescent="0.3">
      <c r="A3632">
        <v>1926</v>
      </c>
      <c r="B3632" t="s">
        <v>8576</v>
      </c>
    </row>
    <row r="3633" spans="1:2" x14ac:dyDescent="0.3">
      <c r="A3633">
        <v>77983</v>
      </c>
      <c r="B3633" t="s">
        <v>8577</v>
      </c>
    </row>
    <row r="3634" spans="1:2" x14ac:dyDescent="0.3">
      <c r="A3634">
        <v>77984</v>
      </c>
      <c r="B3634" t="s">
        <v>8578</v>
      </c>
    </row>
    <row r="3635" spans="1:2" x14ac:dyDescent="0.3">
      <c r="A3635">
        <v>2774</v>
      </c>
      <c r="B3635" t="s">
        <v>8579</v>
      </c>
    </row>
    <row r="3636" spans="1:2" x14ac:dyDescent="0.3">
      <c r="A3636">
        <v>997</v>
      </c>
      <c r="B3636" t="s">
        <v>8580</v>
      </c>
    </row>
    <row r="3637" spans="1:2" x14ac:dyDescent="0.3">
      <c r="A3637">
        <v>77986</v>
      </c>
      <c r="B3637" t="s">
        <v>8581</v>
      </c>
    </row>
    <row r="3638" spans="1:2" x14ac:dyDescent="0.3">
      <c r="A3638">
        <v>361</v>
      </c>
      <c r="B3638" t="s">
        <v>8582</v>
      </c>
    </row>
    <row r="3639" spans="1:2" x14ac:dyDescent="0.3">
      <c r="A3639">
        <v>764</v>
      </c>
      <c r="B3639" t="s">
        <v>8583</v>
      </c>
    </row>
    <row r="3640" spans="1:2" x14ac:dyDescent="0.3">
      <c r="A3640">
        <v>1628421</v>
      </c>
      <c r="B3640" t="s">
        <v>8584</v>
      </c>
    </row>
    <row r="3641" spans="1:2" x14ac:dyDescent="0.3">
      <c r="A3641">
        <v>1629130</v>
      </c>
      <c r="B3641" t="s">
        <v>8585</v>
      </c>
    </row>
    <row r="3642" spans="1:2" x14ac:dyDescent="0.3">
      <c r="A3642">
        <v>1944</v>
      </c>
      <c r="B3642" t="s">
        <v>8586</v>
      </c>
    </row>
    <row r="3643" spans="1:2" x14ac:dyDescent="0.3">
      <c r="A3643">
        <v>77988</v>
      </c>
      <c r="B3643" t="s">
        <v>8587</v>
      </c>
    </row>
    <row r="3644" spans="1:2" x14ac:dyDescent="0.3">
      <c r="A3644">
        <v>299</v>
      </c>
      <c r="B3644" t="s">
        <v>8588</v>
      </c>
    </row>
    <row r="3645" spans="1:2" x14ac:dyDescent="0.3">
      <c r="A3645">
        <v>77989</v>
      </c>
      <c r="B3645" t="s">
        <v>8589</v>
      </c>
    </row>
    <row r="3646" spans="1:2" x14ac:dyDescent="0.3">
      <c r="A3646">
        <v>1554</v>
      </c>
      <c r="B3646" t="s">
        <v>8590</v>
      </c>
    </row>
    <row r="3647" spans="1:2" x14ac:dyDescent="0.3">
      <c r="A3647">
        <v>381</v>
      </c>
      <c r="B3647" t="s">
        <v>8591</v>
      </c>
    </row>
    <row r="3648" spans="1:2" x14ac:dyDescent="0.3">
      <c r="A3648">
        <v>1629010</v>
      </c>
      <c r="B3648" t="s">
        <v>8592</v>
      </c>
    </row>
    <row r="3649" spans="1:2" x14ac:dyDescent="0.3">
      <c r="A3649">
        <v>1629620</v>
      </c>
      <c r="B3649" t="s">
        <v>8593</v>
      </c>
    </row>
    <row r="3650" spans="1:2" x14ac:dyDescent="0.3">
      <c r="A3650">
        <v>1683</v>
      </c>
      <c r="B3650" t="s">
        <v>8594</v>
      </c>
    </row>
    <row r="3651" spans="1:2" x14ac:dyDescent="0.3">
      <c r="A3651">
        <v>1629011</v>
      </c>
      <c r="B3651" t="s">
        <v>8595</v>
      </c>
    </row>
    <row r="3652" spans="1:2" x14ac:dyDescent="0.3">
      <c r="A3652">
        <v>101126</v>
      </c>
      <c r="B3652" t="s">
        <v>8596</v>
      </c>
    </row>
    <row r="3653" spans="1:2" x14ac:dyDescent="0.3">
      <c r="A3653">
        <v>77994</v>
      </c>
      <c r="B3653" t="s">
        <v>8597</v>
      </c>
    </row>
    <row r="3654" spans="1:2" x14ac:dyDescent="0.3">
      <c r="A3654">
        <v>1631115</v>
      </c>
      <c r="B3654" t="s">
        <v>8598</v>
      </c>
    </row>
    <row r="3655" spans="1:2" x14ac:dyDescent="0.3">
      <c r="A3655">
        <v>716</v>
      </c>
      <c r="B3655" t="s">
        <v>8599</v>
      </c>
    </row>
    <row r="3656" spans="1:2" x14ac:dyDescent="0.3">
      <c r="A3656">
        <v>203080</v>
      </c>
      <c r="B3656" t="s">
        <v>8600</v>
      </c>
    </row>
    <row r="3657" spans="1:2" x14ac:dyDescent="0.3">
      <c r="A3657">
        <v>77993</v>
      </c>
      <c r="B3657" t="s">
        <v>8601</v>
      </c>
    </row>
    <row r="3658" spans="1:2" x14ac:dyDescent="0.3">
      <c r="A3658">
        <v>77996</v>
      </c>
      <c r="B3658" t="s">
        <v>8602</v>
      </c>
    </row>
    <row r="3659" spans="1:2" x14ac:dyDescent="0.3">
      <c r="A3659">
        <v>203922</v>
      </c>
      <c r="B3659" t="s">
        <v>8603</v>
      </c>
    </row>
    <row r="3660" spans="1:2" x14ac:dyDescent="0.3">
      <c r="A3660">
        <v>1630526</v>
      </c>
      <c r="B3660" t="s">
        <v>8604</v>
      </c>
    </row>
    <row r="3661" spans="1:2" x14ac:dyDescent="0.3">
      <c r="A3661">
        <v>77997</v>
      </c>
      <c r="B3661" t="s">
        <v>8605</v>
      </c>
    </row>
    <row r="3662" spans="1:2" x14ac:dyDescent="0.3">
      <c r="A3662">
        <v>77998</v>
      </c>
      <c r="B3662" t="s">
        <v>8606</v>
      </c>
    </row>
    <row r="3663" spans="1:2" x14ac:dyDescent="0.3">
      <c r="A3663">
        <v>1629676</v>
      </c>
      <c r="B3663" t="s">
        <v>8607</v>
      </c>
    </row>
    <row r="3664" spans="1:2" x14ac:dyDescent="0.3">
      <c r="A3664">
        <v>77999</v>
      </c>
      <c r="B3664" t="s">
        <v>8608</v>
      </c>
    </row>
    <row r="3665" spans="1:2" x14ac:dyDescent="0.3">
      <c r="A3665">
        <v>78000</v>
      </c>
      <c r="B3665" t="s">
        <v>8609</v>
      </c>
    </row>
    <row r="3666" spans="1:2" x14ac:dyDescent="0.3">
      <c r="A3666">
        <v>78001</v>
      </c>
      <c r="B3666" t="s">
        <v>8610</v>
      </c>
    </row>
    <row r="3667" spans="1:2" x14ac:dyDescent="0.3">
      <c r="A3667">
        <v>78002</v>
      </c>
      <c r="B3667" t="s">
        <v>8611</v>
      </c>
    </row>
    <row r="3668" spans="1:2" x14ac:dyDescent="0.3">
      <c r="A3668">
        <v>1631223</v>
      </c>
      <c r="B3668" t="s">
        <v>8612</v>
      </c>
    </row>
    <row r="3669" spans="1:2" x14ac:dyDescent="0.3">
      <c r="A3669">
        <v>78003</v>
      </c>
      <c r="B3669" t="s">
        <v>8613</v>
      </c>
    </row>
    <row r="3670" spans="1:2" x14ac:dyDescent="0.3">
      <c r="A3670">
        <v>23</v>
      </c>
      <c r="B3670" t="s">
        <v>8614</v>
      </c>
    </row>
    <row r="3671" spans="1:2" x14ac:dyDescent="0.3">
      <c r="A3671">
        <v>200771</v>
      </c>
      <c r="B3671" t="s">
        <v>8615</v>
      </c>
    </row>
    <row r="3672" spans="1:2" x14ac:dyDescent="0.3">
      <c r="A3672">
        <v>691</v>
      </c>
      <c r="B3672" t="s">
        <v>8616</v>
      </c>
    </row>
    <row r="3673" spans="1:2" x14ac:dyDescent="0.3">
      <c r="A3673">
        <v>435</v>
      </c>
      <c r="B3673" t="s">
        <v>8617</v>
      </c>
    </row>
    <row r="3674" spans="1:2" x14ac:dyDescent="0.3">
      <c r="A3674">
        <v>78007</v>
      </c>
      <c r="B3674" t="s">
        <v>8618</v>
      </c>
    </row>
    <row r="3675" spans="1:2" x14ac:dyDescent="0.3">
      <c r="A3675">
        <v>78008</v>
      </c>
      <c r="B3675" t="s">
        <v>8619</v>
      </c>
    </row>
    <row r="3676" spans="1:2" x14ac:dyDescent="0.3">
      <c r="A3676">
        <v>915</v>
      </c>
      <c r="B3676" t="s">
        <v>8620</v>
      </c>
    </row>
    <row r="3677" spans="1:2" x14ac:dyDescent="0.3">
      <c r="A3677">
        <v>964</v>
      </c>
      <c r="B3677" t="s">
        <v>8621</v>
      </c>
    </row>
    <row r="3678" spans="1:2" x14ac:dyDescent="0.3">
      <c r="A3678">
        <v>78010</v>
      </c>
      <c r="B3678" t="s">
        <v>8622</v>
      </c>
    </row>
    <row r="3679" spans="1:2" x14ac:dyDescent="0.3">
      <c r="A3679">
        <v>78011</v>
      </c>
      <c r="B3679" t="s">
        <v>8623</v>
      </c>
    </row>
    <row r="3680" spans="1:2" x14ac:dyDescent="0.3">
      <c r="A3680">
        <v>202375</v>
      </c>
      <c r="B3680" t="s">
        <v>8624</v>
      </c>
    </row>
    <row r="3681" spans="1:2" x14ac:dyDescent="0.3">
      <c r="A3681">
        <v>78012</v>
      </c>
      <c r="B3681" t="s">
        <v>8625</v>
      </c>
    </row>
    <row r="3682" spans="1:2" x14ac:dyDescent="0.3">
      <c r="A3682">
        <v>78013</v>
      </c>
      <c r="B3682" t="s">
        <v>8626</v>
      </c>
    </row>
    <row r="3683" spans="1:2" x14ac:dyDescent="0.3">
      <c r="A3683">
        <v>1631157</v>
      </c>
      <c r="B3683" t="s">
        <v>8627</v>
      </c>
    </row>
    <row r="3684" spans="1:2" x14ac:dyDescent="0.3">
      <c r="A3684">
        <v>78014</v>
      </c>
      <c r="B3684" t="s">
        <v>8628</v>
      </c>
    </row>
    <row r="3685" spans="1:2" x14ac:dyDescent="0.3">
      <c r="A3685">
        <v>78015</v>
      </c>
      <c r="B3685" t="s">
        <v>8629</v>
      </c>
    </row>
    <row r="3686" spans="1:2" x14ac:dyDescent="0.3">
      <c r="A3686">
        <v>200765</v>
      </c>
      <c r="B3686" t="s">
        <v>8630</v>
      </c>
    </row>
    <row r="3687" spans="1:2" x14ac:dyDescent="0.3">
      <c r="A3687">
        <v>399</v>
      </c>
      <c r="B3687" t="s">
        <v>8631</v>
      </c>
    </row>
    <row r="3688" spans="1:2" x14ac:dyDescent="0.3">
      <c r="A3688">
        <v>201565</v>
      </c>
      <c r="B3688" t="s">
        <v>8632</v>
      </c>
    </row>
    <row r="3689" spans="1:2" x14ac:dyDescent="0.3">
      <c r="A3689">
        <v>147</v>
      </c>
      <c r="B3689" t="s">
        <v>8633</v>
      </c>
    </row>
    <row r="3690" spans="1:2" x14ac:dyDescent="0.3">
      <c r="A3690">
        <v>990</v>
      </c>
      <c r="B3690" t="s">
        <v>8634</v>
      </c>
    </row>
    <row r="3691" spans="1:2" x14ac:dyDescent="0.3">
      <c r="A3691">
        <v>78016</v>
      </c>
      <c r="B3691" t="s">
        <v>8635</v>
      </c>
    </row>
    <row r="3692" spans="1:2" x14ac:dyDescent="0.3">
      <c r="A3692">
        <v>78017</v>
      </c>
      <c r="B3692" t="s">
        <v>8636</v>
      </c>
    </row>
    <row r="3693" spans="1:2" x14ac:dyDescent="0.3">
      <c r="A3693">
        <v>78018</v>
      </c>
      <c r="B3693" t="s">
        <v>8637</v>
      </c>
    </row>
    <row r="3694" spans="1:2" x14ac:dyDescent="0.3">
      <c r="A3694">
        <v>78019</v>
      </c>
      <c r="B3694" t="s">
        <v>8638</v>
      </c>
    </row>
    <row r="3695" spans="1:2" x14ac:dyDescent="0.3">
      <c r="A3695">
        <v>78020</v>
      </c>
      <c r="B3695" t="s">
        <v>8639</v>
      </c>
    </row>
    <row r="3696" spans="1:2" x14ac:dyDescent="0.3">
      <c r="A3696">
        <v>2624</v>
      </c>
      <c r="B3696" t="s">
        <v>8640</v>
      </c>
    </row>
    <row r="3697" spans="1:2" x14ac:dyDescent="0.3">
      <c r="A3697">
        <v>203082</v>
      </c>
      <c r="B3697" t="s">
        <v>8641</v>
      </c>
    </row>
    <row r="3698" spans="1:2" x14ac:dyDescent="0.3">
      <c r="A3698">
        <v>78021</v>
      </c>
      <c r="B3698" t="s">
        <v>8642</v>
      </c>
    </row>
    <row r="3699" spans="1:2" x14ac:dyDescent="0.3">
      <c r="A3699">
        <v>78022</v>
      </c>
      <c r="B3699" t="s">
        <v>8643</v>
      </c>
    </row>
    <row r="3700" spans="1:2" x14ac:dyDescent="0.3">
      <c r="A3700">
        <v>78023</v>
      </c>
      <c r="B3700" t="s">
        <v>8644</v>
      </c>
    </row>
    <row r="3701" spans="1:2" x14ac:dyDescent="0.3">
      <c r="A3701">
        <v>78024</v>
      </c>
      <c r="B3701" t="s">
        <v>8645</v>
      </c>
    </row>
    <row r="3702" spans="1:2" x14ac:dyDescent="0.3">
      <c r="A3702">
        <v>78025</v>
      </c>
      <c r="B3702" t="s">
        <v>8646</v>
      </c>
    </row>
    <row r="3703" spans="1:2" x14ac:dyDescent="0.3">
      <c r="A3703">
        <v>78026</v>
      </c>
      <c r="B3703" t="s">
        <v>8647</v>
      </c>
    </row>
    <row r="3704" spans="1:2" x14ac:dyDescent="0.3">
      <c r="A3704">
        <v>78027</v>
      </c>
      <c r="B3704" t="s">
        <v>8648</v>
      </c>
    </row>
    <row r="3705" spans="1:2" x14ac:dyDescent="0.3">
      <c r="A3705">
        <v>78028</v>
      </c>
      <c r="B3705" t="s">
        <v>8649</v>
      </c>
    </row>
    <row r="3706" spans="1:2" x14ac:dyDescent="0.3">
      <c r="A3706">
        <v>78029</v>
      </c>
      <c r="B3706" t="s">
        <v>8650</v>
      </c>
    </row>
    <row r="3707" spans="1:2" x14ac:dyDescent="0.3">
      <c r="A3707">
        <v>78030</v>
      </c>
      <c r="B3707" t="s">
        <v>8651</v>
      </c>
    </row>
    <row r="3708" spans="1:2" x14ac:dyDescent="0.3">
      <c r="A3708">
        <v>78031</v>
      </c>
      <c r="B3708" t="s">
        <v>8652</v>
      </c>
    </row>
    <row r="3709" spans="1:2" x14ac:dyDescent="0.3">
      <c r="A3709">
        <v>200750</v>
      </c>
      <c r="B3709" t="s">
        <v>8653</v>
      </c>
    </row>
    <row r="3710" spans="1:2" x14ac:dyDescent="0.3">
      <c r="A3710">
        <v>140</v>
      </c>
      <c r="B3710" t="s">
        <v>8654</v>
      </c>
    </row>
    <row r="3711" spans="1:2" x14ac:dyDescent="0.3">
      <c r="A3711">
        <v>78033</v>
      </c>
      <c r="B3711" t="s">
        <v>8655</v>
      </c>
    </row>
    <row r="3712" spans="1:2" x14ac:dyDescent="0.3">
      <c r="A3712">
        <v>32</v>
      </c>
      <c r="B3712" t="s">
        <v>8656</v>
      </c>
    </row>
    <row r="3713" spans="1:2" x14ac:dyDescent="0.3">
      <c r="A3713">
        <v>1626179</v>
      </c>
      <c r="B3713" t="s">
        <v>8657</v>
      </c>
    </row>
    <row r="3714" spans="1:2" x14ac:dyDescent="0.3">
      <c r="A3714">
        <v>201937</v>
      </c>
      <c r="B3714" t="s">
        <v>8658</v>
      </c>
    </row>
    <row r="3715" spans="1:2" x14ac:dyDescent="0.3">
      <c r="A3715">
        <v>2462</v>
      </c>
      <c r="B3715" t="s">
        <v>8659</v>
      </c>
    </row>
    <row r="3716" spans="1:2" x14ac:dyDescent="0.3">
      <c r="A3716">
        <v>78035</v>
      </c>
      <c r="B3716" t="s">
        <v>8660</v>
      </c>
    </row>
    <row r="3717" spans="1:2" x14ac:dyDescent="0.3">
      <c r="A3717">
        <v>78036</v>
      </c>
      <c r="B3717" t="s">
        <v>8661</v>
      </c>
    </row>
    <row r="3718" spans="1:2" x14ac:dyDescent="0.3">
      <c r="A3718">
        <v>204014</v>
      </c>
      <c r="B3718" t="s">
        <v>8662</v>
      </c>
    </row>
    <row r="3719" spans="1:2" x14ac:dyDescent="0.3">
      <c r="A3719">
        <v>78037</v>
      </c>
      <c r="B3719" t="s">
        <v>8663</v>
      </c>
    </row>
    <row r="3720" spans="1:2" x14ac:dyDescent="0.3">
      <c r="A3720">
        <v>1913</v>
      </c>
      <c r="B3720" t="s">
        <v>8664</v>
      </c>
    </row>
    <row r="3721" spans="1:2" x14ac:dyDescent="0.3">
      <c r="A3721">
        <v>460</v>
      </c>
      <c r="B3721" t="s">
        <v>8665</v>
      </c>
    </row>
    <row r="3722" spans="1:2" x14ac:dyDescent="0.3">
      <c r="A3722">
        <v>78039</v>
      </c>
      <c r="B3722" t="s">
        <v>8666</v>
      </c>
    </row>
    <row r="3723" spans="1:2" x14ac:dyDescent="0.3">
      <c r="A3723">
        <v>78040</v>
      </c>
      <c r="B3723" t="s">
        <v>8667</v>
      </c>
    </row>
    <row r="3724" spans="1:2" x14ac:dyDescent="0.3">
      <c r="A3724">
        <v>78041</v>
      </c>
      <c r="B3724" t="s">
        <v>8668</v>
      </c>
    </row>
    <row r="3725" spans="1:2" x14ac:dyDescent="0.3">
      <c r="A3725">
        <v>78042</v>
      </c>
      <c r="B3725" t="s">
        <v>8669</v>
      </c>
    </row>
    <row r="3726" spans="1:2" x14ac:dyDescent="0.3">
      <c r="A3726">
        <v>78043</v>
      </c>
      <c r="B3726" t="s">
        <v>8670</v>
      </c>
    </row>
    <row r="3727" spans="1:2" x14ac:dyDescent="0.3">
      <c r="A3727">
        <v>474</v>
      </c>
      <c r="B3727" t="s">
        <v>8671</v>
      </c>
    </row>
    <row r="3728" spans="1:2" x14ac:dyDescent="0.3">
      <c r="A3728">
        <v>201575</v>
      </c>
      <c r="B3728" t="s">
        <v>8672</v>
      </c>
    </row>
    <row r="3729" spans="1:2" x14ac:dyDescent="0.3">
      <c r="A3729">
        <v>2416</v>
      </c>
      <c r="B3729" t="s">
        <v>8673</v>
      </c>
    </row>
    <row r="3730" spans="1:2" x14ac:dyDescent="0.3">
      <c r="A3730">
        <v>78049</v>
      </c>
      <c r="B3730" t="s">
        <v>8674</v>
      </c>
    </row>
    <row r="3731" spans="1:2" x14ac:dyDescent="0.3">
      <c r="A3731">
        <v>935</v>
      </c>
      <c r="B3731" t="s">
        <v>8675</v>
      </c>
    </row>
    <row r="3732" spans="1:2" x14ac:dyDescent="0.3">
      <c r="A3732">
        <v>78047</v>
      </c>
      <c r="B3732" t="s">
        <v>8676</v>
      </c>
    </row>
    <row r="3733" spans="1:2" x14ac:dyDescent="0.3">
      <c r="A3733">
        <v>78045</v>
      </c>
      <c r="B3733" t="s">
        <v>8677</v>
      </c>
    </row>
    <row r="3734" spans="1:2" x14ac:dyDescent="0.3">
      <c r="A3734">
        <v>1626156</v>
      </c>
      <c r="B3734" t="s">
        <v>8678</v>
      </c>
    </row>
    <row r="3735" spans="1:2" x14ac:dyDescent="0.3">
      <c r="A3735">
        <v>78046</v>
      </c>
      <c r="B3735" t="s">
        <v>8679</v>
      </c>
    </row>
    <row r="3736" spans="1:2" x14ac:dyDescent="0.3">
      <c r="A3736">
        <v>78048</v>
      </c>
      <c r="B3736" t="s">
        <v>8680</v>
      </c>
    </row>
    <row r="3737" spans="1:2" x14ac:dyDescent="0.3">
      <c r="A3737">
        <v>201041</v>
      </c>
      <c r="B3737" t="s">
        <v>8680</v>
      </c>
    </row>
    <row r="3738" spans="1:2" x14ac:dyDescent="0.3">
      <c r="A3738">
        <v>1630346</v>
      </c>
      <c r="B3738" t="s">
        <v>8681</v>
      </c>
    </row>
    <row r="3739" spans="1:2" x14ac:dyDescent="0.3">
      <c r="A3739">
        <v>717</v>
      </c>
      <c r="B3739" t="s">
        <v>8682</v>
      </c>
    </row>
    <row r="3740" spans="1:2" x14ac:dyDescent="0.3">
      <c r="A3740">
        <v>1627734</v>
      </c>
      <c r="B3740" t="s">
        <v>8683</v>
      </c>
    </row>
    <row r="3741" spans="1:2" x14ac:dyDescent="0.3">
      <c r="A3741">
        <v>203135</v>
      </c>
      <c r="B3741" t="s">
        <v>8684</v>
      </c>
    </row>
    <row r="3742" spans="1:2" x14ac:dyDescent="0.3">
      <c r="A3742">
        <v>78050</v>
      </c>
      <c r="B3742" t="s">
        <v>8685</v>
      </c>
    </row>
    <row r="3743" spans="1:2" x14ac:dyDescent="0.3">
      <c r="A3743">
        <v>78051</v>
      </c>
      <c r="B3743" t="s">
        <v>8686</v>
      </c>
    </row>
    <row r="3744" spans="1:2" x14ac:dyDescent="0.3">
      <c r="A3744">
        <v>927</v>
      </c>
      <c r="B3744" t="s">
        <v>8687</v>
      </c>
    </row>
    <row r="3745" spans="1:2" x14ac:dyDescent="0.3">
      <c r="A3745">
        <v>2422</v>
      </c>
      <c r="B3745" t="s">
        <v>8688</v>
      </c>
    </row>
    <row r="3746" spans="1:2" x14ac:dyDescent="0.3">
      <c r="A3746">
        <v>1089</v>
      </c>
      <c r="B3746" t="s">
        <v>8689</v>
      </c>
    </row>
    <row r="3747" spans="1:2" x14ac:dyDescent="0.3">
      <c r="A3747">
        <v>2066</v>
      </c>
      <c r="B3747" t="s">
        <v>8690</v>
      </c>
    </row>
    <row r="3748" spans="1:2" x14ac:dyDescent="0.3">
      <c r="A3748">
        <v>1629677</v>
      </c>
      <c r="B3748" t="s">
        <v>8691</v>
      </c>
    </row>
    <row r="3749" spans="1:2" x14ac:dyDescent="0.3">
      <c r="A3749">
        <v>200798</v>
      </c>
      <c r="B3749" t="s">
        <v>8692</v>
      </c>
    </row>
    <row r="3750" spans="1:2" x14ac:dyDescent="0.3">
      <c r="A3750">
        <v>1629102</v>
      </c>
      <c r="B3750" t="s">
        <v>8693</v>
      </c>
    </row>
    <row r="3751" spans="1:2" x14ac:dyDescent="0.3">
      <c r="A3751">
        <v>203960</v>
      </c>
      <c r="B3751" t="s">
        <v>8694</v>
      </c>
    </row>
    <row r="3752" spans="1:2" x14ac:dyDescent="0.3">
      <c r="A3752">
        <v>2441</v>
      </c>
      <c r="B3752" t="s">
        <v>8695</v>
      </c>
    </row>
    <row r="3753" spans="1:2" x14ac:dyDescent="0.3">
      <c r="A3753">
        <v>78055</v>
      </c>
      <c r="B3753" t="s">
        <v>8696</v>
      </c>
    </row>
    <row r="3754" spans="1:2" x14ac:dyDescent="0.3">
      <c r="A3754">
        <v>202396</v>
      </c>
      <c r="B3754" t="s">
        <v>8697</v>
      </c>
    </row>
    <row r="3755" spans="1:2" x14ac:dyDescent="0.3">
      <c r="A3755">
        <v>2143</v>
      </c>
      <c r="B3755" t="s">
        <v>8698</v>
      </c>
    </row>
    <row r="3756" spans="1:2" x14ac:dyDescent="0.3">
      <c r="A3756">
        <v>78057</v>
      </c>
      <c r="B3756" t="s">
        <v>8699</v>
      </c>
    </row>
    <row r="3757" spans="1:2" x14ac:dyDescent="0.3">
      <c r="A3757">
        <v>1874</v>
      </c>
      <c r="B3757" t="s">
        <v>8700</v>
      </c>
    </row>
    <row r="3758" spans="1:2" x14ac:dyDescent="0.3">
      <c r="A3758">
        <v>202336</v>
      </c>
      <c r="B3758" t="s">
        <v>8701</v>
      </c>
    </row>
    <row r="3759" spans="1:2" x14ac:dyDescent="0.3">
      <c r="A3759">
        <v>2684</v>
      </c>
      <c r="B3759" t="s">
        <v>8702</v>
      </c>
    </row>
    <row r="3760" spans="1:2" x14ac:dyDescent="0.3">
      <c r="A3760">
        <v>78059</v>
      </c>
      <c r="B3760" t="s">
        <v>8703</v>
      </c>
    </row>
    <row r="3761" spans="1:2" x14ac:dyDescent="0.3">
      <c r="A3761">
        <v>78060</v>
      </c>
      <c r="B3761" t="s">
        <v>8704</v>
      </c>
    </row>
    <row r="3762" spans="1:2" x14ac:dyDescent="0.3">
      <c r="A3762">
        <v>2091</v>
      </c>
      <c r="B3762" t="s">
        <v>8705</v>
      </c>
    </row>
    <row r="3763" spans="1:2" x14ac:dyDescent="0.3">
      <c r="A3763">
        <v>78061</v>
      </c>
      <c r="B3763" t="s">
        <v>8706</v>
      </c>
    </row>
    <row r="3764" spans="1:2" x14ac:dyDescent="0.3">
      <c r="A3764">
        <v>78062</v>
      </c>
      <c r="B3764" t="s">
        <v>8707</v>
      </c>
    </row>
    <row r="3765" spans="1:2" x14ac:dyDescent="0.3">
      <c r="A3765">
        <v>203967</v>
      </c>
      <c r="B3765" t="s">
        <v>8708</v>
      </c>
    </row>
    <row r="3766" spans="1:2" x14ac:dyDescent="0.3">
      <c r="A3766">
        <v>1630846</v>
      </c>
      <c r="B3766" t="s">
        <v>8709</v>
      </c>
    </row>
    <row r="3767" spans="1:2" x14ac:dyDescent="0.3">
      <c r="A3767">
        <v>987</v>
      </c>
      <c r="B3767" t="s">
        <v>8710</v>
      </c>
    </row>
    <row r="3768" spans="1:2" x14ac:dyDescent="0.3">
      <c r="A3768">
        <v>2219</v>
      </c>
      <c r="B3768" t="s">
        <v>8711</v>
      </c>
    </row>
    <row r="3769" spans="1:2" x14ac:dyDescent="0.3">
      <c r="A3769">
        <v>203107</v>
      </c>
      <c r="B3769" t="s">
        <v>8712</v>
      </c>
    </row>
    <row r="3770" spans="1:2" x14ac:dyDescent="0.3">
      <c r="A3770">
        <v>2261</v>
      </c>
      <c r="B3770" t="s">
        <v>8713</v>
      </c>
    </row>
    <row r="3771" spans="1:2" x14ac:dyDescent="0.3">
      <c r="A3771">
        <v>78063</v>
      </c>
      <c r="B3771" t="s">
        <v>8714</v>
      </c>
    </row>
    <row r="3772" spans="1:2" x14ac:dyDescent="0.3">
      <c r="A3772">
        <v>78064</v>
      </c>
      <c r="B3772" t="s">
        <v>8715</v>
      </c>
    </row>
    <row r="3773" spans="1:2" x14ac:dyDescent="0.3">
      <c r="A3773">
        <v>78065</v>
      </c>
      <c r="B3773" t="s">
        <v>8716</v>
      </c>
    </row>
    <row r="3774" spans="1:2" x14ac:dyDescent="0.3">
      <c r="A3774">
        <v>78066</v>
      </c>
      <c r="B3774" t="s">
        <v>8717</v>
      </c>
    </row>
    <row r="3775" spans="1:2" x14ac:dyDescent="0.3">
      <c r="A3775">
        <v>2453</v>
      </c>
      <c r="B3775" t="s">
        <v>8718</v>
      </c>
    </row>
    <row r="3776" spans="1:2" x14ac:dyDescent="0.3">
      <c r="A3776">
        <v>78067</v>
      </c>
      <c r="B3776" t="s">
        <v>8719</v>
      </c>
    </row>
    <row r="3777" spans="1:2" x14ac:dyDescent="0.3">
      <c r="A3777">
        <v>2243</v>
      </c>
      <c r="B3777" t="s">
        <v>8720</v>
      </c>
    </row>
    <row r="3778" spans="1:2" x14ac:dyDescent="0.3">
      <c r="A3778">
        <v>2637</v>
      </c>
      <c r="B3778" t="s">
        <v>8721</v>
      </c>
    </row>
    <row r="3779" spans="1:2" x14ac:dyDescent="0.3">
      <c r="A3779">
        <v>78068</v>
      </c>
      <c r="B3779" t="s">
        <v>8722</v>
      </c>
    </row>
    <row r="3780" spans="1:2" x14ac:dyDescent="0.3">
      <c r="A3780">
        <v>78069</v>
      </c>
      <c r="B3780" t="s">
        <v>8723</v>
      </c>
    </row>
    <row r="3781" spans="1:2" x14ac:dyDescent="0.3">
      <c r="A3781">
        <v>78070</v>
      </c>
      <c r="B3781" t="s">
        <v>8724</v>
      </c>
    </row>
    <row r="3782" spans="1:2" x14ac:dyDescent="0.3">
      <c r="A3782">
        <v>78071</v>
      </c>
      <c r="B3782" t="s">
        <v>8725</v>
      </c>
    </row>
    <row r="3783" spans="1:2" x14ac:dyDescent="0.3">
      <c r="A3783">
        <v>78072</v>
      </c>
      <c r="B3783" t="s">
        <v>8726</v>
      </c>
    </row>
    <row r="3784" spans="1:2" x14ac:dyDescent="0.3">
      <c r="A3784">
        <v>1630648</v>
      </c>
      <c r="B3784" t="s">
        <v>8727</v>
      </c>
    </row>
    <row r="3785" spans="1:2" x14ac:dyDescent="0.3">
      <c r="A3785">
        <v>78073</v>
      </c>
      <c r="B3785" t="s">
        <v>8728</v>
      </c>
    </row>
    <row r="3786" spans="1:2" x14ac:dyDescent="0.3">
      <c r="A3786">
        <v>78074</v>
      </c>
      <c r="B3786" t="s">
        <v>8729</v>
      </c>
    </row>
    <row r="3787" spans="1:2" x14ac:dyDescent="0.3">
      <c r="A3787">
        <v>78075</v>
      </c>
      <c r="B3787" t="s">
        <v>8730</v>
      </c>
    </row>
    <row r="3788" spans="1:2" x14ac:dyDescent="0.3">
      <c r="A3788">
        <v>7</v>
      </c>
      <c r="B3788" t="s">
        <v>8731</v>
      </c>
    </row>
    <row r="3789" spans="1:2" x14ac:dyDescent="0.3">
      <c r="A3789">
        <v>78076</v>
      </c>
      <c r="B3789" t="s">
        <v>8732</v>
      </c>
    </row>
    <row r="3790" spans="1:2" x14ac:dyDescent="0.3">
      <c r="A3790">
        <v>78078</v>
      </c>
      <c r="B3790" t="s">
        <v>8733</v>
      </c>
    </row>
    <row r="3791" spans="1:2" x14ac:dyDescent="0.3">
      <c r="A3791">
        <v>88</v>
      </c>
      <c r="B3791" t="s">
        <v>8734</v>
      </c>
    </row>
    <row r="3792" spans="1:2" x14ac:dyDescent="0.3">
      <c r="A3792">
        <v>78080</v>
      </c>
      <c r="B3792" t="s">
        <v>8735</v>
      </c>
    </row>
    <row r="3793" spans="1:2" x14ac:dyDescent="0.3">
      <c r="A3793">
        <v>78081</v>
      </c>
      <c r="B3793" t="s">
        <v>8736</v>
      </c>
    </row>
    <row r="3794" spans="1:2" x14ac:dyDescent="0.3">
      <c r="A3794">
        <v>101195</v>
      </c>
      <c r="B3794" t="s">
        <v>8737</v>
      </c>
    </row>
    <row r="3795" spans="1:2" x14ac:dyDescent="0.3">
      <c r="A3795">
        <v>78082</v>
      </c>
      <c r="B3795" t="s">
        <v>8738</v>
      </c>
    </row>
    <row r="3796" spans="1:2" x14ac:dyDescent="0.3">
      <c r="A3796">
        <v>368</v>
      </c>
      <c r="B3796" t="s">
        <v>8739</v>
      </c>
    </row>
    <row r="3797" spans="1:2" x14ac:dyDescent="0.3">
      <c r="A3797">
        <v>78084</v>
      </c>
      <c r="B3797" t="s">
        <v>8740</v>
      </c>
    </row>
    <row r="3798" spans="1:2" x14ac:dyDescent="0.3">
      <c r="A3798">
        <v>78085</v>
      </c>
      <c r="B3798" t="s">
        <v>8741</v>
      </c>
    </row>
    <row r="3799" spans="1:2" x14ac:dyDescent="0.3">
      <c r="A3799">
        <v>78086</v>
      </c>
      <c r="B3799" t="s">
        <v>8742</v>
      </c>
    </row>
    <row r="3800" spans="1:2" x14ac:dyDescent="0.3">
      <c r="A3800">
        <v>78087</v>
      </c>
      <c r="B3800" t="s">
        <v>8743</v>
      </c>
    </row>
    <row r="3801" spans="1:2" x14ac:dyDescent="0.3">
      <c r="A3801">
        <v>1629678</v>
      </c>
      <c r="B3801" t="s">
        <v>8744</v>
      </c>
    </row>
    <row r="3802" spans="1:2" x14ac:dyDescent="0.3">
      <c r="A3802">
        <v>78088</v>
      </c>
      <c r="B3802" t="s">
        <v>8745</v>
      </c>
    </row>
    <row r="3803" spans="1:2" x14ac:dyDescent="0.3">
      <c r="A3803">
        <v>78089</v>
      </c>
      <c r="B3803" t="s">
        <v>8746</v>
      </c>
    </row>
    <row r="3804" spans="1:2" x14ac:dyDescent="0.3">
      <c r="A3804">
        <v>96</v>
      </c>
      <c r="B3804" t="s">
        <v>8747</v>
      </c>
    </row>
    <row r="3805" spans="1:2" x14ac:dyDescent="0.3">
      <c r="A3805">
        <v>203471</v>
      </c>
      <c r="B3805" t="s">
        <v>8748</v>
      </c>
    </row>
    <row r="3806" spans="1:2" x14ac:dyDescent="0.3">
      <c r="A3806">
        <v>78091</v>
      </c>
      <c r="B3806" t="s">
        <v>8749</v>
      </c>
    </row>
    <row r="3807" spans="1:2" x14ac:dyDescent="0.3">
      <c r="A3807">
        <v>78092</v>
      </c>
      <c r="B3807" t="s">
        <v>8750</v>
      </c>
    </row>
    <row r="3808" spans="1:2" x14ac:dyDescent="0.3">
      <c r="A3808">
        <v>78093</v>
      </c>
      <c r="B3808" t="s">
        <v>8751</v>
      </c>
    </row>
    <row r="3809" spans="1:2" x14ac:dyDescent="0.3">
      <c r="A3809">
        <v>2449</v>
      </c>
      <c r="B3809" t="s">
        <v>8752</v>
      </c>
    </row>
    <row r="3810" spans="1:2" x14ac:dyDescent="0.3">
      <c r="A3810">
        <v>78094</v>
      </c>
      <c r="B3810" t="s">
        <v>8753</v>
      </c>
    </row>
    <row r="3811" spans="1:2" x14ac:dyDescent="0.3">
      <c r="A3811">
        <v>78095</v>
      </c>
      <c r="B3811" t="s">
        <v>8754</v>
      </c>
    </row>
    <row r="3812" spans="1:2" x14ac:dyDescent="0.3">
      <c r="A3812">
        <v>1064</v>
      </c>
      <c r="B3812" t="s">
        <v>8755</v>
      </c>
    </row>
    <row r="3813" spans="1:2" x14ac:dyDescent="0.3">
      <c r="A3813">
        <v>2</v>
      </c>
      <c r="B3813" t="s">
        <v>8756</v>
      </c>
    </row>
    <row r="3814" spans="1:2" x14ac:dyDescent="0.3">
      <c r="A3814">
        <v>78097</v>
      </c>
      <c r="B3814" t="s">
        <v>8757</v>
      </c>
    </row>
    <row r="3815" spans="1:2" x14ac:dyDescent="0.3">
      <c r="A3815">
        <v>192</v>
      </c>
      <c r="B3815" t="s">
        <v>8758</v>
      </c>
    </row>
    <row r="3816" spans="1:2" x14ac:dyDescent="0.3">
      <c r="A3816">
        <v>1109</v>
      </c>
      <c r="B3816" t="s">
        <v>8759</v>
      </c>
    </row>
    <row r="3817" spans="1:2" x14ac:dyDescent="0.3">
      <c r="A3817">
        <v>203118</v>
      </c>
      <c r="B3817" t="s">
        <v>8760</v>
      </c>
    </row>
    <row r="3818" spans="1:2" x14ac:dyDescent="0.3">
      <c r="A3818">
        <v>78100</v>
      </c>
      <c r="B3818" t="s">
        <v>8761</v>
      </c>
    </row>
    <row r="3819" spans="1:2" x14ac:dyDescent="0.3">
      <c r="A3819">
        <v>1035</v>
      </c>
      <c r="B3819" t="s">
        <v>8762</v>
      </c>
    </row>
    <row r="3820" spans="1:2" x14ac:dyDescent="0.3">
      <c r="A3820">
        <v>1630286</v>
      </c>
      <c r="B3820" t="s">
        <v>8763</v>
      </c>
    </row>
    <row r="3821" spans="1:2" x14ac:dyDescent="0.3">
      <c r="A3821">
        <v>1630206</v>
      </c>
      <c r="B3821" t="s">
        <v>8764</v>
      </c>
    </row>
    <row r="3822" spans="1:2" x14ac:dyDescent="0.3">
      <c r="A3822">
        <v>78102</v>
      </c>
      <c r="B3822" t="s">
        <v>8765</v>
      </c>
    </row>
    <row r="3823" spans="1:2" x14ac:dyDescent="0.3">
      <c r="A3823">
        <v>1631220</v>
      </c>
      <c r="B3823" t="s">
        <v>8766</v>
      </c>
    </row>
    <row r="3824" spans="1:2" x14ac:dyDescent="0.3">
      <c r="A3824">
        <v>78103</v>
      </c>
      <c r="B3824" t="s">
        <v>8767</v>
      </c>
    </row>
    <row r="3825" spans="1:2" x14ac:dyDescent="0.3">
      <c r="A3825">
        <v>1578</v>
      </c>
      <c r="B3825" t="s">
        <v>8768</v>
      </c>
    </row>
    <row r="3826" spans="1:2" x14ac:dyDescent="0.3">
      <c r="A3826">
        <v>907</v>
      </c>
      <c r="B3826" t="s">
        <v>8769</v>
      </c>
    </row>
    <row r="3827" spans="1:2" x14ac:dyDescent="0.3">
      <c r="A3827">
        <v>78105</v>
      </c>
      <c r="B3827" t="s">
        <v>8770</v>
      </c>
    </row>
    <row r="3828" spans="1:2" x14ac:dyDescent="0.3">
      <c r="A3828">
        <v>78106</v>
      </c>
      <c r="B3828" t="s">
        <v>8771</v>
      </c>
    </row>
    <row r="3829" spans="1:2" x14ac:dyDescent="0.3">
      <c r="A3829">
        <v>78107</v>
      </c>
      <c r="B3829" t="s">
        <v>8772</v>
      </c>
    </row>
    <row r="3830" spans="1:2" x14ac:dyDescent="0.3">
      <c r="A3830">
        <v>200757</v>
      </c>
      <c r="B3830" t="s">
        <v>8773</v>
      </c>
    </row>
    <row r="3831" spans="1:2" x14ac:dyDescent="0.3">
      <c r="A3831">
        <v>938</v>
      </c>
      <c r="B3831" t="s">
        <v>8774</v>
      </c>
    </row>
    <row r="3832" spans="1:2" x14ac:dyDescent="0.3">
      <c r="A3832">
        <v>78109</v>
      </c>
      <c r="B3832" t="s">
        <v>8775</v>
      </c>
    </row>
    <row r="3833" spans="1:2" x14ac:dyDescent="0.3">
      <c r="A3833">
        <v>202729</v>
      </c>
      <c r="B3833" t="s">
        <v>8776</v>
      </c>
    </row>
    <row r="3834" spans="1:2" x14ac:dyDescent="0.3">
      <c r="A3834">
        <v>1627782</v>
      </c>
      <c r="B3834" t="s">
        <v>8777</v>
      </c>
    </row>
    <row r="3835" spans="1:2" x14ac:dyDescent="0.3">
      <c r="A3835">
        <v>78110</v>
      </c>
      <c r="B3835" t="s">
        <v>8778</v>
      </c>
    </row>
    <row r="3836" spans="1:2" x14ac:dyDescent="0.3">
      <c r="A3836">
        <v>78111</v>
      </c>
      <c r="B3836" t="s">
        <v>8779</v>
      </c>
    </row>
    <row r="3837" spans="1:2" x14ac:dyDescent="0.3">
      <c r="A3837">
        <v>78112</v>
      </c>
      <c r="B3837" t="s">
        <v>8780</v>
      </c>
    </row>
    <row r="3838" spans="1:2" x14ac:dyDescent="0.3">
      <c r="A3838">
        <v>78113</v>
      </c>
      <c r="B3838" t="s">
        <v>8781</v>
      </c>
    </row>
    <row r="3839" spans="1:2" x14ac:dyDescent="0.3">
      <c r="A3839">
        <v>78114</v>
      </c>
      <c r="B3839" t="s">
        <v>8782</v>
      </c>
    </row>
    <row r="3840" spans="1:2" x14ac:dyDescent="0.3">
      <c r="A3840">
        <v>200754</v>
      </c>
      <c r="B3840" t="s">
        <v>8783</v>
      </c>
    </row>
    <row r="3841" spans="1:2" x14ac:dyDescent="0.3">
      <c r="A3841">
        <v>78115</v>
      </c>
      <c r="B3841" t="s">
        <v>8784</v>
      </c>
    </row>
    <row r="3842" spans="1:2" x14ac:dyDescent="0.3">
      <c r="A3842">
        <v>1630578</v>
      </c>
      <c r="B3842" t="s">
        <v>8785</v>
      </c>
    </row>
    <row r="3843" spans="1:2" x14ac:dyDescent="0.3">
      <c r="A3843">
        <v>202338</v>
      </c>
      <c r="B3843" t="s">
        <v>8786</v>
      </c>
    </row>
    <row r="3844" spans="1:2" x14ac:dyDescent="0.3">
      <c r="A3844">
        <v>1738</v>
      </c>
      <c r="B3844" t="s">
        <v>8787</v>
      </c>
    </row>
    <row r="3845" spans="1:2" x14ac:dyDescent="0.3">
      <c r="A3845">
        <v>201196</v>
      </c>
      <c r="B3845" t="s">
        <v>8788</v>
      </c>
    </row>
    <row r="3846" spans="1:2" x14ac:dyDescent="0.3">
      <c r="A3846">
        <v>78116</v>
      </c>
      <c r="B3846" t="s">
        <v>8789</v>
      </c>
    </row>
    <row r="3847" spans="1:2" x14ac:dyDescent="0.3">
      <c r="A3847">
        <v>1629012</v>
      </c>
      <c r="B3847" t="s">
        <v>8790</v>
      </c>
    </row>
    <row r="3848" spans="1:2" x14ac:dyDescent="0.3">
      <c r="A3848">
        <v>78117</v>
      </c>
      <c r="B3848" t="s">
        <v>8791</v>
      </c>
    </row>
    <row r="3849" spans="1:2" x14ac:dyDescent="0.3">
      <c r="A3849">
        <v>78118</v>
      </c>
      <c r="B3849" t="s">
        <v>8792</v>
      </c>
    </row>
    <row r="3850" spans="1:2" x14ac:dyDescent="0.3">
      <c r="A3850">
        <v>1593</v>
      </c>
      <c r="B3850" t="s">
        <v>8793</v>
      </c>
    </row>
    <row r="3851" spans="1:2" x14ac:dyDescent="0.3">
      <c r="A3851">
        <v>78120</v>
      </c>
      <c r="B3851" t="s">
        <v>8794</v>
      </c>
    </row>
    <row r="3852" spans="1:2" x14ac:dyDescent="0.3">
      <c r="A3852">
        <v>78121</v>
      </c>
      <c r="B3852" t="s">
        <v>8795</v>
      </c>
    </row>
    <row r="3853" spans="1:2" x14ac:dyDescent="0.3">
      <c r="A3853">
        <v>201203</v>
      </c>
      <c r="B3853" t="s">
        <v>8796</v>
      </c>
    </row>
    <row r="3854" spans="1:2" x14ac:dyDescent="0.3">
      <c r="A3854">
        <v>1629013</v>
      </c>
      <c r="B3854" t="s">
        <v>8797</v>
      </c>
    </row>
    <row r="3855" spans="1:2" x14ac:dyDescent="0.3">
      <c r="A3855">
        <v>1539</v>
      </c>
      <c r="B3855" t="s">
        <v>8798</v>
      </c>
    </row>
    <row r="3856" spans="1:2" x14ac:dyDescent="0.3">
      <c r="A3856">
        <v>78123</v>
      </c>
      <c r="B3856" t="s">
        <v>8799</v>
      </c>
    </row>
    <row r="3857" spans="1:2" x14ac:dyDescent="0.3">
      <c r="A3857">
        <v>78124</v>
      </c>
      <c r="B3857" t="s">
        <v>8800</v>
      </c>
    </row>
    <row r="3858" spans="1:2" x14ac:dyDescent="0.3">
      <c r="A3858">
        <v>78125</v>
      </c>
      <c r="B3858" t="s">
        <v>8801</v>
      </c>
    </row>
    <row r="3859" spans="1:2" x14ac:dyDescent="0.3">
      <c r="A3859">
        <v>78126</v>
      </c>
      <c r="B3859" t="s">
        <v>8802</v>
      </c>
    </row>
    <row r="3860" spans="1:2" x14ac:dyDescent="0.3">
      <c r="A3860">
        <v>1630549</v>
      </c>
      <c r="B3860" t="s">
        <v>8803</v>
      </c>
    </row>
    <row r="3861" spans="1:2" x14ac:dyDescent="0.3">
      <c r="A3861">
        <v>1631101</v>
      </c>
      <c r="B3861" t="s">
        <v>8804</v>
      </c>
    </row>
    <row r="3862" spans="1:2" x14ac:dyDescent="0.3">
      <c r="A3862">
        <v>201594</v>
      </c>
      <c r="B3862" t="s">
        <v>8805</v>
      </c>
    </row>
    <row r="3863" spans="1:2" x14ac:dyDescent="0.3">
      <c r="A3863">
        <v>1117</v>
      </c>
      <c r="B3863" t="s">
        <v>8806</v>
      </c>
    </row>
    <row r="3864" spans="1:2" x14ac:dyDescent="0.3">
      <c r="A3864">
        <v>78128</v>
      </c>
      <c r="B3864" t="s">
        <v>8807</v>
      </c>
    </row>
    <row r="3865" spans="1:2" x14ac:dyDescent="0.3">
      <c r="A3865">
        <v>216</v>
      </c>
      <c r="B3865" t="s">
        <v>8808</v>
      </c>
    </row>
    <row r="3866" spans="1:2" x14ac:dyDescent="0.3">
      <c r="A3866">
        <v>1745</v>
      </c>
      <c r="B3866" t="s">
        <v>8809</v>
      </c>
    </row>
    <row r="3867" spans="1:2" x14ac:dyDescent="0.3">
      <c r="A3867">
        <v>1629621</v>
      </c>
      <c r="B3867" t="s">
        <v>8810</v>
      </c>
    </row>
    <row r="3868" spans="1:2" x14ac:dyDescent="0.3">
      <c r="A3868">
        <v>78130</v>
      </c>
      <c r="B3868" t="s">
        <v>8811</v>
      </c>
    </row>
    <row r="3869" spans="1:2" x14ac:dyDescent="0.3">
      <c r="A3869">
        <v>78131</v>
      </c>
      <c r="B3869" t="s">
        <v>8812</v>
      </c>
    </row>
    <row r="3870" spans="1:2" x14ac:dyDescent="0.3">
      <c r="A3870">
        <v>78132</v>
      </c>
      <c r="B3870" t="s">
        <v>8813</v>
      </c>
    </row>
    <row r="3871" spans="1:2" x14ac:dyDescent="0.3">
      <c r="A3871">
        <v>78133</v>
      </c>
      <c r="B3871" t="s">
        <v>8814</v>
      </c>
    </row>
    <row r="3872" spans="1:2" x14ac:dyDescent="0.3">
      <c r="A3872">
        <v>203129</v>
      </c>
      <c r="B3872" t="s">
        <v>8815</v>
      </c>
    </row>
    <row r="3873" spans="1:2" x14ac:dyDescent="0.3">
      <c r="A3873">
        <v>1852</v>
      </c>
      <c r="B3873" t="s">
        <v>8816</v>
      </c>
    </row>
    <row r="3874" spans="1:2" x14ac:dyDescent="0.3">
      <c r="A3874">
        <v>78135</v>
      </c>
      <c r="B3874" t="s">
        <v>8817</v>
      </c>
    </row>
    <row r="3875" spans="1:2" x14ac:dyDescent="0.3">
      <c r="A3875">
        <v>78136</v>
      </c>
      <c r="B3875" t="s">
        <v>8818</v>
      </c>
    </row>
    <row r="3876" spans="1:2" x14ac:dyDescent="0.3">
      <c r="A3876">
        <v>78653</v>
      </c>
      <c r="B3876" t="s">
        <v>8819</v>
      </c>
    </row>
    <row r="3877" spans="1:2" x14ac:dyDescent="0.3">
      <c r="A3877">
        <v>2321</v>
      </c>
      <c r="B3877" t="s">
        <v>8820</v>
      </c>
    </row>
    <row r="3878" spans="1:2" x14ac:dyDescent="0.3">
      <c r="A3878">
        <v>78138</v>
      </c>
      <c r="B3878" t="s">
        <v>8821</v>
      </c>
    </row>
    <row r="3879" spans="1:2" x14ac:dyDescent="0.3">
      <c r="A3879">
        <v>78139</v>
      </c>
      <c r="B3879" t="s">
        <v>8822</v>
      </c>
    </row>
    <row r="3880" spans="1:2" x14ac:dyDescent="0.3">
      <c r="A3880">
        <v>78140</v>
      </c>
      <c r="B3880" t="s">
        <v>8823</v>
      </c>
    </row>
    <row r="3881" spans="1:2" x14ac:dyDescent="0.3">
      <c r="A3881">
        <v>78141</v>
      </c>
      <c r="B3881" t="s">
        <v>8824</v>
      </c>
    </row>
    <row r="3882" spans="1:2" x14ac:dyDescent="0.3">
      <c r="A3882">
        <v>78142</v>
      </c>
      <c r="B3882" t="s">
        <v>8825</v>
      </c>
    </row>
    <row r="3883" spans="1:2" x14ac:dyDescent="0.3">
      <c r="A3883">
        <v>78143</v>
      </c>
      <c r="B3883" t="s">
        <v>8826</v>
      </c>
    </row>
    <row r="3884" spans="1:2" x14ac:dyDescent="0.3">
      <c r="A3884">
        <v>202697</v>
      </c>
      <c r="B3884" t="s">
        <v>8827</v>
      </c>
    </row>
    <row r="3885" spans="1:2" x14ac:dyDescent="0.3">
      <c r="A3885">
        <v>203144</v>
      </c>
      <c r="B3885" t="s">
        <v>8828</v>
      </c>
    </row>
    <row r="3886" spans="1:2" x14ac:dyDescent="0.3">
      <c r="A3886">
        <v>1627783</v>
      </c>
      <c r="B3886" t="s">
        <v>8829</v>
      </c>
    </row>
    <row r="3887" spans="1:2" x14ac:dyDescent="0.3">
      <c r="A3887">
        <v>1626296</v>
      </c>
      <c r="B3887" t="s">
        <v>8830</v>
      </c>
    </row>
    <row r="3888" spans="1:2" x14ac:dyDescent="0.3">
      <c r="A3888">
        <v>78144</v>
      </c>
      <c r="B3888" t="s">
        <v>8831</v>
      </c>
    </row>
    <row r="3889" spans="1:2" x14ac:dyDescent="0.3">
      <c r="A3889">
        <v>78145</v>
      </c>
      <c r="B3889" t="s">
        <v>8832</v>
      </c>
    </row>
    <row r="3890" spans="1:2" x14ac:dyDescent="0.3">
      <c r="A3890">
        <v>78146</v>
      </c>
      <c r="B3890" t="s">
        <v>8833</v>
      </c>
    </row>
    <row r="3891" spans="1:2" x14ac:dyDescent="0.3">
      <c r="A3891">
        <v>78147</v>
      </c>
      <c r="B3891" t="s">
        <v>8834</v>
      </c>
    </row>
    <row r="3892" spans="1:2" x14ac:dyDescent="0.3">
      <c r="A3892">
        <v>78148</v>
      </c>
      <c r="B3892" t="s">
        <v>8835</v>
      </c>
    </row>
    <row r="3893" spans="1:2" x14ac:dyDescent="0.3">
      <c r="A3893">
        <v>78149</v>
      </c>
      <c r="B3893" t="s">
        <v>8836</v>
      </c>
    </row>
    <row r="3894" spans="1:2" x14ac:dyDescent="0.3">
      <c r="A3894">
        <v>78150</v>
      </c>
      <c r="B3894" t="s">
        <v>8837</v>
      </c>
    </row>
    <row r="3895" spans="1:2" x14ac:dyDescent="0.3">
      <c r="A3895">
        <v>78151</v>
      </c>
      <c r="B3895" t="s">
        <v>8838</v>
      </c>
    </row>
    <row r="3896" spans="1:2" x14ac:dyDescent="0.3">
      <c r="A3896">
        <v>202918</v>
      </c>
      <c r="B3896" t="s">
        <v>8839</v>
      </c>
    </row>
    <row r="3897" spans="1:2" x14ac:dyDescent="0.3">
      <c r="A3897">
        <v>202081</v>
      </c>
      <c r="B3897" t="s">
        <v>8840</v>
      </c>
    </row>
    <row r="3898" spans="1:2" x14ac:dyDescent="0.3">
      <c r="A3898">
        <v>78152</v>
      </c>
      <c r="B3898" t="s">
        <v>8841</v>
      </c>
    </row>
    <row r="3899" spans="1:2" x14ac:dyDescent="0.3">
      <c r="A3899">
        <v>1629735</v>
      </c>
      <c r="B3899" t="s">
        <v>8842</v>
      </c>
    </row>
    <row r="3900" spans="1:2" x14ac:dyDescent="0.3">
      <c r="A3900">
        <v>101134</v>
      </c>
      <c r="B3900" t="s">
        <v>8843</v>
      </c>
    </row>
    <row r="3901" spans="1:2" x14ac:dyDescent="0.3">
      <c r="A3901">
        <v>1627732</v>
      </c>
      <c r="B3901" t="s">
        <v>8844</v>
      </c>
    </row>
    <row r="3902" spans="1:2" x14ac:dyDescent="0.3">
      <c r="A3902">
        <v>2250</v>
      </c>
      <c r="B3902" t="s">
        <v>8845</v>
      </c>
    </row>
    <row r="3903" spans="1:2" x14ac:dyDescent="0.3">
      <c r="A3903">
        <v>200759</v>
      </c>
      <c r="B3903" t="s">
        <v>8846</v>
      </c>
    </row>
    <row r="3904" spans="1:2" x14ac:dyDescent="0.3">
      <c r="A3904">
        <v>78153</v>
      </c>
      <c r="B3904" t="s">
        <v>8847</v>
      </c>
    </row>
    <row r="3905" spans="1:2" x14ac:dyDescent="0.3">
      <c r="A3905">
        <v>78154</v>
      </c>
      <c r="B3905" t="s">
        <v>8848</v>
      </c>
    </row>
    <row r="3906" spans="1:2" x14ac:dyDescent="0.3">
      <c r="A3906">
        <v>203613</v>
      </c>
      <c r="B3906" t="s">
        <v>8849</v>
      </c>
    </row>
    <row r="3907" spans="1:2" x14ac:dyDescent="0.3">
      <c r="A3907">
        <v>1628424</v>
      </c>
      <c r="B3907" t="s">
        <v>8850</v>
      </c>
    </row>
    <row r="3908" spans="1:2" x14ac:dyDescent="0.3">
      <c r="A3908">
        <v>1489</v>
      </c>
      <c r="B3908" t="s">
        <v>8851</v>
      </c>
    </row>
    <row r="3909" spans="1:2" x14ac:dyDescent="0.3">
      <c r="A3909">
        <v>1750</v>
      </c>
      <c r="B3909" t="s">
        <v>8852</v>
      </c>
    </row>
    <row r="3910" spans="1:2" x14ac:dyDescent="0.3">
      <c r="A3910">
        <v>1630250</v>
      </c>
      <c r="B3910" t="s">
        <v>8853</v>
      </c>
    </row>
    <row r="3911" spans="1:2" x14ac:dyDescent="0.3">
      <c r="A3911">
        <v>1629014</v>
      </c>
      <c r="B3911" t="s">
        <v>8854</v>
      </c>
    </row>
    <row r="3912" spans="1:2" x14ac:dyDescent="0.3">
      <c r="A3912">
        <v>54</v>
      </c>
      <c r="B3912" t="s">
        <v>8855</v>
      </c>
    </row>
    <row r="3913" spans="1:2" x14ac:dyDescent="0.3">
      <c r="A3913">
        <v>202067</v>
      </c>
      <c r="B3913" t="s">
        <v>8856</v>
      </c>
    </row>
    <row r="3914" spans="1:2" x14ac:dyDescent="0.3">
      <c r="A3914">
        <v>78157</v>
      </c>
      <c r="B3914" t="s">
        <v>8857</v>
      </c>
    </row>
    <row r="3915" spans="1:2" x14ac:dyDescent="0.3">
      <c r="A3915">
        <v>1630285</v>
      </c>
      <c r="B3915" t="s">
        <v>8858</v>
      </c>
    </row>
    <row r="3916" spans="1:2" x14ac:dyDescent="0.3">
      <c r="A3916">
        <v>1591</v>
      </c>
      <c r="B3916" t="s">
        <v>8859</v>
      </c>
    </row>
    <row r="3917" spans="1:2" x14ac:dyDescent="0.3">
      <c r="A3917">
        <v>78160</v>
      </c>
      <c r="B3917" t="s">
        <v>8860</v>
      </c>
    </row>
    <row r="3918" spans="1:2" x14ac:dyDescent="0.3">
      <c r="A3918">
        <v>201235</v>
      </c>
      <c r="B3918" t="s">
        <v>8861</v>
      </c>
    </row>
    <row r="3919" spans="1:2" x14ac:dyDescent="0.3">
      <c r="A3919">
        <v>78159</v>
      </c>
      <c r="B3919" t="s">
        <v>8862</v>
      </c>
    </row>
    <row r="3920" spans="1:2" x14ac:dyDescent="0.3">
      <c r="A3920">
        <v>203156</v>
      </c>
      <c r="B3920" t="s">
        <v>8863</v>
      </c>
    </row>
    <row r="3921" spans="1:2" x14ac:dyDescent="0.3">
      <c r="A3921">
        <v>1630579</v>
      </c>
      <c r="B3921" t="s">
        <v>8864</v>
      </c>
    </row>
    <row r="3922" spans="1:2" x14ac:dyDescent="0.3">
      <c r="A3922">
        <v>78161</v>
      </c>
      <c r="B3922" t="s">
        <v>8865</v>
      </c>
    </row>
    <row r="3923" spans="1:2" x14ac:dyDescent="0.3">
      <c r="A3923">
        <v>202713</v>
      </c>
      <c r="B3923" t="s">
        <v>8866</v>
      </c>
    </row>
    <row r="3924" spans="1:2" x14ac:dyDescent="0.3">
      <c r="A3924">
        <v>201606</v>
      </c>
      <c r="B3924" t="s">
        <v>8867</v>
      </c>
    </row>
    <row r="3925" spans="1:2" x14ac:dyDescent="0.3">
      <c r="A3925">
        <v>202698</v>
      </c>
      <c r="B3925" t="s">
        <v>8868</v>
      </c>
    </row>
    <row r="3926" spans="1:2" x14ac:dyDescent="0.3">
      <c r="A3926">
        <v>101189</v>
      </c>
      <c r="B3926" t="s">
        <v>8869</v>
      </c>
    </row>
    <row r="3927" spans="1:2" x14ac:dyDescent="0.3">
      <c r="A3927">
        <v>78162</v>
      </c>
      <c r="B3927" t="s">
        <v>8870</v>
      </c>
    </row>
    <row r="3928" spans="1:2" x14ac:dyDescent="0.3">
      <c r="A3928">
        <v>78163</v>
      </c>
      <c r="B3928" t="s">
        <v>8871</v>
      </c>
    </row>
    <row r="3929" spans="1:2" x14ac:dyDescent="0.3">
      <c r="A3929">
        <v>1629686</v>
      </c>
      <c r="B3929" t="s">
        <v>8872</v>
      </c>
    </row>
    <row r="3930" spans="1:2" x14ac:dyDescent="0.3">
      <c r="A3930">
        <v>78164</v>
      </c>
      <c r="B3930" t="s">
        <v>8873</v>
      </c>
    </row>
    <row r="3931" spans="1:2" x14ac:dyDescent="0.3">
      <c r="A3931">
        <v>203491</v>
      </c>
      <c r="B3931" t="s">
        <v>8874</v>
      </c>
    </row>
    <row r="3932" spans="1:2" x14ac:dyDescent="0.3">
      <c r="A3932">
        <v>101</v>
      </c>
      <c r="B3932" t="s">
        <v>8875</v>
      </c>
    </row>
    <row r="3933" spans="1:2" x14ac:dyDescent="0.3">
      <c r="A3933">
        <v>78167</v>
      </c>
      <c r="B3933" t="s">
        <v>8876</v>
      </c>
    </row>
    <row r="3934" spans="1:2" x14ac:dyDescent="0.3">
      <c r="A3934">
        <v>1730</v>
      </c>
      <c r="B3934" t="s">
        <v>8877</v>
      </c>
    </row>
    <row r="3935" spans="1:2" x14ac:dyDescent="0.3">
      <c r="A3935">
        <v>78168</v>
      </c>
      <c r="B3935" t="s">
        <v>8878</v>
      </c>
    </row>
    <row r="3936" spans="1:2" x14ac:dyDescent="0.3">
      <c r="A3936">
        <v>78169</v>
      </c>
      <c r="B3936" t="s">
        <v>8879</v>
      </c>
    </row>
    <row r="3937" spans="1:2" x14ac:dyDescent="0.3">
      <c r="A3937">
        <v>78170</v>
      </c>
      <c r="B3937" t="s">
        <v>8880</v>
      </c>
    </row>
    <row r="3938" spans="1:2" x14ac:dyDescent="0.3">
      <c r="A3938">
        <v>1073</v>
      </c>
      <c r="B3938" t="s">
        <v>8881</v>
      </c>
    </row>
    <row r="3939" spans="1:2" x14ac:dyDescent="0.3">
      <c r="A3939">
        <v>78171</v>
      </c>
      <c r="B3939" t="s">
        <v>8882</v>
      </c>
    </row>
    <row r="3940" spans="1:2" x14ac:dyDescent="0.3">
      <c r="A3940">
        <v>78172</v>
      </c>
      <c r="B3940" t="s">
        <v>8883</v>
      </c>
    </row>
    <row r="3941" spans="1:2" x14ac:dyDescent="0.3">
      <c r="A3941">
        <v>2447</v>
      </c>
      <c r="B3941" t="s">
        <v>8884</v>
      </c>
    </row>
    <row r="3942" spans="1:2" x14ac:dyDescent="0.3">
      <c r="A3942">
        <v>202388</v>
      </c>
      <c r="B3942" t="s">
        <v>8885</v>
      </c>
    </row>
    <row r="3943" spans="1:2" x14ac:dyDescent="0.3">
      <c r="A3943">
        <v>78173</v>
      </c>
      <c r="B3943" t="s">
        <v>8886</v>
      </c>
    </row>
    <row r="3944" spans="1:2" x14ac:dyDescent="0.3">
      <c r="A3944">
        <v>101166</v>
      </c>
      <c r="B3944" t="s">
        <v>8887</v>
      </c>
    </row>
    <row r="3945" spans="1:2" x14ac:dyDescent="0.3">
      <c r="A3945">
        <v>78174</v>
      </c>
      <c r="B3945" t="s">
        <v>8888</v>
      </c>
    </row>
    <row r="3946" spans="1:2" x14ac:dyDescent="0.3">
      <c r="A3946">
        <v>1629346</v>
      </c>
      <c r="B3946" t="s">
        <v>8889</v>
      </c>
    </row>
    <row r="3947" spans="1:2" x14ac:dyDescent="0.3">
      <c r="A3947">
        <v>1630606</v>
      </c>
      <c r="B3947" t="s">
        <v>8890</v>
      </c>
    </row>
    <row r="3948" spans="1:2" x14ac:dyDescent="0.3">
      <c r="A3948">
        <v>78175</v>
      </c>
      <c r="B3948" t="s">
        <v>8891</v>
      </c>
    </row>
    <row r="3949" spans="1:2" x14ac:dyDescent="0.3">
      <c r="A3949">
        <v>203935</v>
      </c>
      <c r="B3949" t="s">
        <v>8892</v>
      </c>
    </row>
    <row r="3950" spans="1:2" x14ac:dyDescent="0.3">
      <c r="A3950">
        <v>78176</v>
      </c>
      <c r="B3950" t="s">
        <v>8893</v>
      </c>
    </row>
    <row r="3951" spans="1:2" x14ac:dyDescent="0.3">
      <c r="A3951">
        <v>78177</v>
      </c>
      <c r="B3951" t="s">
        <v>8894</v>
      </c>
    </row>
    <row r="3952" spans="1:2" x14ac:dyDescent="0.3">
      <c r="A3952">
        <v>78178</v>
      </c>
      <c r="B3952" t="s">
        <v>8895</v>
      </c>
    </row>
    <row r="3953" spans="1:2" x14ac:dyDescent="0.3">
      <c r="A3953">
        <v>78207</v>
      </c>
      <c r="B3953" t="s">
        <v>8896</v>
      </c>
    </row>
    <row r="3954" spans="1:2" x14ac:dyDescent="0.3">
      <c r="A3954">
        <v>78209</v>
      </c>
      <c r="B3954" t="s">
        <v>8896</v>
      </c>
    </row>
    <row r="3955" spans="1:2" x14ac:dyDescent="0.3">
      <c r="A3955">
        <v>78202</v>
      </c>
      <c r="B3955" t="s">
        <v>8897</v>
      </c>
    </row>
    <row r="3956" spans="1:2" x14ac:dyDescent="0.3">
      <c r="A3956">
        <v>78203</v>
      </c>
      <c r="B3956" t="s">
        <v>8898</v>
      </c>
    </row>
    <row r="3957" spans="1:2" x14ac:dyDescent="0.3">
      <c r="A3957">
        <v>293</v>
      </c>
      <c r="B3957" t="s">
        <v>8899</v>
      </c>
    </row>
    <row r="3958" spans="1:2" x14ac:dyDescent="0.3">
      <c r="A3958">
        <v>1520</v>
      </c>
      <c r="B3958" t="s">
        <v>8899</v>
      </c>
    </row>
    <row r="3959" spans="1:2" x14ac:dyDescent="0.3">
      <c r="A3959">
        <v>78179</v>
      </c>
      <c r="B3959" t="s">
        <v>8899</v>
      </c>
    </row>
    <row r="3960" spans="1:2" x14ac:dyDescent="0.3">
      <c r="A3960">
        <v>1814</v>
      </c>
      <c r="B3960" t="s">
        <v>8900</v>
      </c>
    </row>
    <row r="3961" spans="1:2" x14ac:dyDescent="0.3">
      <c r="A3961">
        <v>203147</v>
      </c>
      <c r="B3961" t="s">
        <v>8900</v>
      </c>
    </row>
    <row r="3962" spans="1:2" x14ac:dyDescent="0.3">
      <c r="A3962">
        <v>78181</v>
      </c>
      <c r="B3962" t="s">
        <v>8901</v>
      </c>
    </row>
    <row r="3963" spans="1:2" x14ac:dyDescent="0.3">
      <c r="A3963">
        <v>200783</v>
      </c>
      <c r="B3963" t="s">
        <v>8902</v>
      </c>
    </row>
    <row r="3964" spans="1:2" x14ac:dyDescent="0.3">
      <c r="A3964">
        <v>78182</v>
      </c>
      <c r="B3964" t="s">
        <v>8903</v>
      </c>
    </row>
    <row r="3965" spans="1:2" x14ac:dyDescent="0.3">
      <c r="A3965">
        <v>78183</v>
      </c>
      <c r="B3965" t="s">
        <v>8904</v>
      </c>
    </row>
    <row r="3966" spans="1:2" x14ac:dyDescent="0.3">
      <c r="A3966">
        <v>78184</v>
      </c>
      <c r="B3966" t="s">
        <v>8905</v>
      </c>
    </row>
    <row r="3967" spans="1:2" x14ac:dyDescent="0.3">
      <c r="A3967">
        <v>78185</v>
      </c>
      <c r="B3967" t="s">
        <v>8906</v>
      </c>
    </row>
    <row r="3968" spans="1:2" x14ac:dyDescent="0.3">
      <c r="A3968">
        <v>2764</v>
      </c>
      <c r="B3968" t="s">
        <v>8907</v>
      </c>
    </row>
    <row r="3969" spans="1:2" x14ac:dyDescent="0.3">
      <c r="A3969">
        <v>475</v>
      </c>
      <c r="B3969" t="s">
        <v>8908</v>
      </c>
    </row>
    <row r="3970" spans="1:2" x14ac:dyDescent="0.3">
      <c r="A3970">
        <v>1630696</v>
      </c>
      <c r="B3970" t="s">
        <v>8909</v>
      </c>
    </row>
    <row r="3971" spans="1:2" x14ac:dyDescent="0.3">
      <c r="A3971">
        <v>78187</v>
      </c>
      <c r="B3971" t="s">
        <v>8910</v>
      </c>
    </row>
    <row r="3972" spans="1:2" x14ac:dyDescent="0.3">
      <c r="A3972">
        <v>78188</v>
      </c>
      <c r="B3972" t="s">
        <v>8911</v>
      </c>
    </row>
    <row r="3973" spans="1:2" x14ac:dyDescent="0.3">
      <c r="A3973">
        <v>78189</v>
      </c>
      <c r="B3973" t="s">
        <v>8912</v>
      </c>
    </row>
    <row r="3974" spans="1:2" x14ac:dyDescent="0.3">
      <c r="A3974">
        <v>78190</v>
      </c>
      <c r="B3974" t="s">
        <v>8913</v>
      </c>
    </row>
    <row r="3975" spans="1:2" x14ac:dyDescent="0.3">
      <c r="A3975">
        <v>202962</v>
      </c>
      <c r="B3975" t="s">
        <v>8913</v>
      </c>
    </row>
    <row r="3976" spans="1:2" x14ac:dyDescent="0.3">
      <c r="A3976">
        <v>202397</v>
      </c>
      <c r="B3976" t="s">
        <v>8914</v>
      </c>
    </row>
    <row r="3977" spans="1:2" x14ac:dyDescent="0.3">
      <c r="A3977">
        <v>2747</v>
      </c>
      <c r="B3977" t="s">
        <v>8915</v>
      </c>
    </row>
    <row r="3978" spans="1:2" x14ac:dyDescent="0.3">
      <c r="A3978">
        <v>2074</v>
      </c>
      <c r="B3978" t="s">
        <v>8916</v>
      </c>
    </row>
    <row r="3979" spans="1:2" x14ac:dyDescent="0.3">
      <c r="A3979">
        <v>1630188</v>
      </c>
      <c r="B3979" t="s">
        <v>8917</v>
      </c>
    </row>
    <row r="3980" spans="1:2" x14ac:dyDescent="0.3">
      <c r="A3980">
        <v>201160</v>
      </c>
      <c r="B3980" t="s">
        <v>8918</v>
      </c>
    </row>
    <row r="3981" spans="1:2" x14ac:dyDescent="0.3">
      <c r="A3981">
        <v>202536</v>
      </c>
      <c r="B3981" t="s">
        <v>8919</v>
      </c>
    </row>
    <row r="3982" spans="1:2" x14ac:dyDescent="0.3">
      <c r="A3982">
        <v>78191</v>
      </c>
      <c r="B3982" t="s">
        <v>8920</v>
      </c>
    </row>
    <row r="3983" spans="1:2" x14ac:dyDescent="0.3">
      <c r="A3983">
        <v>693</v>
      </c>
      <c r="B3983" t="s">
        <v>8921</v>
      </c>
    </row>
    <row r="3984" spans="1:2" x14ac:dyDescent="0.3">
      <c r="A3984">
        <v>2746</v>
      </c>
      <c r="B3984" t="s">
        <v>8922</v>
      </c>
    </row>
    <row r="3985" spans="1:2" x14ac:dyDescent="0.3">
      <c r="A3985">
        <v>78192</v>
      </c>
      <c r="B3985" t="s">
        <v>8923</v>
      </c>
    </row>
    <row r="3986" spans="1:2" x14ac:dyDescent="0.3">
      <c r="A3986">
        <v>181</v>
      </c>
      <c r="B3986" t="s">
        <v>8924</v>
      </c>
    </row>
    <row r="3987" spans="1:2" x14ac:dyDescent="0.3">
      <c r="A3987">
        <v>78194</v>
      </c>
      <c r="B3987" t="s">
        <v>8925</v>
      </c>
    </row>
    <row r="3988" spans="1:2" x14ac:dyDescent="0.3">
      <c r="A3988">
        <v>78195</v>
      </c>
      <c r="B3988" t="s">
        <v>8926</v>
      </c>
    </row>
    <row r="3989" spans="1:2" x14ac:dyDescent="0.3">
      <c r="A3989">
        <v>1910</v>
      </c>
      <c r="B3989" t="s">
        <v>8927</v>
      </c>
    </row>
    <row r="3990" spans="1:2" x14ac:dyDescent="0.3">
      <c r="A3990">
        <v>63</v>
      </c>
      <c r="B3990" t="s">
        <v>8928</v>
      </c>
    </row>
    <row r="3991" spans="1:2" x14ac:dyDescent="0.3">
      <c r="A3991">
        <v>78197</v>
      </c>
      <c r="B3991" t="s">
        <v>8928</v>
      </c>
    </row>
    <row r="3992" spans="1:2" x14ac:dyDescent="0.3">
      <c r="A3992">
        <v>2065</v>
      </c>
      <c r="B3992" t="s">
        <v>8929</v>
      </c>
    </row>
    <row r="3993" spans="1:2" x14ac:dyDescent="0.3">
      <c r="A3993">
        <v>202701</v>
      </c>
      <c r="B3993" t="s">
        <v>8930</v>
      </c>
    </row>
    <row r="3994" spans="1:2" x14ac:dyDescent="0.3">
      <c r="A3994">
        <v>78198</v>
      </c>
      <c r="B3994" t="s">
        <v>8931</v>
      </c>
    </row>
    <row r="3995" spans="1:2" x14ac:dyDescent="0.3">
      <c r="A3995">
        <v>78199</v>
      </c>
      <c r="B3995" t="s">
        <v>8932</v>
      </c>
    </row>
    <row r="3996" spans="1:2" x14ac:dyDescent="0.3">
      <c r="A3996">
        <v>78200</v>
      </c>
      <c r="B3996" t="s">
        <v>8933</v>
      </c>
    </row>
    <row r="3997" spans="1:2" x14ac:dyDescent="0.3">
      <c r="A3997">
        <v>78201</v>
      </c>
      <c r="B3997" t="s">
        <v>8934</v>
      </c>
    </row>
    <row r="3998" spans="1:2" x14ac:dyDescent="0.3">
      <c r="A3998">
        <v>78204</v>
      </c>
      <c r="B3998" t="s">
        <v>8935</v>
      </c>
    </row>
    <row r="3999" spans="1:2" x14ac:dyDescent="0.3">
      <c r="A3999">
        <v>203893</v>
      </c>
      <c r="B3999" t="s">
        <v>8936</v>
      </c>
    </row>
    <row r="4000" spans="1:2" x14ac:dyDescent="0.3">
      <c r="A4000">
        <v>78205</v>
      </c>
      <c r="B4000" t="s">
        <v>8937</v>
      </c>
    </row>
    <row r="4001" spans="1:2" x14ac:dyDescent="0.3">
      <c r="A4001">
        <v>120</v>
      </c>
      <c r="B4001" t="s">
        <v>8938</v>
      </c>
    </row>
    <row r="4002" spans="1:2" x14ac:dyDescent="0.3">
      <c r="A4002">
        <v>200848</v>
      </c>
      <c r="B4002" t="s">
        <v>8938</v>
      </c>
    </row>
    <row r="4003" spans="1:2" x14ac:dyDescent="0.3">
      <c r="A4003">
        <v>1478</v>
      </c>
      <c r="B4003" t="s">
        <v>8939</v>
      </c>
    </row>
    <row r="4004" spans="1:2" x14ac:dyDescent="0.3">
      <c r="A4004">
        <v>2604</v>
      </c>
      <c r="B4004" t="s">
        <v>8940</v>
      </c>
    </row>
    <row r="4005" spans="1:2" x14ac:dyDescent="0.3">
      <c r="A4005">
        <v>380</v>
      </c>
      <c r="B4005" t="s">
        <v>8941</v>
      </c>
    </row>
    <row r="4006" spans="1:2" x14ac:dyDescent="0.3">
      <c r="A4006">
        <v>78208</v>
      </c>
      <c r="B4006" t="s">
        <v>8942</v>
      </c>
    </row>
    <row r="4007" spans="1:2" x14ac:dyDescent="0.3">
      <c r="A4007">
        <v>1629015</v>
      </c>
      <c r="B4007" t="s">
        <v>8943</v>
      </c>
    </row>
    <row r="4008" spans="1:2" x14ac:dyDescent="0.3">
      <c r="A4008">
        <v>1628372</v>
      </c>
      <c r="B4008" t="s">
        <v>8944</v>
      </c>
    </row>
    <row r="4009" spans="1:2" x14ac:dyDescent="0.3">
      <c r="A4009">
        <v>1631095</v>
      </c>
      <c r="B4009" t="s">
        <v>8945</v>
      </c>
    </row>
    <row r="4010" spans="1:2" x14ac:dyDescent="0.3">
      <c r="A4010">
        <v>22</v>
      </c>
      <c r="B4010" t="s">
        <v>8946</v>
      </c>
    </row>
    <row r="4011" spans="1:2" x14ac:dyDescent="0.3">
      <c r="A4011">
        <v>1091</v>
      </c>
      <c r="B4011" t="s">
        <v>8947</v>
      </c>
    </row>
    <row r="4012" spans="1:2" x14ac:dyDescent="0.3">
      <c r="A4012">
        <v>78212</v>
      </c>
      <c r="B4012" t="s">
        <v>8948</v>
      </c>
    </row>
    <row r="4013" spans="1:2" x14ac:dyDescent="0.3">
      <c r="A4013">
        <v>1630270</v>
      </c>
      <c r="B4013" t="s">
        <v>8949</v>
      </c>
    </row>
    <row r="4014" spans="1:2" x14ac:dyDescent="0.3">
      <c r="A4014">
        <v>203503</v>
      </c>
      <c r="B4014" t="s">
        <v>8950</v>
      </c>
    </row>
    <row r="4015" spans="1:2" x14ac:dyDescent="0.3">
      <c r="A4015">
        <v>727</v>
      </c>
      <c r="B4015" t="s">
        <v>8951</v>
      </c>
    </row>
    <row r="4016" spans="1:2" x14ac:dyDescent="0.3">
      <c r="A4016">
        <v>78213</v>
      </c>
      <c r="B4016" t="s">
        <v>8952</v>
      </c>
    </row>
    <row r="4017" spans="1:2" x14ac:dyDescent="0.3">
      <c r="A4017">
        <v>2745</v>
      </c>
      <c r="B4017" t="s">
        <v>8953</v>
      </c>
    </row>
    <row r="4018" spans="1:2" x14ac:dyDescent="0.3">
      <c r="A4018">
        <v>78214</v>
      </c>
      <c r="B4018" t="s">
        <v>8954</v>
      </c>
    </row>
    <row r="4019" spans="1:2" x14ac:dyDescent="0.3">
      <c r="A4019">
        <v>78215</v>
      </c>
      <c r="B4019" t="s">
        <v>8955</v>
      </c>
    </row>
    <row r="4020" spans="1:2" x14ac:dyDescent="0.3">
      <c r="A4020">
        <v>78216</v>
      </c>
      <c r="B4020" t="s">
        <v>8956</v>
      </c>
    </row>
    <row r="4021" spans="1:2" x14ac:dyDescent="0.3">
      <c r="A4021">
        <v>1631110</v>
      </c>
      <c r="B4021" t="s">
        <v>8957</v>
      </c>
    </row>
    <row r="4022" spans="1:2" x14ac:dyDescent="0.3">
      <c r="A4022">
        <v>78217</v>
      </c>
      <c r="B4022" t="s">
        <v>8958</v>
      </c>
    </row>
    <row r="4023" spans="1:2" x14ac:dyDescent="0.3">
      <c r="A4023">
        <v>2226</v>
      </c>
      <c r="B4023" t="s">
        <v>8959</v>
      </c>
    </row>
    <row r="4024" spans="1:2" x14ac:dyDescent="0.3">
      <c r="A4024">
        <v>78219</v>
      </c>
      <c r="B4024" t="s">
        <v>8960</v>
      </c>
    </row>
    <row r="4025" spans="1:2" x14ac:dyDescent="0.3">
      <c r="A4025">
        <v>2443</v>
      </c>
      <c r="B4025" t="s">
        <v>8961</v>
      </c>
    </row>
    <row r="4026" spans="1:2" x14ac:dyDescent="0.3">
      <c r="A4026">
        <v>78220</v>
      </c>
      <c r="B4026" t="s">
        <v>8962</v>
      </c>
    </row>
    <row r="4027" spans="1:2" x14ac:dyDescent="0.3">
      <c r="A4027">
        <v>203480</v>
      </c>
      <c r="B4027" t="s">
        <v>8963</v>
      </c>
    </row>
    <row r="4028" spans="1:2" x14ac:dyDescent="0.3">
      <c r="A4028">
        <v>78221</v>
      </c>
      <c r="B4028" t="s">
        <v>8964</v>
      </c>
    </row>
    <row r="4029" spans="1:2" x14ac:dyDescent="0.3">
      <c r="A4029">
        <v>2776</v>
      </c>
      <c r="B4029" t="s">
        <v>8965</v>
      </c>
    </row>
    <row r="4030" spans="1:2" x14ac:dyDescent="0.3">
      <c r="A4030">
        <v>1629034</v>
      </c>
      <c r="B4030" t="s">
        <v>8966</v>
      </c>
    </row>
    <row r="4031" spans="1:2" x14ac:dyDescent="0.3">
      <c r="A4031">
        <v>78222</v>
      </c>
      <c r="B4031" t="s">
        <v>8967</v>
      </c>
    </row>
    <row r="4032" spans="1:2" x14ac:dyDescent="0.3">
      <c r="A4032">
        <v>2779</v>
      </c>
      <c r="B4032" t="s">
        <v>8968</v>
      </c>
    </row>
    <row r="4033" spans="1:2" x14ac:dyDescent="0.3">
      <c r="A4033">
        <v>78223</v>
      </c>
      <c r="B4033" t="s">
        <v>8969</v>
      </c>
    </row>
    <row r="4034" spans="1:2" x14ac:dyDescent="0.3">
      <c r="A4034">
        <v>600009</v>
      </c>
      <c r="B4034" t="s">
        <v>8970</v>
      </c>
    </row>
    <row r="4035" spans="1:2" x14ac:dyDescent="0.3">
      <c r="A4035">
        <v>78225</v>
      </c>
      <c r="B4035" t="s">
        <v>8971</v>
      </c>
    </row>
    <row r="4036" spans="1:2" x14ac:dyDescent="0.3">
      <c r="A4036">
        <v>78226</v>
      </c>
      <c r="B4036" t="s">
        <v>8972</v>
      </c>
    </row>
    <row r="4037" spans="1:2" x14ac:dyDescent="0.3">
      <c r="A4037">
        <v>201578</v>
      </c>
      <c r="B4037" t="s">
        <v>8973</v>
      </c>
    </row>
    <row r="4038" spans="1:2" x14ac:dyDescent="0.3">
      <c r="A4038">
        <v>1629016</v>
      </c>
      <c r="B4038" t="s">
        <v>8974</v>
      </c>
    </row>
    <row r="4039" spans="1:2" x14ac:dyDescent="0.3">
      <c r="A4039">
        <v>78227</v>
      </c>
      <c r="B4039" t="s">
        <v>8975</v>
      </c>
    </row>
    <row r="4040" spans="1:2" x14ac:dyDescent="0.3">
      <c r="A4040">
        <v>771</v>
      </c>
      <c r="B4040" t="s">
        <v>8976</v>
      </c>
    </row>
    <row r="4041" spans="1:2" x14ac:dyDescent="0.3">
      <c r="A4041">
        <v>280</v>
      </c>
      <c r="B4041" t="s">
        <v>8977</v>
      </c>
    </row>
    <row r="4042" spans="1:2" x14ac:dyDescent="0.3">
      <c r="A4042">
        <v>78230</v>
      </c>
      <c r="B4042" t="s">
        <v>8978</v>
      </c>
    </row>
    <row r="4043" spans="1:2" x14ac:dyDescent="0.3">
      <c r="A4043">
        <v>78231</v>
      </c>
      <c r="B4043" t="s">
        <v>8979</v>
      </c>
    </row>
    <row r="4044" spans="1:2" x14ac:dyDescent="0.3">
      <c r="A4044">
        <v>201168</v>
      </c>
      <c r="B4044" t="s">
        <v>8980</v>
      </c>
    </row>
    <row r="4045" spans="1:2" x14ac:dyDescent="0.3">
      <c r="A4045">
        <v>78232</v>
      </c>
      <c r="B4045" t="s">
        <v>8981</v>
      </c>
    </row>
    <row r="4046" spans="1:2" x14ac:dyDescent="0.3">
      <c r="A4046">
        <v>84</v>
      </c>
      <c r="B4046" t="s">
        <v>8982</v>
      </c>
    </row>
    <row r="4047" spans="1:2" x14ac:dyDescent="0.3">
      <c r="A4047">
        <v>78233</v>
      </c>
      <c r="B4047" t="s">
        <v>8983</v>
      </c>
    </row>
    <row r="4048" spans="1:2" x14ac:dyDescent="0.3">
      <c r="A4048">
        <v>1630531</v>
      </c>
      <c r="B4048" t="s">
        <v>8984</v>
      </c>
    </row>
    <row r="4049" spans="1:2" x14ac:dyDescent="0.3">
      <c r="A4049">
        <v>78234</v>
      </c>
      <c r="B4049" t="s">
        <v>8985</v>
      </c>
    </row>
    <row r="4050" spans="1:2" x14ac:dyDescent="0.3">
      <c r="A4050">
        <v>78235</v>
      </c>
      <c r="B4050" t="s">
        <v>8986</v>
      </c>
    </row>
    <row r="4051" spans="1:2" x14ac:dyDescent="0.3">
      <c r="A4051">
        <v>1756</v>
      </c>
      <c r="B4051" t="s">
        <v>8987</v>
      </c>
    </row>
    <row r="4052" spans="1:2" x14ac:dyDescent="0.3">
      <c r="A4052">
        <v>711</v>
      </c>
      <c r="B4052" t="s">
        <v>8988</v>
      </c>
    </row>
    <row r="4053" spans="1:2" x14ac:dyDescent="0.3">
      <c r="A4053">
        <v>78237</v>
      </c>
      <c r="B4053" t="s">
        <v>8989</v>
      </c>
    </row>
    <row r="4054" spans="1:2" x14ac:dyDescent="0.3">
      <c r="A4054">
        <v>78238</v>
      </c>
      <c r="B4054" t="s">
        <v>8990</v>
      </c>
    </row>
    <row r="4055" spans="1:2" x14ac:dyDescent="0.3">
      <c r="A4055">
        <v>78239</v>
      </c>
      <c r="B4055" t="s">
        <v>8991</v>
      </c>
    </row>
    <row r="4056" spans="1:2" x14ac:dyDescent="0.3">
      <c r="A4056">
        <v>78240</v>
      </c>
      <c r="B4056" t="s">
        <v>8992</v>
      </c>
    </row>
    <row r="4057" spans="1:2" x14ac:dyDescent="0.3">
      <c r="A4057">
        <v>1630199</v>
      </c>
      <c r="B4057" t="s">
        <v>8993</v>
      </c>
    </row>
    <row r="4058" spans="1:2" x14ac:dyDescent="0.3">
      <c r="A4058">
        <v>78241</v>
      </c>
      <c r="B4058" t="s">
        <v>8994</v>
      </c>
    </row>
    <row r="4059" spans="1:2" x14ac:dyDescent="0.3">
      <c r="A4059">
        <v>317</v>
      </c>
      <c r="B4059" t="s">
        <v>8995</v>
      </c>
    </row>
    <row r="4060" spans="1:2" x14ac:dyDescent="0.3">
      <c r="A4060">
        <v>78243</v>
      </c>
      <c r="B4060" t="s">
        <v>8996</v>
      </c>
    </row>
    <row r="4061" spans="1:2" x14ac:dyDescent="0.3">
      <c r="A4061">
        <v>203917</v>
      </c>
      <c r="B4061" t="s">
        <v>8997</v>
      </c>
    </row>
    <row r="4062" spans="1:2" x14ac:dyDescent="0.3">
      <c r="A4062">
        <v>78244</v>
      </c>
      <c r="B4062" t="s">
        <v>8998</v>
      </c>
    </row>
    <row r="4063" spans="1:2" x14ac:dyDescent="0.3">
      <c r="A4063">
        <v>78245</v>
      </c>
      <c r="B4063" t="s">
        <v>8999</v>
      </c>
    </row>
    <row r="4064" spans="1:2" x14ac:dyDescent="0.3">
      <c r="A4064">
        <v>1099</v>
      </c>
      <c r="B4064" t="s">
        <v>9000</v>
      </c>
    </row>
    <row r="4065" spans="1:2" x14ac:dyDescent="0.3">
      <c r="A4065">
        <v>1735</v>
      </c>
      <c r="B4065" t="s">
        <v>9001</v>
      </c>
    </row>
    <row r="4066" spans="1:2" x14ac:dyDescent="0.3">
      <c r="A4066">
        <v>203474</v>
      </c>
      <c r="B4066" t="s">
        <v>9002</v>
      </c>
    </row>
    <row r="4067" spans="1:2" x14ac:dyDescent="0.3">
      <c r="A4067">
        <v>78247</v>
      </c>
      <c r="B4067" t="s">
        <v>9003</v>
      </c>
    </row>
    <row r="4068" spans="1:2" x14ac:dyDescent="0.3">
      <c r="A4068">
        <v>78249</v>
      </c>
      <c r="B4068" t="s">
        <v>9004</v>
      </c>
    </row>
    <row r="4069" spans="1:2" x14ac:dyDescent="0.3">
      <c r="A4069">
        <v>1086</v>
      </c>
      <c r="B4069" t="s">
        <v>9005</v>
      </c>
    </row>
    <row r="4070" spans="1:2" x14ac:dyDescent="0.3">
      <c r="A4070">
        <v>202362</v>
      </c>
      <c r="B4070" t="s">
        <v>9006</v>
      </c>
    </row>
    <row r="4071" spans="1:2" x14ac:dyDescent="0.3">
      <c r="A4071">
        <v>1627293</v>
      </c>
      <c r="B4071" t="s">
        <v>9007</v>
      </c>
    </row>
    <row r="4072" spans="1:2" x14ac:dyDescent="0.3">
      <c r="A4072">
        <v>78250</v>
      </c>
      <c r="B4072" t="s">
        <v>9008</v>
      </c>
    </row>
    <row r="4073" spans="1:2" x14ac:dyDescent="0.3">
      <c r="A4073">
        <v>78251</v>
      </c>
      <c r="B4073" t="s">
        <v>9009</v>
      </c>
    </row>
    <row r="4074" spans="1:2" x14ac:dyDescent="0.3">
      <c r="A4074">
        <v>1630205</v>
      </c>
      <c r="B4074" t="s">
        <v>9010</v>
      </c>
    </row>
    <row r="4075" spans="1:2" x14ac:dyDescent="0.3">
      <c r="A4075">
        <v>78252</v>
      </c>
      <c r="B4075" t="s">
        <v>9011</v>
      </c>
    </row>
    <row r="4076" spans="1:2" x14ac:dyDescent="0.3">
      <c r="A4076">
        <v>2052</v>
      </c>
      <c r="B4076" t="s">
        <v>9012</v>
      </c>
    </row>
    <row r="4077" spans="1:2" x14ac:dyDescent="0.3">
      <c r="A4077">
        <v>1630597</v>
      </c>
      <c r="B4077" t="s">
        <v>9013</v>
      </c>
    </row>
    <row r="4078" spans="1:2" x14ac:dyDescent="0.3">
      <c r="A4078">
        <v>78253</v>
      </c>
      <c r="B4078" t="s">
        <v>9014</v>
      </c>
    </row>
    <row r="4079" spans="1:2" x14ac:dyDescent="0.3">
      <c r="A4079">
        <v>1630191</v>
      </c>
      <c r="B4079" t="s">
        <v>9015</v>
      </c>
    </row>
    <row r="4080" spans="1:2" x14ac:dyDescent="0.3">
      <c r="A4080">
        <v>1529</v>
      </c>
      <c r="B4080" t="s">
        <v>9016</v>
      </c>
    </row>
    <row r="4081" spans="1:2" x14ac:dyDescent="0.3">
      <c r="A4081">
        <v>1125</v>
      </c>
      <c r="B4081" t="s">
        <v>9017</v>
      </c>
    </row>
    <row r="4082" spans="1:2" x14ac:dyDescent="0.3">
      <c r="A4082">
        <v>1565</v>
      </c>
      <c r="B4082" t="s">
        <v>9018</v>
      </c>
    </row>
    <row r="4083" spans="1:2" x14ac:dyDescent="0.3">
      <c r="A4083">
        <v>78256</v>
      </c>
      <c r="B4083" t="s">
        <v>9019</v>
      </c>
    </row>
    <row r="4084" spans="1:2" x14ac:dyDescent="0.3">
      <c r="A4084">
        <v>201880</v>
      </c>
      <c r="B4084" t="s">
        <v>9020</v>
      </c>
    </row>
    <row r="4085" spans="1:2" x14ac:dyDescent="0.3">
      <c r="A4085">
        <v>78257</v>
      </c>
      <c r="B4085" t="s">
        <v>9021</v>
      </c>
    </row>
    <row r="4086" spans="1:2" x14ac:dyDescent="0.3">
      <c r="A4086">
        <v>179</v>
      </c>
      <c r="B4086" t="s">
        <v>9022</v>
      </c>
    </row>
    <row r="4087" spans="1:2" x14ac:dyDescent="0.3">
      <c r="A4087">
        <v>78259</v>
      </c>
      <c r="B4087" t="s">
        <v>9023</v>
      </c>
    </row>
    <row r="4088" spans="1:2" x14ac:dyDescent="0.3">
      <c r="A4088">
        <v>78260</v>
      </c>
      <c r="B4088" t="s">
        <v>9024</v>
      </c>
    </row>
    <row r="4089" spans="1:2" x14ac:dyDescent="0.3">
      <c r="A4089">
        <v>78261</v>
      </c>
      <c r="B4089" t="s">
        <v>9025</v>
      </c>
    </row>
    <row r="4090" spans="1:2" x14ac:dyDescent="0.3">
      <c r="A4090">
        <v>204065</v>
      </c>
      <c r="B4090" t="s">
        <v>9026</v>
      </c>
    </row>
    <row r="4091" spans="1:2" x14ac:dyDescent="0.3">
      <c r="A4091">
        <v>304</v>
      </c>
      <c r="B4091" t="s">
        <v>9027</v>
      </c>
    </row>
    <row r="4092" spans="1:2" x14ac:dyDescent="0.3">
      <c r="A4092">
        <v>978</v>
      </c>
      <c r="B4092" t="s">
        <v>9028</v>
      </c>
    </row>
    <row r="4093" spans="1:2" x14ac:dyDescent="0.3">
      <c r="A4093">
        <v>1055</v>
      </c>
      <c r="B4093" t="s">
        <v>9029</v>
      </c>
    </row>
    <row r="4094" spans="1:2" x14ac:dyDescent="0.3">
      <c r="A4094">
        <v>78264</v>
      </c>
      <c r="B4094" t="s">
        <v>9030</v>
      </c>
    </row>
    <row r="4095" spans="1:2" x14ac:dyDescent="0.3">
      <c r="A4095">
        <v>203950</v>
      </c>
      <c r="B4095" t="s">
        <v>9031</v>
      </c>
    </row>
    <row r="4096" spans="1:2" x14ac:dyDescent="0.3">
      <c r="A4096">
        <v>600016</v>
      </c>
      <c r="B4096" t="s">
        <v>9032</v>
      </c>
    </row>
    <row r="4097" spans="1:2" x14ac:dyDescent="0.3">
      <c r="A4097">
        <v>78266</v>
      </c>
      <c r="B4097" t="s">
        <v>9033</v>
      </c>
    </row>
    <row r="4098" spans="1:2" x14ac:dyDescent="0.3">
      <c r="A4098">
        <v>1627754</v>
      </c>
      <c r="B4098" t="s">
        <v>9034</v>
      </c>
    </row>
    <row r="4099" spans="1:2" x14ac:dyDescent="0.3">
      <c r="A4099">
        <v>202933</v>
      </c>
      <c r="B4099" t="s">
        <v>9035</v>
      </c>
    </row>
    <row r="4100" spans="1:2" x14ac:dyDescent="0.3">
      <c r="A4100">
        <v>2852</v>
      </c>
      <c r="B4100" t="s">
        <v>9036</v>
      </c>
    </row>
    <row r="4101" spans="1:2" x14ac:dyDescent="0.3">
      <c r="A4101">
        <v>757</v>
      </c>
      <c r="B4101" t="s">
        <v>9037</v>
      </c>
    </row>
    <row r="4102" spans="1:2" x14ac:dyDescent="0.3">
      <c r="A4102">
        <v>101136</v>
      </c>
      <c r="B4102" t="s">
        <v>9038</v>
      </c>
    </row>
    <row r="4103" spans="1:2" x14ac:dyDescent="0.3">
      <c r="A4103">
        <v>2405</v>
      </c>
      <c r="B4103" t="s">
        <v>9039</v>
      </c>
    </row>
    <row r="4104" spans="1:2" x14ac:dyDescent="0.3">
      <c r="A4104">
        <v>78267</v>
      </c>
      <c r="B4104" t="s">
        <v>9040</v>
      </c>
    </row>
    <row r="4105" spans="1:2" x14ac:dyDescent="0.3">
      <c r="A4105">
        <v>201199</v>
      </c>
      <c r="B4105" t="s">
        <v>9041</v>
      </c>
    </row>
    <row r="4106" spans="1:2" x14ac:dyDescent="0.3">
      <c r="A4106">
        <v>78268</v>
      </c>
      <c r="B4106" t="s">
        <v>9042</v>
      </c>
    </row>
    <row r="4107" spans="1:2" x14ac:dyDescent="0.3">
      <c r="A4107">
        <v>78269</v>
      </c>
      <c r="B4107" t="s">
        <v>9043</v>
      </c>
    </row>
    <row r="4108" spans="1:2" x14ac:dyDescent="0.3">
      <c r="A4108">
        <v>1065</v>
      </c>
      <c r="B4108" t="s">
        <v>9044</v>
      </c>
    </row>
    <row r="4109" spans="1:2" x14ac:dyDescent="0.3">
      <c r="A4109">
        <v>1110</v>
      </c>
      <c r="B4109" t="s">
        <v>9045</v>
      </c>
    </row>
    <row r="4110" spans="1:2" x14ac:dyDescent="0.3">
      <c r="A4110">
        <v>393</v>
      </c>
      <c r="B4110" t="s">
        <v>9046</v>
      </c>
    </row>
    <row r="4111" spans="1:2" x14ac:dyDescent="0.3">
      <c r="A4111">
        <v>78270</v>
      </c>
      <c r="B4111" t="s">
        <v>9047</v>
      </c>
    </row>
    <row r="4112" spans="1:2" x14ac:dyDescent="0.3">
      <c r="A4112">
        <v>78271</v>
      </c>
      <c r="B4112" t="s">
        <v>9048</v>
      </c>
    </row>
    <row r="4113" spans="1:2" x14ac:dyDescent="0.3">
      <c r="A4113">
        <v>400</v>
      </c>
      <c r="B4113" t="s">
        <v>9049</v>
      </c>
    </row>
    <row r="4114" spans="1:2" x14ac:dyDescent="0.3">
      <c r="A4114">
        <v>78273</v>
      </c>
      <c r="B4114" t="s">
        <v>9050</v>
      </c>
    </row>
    <row r="4115" spans="1:2" x14ac:dyDescent="0.3">
      <c r="A4115">
        <v>78274</v>
      </c>
      <c r="B4115" t="s">
        <v>9051</v>
      </c>
    </row>
    <row r="4116" spans="1:2" x14ac:dyDescent="0.3">
      <c r="A4116">
        <v>1629622</v>
      </c>
      <c r="B4116" t="s">
        <v>9052</v>
      </c>
    </row>
    <row r="4117" spans="1:2" x14ac:dyDescent="0.3">
      <c r="A4117">
        <v>201155</v>
      </c>
      <c r="B4117" t="s">
        <v>9053</v>
      </c>
    </row>
    <row r="4118" spans="1:2" x14ac:dyDescent="0.3">
      <c r="A4118">
        <v>78275</v>
      </c>
      <c r="B4118" t="s">
        <v>9054</v>
      </c>
    </row>
    <row r="4119" spans="1:2" x14ac:dyDescent="0.3">
      <c r="A4119">
        <v>78276</v>
      </c>
      <c r="B4119" t="s">
        <v>9055</v>
      </c>
    </row>
    <row r="4120" spans="1:2" x14ac:dyDescent="0.3">
      <c r="A4120">
        <v>1630591</v>
      </c>
      <c r="B4120" t="s">
        <v>9056</v>
      </c>
    </row>
    <row r="4121" spans="1:2" x14ac:dyDescent="0.3">
      <c r="A4121">
        <v>78277</v>
      </c>
      <c r="B4121" t="s">
        <v>9057</v>
      </c>
    </row>
    <row r="4122" spans="1:2" x14ac:dyDescent="0.3">
      <c r="A4122">
        <v>203096</v>
      </c>
      <c r="B4122" t="s">
        <v>9058</v>
      </c>
    </row>
    <row r="4123" spans="1:2" x14ac:dyDescent="0.3">
      <c r="A4123">
        <v>201969</v>
      </c>
      <c r="B4123" t="s">
        <v>9059</v>
      </c>
    </row>
    <row r="4124" spans="1:2" x14ac:dyDescent="0.3">
      <c r="A4124">
        <v>1628410</v>
      </c>
      <c r="B4124" t="s">
        <v>9060</v>
      </c>
    </row>
    <row r="4125" spans="1:2" x14ac:dyDescent="0.3">
      <c r="A4125">
        <v>78654</v>
      </c>
      <c r="B4125" t="s">
        <v>9061</v>
      </c>
    </row>
    <row r="4126" spans="1:2" x14ac:dyDescent="0.3">
      <c r="A4126">
        <v>201180</v>
      </c>
      <c r="B4126" t="s">
        <v>9062</v>
      </c>
    </row>
    <row r="4127" spans="1:2" x14ac:dyDescent="0.3">
      <c r="A4127">
        <v>78278</v>
      </c>
      <c r="B4127" t="s">
        <v>9063</v>
      </c>
    </row>
    <row r="4128" spans="1:2" x14ac:dyDescent="0.3">
      <c r="A4128">
        <v>1743</v>
      </c>
      <c r="B4128" t="s">
        <v>9064</v>
      </c>
    </row>
    <row r="4129" spans="1:2" x14ac:dyDescent="0.3">
      <c r="A4129">
        <v>78279</v>
      </c>
      <c r="B4129" t="s">
        <v>9065</v>
      </c>
    </row>
    <row r="4130" spans="1:2" x14ac:dyDescent="0.3">
      <c r="A4130">
        <v>682</v>
      </c>
      <c r="B4130" t="s">
        <v>9066</v>
      </c>
    </row>
    <row r="4131" spans="1:2" x14ac:dyDescent="0.3">
      <c r="A4131">
        <v>78280</v>
      </c>
      <c r="B4131" t="s">
        <v>9067</v>
      </c>
    </row>
    <row r="4132" spans="1:2" x14ac:dyDescent="0.3">
      <c r="A4132">
        <v>78281</v>
      </c>
      <c r="B4132" t="s">
        <v>9068</v>
      </c>
    </row>
    <row r="4133" spans="1:2" x14ac:dyDescent="0.3">
      <c r="A4133">
        <v>357</v>
      </c>
      <c r="B4133" t="s">
        <v>9069</v>
      </c>
    </row>
    <row r="4134" spans="1:2" x14ac:dyDescent="0.3">
      <c r="A4134">
        <v>78283</v>
      </c>
      <c r="B4134" t="s">
        <v>9070</v>
      </c>
    </row>
    <row r="4135" spans="1:2" x14ac:dyDescent="0.3">
      <c r="A4135">
        <v>1628403</v>
      </c>
      <c r="B4135" t="s">
        <v>9071</v>
      </c>
    </row>
    <row r="4136" spans="1:2" x14ac:dyDescent="0.3">
      <c r="A4136">
        <v>78284</v>
      </c>
      <c r="B4136" t="s">
        <v>9072</v>
      </c>
    </row>
    <row r="4137" spans="1:2" x14ac:dyDescent="0.3">
      <c r="A4137">
        <v>78285</v>
      </c>
      <c r="B4137" t="s">
        <v>9073</v>
      </c>
    </row>
    <row r="4138" spans="1:2" x14ac:dyDescent="0.3">
      <c r="A4138">
        <v>2552</v>
      </c>
      <c r="B4138" t="s">
        <v>9074</v>
      </c>
    </row>
    <row r="4139" spans="1:2" x14ac:dyDescent="0.3">
      <c r="A4139">
        <v>1631306</v>
      </c>
      <c r="B4139" t="s">
        <v>9075</v>
      </c>
    </row>
    <row r="4140" spans="1:2" x14ac:dyDescent="0.3">
      <c r="A4140">
        <v>2741</v>
      </c>
      <c r="B4140" t="s">
        <v>9076</v>
      </c>
    </row>
    <row r="4141" spans="1:2" x14ac:dyDescent="0.3">
      <c r="A4141">
        <v>2031</v>
      </c>
      <c r="B4141" t="s">
        <v>9077</v>
      </c>
    </row>
    <row r="4142" spans="1:2" x14ac:dyDescent="0.3">
      <c r="A4142">
        <v>78286</v>
      </c>
      <c r="B4142" t="s">
        <v>9078</v>
      </c>
    </row>
    <row r="4143" spans="1:2" x14ac:dyDescent="0.3">
      <c r="A4143">
        <v>1628591</v>
      </c>
      <c r="B4143" t="s">
        <v>9079</v>
      </c>
    </row>
    <row r="4144" spans="1:2" x14ac:dyDescent="0.3">
      <c r="A4144">
        <v>202377</v>
      </c>
      <c r="B4144" t="s">
        <v>9080</v>
      </c>
    </row>
    <row r="4145" spans="1:2" x14ac:dyDescent="0.3">
      <c r="A4145">
        <v>78287</v>
      </c>
      <c r="B4145" t="s">
        <v>9081</v>
      </c>
    </row>
    <row r="4146" spans="1:2" x14ac:dyDescent="0.3">
      <c r="A4146">
        <v>1626208</v>
      </c>
      <c r="B4146" t="s">
        <v>9082</v>
      </c>
    </row>
    <row r="4147" spans="1:2" x14ac:dyDescent="0.3">
      <c r="A4147">
        <v>1132</v>
      </c>
      <c r="B4147" t="s">
        <v>9083</v>
      </c>
    </row>
    <row r="4148" spans="1:2" x14ac:dyDescent="0.3">
      <c r="A4148">
        <v>1136</v>
      </c>
      <c r="B4148" t="s">
        <v>9084</v>
      </c>
    </row>
    <row r="4149" spans="1:2" x14ac:dyDescent="0.3">
      <c r="A4149">
        <v>1887</v>
      </c>
      <c r="B4149" t="s">
        <v>9085</v>
      </c>
    </row>
    <row r="4150" spans="1:2" x14ac:dyDescent="0.3">
      <c r="A4150">
        <v>440</v>
      </c>
      <c r="B4150" t="s">
        <v>9086</v>
      </c>
    </row>
    <row r="4151" spans="1:2" x14ac:dyDescent="0.3">
      <c r="A4151">
        <v>2657</v>
      </c>
      <c r="B4151" t="s">
        <v>9087</v>
      </c>
    </row>
    <row r="4152" spans="1:2" x14ac:dyDescent="0.3">
      <c r="A4152">
        <v>101147</v>
      </c>
      <c r="B4152" t="s">
        <v>9088</v>
      </c>
    </row>
    <row r="4153" spans="1:2" x14ac:dyDescent="0.3">
      <c r="A4153">
        <v>78291</v>
      </c>
      <c r="B4153" t="s">
        <v>9089</v>
      </c>
    </row>
    <row r="4154" spans="1:2" x14ac:dyDescent="0.3">
      <c r="A4154">
        <v>1434</v>
      </c>
      <c r="B4154" t="s">
        <v>9090</v>
      </c>
    </row>
    <row r="4155" spans="1:2" x14ac:dyDescent="0.3">
      <c r="A4155">
        <v>78293</v>
      </c>
      <c r="B4155" t="s">
        <v>9091</v>
      </c>
    </row>
    <row r="4156" spans="1:2" x14ac:dyDescent="0.3">
      <c r="A4156">
        <v>1630256</v>
      </c>
      <c r="B4156" t="s">
        <v>9092</v>
      </c>
    </row>
    <row r="4157" spans="1:2" x14ac:dyDescent="0.3">
      <c r="A4157">
        <v>78294</v>
      </c>
      <c r="B4157" t="s">
        <v>9093</v>
      </c>
    </row>
    <row r="4158" spans="1:2" x14ac:dyDescent="0.3">
      <c r="A4158">
        <v>1628369</v>
      </c>
      <c r="B4158" t="s">
        <v>9094</v>
      </c>
    </row>
    <row r="4159" spans="1:2" x14ac:dyDescent="0.3">
      <c r="A4159">
        <v>204002</v>
      </c>
      <c r="B4159" t="s">
        <v>9095</v>
      </c>
    </row>
    <row r="4160" spans="1:2" x14ac:dyDescent="0.3">
      <c r="A4160">
        <v>78295</v>
      </c>
      <c r="B4160" t="s">
        <v>9096</v>
      </c>
    </row>
    <row r="4161" spans="1:2" x14ac:dyDescent="0.3">
      <c r="A4161">
        <v>78296</v>
      </c>
      <c r="B4161" t="s">
        <v>9097</v>
      </c>
    </row>
    <row r="4162" spans="1:2" x14ac:dyDescent="0.3">
      <c r="A4162">
        <v>101182</v>
      </c>
      <c r="B4162" t="s">
        <v>9098</v>
      </c>
    </row>
    <row r="4163" spans="1:2" x14ac:dyDescent="0.3">
      <c r="A4163">
        <v>78298</v>
      </c>
      <c r="B4163" t="s">
        <v>9099</v>
      </c>
    </row>
    <row r="4164" spans="1:2" x14ac:dyDescent="0.3">
      <c r="A4164">
        <v>1627819</v>
      </c>
      <c r="B4164" t="s">
        <v>9100</v>
      </c>
    </row>
    <row r="4165" spans="1:2" x14ac:dyDescent="0.3">
      <c r="A4165">
        <v>78297</v>
      </c>
      <c r="B4165" t="s">
        <v>9101</v>
      </c>
    </row>
    <row r="4166" spans="1:2" x14ac:dyDescent="0.3">
      <c r="A4166">
        <v>78299</v>
      </c>
      <c r="B4166" t="s">
        <v>9102</v>
      </c>
    </row>
    <row r="4167" spans="1:2" x14ac:dyDescent="0.3">
      <c r="A4167">
        <v>203106</v>
      </c>
      <c r="B4167" t="s">
        <v>9103</v>
      </c>
    </row>
    <row r="4168" spans="1:2" x14ac:dyDescent="0.3">
      <c r="A4168">
        <v>201966</v>
      </c>
      <c r="B4168" t="s">
        <v>9104</v>
      </c>
    </row>
    <row r="4169" spans="1:2" x14ac:dyDescent="0.3">
      <c r="A4169">
        <v>1511</v>
      </c>
      <c r="B4169" t="s">
        <v>9105</v>
      </c>
    </row>
    <row r="4170" spans="1:2" x14ac:dyDescent="0.3">
      <c r="A4170">
        <v>78301</v>
      </c>
      <c r="B4170" t="s">
        <v>9106</v>
      </c>
    </row>
    <row r="4171" spans="1:2" x14ac:dyDescent="0.3">
      <c r="A4171">
        <v>1508</v>
      </c>
      <c r="B4171" t="s">
        <v>9107</v>
      </c>
    </row>
    <row r="4172" spans="1:2" x14ac:dyDescent="0.3">
      <c r="A4172">
        <v>201446</v>
      </c>
      <c r="B4172" t="s">
        <v>9108</v>
      </c>
    </row>
    <row r="4173" spans="1:2" x14ac:dyDescent="0.3">
      <c r="A4173">
        <v>78302</v>
      </c>
      <c r="B4173" t="s">
        <v>9109</v>
      </c>
    </row>
    <row r="4174" spans="1:2" x14ac:dyDescent="0.3">
      <c r="A4174">
        <v>1630678</v>
      </c>
      <c r="B4174" t="s">
        <v>9110</v>
      </c>
    </row>
    <row r="4175" spans="1:2" x14ac:dyDescent="0.3">
      <c r="A4175">
        <v>203116</v>
      </c>
      <c r="B4175" t="s">
        <v>9111</v>
      </c>
    </row>
    <row r="4176" spans="1:2" x14ac:dyDescent="0.3">
      <c r="A4176">
        <v>78303</v>
      </c>
      <c r="B4176" t="s">
        <v>9112</v>
      </c>
    </row>
    <row r="4177" spans="1:2" x14ac:dyDescent="0.3">
      <c r="A4177">
        <v>78304</v>
      </c>
      <c r="B4177" t="s">
        <v>9113</v>
      </c>
    </row>
    <row r="4178" spans="1:2" x14ac:dyDescent="0.3">
      <c r="A4178">
        <v>201952</v>
      </c>
      <c r="B4178" t="s">
        <v>9114</v>
      </c>
    </row>
    <row r="4179" spans="1:2" x14ac:dyDescent="0.3">
      <c r="A4179">
        <v>203104</v>
      </c>
      <c r="B4179" t="s">
        <v>9115</v>
      </c>
    </row>
    <row r="4180" spans="1:2" x14ac:dyDescent="0.3">
      <c r="A4180">
        <v>203141</v>
      </c>
      <c r="B4180" t="s">
        <v>9116</v>
      </c>
    </row>
    <row r="4181" spans="1:2" x14ac:dyDescent="0.3">
      <c r="A4181">
        <v>2742</v>
      </c>
      <c r="B4181" t="s">
        <v>9117</v>
      </c>
    </row>
    <row r="4182" spans="1:2" x14ac:dyDescent="0.3">
      <c r="A4182">
        <v>202066</v>
      </c>
      <c r="B4182" t="s">
        <v>9118</v>
      </c>
    </row>
    <row r="4183" spans="1:2" x14ac:dyDescent="0.3">
      <c r="A4183">
        <v>1628462</v>
      </c>
      <c r="B4183" t="s">
        <v>9119</v>
      </c>
    </row>
    <row r="4184" spans="1:2" x14ac:dyDescent="0.3">
      <c r="A4184">
        <v>78305</v>
      </c>
      <c r="B4184" t="s">
        <v>9120</v>
      </c>
    </row>
    <row r="4185" spans="1:2" x14ac:dyDescent="0.3">
      <c r="A4185">
        <v>1629123</v>
      </c>
      <c r="B4185" t="s">
        <v>9121</v>
      </c>
    </row>
    <row r="4186" spans="1:2" x14ac:dyDescent="0.3">
      <c r="A4186">
        <v>78307</v>
      </c>
      <c r="B4186" t="s">
        <v>9122</v>
      </c>
    </row>
    <row r="4187" spans="1:2" x14ac:dyDescent="0.3">
      <c r="A4187">
        <v>78306</v>
      </c>
      <c r="B4187" t="s">
        <v>9123</v>
      </c>
    </row>
    <row r="4188" spans="1:2" x14ac:dyDescent="0.3">
      <c r="A4188">
        <v>78308</v>
      </c>
      <c r="B4188" t="s">
        <v>9124</v>
      </c>
    </row>
    <row r="4189" spans="1:2" x14ac:dyDescent="0.3">
      <c r="A4189">
        <v>1631207</v>
      </c>
      <c r="B4189" t="s">
        <v>9125</v>
      </c>
    </row>
    <row r="4190" spans="1:2" x14ac:dyDescent="0.3">
      <c r="A4190">
        <v>1629150</v>
      </c>
      <c r="B4190" t="s">
        <v>9126</v>
      </c>
    </row>
    <row r="4191" spans="1:2" x14ac:dyDescent="0.3">
      <c r="A4191">
        <v>1891</v>
      </c>
      <c r="B4191" t="s">
        <v>9127</v>
      </c>
    </row>
    <row r="4192" spans="1:2" x14ac:dyDescent="0.3">
      <c r="A4192">
        <v>1630179</v>
      </c>
      <c r="B4192" t="s">
        <v>9128</v>
      </c>
    </row>
    <row r="4193" spans="1:2" x14ac:dyDescent="0.3">
      <c r="A4193">
        <v>1630257</v>
      </c>
      <c r="B4193" t="s">
        <v>9129</v>
      </c>
    </row>
    <row r="4194" spans="1:2" x14ac:dyDescent="0.3">
      <c r="A4194">
        <v>201934</v>
      </c>
      <c r="B4194" t="s">
        <v>9130</v>
      </c>
    </row>
    <row r="4195" spans="1:2" x14ac:dyDescent="0.3">
      <c r="A4195">
        <v>78309</v>
      </c>
      <c r="B4195" t="s">
        <v>9131</v>
      </c>
    </row>
    <row r="4196" spans="1:2" x14ac:dyDescent="0.3">
      <c r="A4196">
        <v>1628464</v>
      </c>
      <c r="B4196" t="s">
        <v>9132</v>
      </c>
    </row>
    <row r="4197" spans="1:2" x14ac:dyDescent="0.3">
      <c r="A4197">
        <v>78310</v>
      </c>
      <c r="B4197" t="s">
        <v>9133</v>
      </c>
    </row>
    <row r="4198" spans="1:2" x14ac:dyDescent="0.3">
      <c r="A4198">
        <v>78311</v>
      </c>
      <c r="B4198" t="s">
        <v>9134</v>
      </c>
    </row>
    <row r="4199" spans="1:2" x14ac:dyDescent="0.3">
      <c r="A4199">
        <v>78312</v>
      </c>
      <c r="B4199" t="s">
        <v>9135</v>
      </c>
    </row>
    <row r="4200" spans="1:2" x14ac:dyDescent="0.3">
      <c r="A4200">
        <v>78313</v>
      </c>
      <c r="B4200" t="s">
        <v>9136</v>
      </c>
    </row>
    <row r="4201" spans="1:2" x14ac:dyDescent="0.3">
      <c r="A4201">
        <v>78314</v>
      </c>
      <c r="B4201" t="s">
        <v>9137</v>
      </c>
    </row>
    <row r="4202" spans="1:2" x14ac:dyDescent="0.3">
      <c r="A4202">
        <v>203519</v>
      </c>
      <c r="B4202" t="s">
        <v>9138</v>
      </c>
    </row>
    <row r="4203" spans="1:2" x14ac:dyDescent="0.3">
      <c r="A4203">
        <v>2873</v>
      </c>
      <c r="B4203" t="s">
        <v>9139</v>
      </c>
    </row>
    <row r="4204" spans="1:2" x14ac:dyDescent="0.3">
      <c r="A4204">
        <v>1630271</v>
      </c>
      <c r="B4204" t="s">
        <v>9140</v>
      </c>
    </row>
    <row r="4205" spans="1:2" x14ac:dyDescent="0.3">
      <c r="A4205">
        <v>1630560</v>
      </c>
      <c r="B4205" t="s">
        <v>9141</v>
      </c>
    </row>
    <row r="4206" spans="1:2" x14ac:dyDescent="0.3">
      <c r="A4206">
        <v>1063</v>
      </c>
      <c r="B4206" t="s">
        <v>9142</v>
      </c>
    </row>
    <row r="4207" spans="1:2" x14ac:dyDescent="0.3">
      <c r="A4207">
        <v>78316</v>
      </c>
      <c r="B4207" t="s">
        <v>9143</v>
      </c>
    </row>
    <row r="4208" spans="1:2" x14ac:dyDescent="0.3">
      <c r="A4208">
        <v>2041</v>
      </c>
      <c r="B4208" t="s">
        <v>9144</v>
      </c>
    </row>
    <row r="4209" spans="1:2" x14ac:dyDescent="0.3">
      <c r="A4209">
        <v>78317</v>
      </c>
      <c r="B4209" t="s">
        <v>9145</v>
      </c>
    </row>
    <row r="4210" spans="1:2" x14ac:dyDescent="0.3">
      <c r="A4210">
        <v>202738</v>
      </c>
      <c r="B4210" t="s">
        <v>9146</v>
      </c>
    </row>
    <row r="4211" spans="1:2" x14ac:dyDescent="0.3">
      <c r="A4211">
        <v>78318</v>
      </c>
      <c r="B4211" t="s">
        <v>9147</v>
      </c>
    </row>
    <row r="4212" spans="1:2" x14ac:dyDescent="0.3">
      <c r="A4212">
        <v>1975</v>
      </c>
      <c r="B4212" t="s">
        <v>9148</v>
      </c>
    </row>
    <row r="4213" spans="1:2" x14ac:dyDescent="0.3">
      <c r="A4213">
        <v>2839</v>
      </c>
      <c r="B4213" t="s">
        <v>9149</v>
      </c>
    </row>
    <row r="4214" spans="1:2" x14ac:dyDescent="0.3">
      <c r="A4214">
        <v>78320</v>
      </c>
      <c r="B4214" t="s">
        <v>9150</v>
      </c>
    </row>
    <row r="4215" spans="1:2" x14ac:dyDescent="0.3">
      <c r="A4215">
        <v>78321</v>
      </c>
      <c r="B4215" t="s">
        <v>9151</v>
      </c>
    </row>
    <row r="4216" spans="1:2" x14ac:dyDescent="0.3">
      <c r="A4216">
        <v>1519</v>
      </c>
      <c r="B4216" t="s">
        <v>9152</v>
      </c>
    </row>
    <row r="4217" spans="1:2" x14ac:dyDescent="0.3">
      <c r="A4217">
        <v>1903</v>
      </c>
      <c r="B4217" t="s">
        <v>9153</v>
      </c>
    </row>
    <row r="4218" spans="1:2" x14ac:dyDescent="0.3">
      <c r="A4218">
        <v>1629017</v>
      </c>
      <c r="B4218" t="s">
        <v>9154</v>
      </c>
    </row>
    <row r="4219" spans="1:2" x14ac:dyDescent="0.3">
      <c r="A4219">
        <v>703</v>
      </c>
      <c r="B4219" t="s">
        <v>9155</v>
      </c>
    </row>
    <row r="4220" spans="1:2" x14ac:dyDescent="0.3">
      <c r="A4220">
        <v>202498</v>
      </c>
      <c r="B4220" t="s">
        <v>9156</v>
      </c>
    </row>
    <row r="4221" spans="1:2" x14ac:dyDescent="0.3">
      <c r="A4221">
        <v>202952</v>
      </c>
      <c r="B4221" t="s">
        <v>9157</v>
      </c>
    </row>
    <row r="4222" spans="1:2" x14ac:dyDescent="0.3">
      <c r="A4222">
        <v>1629744</v>
      </c>
      <c r="B4222" t="s">
        <v>9158</v>
      </c>
    </row>
    <row r="4223" spans="1:2" x14ac:dyDescent="0.3">
      <c r="A4223">
        <v>78322</v>
      </c>
      <c r="B4223" t="s">
        <v>9159</v>
      </c>
    </row>
    <row r="4224" spans="1:2" x14ac:dyDescent="0.3">
      <c r="A4224">
        <v>1501</v>
      </c>
      <c r="B4224" t="s">
        <v>9160</v>
      </c>
    </row>
    <row r="4225" spans="1:2" x14ac:dyDescent="0.3">
      <c r="A4225">
        <v>200748</v>
      </c>
      <c r="B4225" t="s">
        <v>9161</v>
      </c>
    </row>
    <row r="4226" spans="1:2" x14ac:dyDescent="0.3">
      <c r="A4226">
        <v>202717</v>
      </c>
      <c r="B4226" t="s">
        <v>9162</v>
      </c>
    </row>
    <row r="4227" spans="1:2" x14ac:dyDescent="0.3">
      <c r="A4227">
        <v>78323</v>
      </c>
      <c r="B4227" t="s">
        <v>9163</v>
      </c>
    </row>
    <row r="4228" spans="1:2" x14ac:dyDescent="0.3">
      <c r="A4228">
        <v>1631</v>
      </c>
      <c r="B4228" t="s">
        <v>9164</v>
      </c>
    </row>
    <row r="4229" spans="1:2" x14ac:dyDescent="0.3">
      <c r="A4229">
        <v>240</v>
      </c>
      <c r="B4229" t="s">
        <v>9165</v>
      </c>
    </row>
    <row r="4230" spans="1:2" x14ac:dyDescent="0.3">
      <c r="A4230">
        <v>78325</v>
      </c>
      <c r="B4230" t="s">
        <v>9166</v>
      </c>
    </row>
    <row r="4231" spans="1:2" x14ac:dyDescent="0.3">
      <c r="A4231">
        <v>78326</v>
      </c>
      <c r="B4231" t="s">
        <v>9167</v>
      </c>
    </row>
    <row r="4232" spans="1:2" x14ac:dyDescent="0.3">
      <c r="A4232">
        <v>101159</v>
      </c>
      <c r="B4232" t="s">
        <v>9168</v>
      </c>
    </row>
    <row r="4233" spans="1:2" x14ac:dyDescent="0.3">
      <c r="A4233">
        <v>78327</v>
      </c>
      <c r="B4233" t="s">
        <v>9169</v>
      </c>
    </row>
    <row r="4234" spans="1:2" x14ac:dyDescent="0.3">
      <c r="A4234">
        <v>203138</v>
      </c>
      <c r="B4234" t="s">
        <v>9170</v>
      </c>
    </row>
    <row r="4235" spans="1:2" x14ac:dyDescent="0.3">
      <c r="A4235">
        <v>201574</v>
      </c>
      <c r="B4235" t="s">
        <v>9171</v>
      </c>
    </row>
    <row r="4236" spans="1:2" x14ac:dyDescent="0.3">
      <c r="A4236">
        <v>78328</v>
      </c>
      <c r="B4236" t="s">
        <v>9172</v>
      </c>
    </row>
    <row r="4237" spans="1:2" x14ac:dyDescent="0.3">
      <c r="A4237">
        <v>78329</v>
      </c>
      <c r="B4237" t="s">
        <v>9173</v>
      </c>
    </row>
    <row r="4238" spans="1:2" x14ac:dyDescent="0.3">
      <c r="A4238">
        <v>202691</v>
      </c>
      <c r="B4238" t="s">
        <v>9174</v>
      </c>
    </row>
    <row r="4239" spans="1:2" x14ac:dyDescent="0.3">
      <c r="A4239">
        <v>78</v>
      </c>
      <c r="B4239" t="s">
        <v>9175</v>
      </c>
    </row>
    <row r="4240" spans="1:2" x14ac:dyDescent="0.3">
      <c r="A4240">
        <v>78331</v>
      </c>
      <c r="B4240" t="s">
        <v>9176</v>
      </c>
    </row>
    <row r="4241" spans="1:2" x14ac:dyDescent="0.3">
      <c r="A4241">
        <v>202814</v>
      </c>
      <c r="B4241" t="s">
        <v>9177</v>
      </c>
    </row>
    <row r="4242" spans="1:2" x14ac:dyDescent="0.3">
      <c r="A4242">
        <v>78332</v>
      </c>
      <c r="B4242" t="s">
        <v>9178</v>
      </c>
    </row>
    <row r="4243" spans="1:2" x14ac:dyDescent="0.3">
      <c r="A4243">
        <v>78333</v>
      </c>
      <c r="B4243" t="s">
        <v>9179</v>
      </c>
    </row>
    <row r="4244" spans="1:2" x14ac:dyDescent="0.3">
      <c r="A4244">
        <v>202684</v>
      </c>
      <c r="B4244" t="s">
        <v>9180</v>
      </c>
    </row>
    <row r="4245" spans="1:2" x14ac:dyDescent="0.3">
      <c r="A4245">
        <v>1630550</v>
      </c>
      <c r="B4245" t="s">
        <v>9181</v>
      </c>
    </row>
    <row r="4246" spans="1:2" x14ac:dyDescent="0.3">
      <c r="A4246">
        <v>78335</v>
      </c>
      <c r="B4246" t="s">
        <v>9182</v>
      </c>
    </row>
    <row r="4247" spans="1:2" x14ac:dyDescent="0.3">
      <c r="A4247">
        <v>201154</v>
      </c>
      <c r="B4247" t="s">
        <v>9183</v>
      </c>
    </row>
    <row r="4248" spans="1:2" x14ac:dyDescent="0.3">
      <c r="A4248">
        <v>738</v>
      </c>
      <c r="B4248" t="s">
        <v>9184</v>
      </c>
    </row>
    <row r="4249" spans="1:2" x14ac:dyDescent="0.3">
      <c r="A4249">
        <v>201977</v>
      </c>
      <c r="B4249" t="s">
        <v>9185</v>
      </c>
    </row>
    <row r="4250" spans="1:2" x14ac:dyDescent="0.3">
      <c r="A4250">
        <v>1628414</v>
      </c>
      <c r="B4250" t="s">
        <v>9186</v>
      </c>
    </row>
    <row r="4251" spans="1:2" x14ac:dyDescent="0.3">
      <c r="A4251">
        <v>901</v>
      </c>
      <c r="B4251" t="s">
        <v>9187</v>
      </c>
    </row>
    <row r="4252" spans="1:2" x14ac:dyDescent="0.3">
      <c r="A4252">
        <v>9</v>
      </c>
      <c r="B4252" t="s">
        <v>9188</v>
      </c>
    </row>
    <row r="4253" spans="1:2" x14ac:dyDescent="0.3">
      <c r="A4253">
        <v>600001</v>
      </c>
      <c r="B4253" t="s">
        <v>9189</v>
      </c>
    </row>
    <row r="4254" spans="1:2" x14ac:dyDescent="0.3">
      <c r="A4254">
        <v>78340</v>
      </c>
      <c r="B4254" t="s">
        <v>9190</v>
      </c>
    </row>
    <row r="4255" spans="1:2" x14ac:dyDescent="0.3">
      <c r="A4255">
        <v>1629680</v>
      </c>
      <c r="B4255" t="s">
        <v>9191</v>
      </c>
    </row>
    <row r="4256" spans="1:2" x14ac:dyDescent="0.3">
      <c r="A4256">
        <v>78341</v>
      </c>
      <c r="B4256" t="s">
        <v>9192</v>
      </c>
    </row>
    <row r="4257" spans="1:2" x14ac:dyDescent="0.3">
      <c r="A4257">
        <v>78342</v>
      </c>
      <c r="B4257" t="s">
        <v>9193</v>
      </c>
    </row>
    <row r="4258" spans="1:2" x14ac:dyDescent="0.3">
      <c r="A4258">
        <v>1629681</v>
      </c>
      <c r="B4258" t="s">
        <v>9194</v>
      </c>
    </row>
    <row r="4259" spans="1:2" x14ac:dyDescent="0.3">
      <c r="A4259">
        <v>78343</v>
      </c>
      <c r="B4259" t="s">
        <v>9195</v>
      </c>
    </row>
    <row r="4260" spans="1:2" x14ac:dyDescent="0.3">
      <c r="A4260">
        <v>1630214</v>
      </c>
      <c r="B4260" t="s">
        <v>9196</v>
      </c>
    </row>
    <row r="4261" spans="1:2" x14ac:dyDescent="0.3">
      <c r="A4261">
        <v>78344</v>
      </c>
      <c r="B4261" t="s">
        <v>9197</v>
      </c>
    </row>
    <row r="4262" spans="1:2" x14ac:dyDescent="0.3">
      <c r="A4262">
        <v>2224</v>
      </c>
      <c r="B4262" t="s">
        <v>9198</v>
      </c>
    </row>
    <row r="4263" spans="1:2" x14ac:dyDescent="0.3">
      <c r="A4263">
        <v>47</v>
      </c>
      <c r="B4263" t="s">
        <v>9199</v>
      </c>
    </row>
    <row r="4264" spans="1:2" x14ac:dyDescent="0.3">
      <c r="A4264">
        <v>1627861</v>
      </c>
      <c r="B4264" t="s">
        <v>9200</v>
      </c>
    </row>
    <row r="4265" spans="1:2" x14ac:dyDescent="0.3">
      <c r="A4265">
        <v>1630225</v>
      </c>
      <c r="B4265" t="s">
        <v>9201</v>
      </c>
    </row>
    <row r="4266" spans="1:2" x14ac:dyDescent="0.3">
      <c r="A4266">
        <v>78346</v>
      </c>
      <c r="B4266" t="s">
        <v>9202</v>
      </c>
    </row>
    <row r="4267" spans="1:2" x14ac:dyDescent="0.3">
      <c r="A4267">
        <v>78348</v>
      </c>
      <c r="B4267" t="s">
        <v>9203</v>
      </c>
    </row>
    <row r="4268" spans="1:2" x14ac:dyDescent="0.3">
      <c r="A4268">
        <v>78347</v>
      </c>
      <c r="B4268" t="s">
        <v>9204</v>
      </c>
    </row>
    <row r="4269" spans="1:2" x14ac:dyDescent="0.3">
      <c r="A4269">
        <v>201229</v>
      </c>
      <c r="B4269" t="s">
        <v>9205</v>
      </c>
    </row>
    <row r="4270" spans="1:2" x14ac:dyDescent="0.3">
      <c r="A4270">
        <v>78349</v>
      </c>
      <c r="B4270" t="s">
        <v>9206</v>
      </c>
    </row>
    <row r="4271" spans="1:2" x14ac:dyDescent="0.3">
      <c r="A4271">
        <v>78350</v>
      </c>
      <c r="B4271" t="s">
        <v>9207</v>
      </c>
    </row>
    <row r="4272" spans="1:2" x14ac:dyDescent="0.3">
      <c r="A4272">
        <v>78351</v>
      </c>
      <c r="B4272" t="s">
        <v>9208</v>
      </c>
    </row>
    <row r="4273" spans="1:2" x14ac:dyDescent="0.3">
      <c r="A4273">
        <v>78352</v>
      </c>
      <c r="B4273" t="s">
        <v>9209</v>
      </c>
    </row>
    <row r="4274" spans="1:2" x14ac:dyDescent="0.3">
      <c r="A4274">
        <v>78353</v>
      </c>
      <c r="B4274" t="s">
        <v>9210</v>
      </c>
    </row>
    <row r="4275" spans="1:2" x14ac:dyDescent="0.3">
      <c r="A4275">
        <v>342</v>
      </c>
      <c r="B4275" t="s">
        <v>9211</v>
      </c>
    </row>
    <row r="4276" spans="1:2" x14ac:dyDescent="0.3">
      <c r="A4276">
        <v>78355</v>
      </c>
      <c r="B4276" t="s">
        <v>9212</v>
      </c>
    </row>
    <row r="4277" spans="1:2" x14ac:dyDescent="0.3">
      <c r="A4277">
        <v>78356</v>
      </c>
      <c r="B4277" t="s">
        <v>9213</v>
      </c>
    </row>
    <row r="4278" spans="1:2" x14ac:dyDescent="0.3">
      <c r="A4278">
        <v>1630167</v>
      </c>
      <c r="B4278" t="s">
        <v>9214</v>
      </c>
    </row>
    <row r="4279" spans="1:2" x14ac:dyDescent="0.3">
      <c r="A4279">
        <v>78357</v>
      </c>
      <c r="B4279" t="s">
        <v>9215</v>
      </c>
    </row>
    <row r="4280" spans="1:2" x14ac:dyDescent="0.3">
      <c r="A4280">
        <v>78358</v>
      </c>
      <c r="B4280" t="s">
        <v>9216</v>
      </c>
    </row>
    <row r="4281" spans="1:2" x14ac:dyDescent="0.3">
      <c r="A4281">
        <v>2351</v>
      </c>
      <c r="B4281" t="s">
        <v>9217</v>
      </c>
    </row>
    <row r="4282" spans="1:2" x14ac:dyDescent="0.3">
      <c r="A4282">
        <v>1629308</v>
      </c>
      <c r="B4282" t="s">
        <v>9218</v>
      </c>
    </row>
    <row r="4283" spans="1:2" x14ac:dyDescent="0.3">
      <c r="A4283">
        <v>78359</v>
      </c>
      <c r="B4283" t="s">
        <v>9219</v>
      </c>
    </row>
    <row r="4284" spans="1:2" x14ac:dyDescent="0.3">
      <c r="A4284">
        <v>78360</v>
      </c>
      <c r="B4284" t="s">
        <v>9220</v>
      </c>
    </row>
    <row r="4285" spans="1:2" x14ac:dyDescent="0.3">
      <c r="A4285">
        <v>1626253</v>
      </c>
      <c r="B4285" t="s">
        <v>9221</v>
      </c>
    </row>
    <row r="4286" spans="1:2" x14ac:dyDescent="0.3">
      <c r="A4286">
        <v>78361</v>
      </c>
      <c r="B4286" t="s">
        <v>9222</v>
      </c>
    </row>
    <row r="4287" spans="1:2" x14ac:dyDescent="0.3">
      <c r="A4287">
        <v>700</v>
      </c>
      <c r="B4287" t="s">
        <v>9223</v>
      </c>
    </row>
    <row r="4288" spans="1:2" x14ac:dyDescent="0.3">
      <c r="A4288">
        <v>78363</v>
      </c>
      <c r="B4288" t="s">
        <v>9224</v>
      </c>
    </row>
    <row r="4289" spans="1:2" x14ac:dyDescent="0.3">
      <c r="A4289">
        <v>78364</v>
      </c>
      <c r="B4289" t="s">
        <v>9225</v>
      </c>
    </row>
    <row r="4290" spans="1:2" x14ac:dyDescent="0.3">
      <c r="A4290">
        <v>1626157</v>
      </c>
      <c r="B4290" t="s">
        <v>9226</v>
      </c>
    </row>
    <row r="4291" spans="1:2" x14ac:dyDescent="0.3">
      <c r="A4291">
        <v>78365</v>
      </c>
      <c r="B4291" t="s">
        <v>9227</v>
      </c>
    </row>
    <row r="4292" spans="1:2" x14ac:dyDescent="0.3">
      <c r="A4292">
        <v>78366</v>
      </c>
      <c r="B4292" t="s">
        <v>9228</v>
      </c>
    </row>
    <row r="4293" spans="1:2" x14ac:dyDescent="0.3">
      <c r="A4293">
        <v>78367</v>
      </c>
      <c r="B4293" t="s">
        <v>9229</v>
      </c>
    </row>
    <row r="4294" spans="1:2" x14ac:dyDescent="0.3">
      <c r="A4294">
        <v>1714</v>
      </c>
      <c r="B4294" t="s">
        <v>9230</v>
      </c>
    </row>
    <row r="4295" spans="1:2" x14ac:dyDescent="0.3">
      <c r="A4295">
        <v>718</v>
      </c>
      <c r="B4295" t="s">
        <v>9231</v>
      </c>
    </row>
    <row r="4296" spans="1:2" x14ac:dyDescent="0.3">
      <c r="A4296">
        <v>1629018</v>
      </c>
      <c r="B4296" t="s">
        <v>9232</v>
      </c>
    </row>
    <row r="4297" spans="1:2" x14ac:dyDescent="0.3">
      <c r="A4297">
        <v>2244</v>
      </c>
      <c r="B4297" t="s">
        <v>9233</v>
      </c>
    </row>
    <row r="4298" spans="1:2" x14ac:dyDescent="0.3">
      <c r="A4298">
        <v>78651</v>
      </c>
      <c r="B4298" t="s">
        <v>9234</v>
      </c>
    </row>
    <row r="4299" spans="1:2" x14ac:dyDescent="0.3">
      <c r="A4299">
        <v>1629019</v>
      </c>
      <c r="B4299" t="s">
        <v>9235</v>
      </c>
    </row>
    <row r="4300" spans="1:2" x14ac:dyDescent="0.3">
      <c r="A4300">
        <v>78368</v>
      </c>
      <c r="B4300" t="s">
        <v>9236</v>
      </c>
    </row>
    <row r="4301" spans="1:2" x14ac:dyDescent="0.3">
      <c r="A4301">
        <v>78369</v>
      </c>
      <c r="B4301" t="s">
        <v>9237</v>
      </c>
    </row>
    <row r="4302" spans="1:2" x14ac:dyDescent="0.3">
      <c r="A4302">
        <v>2456</v>
      </c>
      <c r="B4302" t="s">
        <v>9238</v>
      </c>
    </row>
    <row r="4303" spans="1:2" x14ac:dyDescent="0.3">
      <c r="A4303">
        <v>2054</v>
      </c>
      <c r="B4303" t="s">
        <v>9239</v>
      </c>
    </row>
    <row r="4304" spans="1:2" x14ac:dyDescent="0.3">
      <c r="A4304">
        <v>78370</v>
      </c>
      <c r="B4304" t="s">
        <v>9240</v>
      </c>
    </row>
    <row r="4305" spans="1:2" x14ac:dyDescent="0.3">
      <c r="A4305">
        <v>78371</v>
      </c>
      <c r="B4305" t="s">
        <v>9241</v>
      </c>
    </row>
    <row r="4306" spans="1:2" x14ac:dyDescent="0.3">
      <c r="A4306">
        <v>2401</v>
      </c>
      <c r="B4306" t="s">
        <v>9242</v>
      </c>
    </row>
    <row r="4307" spans="1:2" x14ac:dyDescent="0.3">
      <c r="A4307">
        <v>78372</v>
      </c>
      <c r="B4307" t="s">
        <v>9243</v>
      </c>
    </row>
    <row r="4308" spans="1:2" x14ac:dyDescent="0.3">
      <c r="A4308">
        <v>201169</v>
      </c>
      <c r="B4308" t="s">
        <v>9244</v>
      </c>
    </row>
    <row r="4309" spans="1:2" x14ac:dyDescent="0.3">
      <c r="A4309">
        <v>141</v>
      </c>
      <c r="B4309" t="s">
        <v>9245</v>
      </c>
    </row>
    <row r="4310" spans="1:2" x14ac:dyDescent="0.3">
      <c r="A4310">
        <v>78374</v>
      </c>
      <c r="B4310" t="s">
        <v>9246</v>
      </c>
    </row>
    <row r="4311" spans="1:2" x14ac:dyDescent="0.3">
      <c r="A4311">
        <v>200782</v>
      </c>
      <c r="B4311" t="s">
        <v>9247</v>
      </c>
    </row>
    <row r="4312" spans="1:2" x14ac:dyDescent="0.3">
      <c r="A4312">
        <v>1629730</v>
      </c>
      <c r="B4312" t="s">
        <v>9248</v>
      </c>
    </row>
    <row r="4313" spans="1:2" x14ac:dyDescent="0.3">
      <c r="A4313">
        <v>78375</v>
      </c>
      <c r="B4313" t="s">
        <v>9249</v>
      </c>
    </row>
    <row r="4314" spans="1:2" x14ac:dyDescent="0.3">
      <c r="A4314">
        <v>101142</v>
      </c>
      <c r="B4314" t="s">
        <v>9250</v>
      </c>
    </row>
    <row r="4315" spans="1:2" x14ac:dyDescent="0.3">
      <c r="A4315">
        <v>1726</v>
      </c>
      <c r="B4315" t="s">
        <v>9251</v>
      </c>
    </row>
    <row r="4316" spans="1:2" x14ac:dyDescent="0.3">
      <c r="A4316">
        <v>2045</v>
      </c>
      <c r="B4316" t="s">
        <v>9252</v>
      </c>
    </row>
    <row r="4317" spans="1:2" x14ac:dyDescent="0.3">
      <c r="A4317">
        <v>78377</v>
      </c>
      <c r="B4317" t="s">
        <v>9253</v>
      </c>
    </row>
    <row r="4318" spans="1:2" x14ac:dyDescent="0.3">
      <c r="A4318">
        <v>78385</v>
      </c>
      <c r="B4318" t="s">
        <v>9254</v>
      </c>
    </row>
    <row r="4319" spans="1:2" x14ac:dyDescent="0.3">
      <c r="A4319">
        <v>78378</v>
      </c>
      <c r="B4319" t="s">
        <v>9255</v>
      </c>
    </row>
    <row r="4320" spans="1:2" x14ac:dyDescent="0.3">
      <c r="A4320">
        <v>202323</v>
      </c>
      <c r="B4320" t="s">
        <v>9256</v>
      </c>
    </row>
    <row r="4321" spans="1:2" x14ac:dyDescent="0.3">
      <c r="A4321">
        <v>78379</v>
      </c>
      <c r="B4321" t="s">
        <v>9257</v>
      </c>
    </row>
    <row r="4322" spans="1:2" x14ac:dyDescent="0.3">
      <c r="A4322">
        <v>78380</v>
      </c>
      <c r="B4322" t="s">
        <v>9258</v>
      </c>
    </row>
    <row r="4323" spans="1:2" x14ac:dyDescent="0.3">
      <c r="A4323">
        <v>78382</v>
      </c>
      <c r="B4323" t="s">
        <v>9258</v>
      </c>
    </row>
    <row r="4324" spans="1:2" x14ac:dyDescent="0.3">
      <c r="A4324">
        <v>78381</v>
      </c>
      <c r="B4324" t="s">
        <v>9259</v>
      </c>
    </row>
    <row r="4325" spans="1:2" x14ac:dyDescent="0.3">
      <c r="A4325">
        <v>1819</v>
      </c>
      <c r="B4325" t="s">
        <v>9260</v>
      </c>
    </row>
    <row r="4326" spans="1:2" x14ac:dyDescent="0.3">
      <c r="A4326">
        <v>1626167</v>
      </c>
      <c r="B4326" t="s">
        <v>9261</v>
      </c>
    </row>
    <row r="4327" spans="1:2" x14ac:dyDescent="0.3">
      <c r="A4327">
        <v>1943</v>
      </c>
      <c r="B4327" t="s">
        <v>9262</v>
      </c>
    </row>
    <row r="4328" spans="1:2" x14ac:dyDescent="0.3">
      <c r="A4328">
        <v>78386</v>
      </c>
      <c r="B4328" t="s">
        <v>9263</v>
      </c>
    </row>
    <row r="4329" spans="1:2" x14ac:dyDescent="0.3">
      <c r="A4329">
        <v>78387</v>
      </c>
      <c r="B4329" t="s">
        <v>9264</v>
      </c>
    </row>
    <row r="4330" spans="1:2" x14ac:dyDescent="0.3">
      <c r="A4330">
        <v>78388</v>
      </c>
      <c r="B4330" t="s">
        <v>9265</v>
      </c>
    </row>
    <row r="4331" spans="1:2" x14ac:dyDescent="0.3">
      <c r="A4331">
        <v>189</v>
      </c>
      <c r="B4331" t="s">
        <v>9266</v>
      </c>
    </row>
    <row r="4332" spans="1:2" x14ac:dyDescent="0.3">
      <c r="A4332">
        <v>202719</v>
      </c>
      <c r="B4332" t="s">
        <v>9267</v>
      </c>
    </row>
    <row r="4333" spans="1:2" x14ac:dyDescent="0.3">
      <c r="A4333">
        <v>78390</v>
      </c>
      <c r="B4333" t="s">
        <v>9268</v>
      </c>
    </row>
    <row r="4334" spans="1:2" x14ac:dyDescent="0.3">
      <c r="A4334">
        <v>78391</v>
      </c>
      <c r="B4334" t="s">
        <v>9269</v>
      </c>
    </row>
    <row r="4335" spans="1:2" x14ac:dyDescent="0.3">
      <c r="A4335">
        <v>202775</v>
      </c>
      <c r="B4335" t="s">
        <v>9270</v>
      </c>
    </row>
    <row r="4336" spans="1:2" x14ac:dyDescent="0.3">
      <c r="A4336">
        <v>202327</v>
      </c>
      <c r="B4336" t="s">
        <v>9271</v>
      </c>
    </row>
    <row r="4337" spans="1:2" x14ac:dyDescent="0.3">
      <c r="A4337">
        <v>2137</v>
      </c>
      <c r="B4337" t="s">
        <v>9272</v>
      </c>
    </row>
    <row r="4338" spans="1:2" x14ac:dyDescent="0.3">
      <c r="A4338">
        <v>2757</v>
      </c>
      <c r="B4338" t="s">
        <v>9273</v>
      </c>
    </row>
    <row r="4339" spans="1:2" x14ac:dyDescent="0.3">
      <c r="A4339">
        <v>101146</v>
      </c>
      <c r="B4339" t="s">
        <v>9274</v>
      </c>
    </row>
    <row r="4340" spans="1:2" x14ac:dyDescent="0.3">
      <c r="A4340">
        <v>1627755</v>
      </c>
      <c r="B4340" t="s">
        <v>9275</v>
      </c>
    </row>
    <row r="4341" spans="1:2" x14ac:dyDescent="0.3">
      <c r="A4341">
        <v>1630649</v>
      </c>
      <c r="B4341" t="s">
        <v>9276</v>
      </c>
    </row>
    <row r="4342" spans="1:2" x14ac:dyDescent="0.3">
      <c r="A4342">
        <v>78392</v>
      </c>
      <c r="B4342" t="s">
        <v>9277</v>
      </c>
    </row>
    <row r="4343" spans="1:2" x14ac:dyDescent="0.3">
      <c r="A4343">
        <v>78393</v>
      </c>
      <c r="B4343" t="s">
        <v>9278</v>
      </c>
    </row>
    <row r="4344" spans="1:2" x14ac:dyDescent="0.3">
      <c r="A4344">
        <v>78394</v>
      </c>
      <c r="B4344" t="s">
        <v>9279</v>
      </c>
    </row>
    <row r="4345" spans="1:2" x14ac:dyDescent="0.3">
      <c r="A4345">
        <v>1627784</v>
      </c>
      <c r="B4345" t="s">
        <v>9280</v>
      </c>
    </row>
    <row r="4346" spans="1:2" x14ac:dyDescent="0.3">
      <c r="A4346">
        <v>202386</v>
      </c>
      <c r="B4346" t="s">
        <v>9281</v>
      </c>
    </row>
    <row r="4347" spans="1:2" x14ac:dyDescent="0.3">
      <c r="A4347">
        <v>201987</v>
      </c>
      <c r="B4347" t="s">
        <v>9282</v>
      </c>
    </row>
    <row r="4348" spans="1:2" x14ac:dyDescent="0.3">
      <c r="A4348">
        <v>202685</v>
      </c>
      <c r="B4348" t="s">
        <v>9283</v>
      </c>
    </row>
    <row r="4349" spans="1:2" x14ac:dyDescent="0.3">
      <c r="A4349">
        <v>78395</v>
      </c>
      <c r="B4349" t="s">
        <v>9284</v>
      </c>
    </row>
    <row r="4350" spans="1:2" x14ac:dyDescent="0.3">
      <c r="A4350">
        <v>1627756</v>
      </c>
      <c r="B4350" t="s">
        <v>9285</v>
      </c>
    </row>
    <row r="4351" spans="1:2" x14ac:dyDescent="0.3">
      <c r="A4351">
        <v>78396</v>
      </c>
      <c r="B4351" t="s">
        <v>9286</v>
      </c>
    </row>
    <row r="4352" spans="1:2" x14ac:dyDescent="0.3">
      <c r="A4352">
        <v>78397</v>
      </c>
      <c r="B4352" t="s">
        <v>9287</v>
      </c>
    </row>
    <row r="4353" spans="1:2" x14ac:dyDescent="0.3">
      <c r="A4353">
        <v>78398</v>
      </c>
      <c r="B4353" t="s">
        <v>9288</v>
      </c>
    </row>
    <row r="4354" spans="1:2" x14ac:dyDescent="0.3">
      <c r="A4354">
        <v>78399</v>
      </c>
      <c r="B4354" t="s">
        <v>9289</v>
      </c>
    </row>
    <row r="4355" spans="1:2" x14ac:dyDescent="0.3">
      <c r="A4355">
        <v>78401</v>
      </c>
      <c r="B4355" t="s">
        <v>9290</v>
      </c>
    </row>
    <row r="4356" spans="1:2" x14ac:dyDescent="0.3">
      <c r="A4356">
        <v>78400</v>
      </c>
      <c r="B4356" t="s">
        <v>9291</v>
      </c>
    </row>
    <row r="4357" spans="1:2" x14ac:dyDescent="0.3">
      <c r="A4357">
        <v>89</v>
      </c>
      <c r="B4357" t="s">
        <v>9292</v>
      </c>
    </row>
    <row r="4358" spans="1:2" x14ac:dyDescent="0.3">
      <c r="A4358">
        <v>1496</v>
      </c>
      <c r="B4358" t="s">
        <v>9293</v>
      </c>
    </row>
    <row r="4359" spans="1:2" x14ac:dyDescent="0.3">
      <c r="A4359">
        <v>78406</v>
      </c>
      <c r="B4359" t="s">
        <v>9294</v>
      </c>
    </row>
    <row r="4360" spans="1:2" x14ac:dyDescent="0.3">
      <c r="A4360">
        <v>1627832</v>
      </c>
      <c r="B4360" t="s">
        <v>9295</v>
      </c>
    </row>
    <row r="4361" spans="1:2" x14ac:dyDescent="0.3">
      <c r="A4361">
        <v>78402</v>
      </c>
      <c r="B4361" t="s">
        <v>9296</v>
      </c>
    </row>
    <row r="4362" spans="1:2" x14ac:dyDescent="0.3">
      <c r="A4362">
        <v>78403</v>
      </c>
      <c r="B4362" t="s">
        <v>9297</v>
      </c>
    </row>
    <row r="4363" spans="1:2" x14ac:dyDescent="0.3">
      <c r="A4363">
        <v>1629020</v>
      </c>
      <c r="B4363" t="s">
        <v>9298</v>
      </c>
    </row>
    <row r="4364" spans="1:2" x14ac:dyDescent="0.3">
      <c r="A4364">
        <v>78405</v>
      </c>
      <c r="B4364" t="s">
        <v>9299</v>
      </c>
    </row>
    <row r="4365" spans="1:2" x14ac:dyDescent="0.3">
      <c r="A4365">
        <v>78404</v>
      </c>
      <c r="B4365" t="s">
        <v>9300</v>
      </c>
    </row>
    <row r="4366" spans="1:2" x14ac:dyDescent="0.3">
      <c r="A4366">
        <v>78407</v>
      </c>
      <c r="B4366" t="s">
        <v>9301</v>
      </c>
    </row>
    <row r="4367" spans="1:2" x14ac:dyDescent="0.3">
      <c r="A4367">
        <v>2128</v>
      </c>
      <c r="B4367" t="s">
        <v>9302</v>
      </c>
    </row>
    <row r="4368" spans="1:2" x14ac:dyDescent="0.3">
      <c r="A4368">
        <v>2237</v>
      </c>
      <c r="B4368" t="s">
        <v>9303</v>
      </c>
    </row>
    <row r="4369" spans="1:2" x14ac:dyDescent="0.3">
      <c r="A4369">
        <v>2760</v>
      </c>
      <c r="B4369" t="s">
        <v>9304</v>
      </c>
    </row>
    <row r="4370" spans="1:2" x14ac:dyDescent="0.3">
      <c r="A4370">
        <v>202363</v>
      </c>
      <c r="B4370" t="s">
        <v>9305</v>
      </c>
    </row>
    <row r="4371" spans="1:2" x14ac:dyDescent="0.3">
      <c r="A4371">
        <v>202349</v>
      </c>
      <c r="B4371" t="s">
        <v>9306</v>
      </c>
    </row>
    <row r="4372" spans="1:2" x14ac:dyDescent="0.3">
      <c r="A4372">
        <v>1630170</v>
      </c>
      <c r="B4372" t="s">
        <v>9307</v>
      </c>
    </row>
    <row r="4373" spans="1:2" x14ac:dyDescent="0.3">
      <c r="A4373">
        <v>78409</v>
      </c>
      <c r="B4373" t="s">
        <v>9308</v>
      </c>
    </row>
    <row r="4374" spans="1:2" x14ac:dyDescent="0.3">
      <c r="A4374">
        <v>710</v>
      </c>
      <c r="B4374" t="s">
        <v>9309</v>
      </c>
    </row>
    <row r="4375" spans="1:2" x14ac:dyDescent="0.3">
      <c r="A4375">
        <v>1521</v>
      </c>
      <c r="B4375" t="s">
        <v>9310</v>
      </c>
    </row>
    <row r="4376" spans="1:2" x14ac:dyDescent="0.3">
      <c r="A4376">
        <v>1626173</v>
      </c>
      <c r="B4376" t="s">
        <v>9311</v>
      </c>
    </row>
    <row r="4377" spans="1:2" x14ac:dyDescent="0.3">
      <c r="A4377">
        <v>78411</v>
      </c>
      <c r="B4377" t="s">
        <v>9312</v>
      </c>
    </row>
    <row r="4378" spans="1:2" x14ac:dyDescent="0.3">
      <c r="A4378">
        <v>919</v>
      </c>
      <c r="B4378" t="s">
        <v>9313</v>
      </c>
    </row>
    <row r="4379" spans="1:2" x14ac:dyDescent="0.3">
      <c r="A4379">
        <v>78413</v>
      </c>
      <c r="B4379" t="s">
        <v>9314</v>
      </c>
    </row>
    <row r="4380" spans="1:2" x14ac:dyDescent="0.3">
      <c r="A4380">
        <v>78414</v>
      </c>
      <c r="B4380" t="s">
        <v>9315</v>
      </c>
    </row>
    <row r="4381" spans="1:2" x14ac:dyDescent="0.3">
      <c r="A4381">
        <v>202686</v>
      </c>
      <c r="B4381" t="s">
        <v>9316</v>
      </c>
    </row>
    <row r="4382" spans="1:2" x14ac:dyDescent="0.3">
      <c r="A4382">
        <v>78415</v>
      </c>
      <c r="B4382" t="s">
        <v>9317</v>
      </c>
    </row>
    <row r="4383" spans="1:2" x14ac:dyDescent="0.3">
      <c r="A4383">
        <v>78416</v>
      </c>
      <c r="B4383" t="s">
        <v>9318</v>
      </c>
    </row>
    <row r="4384" spans="1:2" x14ac:dyDescent="0.3">
      <c r="A4384">
        <v>1630492</v>
      </c>
      <c r="B4384" t="s">
        <v>9319</v>
      </c>
    </row>
    <row r="4385" spans="1:2" x14ac:dyDescent="0.3">
      <c r="A4385">
        <v>101111</v>
      </c>
      <c r="B4385" t="s">
        <v>9320</v>
      </c>
    </row>
    <row r="4386" spans="1:2" x14ac:dyDescent="0.3">
      <c r="A4386">
        <v>1629216</v>
      </c>
      <c r="B4386" t="s">
        <v>9321</v>
      </c>
    </row>
    <row r="4387" spans="1:2" x14ac:dyDescent="0.3">
      <c r="A4387">
        <v>78418</v>
      </c>
      <c r="B4387" t="s">
        <v>9322</v>
      </c>
    </row>
    <row r="4388" spans="1:2" x14ac:dyDescent="0.3">
      <c r="A4388">
        <v>78417</v>
      </c>
      <c r="B4388" t="s">
        <v>9323</v>
      </c>
    </row>
    <row r="4389" spans="1:2" x14ac:dyDescent="0.3">
      <c r="A4389">
        <v>200790</v>
      </c>
      <c r="B4389" t="s">
        <v>9324</v>
      </c>
    </row>
    <row r="4390" spans="1:2" x14ac:dyDescent="0.3">
      <c r="A4390">
        <v>1844</v>
      </c>
      <c r="B4390" t="s">
        <v>9325</v>
      </c>
    </row>
    <row r="4391" spans="1:2" x14ac:dyDescent="0.3">
      <c r="A4391">
        <v>78419</v>
      </c>
      <c r="B4391" t="s">
        <v>9326</v>
      </c>
    </row>
    <row r="4392" spans="1:2" x14ac:dyDescent="0.3">
      <c r="A4392">
        <v>78420</v>
      </c>
      <c r="B4392" t="s">
        <v>9327</v>
      </c>
    </row>
    <row r="4393" spans="1:2" x14ac:dyDescent="0.3">
      <c r="A4393">
        <v>78421</v>
      </c>
      <c r="B4393" t="s">
        <v>9328</v>
      </c>
    </row>
    <row r="4394" spans="1:2" x14ac:dyDescent="0.3">
      <c r="A4394">
        <v>78422</v>
      </c>
      <c r="B4394" t="s">
        <v>9329</v>
      </c>
    </row>
    <row r="4395" spans="1:2" x14ac:dyDescent="0.3">
      <c r="A4395">
        <v>203943</v>
      </c>
      <c r="B4395" t="s">
        <v>9330</v>
      </c>
    </row>
    <row r="4396" spans="1:2" x14ac:dyDescent="0.3">
      <c r="A4396">
        <v>2063</v>
      </c>
      <c r="B4396" t="s">
        <v>9331</v>
      </c>
    </row>
    <row r="4397" spans="1:2" x14ac:dyDescent="0.3">
      <c r="A4397">
        <v>78423</v>
      </c>
      <c r="B4397" t="s">
        <v>9332</v>
      </c>
    </row>
    <row r="4398" spans="1:2" x14ac:dyDescent="0.3">
      <c r="A4398">
        <v>2582</v>
      </c>
      <c r="B4398" t="s">
        <v>9333</v>
      </c>
    </row>
    <row r="4399" spans="1:2" x14ac:dyDescent="0.3">
      <c r="A4399">
        <v>1037</v>
      </c>
      <c r="B4399" t="s">
        <v>9334</v>
      </c>
    </row>
    <row r="4400" spans="1:2" x14ac:dyDescent="0.3">
      <c r="A4400">
        <v>78425</v>
      </c>
      <c r="B4400" t="s">
        <v>9335</v>
      </c>
    </row>
    <row r="4401" spans="1:2" x14ac:dyDescent="0.3">
      <c r="A4401">
        <v>2761</v>
      </c>
      <c r="B4401" t="s">
        <v>9336</v>
      </c>
    </row>
    <row r="4402" spans="1:2" x14ac:dyDescent="0.3">
      <c r="A4402">
        <v>202696</v>
      </c>
      <c r="B4402" t="s">
        <v>9337</v>
      </c>
    </row>
    <row r="4403" spans="1:2" x14ac:dyDescent="0.3">
      <c r="A4403">
        <v>2756</v>
      </c>
      <c r="B4403" t="s">
        <v>9338</v>
      </c>
    </row>
    <row r="4404" spans="1:2" x14ac:dyDescent="0.3">
      <c r="A4404">
        <v>1629731</v>
      </c>
      <c r="B4404" t="s">
        <v>9339</v>
      </c>
    </row>
    <row r="4405" spans="1:2" x14ac:dyDescent="0.3">
      <c r="A4405">
        <v>2548</v>
      </c>
      <c r="B4405" t="s">
        <v>9340</v>
      </c>
    </row>
    <row r="4406" spans="1:2" x14ac:dyDescent="0.3">
      <c r="A4406">
        <v>78426</v>
      </c>
      <c r="B4406" t="s">
        <v>9341</v>
      </c>
    </row>
    <row r="4407" spans="1:2" x14ac:dyDescent="0.3">
      <c r="A4407">
        <v>101144</v>
      </c>
      <c r="B4407" t="s">
        <v>9342</v>
      </c>
    </row>
    <row r="4408" spans="1:2" x14ac:dyDescent="0.3">
      <c r="A4408">
        <v>78427</v>
      </c>
      <c r="B4408" t="s">
        <v>9343</v>
      </c>
    </row>
    <row r="4409" spans="1:2" x14ac:dyDescent="0.3">
      <c r="A4409">
        <v>2402</v>
      </c>
      <c r="B4409" t="s">
        <v>9344</v>
      </c>
    </row>
    <row r="4410" spans="1:2" x14ac:dyDescent="0.3">
      <c r="A4410">
        <v>78428</v>
      </c>
      <c r="B4410" t="s">
        <v>9345</v>
      </c>
    </row>
    <row r="4411" spans="1:2" x14ac:dyDescent="0.3">
      <c r="A4411">
        <v>1630532</v>
      </c>
      <c r="B4411" t="s">
        <v>9346</v>
      </c>
    </row>
    <row r="4412" spans="1:2" x14ac:dyDescent="0.3">
      <c r="A4412">
        <v>78429</v>
      </c>
      <c r="B4412" t="s">
        <v>9347</v>
      </c>
    </row>
    <row r="4413" spans="1:2" x14ac:dyDescent="0.3">
      <c r="A4413">
        <v>1629021</v>
      </c>
      <c r="B4413" t="s">
        <v>9348</v>
      </c>
    </row>
    <row r="4414" spans="1:2" x14ac:dyDescent="0.3">
      <c r="A4414">
        <v>1630688</v>
      </c>
      <c r="B4414" t="s">
        <v>9349</v>
      </c>
    </row>
    <row r="4415" spans="1:2" x14ac:dyDescent="0.3">
      <c r="A4415">
        <v>203079</v>
      </c>
      <c r="B4415" t="s">
        <v>9350</v>
      </c>
    </row>
    <row r="4416" spans="1:2" x14ac:dyDescent="0.3">
      <c r="A4416">
        <v>78430</v>
      </c>
      <c r="B4416" t="s">
        <v>9351</v>
      </c>
    </row>
    <row r="4417" spans="1:2" x14ac:dyDescent="0.3">
      <c r="A4417">
        <v>78431</v>
      </c>
      <c r="B4417" t="s">
        <v>9352</v>
      </c>
    </row>
    <row r="4418" spans="1:2" x14ac:dyDescent="0.3">
      <c r="A4418">
        <v>78432</v>
      </c>
      <c r="B4418" t="s">
        <v>9353</v>
      </c>
    </row>
    <row r="4419" spans="1:2" x14ac:dyDescent="0.3">
      <c r="A4419">
        <v>78433</v>
      </c>
      <c r="B4419" t="s">
        <v>9354</v>
      </c>
    </row>
    <row r="4420" spans="1:2" x14ac:dyDescent="0.3">
      <c r="A4420">
        <v>952</v>
      </c>
      <c r="B4420" t="s">
        <v>9355</v>
      </c>
    </row>
    <row r="4421" spans="1:2" x14ac:dyDescent="0.3">
      <c r="A4421">
        <v>78434</v>
      </c>
      <c r="B4421" t="s">
        <v>9356</v>
      </c>
    </row>
    <row r="4422" spans="1:2" x14ac:dyDescent="0.3">
      <c r="A4422">
        <v>78435</v>
      </c>
      <c r="B4422" t="s">
        <v>9357</v>
      </c>
    </row>
    <row r="4423" spans="1:2" x14ac:dyDescent="0.3">
      <c r="A4423">
        <v>78437</v>
      </c>
      <c r="B4423" t="s">
        <v>9358</v>
      </c>
    </row>
    <row r="4424" spans="1:2" x14ac:dyDescent="0.3">
      <c r="A4424">
        <v>78436</v>
      </c>
      <c r="B4424" t="s">
        <v>9359</v>
      </c>
    </row>
    <row r="4425" spans="1:2" x14ac:dyDescent="0.3">
      <c r="A4425">
        <v>201611</v>
      </c>
      <c r="B4425" t="s">
        <v>9360</v>
      </c>
    </row>
    <row r="4426" spans="1:2" x14ac:dyDescent="0.3">
      <c r="A4426">
        <v>78438</v>
      </c>
      <c r="B4426" t="s">
        <v>9361</v>
      </c>
    </row>
    <row r="4427" spans="1:2" x14ac:dyDescent="0.3">
      <c r="A4427">
        <v>1631133</v>
      </c>
      <c r="B4427" t="s">
        <v>9362</v>
      </c>
    </row>
    <row r="4428" spans="1:2" x14ac:dyDescent="0.3">
      <c r="A4428">
        <v>78439</v>
      </c>
      <c r="B4428" t="s">
        <v>9363</v>
      </c>
    </row>
    <row r="4429" spans="1:2" x14ac:dyDescent="0.3">
      <c r="A4429">
        <v>202689</v>
      </c>
      <c r="B4429" t="s">
        <v>9364</v>
      </c>
    </row>
    <row r="4430" spans="1:2" x14ac:dyDescent="0.3">
      <c r="A4430">
        <v>78440</v>
      </c>
      <c r="B4430" t="s">
        <v>9365</v>
      </c>
    </row>
    <row r="4431" spans="1:2" x14ac:dyDescent="0.3">
      <c r="A4431">
        <v>1630640</v>
      </c>
      <c r="B4431" t="s">
        <v>9366</v>
      </c>
    </row>
    <row r="4432" spans="1:2" x14ac:dyDescent="0.3">
      <c r="A4432">
        <v>78441</v>
      </c>
      <c r="B4432" t="s">
        <v>9367</v>
      </c>
    </row>
    <row r="4433" spans="1:2" x14ac:dyDescent="0.3">
      <c r="A4433">
        <v>955</v>
      </c>
      <c r="B4433" t="s">
        <v>9368</v>
      </c>
    </row>
    <row r="4434" spans="1:2" x14ac:dyDescent="0.3">
      <c r="A4434">
        <v>78442</v>
      </c>
      <c r="B4434" t="s">
        <v>9369</v>
      </c>
    </row>
    <row r="4435" spans="1:2" x14ac:dyDescent="0.3">
      <c r="A4435">
        <v>1629022</v>
      </c>
      <c r="B4435" t="s">
        <v>9370</v>
      </c>
    </row>
    <row r="4436" spans="1:2" x14ac:dyDescent="0.3">
      <c r="A4436">
        <v>202322</v>
      </c>
      <c r="B4436" t="s">
        <v>9371</v>
      </c>
    </row>
    <row r="4437" spans="1:2" x14ac:dyDescent="0.3">
      <c r="A4437">
        <v>1112</v>
      </c>
      <c r="B4437" t="s">
        <v>9372</v>
      </c>
    </row>
    <row r="4438" spans="1:2" x14ac:dyDescent="0.3">
      <c r="A4438">
        <v>2222</v>
      </c>
      <c r="B4438" t="s">
        <v>9373</v>
      </c>
    </row>
    <row r="4439" spans="1:2" x14ac:dyDescent="0.3">
      <c r="A4439">
        <v>961</v>
      </c>
      <c r="B4439" t="s">
        <v>9374</v>
      </c>
    </row>
    <row r="4440" spans="1:2" x14ac:dyDescent="0.3">
      <c r="A4440">
        <v>78443</v>
      </c>
      <c r="B4440" t="s">
        <v>9375</v>
      </c>
    </row>
    <row r="4441" spans="1:2" x14ac:dyDescent="0.3">
      <c r="A4441">
        <v>739</v>
      </c>
      <c r="B4441" t="s">
        <v>9376</v>
      </c>
    </row>
    <row r="4442" spans="1:2" x14ac:dyDescent="0.3">
      <c r="A4442">
        <v>1627820</v>
      </c>
      <c r="B4442" t="s">
        <v>9377</v>
      </c>
    </row>
    <row r="4443" spans="1:2" x14ac:dyDescent="0.3">
      <c r="A4443">
        <v>78444</v>
      </c>
      <c r="B4443" t="s">
        <v>9378</v>
      </c>
    </row>
    <row r="4444" spans="1:2" x14ac:dyDescent="0.3">
      <c r="A4444">
        <v>78445</v>
      </c>
      <c r="B4444" t="s">
        <v>9379</v>
      </c>
    </row>
    <row r="4445" spans="1:2" x14ac:dyDescent="0.3">
      <c r="A4445">
        <v>78446</v>
      </c>
      <c r="B4445" t="s">
        <v>9380</v>
      </c>
    </row>
    <row r="4446" spans="1:2" x14ac:dyDescent="0.3">
      <c r="A4446">
        <v>101190</v>
      </c>
      <c r="B4446" t="s">
        <v>9381</v>
      </c>
    </row>
    <row r="4447" spans="1:2" x14ac:dyDescent="0.3">
      <c r="A4447">
        <v>777</v>
      </c>
      <c r="B4447" t="s">
        <v>9382</v>
      </c>
    </row>
    <row r="4448" spans="1:2" x14ac:dyDescent="0.3">
      <c r="A4448">
        <v>78447</v>
      </c>
      <c r="B4448" t="s">
        <v>9383</v>
      </c>
    </row>
    <row r="4449" spans="1:2" x14ac:dyDescent="0.3">
      <c r="A4449">
        <v>78448</v>
      </c>
      <c r="B4449" t="s">
        <v>9384</v>
      </c>
    </row>
    <row r="4450" spans="1:2" x14ac:dyDescent="0.3">
      <c r="A4450">
        <v>78450</v>
      </c>
      <c r="B4450" t="s">
        <v>9385</v>
      </c>
    </row>
    <row r="4451" spans="1:2" x14ac:dyDescent="0.3">
      <c r="A4451">
        <v>78449</v>
      </c>
      <c r="B4451" t="s">
        <v>9386</v>
      </c>
    </row>
    <row r="4452" spans="1:2" x14ac:dyDescent="0.3">
      <c r="A4452">
        <v>2575</v>
      </c>
      <c r="B4452" t="s">
        <v>9387</v>
      </c>
    </row>
    <row r="4453" spans="1:2" x14ac:dyDescent="0.3">
      <c r="A4453">
        <v>1628476</v>
      </c>
      <c r="B4453" t="s">
        <v>9388</v>
      </c>
    </row>
    <row r="4454" spans="1:2" x14ac:dyDescent="0.3">
      <c r="A4454">
        <v>202954</v>
      </c>
      <c r="B4454" t="s">
        <v>9389</v>
      </c>
    </row>
    <row r="4455" spans="1:2" x14ac:dyDescent="0.3">
      <c r="A4455">
        <v>78453</v>
      </c>
      <c r="B4455" t="s">
        <v>9390</v>
      </c>
    </row>
    <row r="4456" spans="1:2" x14ac:dyDescent="0.3">
      <c r="A4456">
        <v>78454</v>
      </c>
      <c r="B4456" t="s">
        <v>9391</v>
      </c>
    </row>
    <row r="4457" spans="1:2" x14ac:dyDescent="0.3">
      <c r="A4457">
        <v>369</v>
      </c>
      <c r="B4457" t="s">
        <v>9392</v>
      </c>
    </row>
    <row r="4458" spans="1:2" x14ac:dyDescent="0.3">
      <c r="A4458">
        <v>78455</v>
      </c>
      <c r="B4458" t="s">
        <v>9393</v>
      </c>
    </row>
    <row r="4459" spans="1:2" x14ac:dyDescent="0.3">
      <c r="A4459">
        <v>78456</v>
      </c>
      <c r="B4459" t="s">
        <v>9394</v>
      </c>
    </row>
    <row r="4460" spans="1:2" x14ac:dyDescent="0.3">
      <c r="A4460">
        <v>203810</v>
      </c>
      <c r="B4460" t="s">
        <v>9395</v>
      </c>
    </row>
    <row r="4461" spans="1:2" x14ac:dyDescent="0.3">
      <c r="A4461">
        <v>78457</v>
      </c>
      <c r="B4461" t="s">
        <v>9396</v>
      </c>
    </row>
    <row r="4462" spans="1:2" x14ac:dyDescent="0.3">
      <c r="A4462">
        <v>78458</v>
      </c>
      <c r="B4462" t="s">
        <v>9397</v>
      </c>
    </row>
    <row r="4463" spans="1:2" x14ac:dyDescent="0.3">
      <c r="A4463">
        <v>78459</v>
      </c>
      <c r="B4463" t="s">
        <v>9398</v>
      </c>
    </row>
    <row r="4464" spans="1:2" x14ac:dyDescent="0.3">
      <c r="A4464">
        <v>78460</v>
      </c>
      <c r="B4464" t="s">
        <v>9399</v>
      </c>
    </row>
    <row r="4465" spans="1:2" x14ac:dyDescent="0.3">
      <c r="A4465">
        <v>1627866</v>
      </c>
      <c r="B4465" t="s">
        <v>9400</v>
      </c>
    </row>
    <row r="4466" spans="1:2" x14ac:dyDescent="0.3">
      <c r="A4466">
        <v>78461</v>
      </c>
      <c r="B4466" t="s">
        <v>9401</v>
      </c>
    </row>
    <row r="4467" spans="1:2" x14ac:dyDescent="0.3">
      <c r="A4467">
        <v>203933</v>
      </c>
      <c r="B4467" t="s">
        <v>9402</v>
      </c>
    </row>
    <row r="4468" spans="1:2" x14ac:dyDescent="0.3">
      <c r="A4468">
        <v>202378</v>
      </c>
      <c r="B4468" t="s">
        <v>9403</v>
      </c>
    </row>
    <row r="4469" spans="1:2" x14ac:dyDescent="0.3">
      <c r="A4469">
        <v>78462</v>
      </c>
      <c r="B4469" t="s">
        <v>9404</v>
      </c>
    </row>
    <row r="4470" spans="1:2" x14ac:dyDescent="0.3">
      <c r="A4470">
        <v>101124</v>
      </c>
      <c r="B4470" t="s">
        <v>9405</v>
      </c>
    </row>
    <row r="4471" spans="1:2" x14ac:dyDescent="0.3">
      <c r="A4471">
        <v>78463</v>
      </c>
      <c r="B4471" t="s">
        <v>9406</v>
      </c>
    </row>
    <row r="4472" spans="1:2" x14ac:dyDescent="0.3">
      <c r="A4472">
        <v>1627395</v>
      </c>
      <c r="B4472" t="s">
        <v>9407</v>
      </c>
    </row>
    <row r="4473" spans="1:2" x14ac:dyDescent="0.3">
      <c r="A4473">
        <v>78469</v>
      </c>
      <c r="B4473" t="s">
        <v>9408</v>
      </c>
    </row>
    <row r="4474" spans="1:2" x14ac:dyDescent="0.3">
      <c r="A4474">
        <v>200827</v>
      </c>
      <c r="B4474" t="s">
        <v>9409</v>
      </c>
    </row>
    <row r="4475" spans="1:2" x14ac:dyDescent="0.3">
      <c r="A4475">
        <v>78464</v>
      </c>
      <c r="B4475" t="s">
        <v>9410</v>
      </c>
    </row>
    <row r="4476" spans="1:2" x14ac:dyDescent="0.3">
      <c r="A4476">
        <v>78465</v>
      </c>
      <c r="B4476" t="s">
        <v>9411</v>
      </c>
    </row>
    <row r="4477" spans="1:2" x14ac:dyDescent="0.3">
      <c r="A4477">
        <v>1540</v>
      </c>
      <c r="B4477" t="s">
        <v>9412</v>
      </c>
    </row>
    <row r="4478" spans="1:2" x14ac:dyDescent="0.3">
      <c r="A4478">
        <v>78466</v>
      </c>
      <c r="B4478" t="s">
        <v>9413</v>
      </c>
    </row>
    <row r="4479" spans="1:2" x14ac:dyDescent="0.3">
      <c r="A4479">
        <v>78467</v>
      </c>
      <c r="B4479" t="s">
        <v>9414</v>
      </c>
    </row>
    <row r="4480" spans="1:2" x14ac:dyDescent="0.3">
      <c r="A4480">
        <v>1629023</v>
      </c>
      <c r="B4480" t="s">
        <v>9415</v>
      </c>
    </row>
    <row r="4481" spans="1:2" x14ac:dyDescent="0.3">
      <c r="A4481">
        <v>78468</v>
      </c>
      <c r="B4481" t="s">
        <v>9416</v>
      </c>
    </row>
    <row r="4482" spans="1:2" x14ac:dyDescent="0.3">
      <c r="A4482">
        <v>78470</v>
      </c>
      <c r="B4482" t="s">
        <v>9417</v>
      </c>
    </row>
    <row r="4483" spans="1:2" x14ac:dyDescent="0.3">
      <c r="A4483">
        <v>78471</v>
      </c>
      <c r="B4483" t="s">
        <v>9418</v>
      </c>
    </row>
    <row r="4484" spans="1:2" x14ac:dyDescent="0.3">
      <c r="A4484">
        <v>1630613</v>
      </c>
      <c r="B4484" t="s">
        <v>9419</v>
      </c>
    </row>
    <row r="4485" spans="1:2" x14ac:dyDescent="0.3">
      <c r="A4485">
        <v>1631102</v>
      </c>
      <c r="B4485" t="s">
        <v>9420</v>
      </c>
    </row>
    <row r="4486" spans="1:2" x14ac:dyDescent="0.3">
      <c r="A4486">
        <v>1629139</v>
      </c>
      <c r="B4486" t="s">
        <v>9421</v>
      </c>
    </row>
    <row r="4487" spans="1:2" x14ac:dyDescent="0.3">
      <c r="A4487">
        <v>1629682</v>
      </c>
      <c r="B4487" t="s">
        <v>9422</v>
      </c>
    </row>
    <row r="4488" spans="1:2" x14ac:dyDescent="0.3">
      <c r="A4488">
        <v>1630322</v>
      </c>
      <c r="B4488" t="s">
        <v>9423</v>
      </c>
    </row>
    <row r="4489" spans="1:2" x14ac:dyDescent="0.3">
      <c r="A4489">
        <v>1630570</v>
      </c>
      <c r="B4489" t="s">
        <v>9424</v>
      </c>
    </row>
    <row r="4490" spans="1:2" x14ac:dyDescent="0.3">
      <c r="A4490">
        <v>201208</v>
      </c>
      <c r="B4490" t="s">
        <v>9425</v>
      </c>
    </row>
    <row r="4491" spans="1:2" x14ac:dyDescent="0.3">
      <c r="A4491">
        <v>201228</v>
      </c>
      <c r="B4491" t="s">
        <v>9426</v>
      </c>
    </row>
    <row r="4492" spans="1:2" x14ac:dyDescent="0.3">
      <c r="A4492">
        <v>2248</v>
      </c>
      <c r="B4492" t="s">
        <v>9427</v>
      </c>
    </row>
    <row r="4493" spans="1:2" x14ac:dyDescent="0.3">
      <c r="A4493">
        <v>320</v>
      </c>
      <c r="B4493" t="s">
        <v>9428</v>
      </c>
    </row>
    <row r="4494" spans="1:2" x14ac:dyDescent="0.3">
      <c r="A4494">
        <v>1628778</v>
      </c>
      <c r="B4494" t="s">
        <v>9429</v>
      </c>
    </row>
    <row r="4495" spans="1:2" x14ac:dyDescent="0.3">
      <c r="A4495">
        <v>1631212</v>
      </c>
      <c r="B4495" t="s">
        <v>9430</v>
      </c>
    </row>
    <row r="4496" spans="1:2" x14ac:dyDescent="0.3">
      <c r="A4496">
        <v>78474</v>
      </c>
      <c r="B4496" t="s">
        <v>9431</v>
      </c>
    </row>
    <row r="4497" spans="1:2" x14ac:dyDescent="0.3">
      <c r="A4497">
        <v>78473</v>
      </c>
      <c r="B4497" t="s">
        <v>9432</v>
      </c>
    </row>
    <row r="4498" spans="1:2" x14ac:dyDescent="0.3">
      <c r="A4498">
        <v>203146</v>
      </c>
      <c r="B4498" t="s">
        <v>9433</v>
      </c>
    </row>
    <row r="4499" spans="1:2" x14ac:dyDescent="0.3">
      <c r="A4499">
        <v>204033</v>
      </c>
      <c r="B4499" t="s">
        <v>9434</v>
      </c>
    </row>
    <row r="4500" spans="1:2" x14ac:dyDescent="0.3">
      <c r="A4500">
        <v>204037</v>
      </c>
      <c r="B4500" t="s">
        <v>9435</v>
      </c>
    </row>
    <row r="4501" spans="1:2" x14ac:dyDescent="0.3">
      <c r="A4501">
        <v>221</v>
      </c>
      <c r="B4501" t="s">
        <v>9436</v>
      </c>
    </row>
    <row r="4502" spans="1:2" x14ac:dyDescent="0.3">
      <c r="A4502">
        <v>78475</v>
      </c>
      <c r="B4502" t="s">
        <v>9437</v>
      </c>
    </row>
    <row r="4503" spans="1:2" x14ac:dyDescent="0.3">
      <c r="A4503">
        <v>1629683</v>
      </c>
      <c r="B4503" t="s">
        <v>9438</v>
      </c>
    </row>
    <row r="4504" spans="1:2" x14ac:dyDescent="0.3">
      <c r="A4504">
        <v>201602</v>
      </c>
      <c r="B4504" t="s">
        <v>9439</v>
      </c>
    </row>
    <row r="4505" spans="1:2" x14ac:dyDescent="0.3">
      <c r="A4505">
        <v>78477</v>
      </c>
      <c r="B4505" t="s">
        <v>9440</v>
      </c>
    </row>
    <row r="4506" spans="1:2" x14ac:dyDescent="0.3">
      <c r="A4506">
        <v>78478</v>
      </c>
      <c r="B4506" t="s">
        <v>9441</v>
      </c>
    </row>
    <row r="4507" spans="1:2" x14ac:dyDescent="0.3">
      <c r="A4507">
        <v>892</v>
      </c>
      <c r="B4507" t="s">
        <v>9442</v>
      </c>
    </row>
    <row r="4508" spans="1:2" x14ac:dyDescent="0.3">
      <c r="A4508">
        <v>1627821</v>
      </c>
      <c r="B4508" t="s">
        <v>9443</v>
      </c>
    </row>
    <row r="4509" spans="1:2" x14ac:dyDescent="0.3">
      <c r="A4509">
        <v>185</v>
      </c>
      <c r="B4509" t="s">
        <v>9444</v>
      </c>
    </row>
    <row r="4510" spans="1:2" x14ac:dyDescent="0.3">
      <c r="A4510">
        <v>1627362</v>
      </c>
      <c r="B4510" t="s">
        <v>9445</v>
      </c>
    </row>
    <row r="4511" spans="1:2" x14ac:dyDescent="0.3">
      <c r="A4511">
        <v>78479</v>
      </c>
      <c r="B4511" t="s">
        <v>9446</v>
      </c>
    </row>
    <row r="4512" spans="1:2" x14ac:dyDescent="0.3">
      <c r="A4512">
        <v>1067</v>
      </c>
      <c r="B4512" t="s">
        <v>9447</v>
      </c>
    </row>
    <row r="4513" spans="1:2" x14ac:dyDescent="0.3">
      <c r="A4513">
        <v>101110</v>
      </c>
      <c r="B4513" t="s">
        <v>9448</v>
      </c>
    </row>
    <row r="4514" spans="1:2" x14ac:dyDescent="0.3">
      <c r="A4514">
        <v>78481</v>
      </c>
      <c r="B4514" t="s">
        <v>9449</v>
      </c>
    </row>
    <row r="4515" spans="1:2" x14ac:dyDescent="0.3">
      <c r="A4515">
        <v>78482</v>
      </c>
      <c r="B4515" t="s">
        <v>9450</v>
      </c>
    </row>
    <row r="4516" spans="1:2" x14ac:dyDescent="0.3">
      <c r="A4516">
        <v>201603</v>
      </c>
      <c r="B4516" t="s">
        <v>9451</v>
      </c>
    </row>
    <row r="4517" spans="1:2" x14ac:dyDescent="0.3">
      <c r="A4517">
        <v>78483</v>
      </c>
      <c r="B4517" t="s">
        <v>9452</v>
      </c>
    </row>
    <row r="4518" spans="1:2" x14ac:dyDescent="0.3">
      <c r="A4518">
        <v>78484</v>
      </c>
      <c r="B4518" t="s">
        <v>9453</v>
      </c>
    </row>
    <row r="4519" spans="1:2" x14ac:dyDescent="0.3">
      <c r="A4519">
        <v>78485</v>
      </c>
      <c r="B4519" t="s">
        <v>9454</v>
      </c>
    </row>
    <row r="4520" spans="1:2" x14ac:dyDescent="0.3">
      <c r="A4520">
        <v>78486</v>
      </c>
      <c r="B4520" t="s">
        <v>9455</v>
      </c>
    </row>
    <row r="4521" spans="1:2" x14ac:dyDescent="0.3">
      <c r="A4521">
        <v>1719</v>
      </c>
      <c r="B4521" t="s">
        <v>9456</v>
      </c>
    </row>
    <row r="4522" spans="1:2" x14ac:dyDescent="0.3">
      <c r="A4522">
        <v>1528</v>
      </c>
      <c r="B4522" t="s">
        <v>9457</v>
      </c>
    </row>
    <row r="4523" spans="1:2" x14ac:dyDescent="0.3">
      <c r="A4523">
        <v>78488</v>
      </c>
      <c r="B4523" t="s">
        <v>9458</v>
      </c>
    </row>
    <row r="4524" spans="1:2" x14ac:dyDescent="0.3">
      <c r="A4524">
        <v>78489</v>
      </c>
      <c r="B4524" t="s">
        <v>9459</v>
      </c>
    </row>
    <row r="4525" spans="1:2" x14ac:dyDescent="0.3">
      <c r="A4525">
        <v>1846</v>
      </c>
      <c r="B4525" t="s">
        <v>9460</v>
      </c>
    </row>
    <row r="4526" spans="1:2" x14ac:dyDescent="0.3">
      <c r="A4526">
        <v>2412</v>
      </c>
      <c r="B4526" t="s">
        <v>9461</v>
      </c>
    </row>
    <row r="4527" spans="1:2" x14ac:dyDescent="0.3">
      <c r="A4527">
        <v>1629118</v>
      </c>
      <c r="B4527" t="s">
        <v>9462</v>
      </c>
    </row>
    <row r="4528" spans="1:2" x14ac:dyDescent="0.3">
      <c r="A4528">
        <v>82</v>
      </c>
      <c r="B4528" t="s">
        <v>9463</v>
      </c>
    </row>
    <row r="4529" spans="1:2" x14ac:dyDescent="0.3">
      <c r="A4529">
        <v>78492</v>
      </c>
      <c r="B4529" t="s">
        <v>9464</v>
      </c>
    </row>
    <row r="4530" spans="1:2" x14ac:dyDescent="0.3">
      <c r="A4530">
        <v>438</v>
      </c>
      <c r="B4530" t="s">
        <v>9465</v>
      </c>
    </row>
    <row r="4531" spans="1:2" x14ac:dyDescent="0.3">
      <c r="A4531">
        <v>78494</v>
      </c>
      <c r="B4531" t="s">
        <v>9466</v>
      </c>
    </row>
    <row r="4532" spans="1:2" x14ac:dyDescent="0.3">
      <c r="A4532">
        <v>1631104</v>
      </c>
      <c r="B4532" t="s">
        <v>9467</v>
      </c>
    </row>
    <row r="4533" spans="1:2" x14ac:dyDescent="0.3">
      <c r="A4533">
        <v>133</v>
      </c>
      <c r="B4533" t="s">
        <v>9468</v>
      </c>
    </row>
    <row r="4534" spans="1:2" x14ac:dyDescent="0.3">
      <c r="A4534">
        <v>78495</v>
      </c>
      <c r="B4534" t="s">
        <v>9469</v>
      </c>
    </row>
    <row r="4535" spans="1:2" x14ac:dyDescent="0.3">
      <c r="A4535">
        <v>2561</v>
      </c>
      <c r="B4535" t="s">
        <v>9470</v>
      </c>
    </row>
    <row r="4536" spans="1:2" x14ac:dyDescent="0.3">
      <c r="A4536">
        <v>2753</v>
      </c>
      <c r="B4536" t="s">
        <v>9471</v>
      </c>
    </row>
    <row r="4537" spans="1:2" x14ac:dyDescent="0.3">
      <c r="A4537">
        <v>28</v>
      </c>
      <c r="B4537" t="s">
        <v>9472</v>
      </c>
    </row>
    <row r="4538" spans="1:2" x14ac:dyDescent="0.3">
      <c r="A4538">
        <v>78497</v>
      </c>
      <c r="B4538" t="s">
        <v>9473</v>
      </c>
    </row>
    <row r="4539" spans="1:2" x14ac:dyDescent="0.3">
      <c r="A4539">
        <v>201238</v>
      </c>
      <c r="B4539" t="s">
        <v>9474</v>
      </c>
    </row>
    <row r="4540" spans="1:2" x14ac:dyDescent="0.3">
      <c r="A4540">
        <v>770</v>
      </c>
      <c r="B4540" t="s">
        <v>9475</v>
      </c>
    </row>
    <row r="4541" spans="1:2" x14ac:dyDescent="0.3">
      <c r="A4541">
        <v>78499</v>
      </c>
      <c r="B4541" t="s">
        <v>9476</v>
      </c>
    </row>
    <row r="4542" spans="1:2" x14ac:dyDescent="0.3">
      <c r="A4542">
        <v>201566</v>
      </c>
      <c r="B4542" t="s">
        <v>9477</v>
      </c>
    </row>
    <row r="4543" spans="1:2" x14ac:dyDescent="0.3">
      <c r="A4543">
        <v>78500</v>
      </c>
      <c r="B4543" t="s">
        <v>9478</v>
      </c>
    </row>
    <row r="4544" spans="1:2" x14ac:dyDescent="0.3">
      <c r="A4544">
        <v>78501</v>
      </c>
      <c r="B4544" t="s">
        <v>9479</v>
      </c>
    </row>
    <row r="4545" spans="1:2" x14ac:dyDescent="0.3">
      <c r="A4545">
        <v>101156</v>
      </c>
      <c r="B4545" t="s">
        <v>9480</v>
      </c>
    </row>
    <row r="4546" spans="1:2" x14ac:dyDescent="0.3">
      <c r="A4546">
        <v>941</v>
      </c>
      <c r="B4546" t="s">
        <v>9481</v>
      </c>
    </row>
    <row r="4547" spans="1:2" x14ac:dyDescent="0.3">
      <c r="A4547">
        <v>1545</v>
      </c>
      <c r="B4547" t="s">
        <v>9482</v>
      </c>
    </row>
    <row r="4548" spans="1:2" x14ac:dyDescent="0.3">
      <c r="A4548">
        <v>78504</v>
      </c>
      <c r="B4548" t="s">
        <v>9483</v>
      </c>
    </row>
    <row r="4549" spans="1:2" x14ac:dyDescent="0.3">
      <c r="A4549">
        <v>1755</v>
      </c>
      <c r="B4549" t="s">
        <v>9484</v>
      </c>
    </row>
    <row r="4550" spans="1:2" x14ac:dyDescent="0.3">
      <c r="A4550">
        <v>78506</v>
      </c>
      <c r="B4550" t="s">
        <v>9485</v>
      </c>
    </row>
    <row r="4551" spans="1:2" x14ac:dyDescent="0.3">
      <c r="A4551">
        <v>1629632</v>
      </c>
      <c r="B4551" t="s">
        <v>9486</v>
      </c>
    </row>
    <row r="4552" spans="1:2" x14ac:dyDescent="0.3">
      <c r="A4552">
        <v>201591</v>
      </c>
      <c r="B4552" t="s">
        <v>9487</v>
      </c>
    </row>
    <row r="4553" spans="1:2" x14ac:dyDescent="0.3">
      <c r="A4553">
        <v>1628401</v>
      </c>
      <c r="B4553" t="s">
        <v>9488</v>
      </c>
    </row>
    <row r="4554" spans="1:2" x14ac:dyDescent="0.3">
      <c r="A4554">
        <v>78507</v>
      </c>
      <c r="B4554" t="s">
        <v>9489</v>
      </c>
    </row>
    <row r="4555" spans="1:2" x14ac:dyDescent="0.3">
      <c r="A4555">
        <v>78508</v>
      </c>
      <c r="B4555" t="s">
        <v>9490</v>
      </c>
    </row>
    <row r="4556" spans="1:2" x14ac:dyDescent="0.3">
      <c r="A4556">
        <v>78509</v>
      </c>
      <c r="B4556" t="s">
        <v>9491</v>
      </c>
    </row>
    <row r="4557" spans="1:2" x14ac:dyDescent="0.3">
      <c r="A4557">
        <v>1631298</v>
      </c>
      <c r="B4557" t="s">
        <v>9492</v>
      </c>
    </row>
    <row r="4558" spans="1:2" x14ac:dyDescent="0.3">
      <c r="A4558">
        <v>1751</v>
      </c>
      <c r="B4558" t="s">
        <v>9493</v>
      </c>
    </row>
    <row r="4559" spans="1:2" x14ac:dyDescent="0.3">
      <c r="A4559">
        <v>200778</v>
      </c>
      <c r="B4559" t="s">
        <v>9494</v>
      </c>
    </row>
    <row r="4560" spans="1:2" x14ac:dyDescent="0.3">
      <c r="A4560">
        <v>78510</v>
      </c>
      <c r="B4560" t="s">
        <v>9495</v>
      </c>
    </row>
    <row r="4561" spans="1:2" x14ac:dyDescent="0.3">
      <c r="A4561">
        <v>1627855</v>
      </c>
      <c r="B4561" t="s">
        <v>9496</v>
      </c>
    </row>
    <row r="4562" spans="1:2" x14ac:dyDescent="0.3">
      <c r="A4562">
        <v>1839</v>
      </c>
      <c r="B4562" t="s">
        <v>9497</v>
      </c>
    </row>
    <row r="4563" spans="1:2" x14ac:dyDescent="0.3">
      <c r="A4563">
        <v>2206</v>
      </c>
      <c r="B4563" t="s">
        <v>9498</v>
      </c>
    </row>
    <row r="4564" spans="1:2" x14ac:dyDescent="0.3">
      <c r="A4564">
        <v>78512</v>
      </c>
      <c r="B4564" t="s">
        <v>9499</v>
      </c>
    </row>
    <row r="4565" spans="1:2" x14ac:dyDescent="0.3">
      <c r="A4565">
        <v>203091</v>
      </c>
      <c r="B4565" t="s">
        <v>9500</v>
      </c>
    </row>
    <row r="4566" spans="1:2" x14ac:dyDescent="0.3">
      <c r="A4566">
        <v>78513</v>
      </c>
      <c r="B4566" t="s">
        <v>9501</v>
      </c>
    </row>
    <row r="4567" spans="1:2" x14ac:dyDescent="0.3">
      <c r="A4567">
        <v>202358</v>
      </c>
      <c r="B4567" t="s">
        <v>9502</v>
      </c>
    </row>
    <row r="4568" spans="1:2" x14ac:dyDescent="0.3">
      <c r="A4568">
        <v>78514</v>
      </c>
      <c r="B4568" t="s">
        <v>9503</v>
      </c>
    </row>
    <row r="4569" spans="1:2" x14ac:dyDescent="0.3">
      <c r="A4569">
        <v>78515</v>
      </c>
      <c r="B4569" t="s">
        <v>9504</v>
      </c>
    </row>
    <row r="4570" spans="1:2" x14ac:dyDescent="0.3">
      <c r="A4570">
        <v>1628510</v>
      </c>
      <c r="B4570" t="s">
        <v>9505</v>
      </c>
    </row>
    <row r="4571" spans="1:2" x14ac:dyDescent="0.3">
      <c r="A4571">
        <v>1627785</v>
      </c>
      <c r="B4571" t="s">
        <v>9506</v>
      </c>
    </row>
    <row r="4572" spans="1:2" x14ac:dyDescent="0.3">
      <c r="A4572">
        <v>78516</v>
      </c>
      <c r="B4572" t="s">
        <v>9507</v>
      </c>
    </row>
    <row r="4573" spans="1:2" x14ac:dyDescent="0.3">
      <c r="A4573">
        <v>1126</v>
      </c>
      <c r="B4573" t="s">
        <v>9508</v>
      </c>
    </row>
    <row r="4574" spans="1:2" x14ac:dyDescent="0.3">
      <c r="A4574">
        <v>202355</v>
      </c>
      <c r="B4574" t="s">
        <v>9509</v>
      </c>
    </row>
    <row r="4575" spans="1:2" x14ac:dyDescent="0.3">
      <c r="A4575">
        <v>730</v>
      </c>
      <c r="B4575" t="s">
        <v>9510</v>
      </c>
    </row>
    <row r="4576" spans="1:2" x14ac:dyDescent="0.3">
      <c r="A4576">
        <v>78519</v>
      </c>
      <c r="B4576" t="s">
        <v>9511</v>
      </c>
    </row>
    <row r="4577" spans="1:2" x14ac:dyDescent="0.3">
      <c r="A4577">
        <v>43</v>
      </c>
      <c r="B4577" t="s">
        <v>9512</v>
      </c>
    </row>
    <row r="4578" spans="1:2" x14ac:dyDescent="0.3">
      <c r="A4578">
        <v>204222</v>
      </c>
      <c r="B4578" t="s">
        <v>9513</v>
      </c>
    </row>
    <row r="4579" spans="1:2" x14ac:dyDescent="0.3">
      <c r="A4579">
        <v>203963</v>
      </c>
      <c r="B4579" t="s">
        <v>9514</v>
      </c>
    </row>
    <row r="4580" spans="1:2" x14ac:dyDescent="0.3">
      <c r="A4580">
        <v>78520</v>
      </c>
      <c r="B4580" t="s">
        <v>9515</v>
      </c>
    </row>
    <row r="4581" spans="1:2" x14ac:dyDescent="0.3">
      <c r="A4581">
        <v>78521</v>
      </c>
      <c r="B4581" t="s">
        <v>9516</v>
      </c>
    </row>
    <row r="4582" spans="1:2" x14ac:dyDescent="0.3">
      <c r="A4582">
        <v>78522</v>
      </c>
      <c r="B4582" t="s">
        <v>9517</v>
      </c>
    </row>
    <row r="4583" spans="1:2" x14ac:dyDescent="0.3">
      <c r="A4583">
        <v>1630580</v>
      </c>
      <c r="B4583" t="s">
        <v>9518</v>
      </c>
    </row>
    <row r="4584" spans="1:2" x14ac:dyDescent="0.3">
      <c r="A4584">
        <v>1630598</v>
      </c>
      <c r="B4584" t="s">
        <v>9519</v>
      </c>
    </row>
    <row r="4585" spans="1:2" x14ac:dyDescent="0.3">
      <c r="A4585">
        <v>203952</v>
      </c>
      <c r="B4585" t="s">
        <v>9520</v>
      </c>
    </row>
    <row r="4586" spans="1:2" x14ac:dyDescent="0.3">
      <c r="A4586">
        <v>78523</v>
      </c>
      <c r="B4586" t="s">
        <v>9521</v>
      </c>
    </row>
    <row r="4587" spans="1:2" x14ac:dyDescent="0.3">
      <c r="A4587">
        <v>1629623</v>
      </c>
      <c r="B4587" t="s">
        <v>9522</v>
      </c>
    </row>
    <row r="4588" spans="1:2" x14ac:dyDescent="0.3">
      <c r="A4588">
        <v>78524</v>
      </c>
      <c r="B4588" t="s">
        <v>9523</v>
      </c>
    </row>
    <row r="4589" spans="1:2" x14ac:dyDescent="0.3">
      <c r="A4589">
        <v>203912</v>
      </c>
      <c r="B4589" t="s">
        <v>9524</v>
      </c>
    </row>
    <row r="4590" spans="1:2" x14ac:dyDescent="0.3">
      <c r="A4590">
        <v>2404</v>
      </c>
      <c r="B4590" t="s">
        <v>9525</v>
      </c>
    </row>
    <row r="4591" spans="1:2" x14ac:dyDescent="0.3">
      <c r="A4591">
        <v>78525</v>
      </c>
      <c r="B4591" t="s">
        <v>9526</v>
      </c>
    </row>
    <row r="4592" spans="1:2" x14ac:dyDescent="0.3">
      <c r="A4592">
        <v>78526</v>
      </c>
      <c r="B4592" t="s">
        <v>9527</v>
      </c>
    </row>
    <row r="4593" spans="1:2" x14ac:dyDescent="0.3">
      <c r="A4593">
        <v>1628451</v>
      </c>
      <c r="B4593" t="s">
        <v>9528</v>
      </c>
    </row>
    <row r="4594" spans="1:2" x14ac:dyDescent="0.3">
      <c r="A4594">
        <v>78527</v>
      </c>
      <c r="B4594" t="s">
        <v>9529</v>
      </c>
    </row>
    <row r="4595" spans="1:2" x14ac:dyDescent="0.3">
      <c r="A4595">
        <v>78528</v>
      </c>
      <c r="B4595" t="s">
        <v>9530</v>
      </c>
    </row>
    <row r="4596" spans="1:2" x14ac:dyDescent="0.3">
      <c r="A4596">
        <v>78529</v>
      </c>
      <c r="B4596" t="s">
        <v>9531</v>
      </c>
    </row>
    <row r="4597" spans="1:2" x14ac:dyDescent="0.3">
      <c r="A4597">
        <v>78530</v>
      </c>
      <c r="B4597" t="s">
        <v>9532</v>
      </c>
    </row>
    <row r="4598" spans="1:2" x14ac:dyDescent="0.3">
      <c r="A4598">
        <v>78531</v>
      </c>
      <c r="B4598" t="s">
        <v>9533</v>
      </c>
    </row>
    <row r="4599" spans="1:2" x14ac:dyDescent="0.3">
      <c r="A4599">
        <v>78532</v>
      </c>
      <c r="B4599" t="s">
        <v>9534</v>
      </c>
    </row>
    <row r="4600" spans="1:2" x14ac:dyDescent="0.3">
      <c r="A4600">
        <v>78533</v>
      </c>
      <c r="B4600" t="s">
        <v>9535</v>
      </c>
    </row>
    <row r="4601" spans="1:2" x14ac:dyDescent="0.3">
      <c r="A4601">
        <v>2863</v>
      </c>
      <c r="B4601" t="s">
        <v>9536</v>
      </c>
    </row>
    <row r="4602" spans="1:2" x14ac:dyDescent="0.3">
      <c r="A4602">
        <v>1122</v>
      </c>
      <c r="B4602" t="s">
        <v>9537</v>
      </c>
    </row>
    <row r="4603" spans="1:2" x14ac:dyDescent="0.3">
      <c r="A4603">
        <v>78534</v>
      </c>
      <c r="B4603" t="s">
        <v>9538</v>
      </c>
    </row>
    <row r="4604" spans="1:2" x14ac:dyDescent="0.3">
      <c r="A4604">
        <v>786</v>
      </c>
      <c r="B4604" t="s">
        <v>9539</v>
      </c>
    </row>
    <row r="4605" spans="1:2" x14ac:dyDescent="0.3">
      <c r="A4605">
        <v>78537</v>
      </c>
      <c r="B4605" t="s">
        <v>9540</v>
      </c>
    </row>
    <row r="4606" spans="1:2" x14ac:dyDescent="0.3">
      <c r="A4606">
        <v>78538</v>
      </c>
      <c r="B4606" t="s">
        <v>9541</v>
      </c>
    </row>
    <row r="4607" spans="1:2" x14ac:dyDescent="0.3">
      <c r="A4607">
        <v>2366</v>
      </c>
      <c r="B4607" t="s">
        <v>9542</v>
      </c>
    </row>
    <row r="4608" spans="1:2" x14ac:dyDescent="0.3">
      <c r="A4608">
        <v>1425</v>
      </c>
      <c r="B4608" t="s">
        <v>9543</v>
      </c>
    </row>
    <row r="4609" spans="1:2" x14ac:dyDescent="0.3">
      <c r="A4609">
        <v>1626210</v>
      </c>
      <c r="B4609" t="s">
        <v>9544</v>
      </c>
    </row>
    <row r="4610" spans="1:2" x14ac:dyDescent="0.3">
      <c r="A4610">
        <v>1631214</v>
      </c>
      <c r="B4610" t="s">
        <v>9545</v>
      </c>
    </row>
    <row r="4611" spans="1:2" x14ac:dyDescent="0.3">
      <c r="A4611">
        <v>1541</v>
      </c>
      <c r="B4611" t="s">
        <v>9546</v>
      </c>
    </row>
    <row r="4612" spans="1:2" x14ac:dyDescent="0.3">
      <c r="A4612">
        <v>78539</v>
      </c>
      <c r="B4612" t="s">
        <v>9547</v>
      </c>
    </row>
    <row r="4613" spans="1:2" x14ac:dyDescent="0.3">
      <c r="A4613">
        <v>78540</v>
      </c>
      <c r="B4613" t="s">
        <v>9548</v>
      </c>
    </row>
    <row r="4614" spans="1:2" x14ac:dyDescent="0.3">
      <c r="A4614">
        <v>78564</v>
      </c>
      <c r="B4614" t="s">
        <v>9549</v>
      </c>
    </row>
    <row r="4615" spans="1:2" x14ac:dyDescent="0.3">
      <c r="A4615">
        <v>1585</v>
      </c>
      <c r="B4615" t="s">
        <v>9550</v>
      </c>
    </row>
    <row r="4616" spans="1:2" x14ac:dyDescent="0.3">
      <c r="A4616">
        <v>1630314</v>
      </c>
      <c r="B4616" t="s">
        <v>9550</v>
      </c>
    </row>
    <row r="4617" spans="1:2" x14ac:dyDescent="0.3">
      <c r="A4617">
        <v>433</v>
      </c>
      <c r="B4617" t="s">
        <v>9551</v>
      </c>
    </row>
    <row r="4618" spans="1:2" x14ac:dyDescent="0.3">
      <c r="A4618">
        <v>203710</v>
      </c>
      <c r="B4618" t="s">
        <v>9552</v>
      </c>
    </row>
    <row r="4619" spans="1:2" x14ac:dyDescent="0.3">
      <c r="A4619">
        <v>78547</v>
      </c>
      <c r="B4619" t="s">
        <v>9553</v>
      </c>
    </row>
    <row r="4620" spans="1:2" x14ac:dyDescent="0.3">
      <c r="A4620">
        <v>78541</v>
      </c>
      <c r="B4620" t="s">
        <v>9554</v>
      </c>
    </row>
    <row r="4621" spans="1:2" x14ac:dyDescent="0.3">
      <c r="A4621">
        <v>78543</v>
      </c>
      <c r="B4621" t="s">
        <v>9555</v>
      </c>
    </row>
    <row r="4622" spans="1:2" x14ac:dyDescent="0.3">
      <c r="A4622">
        <v>101258</v>
      </c>
      <c r="B4622" t="s">
        <v>9556</v>
      </c>
    </row>
    <row r="4623" spans="1:2" x14ac:dyDescent="0.3">
      <c r="A4623">
        <v>101114</v>
      </c>
      <c r="B4623" t="s">
        <v>9557</v>
      </c>
    </row>
    <row r="4624" spans="1:2" x14ac:dyDescent="0.3">
      <c r="A4624">
        <v>202682</v>
      </c>
      <c r="B4624" t="s">
        <v>9558</v>
      </c>
    </row>
    <row r="4625" spans="1:2" x14ac:dyDescent="0.3">
      <c r="A4625">
        <v>78545</v>
      </c>
      <c r="B4625" t="s">
        <v>9559</v>
      </c>
    </row>
    <row r="4626" spans="1:2" x14ac:dyDescent="0.3">
      <c r="A4626">
        <v>1631495</v>
      </c>
      <c r="B4626" t="s">
        <v>9560</v>
      </c>
    </row>
    <row r="4627" spans="1:2" x14ac:dyDescent="0.3">
      <c r="A4627">
        <v>78546</v>
      </c>
      <c r="B4627" t="s">
        <v>9561</v>
      </c>
    </row>
    <row r="4628" spans="1:2" x14ac:dyDescent="0.3">
      <c r="A4628">
        <v>202343</v>
      </c>
      <c r="B4628" t="s">
        <v>9562</v>
      </c>
    </row>
    <row r="4629" spans="1:2" x14ac:dyDescent="0.3">
      <c r="A4629">
        <v>677</v>
      </c>
      <c r="B4629" t="s">
        <v>9563</v>
      </c>
    </row>
    <row r="4630" spans="1:2" x14ac:dyDescent="0.3">
      <c r="A4630">
        <v>2421</v>
      </c>
      <c r="B4630" t="s">
        <v>9564</v>
      </c>
    </row>
    <row r="4631" spans="1:2" x14ac:dyDescent="0.3">
      <c r="A4631">
        <v>78548</v>
      </c>
      <c r="B4631" t="s">
        <v>9565</v>
      </c>
    </row>
    <row r="4632" spans="1:2" x14ac:dyDescent="0.3">
      <c r="A4632">
        <v>1629684</v>
      </c>
      <c r="B4632" t="s">
        <v>9566</v>
      </c>
    </row>
    <row r="4633" spans="1:2" x14ac:dyDescent="0.3">
      <c r="A4633">
        <v>78549</v>
      </c>
      <c r="B4633" t="s">
        <v>9567</v>
      </c>
    </row>
    <row r="4634" spans="1:2" x14ac:dyDescent="0.3">
      <c r="A4634">
        <v>78550</v>
      </c>
      <c r="B4634" t="s">
        <v>9568</v>
      </c>
    </row>
    <row r="4635" spans="1:2" x14ac:dyDescent="0.3">
      <c r="A4635">
        <v>1006</v>
      </c>
      <c r="B4635" t="s">
        <v>9569</v>
      </c>
    </row>
    <row r="4636" spans="1:2" x14ac:dyDescent="0.3">
      <c r="A4636">
        <v>73</v>
      </c>
      <c r="B4636" t="s">
        <v>9570</v>
      </c>
    </row>
    <row r="4637" spans="1:2" x14ac:dyDescent="0.3">
      <c r="A4637">
        <v>1631114</v>
      </c>
      <c r="B4637" t="s">
        <v>9571</v>
      </c>
    </row>
    <row r="4638" spans="1:2" x14ac:dyDescent="0.3">
      <c r="A4638">
        <v>1715</v>
      </c>
      <c r="B4638" t="s">
        <v>9572</v>
      </c>
    </row>
    <row r="4639" spans="1:2" x14ac:dyDescent="0.3">
      <c r="A4639">
        <v>101214</v>
      </c>
      <c r="B4639" t="s">
        <v>9573</v>
      </c>
    </row>
    <row r="4640" spans="1:2" x14ac:dyDescent="0.3">
      <c r="A4640">
        <v>2398</v>
      </c>
      <c r="B4640" t="s">
        <v>9574</v>
      </c>
    </row>
    <row r="4641" spans="1:2" x14ac:dyDescent="0.3">
      <c r="A4641">
        <v>1631119</v>
      </c>
      <c r="B4641" t="s">
        <v>9575</v>
      </c>
    </row>
    <row r="4642" spans="1:2" x14ac:dyDescent="0.3">
      <c r="A4642">
        <v>420</v>
      </c>
      <c r="B4642" t="s">
        <v>9576</v>
      </c>
    </row>
    <row r="4643" spans="1:2" x14ac:dyDescent="0.3">
      <c r="A4643">
        <v>966</v>
      </c>
      <c r="B4643" t="s">
        <v>9577</v>
      </c>
    </row>
    <row r="4644" spans="1:2" x14ac:dyDescent="0.3">
      <c r="A4644">
        <v>78554</v>
      </c>
      <c r="B4644" t="s">
        <v>9578</v>
      </c>
    </row>
    <row r="4645" spans="1:2" x14ac:dyDescent="0.3">
      <c r="A4645">
        <v>1629140</v>
      </c>
      <c r="B4645" t="s">
        <v>9579</v>
      </c>
    </row>
    <row r="4646" spans="1:2" x14ac:dyDescent="0.3">
      <c r="A4646">
        <v>202716</v>
      </c>
      <c r="B4646" t="s">
        <v>9580</v>
      </c>
    </row>
    <row r="4647" spans="1:2" x14ac:dyDescent="0.3">
      <c r="A4647">
        <v>200818</v>
      </c>
      <c r="B4647" t="s">
        <v>9581</v>
      </c>
    </row>
    <row r="4648" spans="1:2" x14ac:dyDescent="0.3">
      <c r="A4648">
        <v>78555</v>
      </c>
      <c r="B4648" t="s">
        <v>9582</v>
      </c>
    </row>
    <row r="4649" spans="1:2" x14ac:dyDescent="0.3">
      <c r="A4649">
        <v>1629026</v>
      </c>
      <c r="B4649" t="s">
        <v>9583</v>
      </c>
    </row>
    <row r="4650" spans="1:2" x14ac:dyDescent="0.3">
      <c r="A4650">
        <v>78556</v>
      </c>
      <c r="B4650" t="s">
        <v>9584</v>
      </c>
    </row>
    <row r="4651" spans="1:2" x14ac:dyDescent="0.3">
      <c r="A4651">
        <v>31</v>
      </c>
      <c r="B4651" t="s">
        <v>9585</v>
      </c>
    </row>
    <row r="4652" spans="1:2" x14ac:dyDescent="0.3">
      <c r="A4652">
        <v>101150</v>
      </c>
      <c r="B4652" t="s">
        <v>9586</v>
      </c>
    </row>
    <row r="4653" spans="1:2" x14ac:dyDescent="0.3">
      <c r="A4653">
        <v>200766</v>
      </c>
      <c r="B4653" t="s">
        <v>9587</v>
      </c>
    </row>
    <row r="4654" spans="1:2" x14ac:dyDescent="0.3">
      <c r="A4654">
        <v>201173</v>
      </c>
      <c r="B4654" t="s">
        <v>9587</v>
      </c>
    </row>
    <row r="4655" spans="1:2" x14ac:dyDescent="0.3">
      <c r="A4655">
        <v>1631109</v>
      </c>
      <c r="B4655" t="s">
        <v>9588</v>
      </c>
    </row>
    <row r="4656" spans="1:2" x14ac:dyDescent="0.3">
      <c r="A4656">
        <v>101107</v>
      </c>
      <c r="B4656" t="s">
        <v>9589</v>
      </c>
    </row>
    <row r="4657" spans="1:2" x14ac:dyDescent="0.3">
      <c r="A4657">
        <v>52</v>
      </c>
      <c r="B4657" t="s">
        <v>9590</v>
      </c>
    </row>
    <row r="4658" spans="1:2" x14ac:dyDescent="0.3">
      <c r="A4658">
        <v>78558</v>
      </c>
      <c r="B4658" t="s">
        <v>9591</v>
      </c>
    </row>
    <row r="4659" spans="1:2" x14ac:dyDescent="0.3">
      <c r="A4659">
        <v>78560</v>
      </c>
      <c r="B4659" t="s">
        <v>9592</v>
      </c>
    </row>
    <row r="4660" spans="1:2" x14ac:dyDescent="0.3">
      <c r="A4660">
        <v>2590</v>
      </c>
      <c r="B4660" t="s">
        <v>9593</v>
      </c>
    </row>
    <row r="4661" spans="1:2" x14ac:dyDescent="0.3">
      <c r="A4661">
        <v>42</v>
      </c>
      <c r="B4661" t="s">
        <v>9594</v>
      </c>
    </row>
    <row r="4662" spans="1:2" x14ac:dyDescent="0.3">
      <c r="A4662">
        <v>78561</v>
      </c>
      <c r="B4662" t="s">
        <v>9595</v>
      </c>
    </row>
    <row r="4663" spans="1:2" x14ac:dyDescent="0.3">
      <c r="A4663">
        <v>1630172</v>
      </c>
      <c r="B4663" t="s">
        <v>9596</v>
      </c>
    </row>
    <row r="4664" spans="1:2" x14ac:dyDescent="0.3">
      <c r="A4664">
        <v>78566</v>
      </c>
      <c r="B4664" t="s">
        <v>9597</v>
      </c>
    </row>
    <row r="4665" spans="1:2" x14ac:dyDescent="0.3">
      <c r="A4665">
        <v>78571</v>
      </c>
      <c r="B4665" t="s">
        <v>9598</v>
      </c>
    </row>
    <row r="4666" spans="1:2" x14ac:dyDescent="0.3">
      <c r="A4666">
        <v>199</v>
      </c>
      <c r="B4666" t="s">
        <v>9599</v>
      </c>
    </row>
    <row r="4667" spans="1:2" x14ac:dyDescent="0.3">
      <c r="A4667">
        <v>202130</v>
      </c>
      <c r="B4667" t="s">
        <v>9599</v>
      </c>
    </row>
    <row r="4668" spans="1:2" x14ac:dyDescent="0.3">
      <c r="A4668">
        <v>78563</v>
      </c>
      <c r="B4668" t="s">
        <v>9600</v>
      </c>
    </row>
    <row r="4669" spans="1:2" x14ac:dyDescent="0.3">
      <c r="A4669">
        <v>78565</v>
      </c>
      <c r="B4669" t="s">
        <v>9601</v>
      </c>
    </row>
    <row r="4670" spans="1:2" x14ac:dyDescent="0.3">
      <c r="A4670">
        <v>78567</v>
      </c>
      <c r="B4670" t="s">
        <v>9602</v>
      </c>
    </row>
    <row r="4671" spans="1:2" x14ac:dyDescent="0.3">
      <c r="A4671">
        <v>78568</v>
      </c>
      <c r="B4671" t="s">
        <v>9603</v>
      </c>
    </row>
    <row r="4672" spans="1:2" x14ac:dyDescent="0.3">
      <c r="A4672">
        <v>78569</v>
      </c>
      <c r="B4672" t="s">
        <v>9604</v>
      </c>
    </row>
    <row r="4673" spans="1:2" x14ac:dyDescent="0.3">
      <c r="A4673">
        <v>281</v>
      </c>
      <c r="B4673" t="s">
        <v>9605</v>
      </c>
    </row>
    <row r="4674" spans="1:2" x14ac:dyDescent="0.3">
      <c r="A4674">
        <v>201157</v>
      </c>
      <c r="B4674" t="s">
        <v>9606</v>
      </c>
    </row>
    <row r="4675" spans="1:2" x14ac:dyDescent="0.3">
      <c r="A4675">
        <v>1742</v>
      </c>
      <c r="B4675" t="s">
        <v>9607</v>
      </c>
    </row>
    <row r="4676" spans="1:2" x14ac:dyDescent="0.3">
      <c r="A4676">
        <v>200761</v>
      </c>
      <c r="B4676" t="s">
        <v>9608</v>
      </c>
    </row>
    <row r="4677" spans="1:2" x14ac:dyDescent="0.3">
      <c r="A4677">
        <v>200749</v>
      </c>
      <c r="B4677" t="s">
        <v>9609</v>
      </c>
    </row>
    <row r="4678" spans="1:2" x14ac:dyDescent="0.3">
      <c r="A4678">
        <v>78570</v>
      </c>
      <c r="B4678" t="s">
        <v>9610</v>
      </c>
    </row>
    <row r="4679" spans="1:2" x14ac:dyDescent="0.3">
      <c r="A4679">
        <v>201944</v>
      </c>
      <c r="B4679" t="s">
        <v>9611</v>
      </c>
    </row>
    <row r="4680" spans="1:2" x14ac:dyDescent="0.3">
      <c r="A4680">
        <v>1576</v>
      </c>
      <c r="B4680" t="s">
        <v>9612</v>
      </c>
    </row>
    <row r="4681" spans="1:2" x14ac:dyDescent="0.3">
      <c r="A4681">
        <v>1627786</v>
      </c>
      <c r="B4681" t="s">
        <v>9613</v>
      </c>
    </row>
    <row r="4682" spans="1:2" x14ac:dyDescent="0.3">
      <c r="A4682">
        <v>1005</v>
      </c>
      <c r="B4682" t="s">
        <v>9614</v>
      </c>
    </row>
    <row r="4683" spans="1:2" x14ac:dyDescent="0.3">
      <c r="A4683">
        <v>78573</v>
      </c>
      <c r="B4683" t="s">
        <v>9615</v>
      </c>
    </row>
    <row r="4684" spans="1:2" x14ac:dyDescent="0.3">
      <c r="A4684">
        <v>78574</v>
      </c>
      <c r="B4684" t="s">
        <v>9616</v>
      </c>
    </row>
    <row r="4685" spans="1:2" x14ac:dyDescent="0.3">
      <c r="A4685">
        <v>1630533</v>
      </c>
      <c r="B4685" t="s">
        <v>9617</v>
      </c>
    </row>
    <row r="4686" spans="1:2" x14ac:dyDescent="0.3">
      <c r="A4686">
        <v>1629057</v>
      </c>
      <c r="B4686" t="s">
        <v>9618</v>
      </c>
    </row>
    <row r="4687" spans="1:2" x14ac:dyDescent="0.3">
      <c r="A4687">
        <v>1628475</v>
      </c>
      <c r="B4687" t="s">
        <v>9619</v>
      </c>
    </row>
    <row r="4688" spans="1:2" x14ac:dyDescent="0.3">
      <c r="A4688">
        <v>1631246</v>
      </c>
      <c r="B4688" t="s">
        <v>9620</v>
      </c>
    </row>
    <row r="4689" spans="1:2" x14ac:dyDescent="0.3">
      <c r="A4689">
        <v>1628430</v>
      </c>
      <c r="B4689" t="s">
        <v>9621</v>
      </c>
    </row>
    <row r="4690" spans="1:2" x14ac:dyDescent="0.3">
      <c r="A4690">
        <v>722</v>
      </c>
      <c r="B4690" t="s">
        <v>9622</v>
      </c>
    </row>
    <row r="4691" spans="1:2" x14ac:dyDescent="0.3">
      <c r="A4691">
        <v>78575</v>
      </c>
      <c r="B4691" t="s">
        <v>9623</v>
      </c>
    </row>
    <row r="4692" spans="1:2" x14ac:dyDescent="0.3">
      <c r="A4692">
        <v>1629627</v>
      </c>
      <c r="B4692" t="s">
        <v>9624</v>
      </c>
    </row>
    <row r="4693" spans="1:2" x14ac:dyDescent="0.3">
      <c r="A4693">
        <v>788</v>
      </c>
      <c r="B4693" t="s">
        <v>9625</v>
      </c>
    </row>
    <row r="4694" spans="1:2" x14ac:dyDescent="0.3">
      <c r="A4694">
        <v>78577</v>
      </c>
      <c r="B4694" t="s">
        <v>9626</v>
      </c>
    </row>
    <row r="4695" spans="1:2" x14ac:dyDescent="0.3">
      <c r="A4695">
        <v>2000</v>
      </c>
      <c r="B4695" t="s">
        <v>9627</v>
      </c>
    </row>
    <row r="4696" spans="1:2" x14ac:dyDescent="0.3">
      <c r="A4696">
        <v>78586</v>
      </c>
      <c r="B4696" t="s">
        <v>9628</v>
      </c>
    </row>
    <row r="4697" spans="1:2" x14ac:dyDescent="0.3">
      <c r="A4697">
        <v>78585</v>
      </c>
      <c r="B4697" t="s">
        <v>9629</v>
      </c>
    </row>
    <row r="4698" spans="1:2" x14ac:dyDescent="0.3">
      <c r="A4698">
        <v>1628391</v>
      </c>
      <c r="B4698" t="s">
        <v>9630</v>
      </c>
    </row>
    <row r="4699" spans="1:2" x14ac:dyDescent="0.3">
      <c r="A4699">
        <v>78579</v>
      </c>
      <c r="B4699" t="s">
        <v>9631</v>
      </c>
    </row>
    <row r="4700" spans="1:2" x14ac:dyDescent="0.3">
      <c r="A4700">
        <v>78580</v>
      </c>
      <c r="B4700" t="s">
        <v>9632</v>
      </c>
    </row>
    <row r="4701" spans="1:2" x14ac:dyDescent="0.3">
      <c r="A4701">
        <v>203966</v>
      </c>
      <c r="B4701" t="s">
        <v>9633</v>
      </c>
    </row>
    <row r="4702" spans="1:2" x14ac:dyDescent="0.3">
      <c r="A4702">
        <v>78581</v>
      </c>
      <c r="B4702" t="s">
        <v>9634</v>
      </c>
    </row>
    <row r="4703" spans="1:2" x14ac:dyDescent="0.3">
      <c r="A4703">
        <v>78582</v>
      </c>
      <c r="B4703" t="s">
        <v>9635</v>
      </c>
    </row>
    <row r="4704" spans="1:2" x14ac:dyDescent="0.3">
      <c r="A4704">
        <v>78578</v>
      </c>
      <c r="B4704" t="s">
        <v>9636</v>
      </c>
    </row>
    <row r="4705" spans="1:2" x14ac:dyDescent="0.3">
      <c r="A4705">
        <v>78583</v>
      </c>
      <c r="B4705" t="s">
        <v>9637</v>
      </c>
    </row>
    <row r="4706" spans="1:2" x14ac:dyDescent="0.3">
      <c r="A4706">
        <v>78584</v>
      </c>
      <c r="B4706" t="s">
        <v>9638</v>
      </c>
    </row>
    <row r="4707" spans="1:2" x14ac:dyDescent="0.3">
      <c r="A4707">
        <v>78587</v>
      </c>
      <c r="B4707" t="s">
        <v>9639</v>
      </c>
    </row>
    <row r="4708" spans="1:2" x14ac:dyDescent="0.3">
      <c r="A4708">
        <v>1027</v>
      </c>
      <c r="B4708" t="s">
        <v>9640</v>
      </c>
    </row>
    <row r="4709" spans="1:2" x14ac:dyDescent="0.3">
      <c r="A4709">
        <v>1627787</v>
      </c>
      <c r="B4709" t="s">
        <v>9641</v>
      </c>
    </row>
    <row r="4710" spans="1:2" x14ac:dyDescent="0.3">
      <c r="A4710">
        <v>78589</v>
      </c>
      <c r="B4710" t="s">
        <v>9642</v>
      </c>
    </row>
    <row r="4711" spans="1:2" x14ac:dyDescent="0.3">
      <c r="A4711">
        <v>78590</v>
      </c>
      <c r="B4711" t="s">
        <v>9643</v>
      </c>
    </row>
    <row r="4712" spans="1:2" x14ac:dyDescent="0.3">
      <c r="A4712">
        <v>1629685</v>
      </c>
      <c r="B4712" t="s">
        <v>9644</v>
      </c>
    </row>
    <row r="4713" spans="1:2" x14ac:dyDescent="0.3">
      <c r="A4713">
        <v>78591</v>
      </c>
      <c r="B4713" t="s">
        <v>9645</v>
      </c>
    </row>
    <row r="4714" spans="1:2" x14ac:dyDescent="0.3">
      <c r="A4714">
        <v>78592</v>
      </c>
      <c r="B4714" t="s">
        <v>9646</v>
      </c>
    </row>
    <row r="4715" spans="1:2" x14ac:dyDescent="0.3">
      <c r="A4715">
        <v>766</v>
      </c>
      <c r="B4715" t="s">
        <v>9647</v>
      </c>
    </row>
    <row r="4716" spans="1:2" x14ac:dyDescent="0.3">
      <c r="A4716">
        <v>112</v>
      </c>
      <c r="B4716" t="s">
        <v>9648</v>
      </c>
    </row>
    <row r="4717" spans="1:2" x14ac:dyDescent="0.3">
      <c r="A4717">
        <v>78596</v>
      </c>
      <c r="B4717" t="s">
        <v>9649</v>
      </c>
    </row>
    <row r="4718" spans="1:2" x14ac:dyDescent="0.3">
      <c r="A4718">
        <v>78597</v>
      </c>
      <c r="B4718" t="s">
        <v>9650</v>
      </c>
    </row>
    <row r="4719" spans="1:2" x14ac:dyDescent="0.3">
      <c r="A4719">
        <v>1626159</v>
      </c>
      <c r="B4719" t="s">
        <v>9651</v>
      </c>
    </row>
    <row r="4720" spans="1:2" x14ac:dyDescent="0.3">
      <c r="A4720">
        <v>1984</v>
      </c>
      <c r="B4720" t="s">
        <v>9652</v>
      </c>
    </row>
    <row r="4721" spans="1:2" x14ac:dyDescent="0.3">
      <c r="A4721">
        <v>1630216</v>
      </c>
      <c r="B4721" t="s">
        <v>9653</v>
      </c>
    </row>
    <row r="4722" spans="1:2" x14ac:dyDescent="0.3">
      <c r="A4722">
        <v>1868</v>
      </c>
      <c r="B4722" t="s">
        <v>9654</v>
      </c>
    </row>
    <row r="4723" spans="1:2" x14ac:dyDescent="0.3">
      <c r="A4723">
        <v>78600</v>
      </c>
      <c r="B4723" t="s">
        <v>9655</v>
      </c>
    </row>
    <row r="4724" spans="1:2" x14ac:dyDescent="0.3">
      <c r="A4724">
        <v>78601</v>
      </c>
      <c r="B4724" t="s">
        <v>9656</v>
      </c>
    </row>
    <row r="4725" spans="1:2" x14ac:dyDescent="0.3">
      <c r="A4725">
        <v>78602</v>
      </c>
      <c r="B4725" t="s">
        <v>9657</v>
      </c>
    </row>
    <row r="4726" spans="1:2" x14ac:dyDescent="0.3">
      <c r="A4726">
        <v>1630164</v>
      </c>
      <c r="B4726" t="s">
        <v>9658</v>
      </c>
    </row>
    <row r="4727" spans="1:2" x14ac:dyDescent="0.3">
      <c r="A4727">
        <v>203481</v>
      </c>
      <c r="B4727" t="s">
        <v>9659</v>
      </c>
    </row>
    <row r="4728" spans="1:2" x14ac:dyDescent="0.3">
      <c r="A4728">
        <v>78603</v>
      </c>
      <c r="B4728" t="s">
        <v>9660</v>
      </c>
    </row>
    <row r="4729" spans="1:2" x14ac:dyDescent="0.3">
      <c r="A4729">
        <v>1456</v>
      </c>
      <c r="B4729" t="s">
        <v>9661</v>
      </c>
    </row>
    <row r="4730" spans="1:2" x14ac:dyDescent="0.3">
      <c r="A4730">
        <v>78605</v>
      </c>
      <c r="B4730" t="s">
        <v>9662</v>
      </c>
    </row>
    <row r="4731" spans="1:2" x14ac:dyDescent="0.3">
      <c r="A4731">
        <v>78606</v>
      </c>
      <c r="B4731" t="s">
        <v>9663</v>
      </c>
    </row>
    <row r="4732" spans="1:2" x14ac:dyDescent="0.3">
      <c r="A4732">
        <v>341</v>
      </c>
      <c r="B4732" t="s">
        <v>9664</v>
      </c>
    </row>
    <row r="4733" spans="1:2" x14ac:dyDescent="0.3">
      <c r="A4733">
        <v>2106</v>
      </c>
      <c r="B4733" t="s">
        <v>9665</v>
      </c>
    </row>
    <row r="4734" spans="1:2" x14ac:dyDescent="0.3">
      <c r="A4734">
        <v>203489</v>
      </c>
      <c r="B4734" t="s">
        <v>9666</v>
      </c>
    </row>
    <row r="4735" spans="1:2" x14ac:dyDescent="0.3">
      <c r="A4735">
        <v>78610</v>
      </c>
      <c r="B4735" t="s">
        <v>9667</v>
      </c>
    </row>
    <row r="4736" spans="1:2" x14ac:dyDescent="0.3">
      <c r="A4736">
        <v>78612</v>
      </c>
      <c r="B4736" t="s">
        <v>9668</v>
      </c>
    </row>
    <row r="4737" spans="1:2" x14ac:dyDescent="0.3">
      <c r="A4737">
        <v>1626174</v>
      </c>
      <c r="B4737" t="s">
        <v>9669</v>
      </c>
    </row>
    <row r="4738" spans="1:2" x14ac:dyDescent="0.3">
      <c r="A4738">
        <v>116</v>
      </c>
      <c r="B4738" t="s">
        <v>9670</v>
      </c>
    </row>
    <row r="4739" spans="1:2" x14ac:dyDescent="0.3">
      <c r="A4739">
        <v>78609</v>
      </c>
      <c r="B4739" t="s">
        <v>9671</v>
      </c>
    </row>
    <row r="4740" spans="1:2" x14ac:dyDescent="0.3">
      <c r="A4740">
        <v>78611</v>
      </c>
      <c r="B4740" t="s">
        <v>9672</v>
      </c>
    </row>
    <row r="4741" spans="1:2" x14ac:dyDescent="0.3">
      <c r="A4741">
        <v>1630218</v>
      </c>
      <c r="B4741" t="s">
        <v>9673</v>
      </c>
    </row>
    <row r="4742" spans="1:2" x14ac:dyDescent="0.3">
      <c r="A4742">
        <v>2254</v>
      </c>
      <c r="B4742" t="s">
        <v>9674</v>
      </c>
    </row>
    <row r="4743" spans="1:2" x14ac:dyDescent="0.3">
      <c r="A4743">
        <v>2417</v>
      </c>
      <c r="B4743" t="s">
        <v>9675</v>
      </c>
    </row>
    <row r="4744" spans="1:2" x14ac:dyDescent="0.3">
      <c r="A4744">
        <v>1010</v>
      </c>
      <c r="B4744" t="s">
        <v>9676</v>
      </c>
    </row>
    <row r="4745" spans="1:2" x14ac:dyDescent="0.3">
      <c r="A4745">
        <v>78614</v>
      </c>
      <c r="B4745" t="s">
        <v>9677</v>
      </c>
    </row>
    <row r="4746" spans="1:2" x14ac:dyDescent="0.3">
      <c r="A4746">
        <v>78615</v>
      </c>
      <c r="B4746" t="s">
        <v>9678</v>
      </c>
    </row>
    <row r="4747" spans="1:2" x14ac:dyDescent="0.3">
      <c r="A4747">
        <v>1629624</v>
      </c>
      <c r="B4747" t="s">
        <v>9679</v>
      </c>
    </row>
    <row r="4748" spans="1:2" x14ac:dyDescent="0.3">
      <c r="A4748">
        <v>906</v>
      </c>
      <c r="B4748" t="s">
        <v>9680</v>
      </c>
    </row>
    <row r="4749" spans="1:2" x14ac:dyDescent="0.3">
      <c r="A4749">
        <v>78616</v>
      </c>
      <c r="B4749" t="s">
        <v>9681</v>
      </c>
    </row>
    <row r="4750" spans="1:2" x14ac:dyDescent="0.3">
      <c r="A4750">
        <v>78617</v>
      </c>
      <c r="B4750" t="s">
        <v>9682</v>
      </c>
    </row>
    <row r="4751" spans="1:2" x14ac:dyDescent="0.3">
      <c r="A4751">
        <v>1897</v>
      </c>
      <c r="B4751" t="s">
        <v>9683</v>
      </c>
    </row>
    <row r="4752" spans="1:2" x14ac:dyDescent="0.3">
      <c r="A4752">
        <v>78618</v>
      </c>
      <c r="B4752" t="s">
        <v>9684</v>
      </c>
    </row>
    <row r="4753" spans="1:2" x14ac:dyDescent="0.3">
      <c r="A4753">
        <v>1460</v>
      </c>
      <c r="B4753" t="s">
        <v>9685</v>
      </c>
    </row>
    <row r="4754" spans="1:2" x14ac:dyDescent="0.3">
      <c r="A4754">
        <v>101120</v>
      </c>
      <c r="B4754" t="s">
        <v>9686</v>
      </c>
    </row>
    <row r="4755" spans="1:2" x14ac:dyDescent="0.3">
      <c r="A4755">
        <v>101152</v>
      </c>
      <c r="B4755" t="s">
        <v>9687</v>
      </c>
    </row>
    <row r="4756" spans="1:2" x14ac:dyDescent="0.3">
      <c r="A4756">
        <v>78620</v>
      </c>
      <c r="B4756" t="s">
        <v>9688</v>
      </c>
    </row>
    <row r="4757" spans="1:2" x14ac:dyDescent="0.3">
      <c r="A4757">
        <v>201148</v>
      </c>
      <c r="B4757" t="s">
        <v>9689</v>
      </c>
    </row>
    <row r="4758" spans="1:2" x14ac:dyDescent="0.3">
      <c r="A4758">
        <v>202874</v>
      </c>
      <c r="B4758" t="s">
        <v>9690</v>
      </c>
    </row>
    <row r="4759" spans="1:2" x14ac:dyDescent="0.3">
      <c r="A4759">
        <v>203203</v>
      </c>
      <c r="B4759" t="s">
        <v>9690</v>
      </c>
    </row>
    <row r="4760" spans="1:2" x14ac:dyDescent="0.3">
      <c r="A4760">
        <v>1626153</v>
      </c>
      <c r="B4760" t="s">
        <v>9691</v>
      </c>
    </row>
    <row r="4761" spans="1:2" x14ac:dyDescent="0.3">
      <c r="A4761">
        <v>2748</v>
      </c>
      <c r="B4761" t="s">
        <v>9692</v>
      </c>
    </row>
    <row r="4762" spans="1:2" x14ac:dyDescent="0.3">
      <c r="A4762">
        <v>78621</v>
      </c>
      <c r="B4762" t="s">
        <v>9693</v>
      </c>
    </row>
    <row r="4763" spans="1:2" x14ac:dyDescent="0.3">
      <c r="A4763">
        <v>78622</v>
      </c>
      <c r="B4763" t="s">
        <v>9694</v>
      </c>
    </row>
    <row r="4764" spans="1:2" x14ac:dyDescent="0.3">
      <c r="A4764">
        <v>201153</v>
      </c>
      <c r="B4764" t="s">
        <v>9695</v>
      </c>
    </row>
    <row r="4765" spans="1:2" x14ac:dyDescent="0.3">
      <c r="A4765">
        <v>78623</v>
      </c>
      <c r="B4765" t="s">
        <v>9696</v>
      </c>
    </row>
    <row r="4766" spans="1:2" x14ac:dyDescent="0.3">
      <c r="A4766">
        <v>953</v>
      </c>
      <c r="B4766" t="s">
        <v>9697</v>
      </c>
    </row>
    <row r="4767" spans="1:2" x14ac:dyDescent="0.3">
      <c r="A4767">
        <v>1007</v>
      </c>
      <c r="B4767" t="s">
        <v>9698</v>
      </c>
    </row>
    <row r="4768" spans="1:2" x14ac:dyDescent="0.3">
      <c r="A4768">
        <v>1630589</v>
      </c>
      <c r="B4768" t="s">
        <v>9699</v>
      </c>
    </row>
    <row r="4769" spans="1:2" x14ac:dyDescent="0.3">
      <c r="A4769">
        <v>412</v>
      </c>
      <c r="B4769" t="s">
        <v>9700</v>
      </c>
    </row>
    <row r="4770" spans="1:2" x14ac:dyDescent="0.3">
      <c r="A4770">
        <v>1630593</v>
      </c>
      <c r="B4770" t="s">
        <v>9701</v>
      </c>
    </row>
    <row r="4771" spans="1:2" x14ac:dyDescent="0.3">
      <c r="A4771">
        <v>1629625</v>
      </c>
      <c r="B4771" t="s">
        <v>9702</v>
      </c>
    </row>
    <row r="4772" spans="1:2" x14ac:dyDescent="0.3">
      <c r="A4772">
        <v>203100</v>
      </c>
      <c r="B4772" t="s">
        <v>9703</v>
      </c>
    </row>
    <row r="4773" spans="1:2" x14ac:dyDescent="0.3">
      <c r="A4773">
        <v>78627</v>
      </c>
      <c r="B4773" t="s">
        <v>9704</v>
      </c>
    </row>
    <row r="4774" spans="1:2" x14ac:dyDescent="0.3">
      <c r="A4774">
        <v>1627824</v>
      </c>
      <c r="B4774" t="s">
        <v>9705</v>
      </c>
    </row>
    <row r="4775" spans="1:2" x14ac:dyDescent="0.3">
      <c r="A4775">
        <v>2397</v>
      </c>
      <c r="B4775" t="s">
        <v>9706</v>
      </c>
    </row>
    <row r="4776" spans="1:2" x14ac:dyDescent="0.3">
      <c r="A4776">
        <v>2428</v>
      </c>
      <c r="B4776" t="s">
        <v>9707</v>
      </c>
    </row>
    <row r="4777" spans="1:2" x14ac:dyDescent="0.3">
      <c r="A4777">
        <v>78628</v>
      </c>
      <c r="B4777" t="s">
        <v>9708</v>
      </c>
    </row>
    <row r="4778" spans="1:2" x14ac:dyDescent="0.3">
      <c r="A4778">
        <v>78629</v>
      </c>
      <c r="B4778" t="s">
        <v>9709</v>
      </c>
    </row>
    <row r="4779" spans="1:2" x14ac:dyDescent="0.3">
      <c r="A4779">
        <v>78630</v>
      </c>
      <c r="B4779" t="s">
        <v>9710</v>
      </c>
    </row>
    <row r="4780" spans="1:2" x14ac:dyDescent="0.3">
      <c r="A4780">
        <v>78631</v>
      </c>
      <c r="B4780" t="s">
        <v>9711</v>
      </c>
    </row>
    <row r="4781" spans="1:2" x14ac:dyDescent="0.3">
      <c r="A4781">
        <v>201146</v>
      </c>
      <c r="B4781" t="s">
        <v>9712</v>
      </c>
    </row>
    <row r="4782" spans="1:2" x14ac:dyDescent="0.3">
      <c r="A4782">
        <v>78632</v>
      </c>
      <c r="B4782" t="s">
        <v>9713</v>
      </c>
    </row>
    <row r="4783" spans="1:2" x14ac:dyDescent="0.3">
      <c r="A4783">
        <v>1628221</v>
      </c>
      <c r="B4783" t="s">
        <v>9714</v>
      </c>
    </row>
    <row r="4784" spans="1:2" x14ac:dyDescent="0.3">
      <c r="A4784">
        <v>78633</v>
      </c>
      <c r="B4784" t="s">
        <v>9715</v>
      </c>
    </row>
    <row r="4785" spans="1:2" x14ac:dyDescent="0.3">
      <c r="A4785">
        <v>203923</v>
      </c>
      <c r="B4785" t="s">
        <v>9716</v>
      </c>
    </row>
    <row r="4786" spans="1:2" x14ac:dyDescent="0.3">
      <c r="A4786">
        <v>1626202</v>
      </c>
      <c r="B4786" t="s">
        <v>9717</v>
      </c>
    </row>
    <row r="4787" spans="1:2" x14ac:dyDescent="0.3">
      <c r="A4787">
        <v>1748</v>
      </c>
      <c r="B4787" t="s">
        <v>9718</v>
      </c>
    </row>
    <row r="4788" spans="1:2" x14ac:dyDescent="0.3">
      <c r="A4788">
        <v>78634</v>
      </c>
      <c r="B4788" t="s">
        <v>9719</v>
      </c>
    </row>
    <row r="4789" spans="1:2" x14ac:dyDescent="0.3">
      <c r="A4789">
        <v>201156</v>
      </c>
      <c r="B4789" t="s">
        <v>9720</v>
      </c>
    </row>
    <row r="4790" spans="1:2" x14ac:dyDescent="0.3">
      <c r="A4790">
        <v>78635</v>
      </c>
      <c r="B4790" t="s">
        <v>9721</v>
      </c>
    </row>
    <row r="4791" spans="1:2" x14ac:dyDescent="0.3">
      <c r="A4791">
        <v>201970</v>
      </c>
      <c r="B4791" t="s">
        <v>9722</v>
      </c>
    </row>
    <row r="4792" spans="1:2" x14ac:dyDescent="0.3">
      <c r="A4792">
        <v>201152</v>
      </c>
      <c r="B4792" t="s">
        <v>9723</v>
      </c>
    </row>
    <row r="4793" spans="1:2" x14ac:dyDescent="0.3">
      <c r="A4793">
        <v>1937</v>
      </c>
      <c r="B4793" t="s">
        <v>9724</v>
      </c>
    </row>
    <row r="4794" spans="1:2" x14ac:dyDescent="0.3">
      <c r="A4794">
        <v>1629027</v>
      </c>
      <c r="B4794" t="s">
        <v>9725</v>
      </c>
    </row>
    <row r="4795" spans="1:2" x14ac:dyDescent="0.3">
      <c r="A4795">
        <v>1630209</v>
      </c>
      <c r="B4795" t="s">
        <v>9726</v>
      </c>
    </row>
    <row r="4796" spans="1:2" x14ac:dyDescent="0.3">
      <c r="A4796">
        <v>78638</v>
      </c>
      <c r="B4796" t="s">
        <v>9727</v>
      </c>
    </row>
    <row r="4797" spans="1:2" x14ac:dyDescent="0.3">
      <c r="A4797">
        <v>78639</v>
      </c>
      <c r="B4797" t="s">
        <v>9728</v>
      </c>
    </row>
    <row r="4798" spans="1:2" x14ac:dyDescent="0.3">
      <c r="A4798">
        <v>203469</v>
      </c>
      <c r="B4798" t="s">
        <v>9729</v>
      </c>
    </row>
    <row r="4799" spans="1:2" x14ac:dyDescent="0.3">
      <c r="A4799">
        <v>78640</v>
      </c>
      <c r="B4799" t="s">
        <v>9730</v>
      </c>
    </row>
    <row r="4800" spans="1:2" x14ac:dyDescent="0.3">
      <c r="A4800">
        <v>78641</v>
      </c>
      <c r="B4800" t="s">
        <v>9731</v>
      </c>
    </row>
    <row r="4801" spans="1:2" x14ac:dyDescent="0.3">
      <c r="A4801">
        <v>78642</v>
      </c>
      <c r="B4801" t="s">
        <v>9732</v>
      </c>
    </row>
    <row r="4802" spans="1:2" x14ac:dyDescent="0.3">
      <c r="A4802">
        <v>202545</v>
      </c>
      <c r="B4802" t="s">
        <v>9733</v>
      </c>
    </row>
    <row r="4803" spans="1:2" x14ac:dyDescent="0.3">
      <c r="A4803">
        <v>203092</v>
      </c>
      <c r="B4803" t="s">
        <v>9734</v>
      </c>
    </row>
    <row r="4804" spans="1:2" x14ac:dyDescent="0.3">
      <c r="A4804">
        <v>78643</v>
      </c>
      <c r="B4804" t="s">
        <v>9735</v>
      </c>
    </row>
    <row r="4805" spans="1:2" x14ac:dyDescent="0.3">
      <c r="A4805">
        <v>78644</v>
      </c>
      <c r="B4805" t="s">
        <v>9736</v>
      </c>
    </row>
    <row r="4806" spans="1:2" x14ac:dyDescent="0.3">
      <c r="A4806">
        <v>1917</v>
      </c>
      <c r="B4806" t="s">
        <v>9737</v>
      </c>
    </row>
    <row r="4807" spans="1:2" x14ac:dyDescent="0.3">
      <c r="A4807">
        <v>1627753</v>
      </c>
      <c r="B4807" t="s">
        <v>9738</v>
      </c>
    </row>
    <row r="4808" spans="1:2" x14ac:dyDescent="0.3">
      <c r="A4808">
        <v>678</v>
      </c>
      <c r="B4808" t="s">
        <v>9739</v>
      </c>
    </row>
    <row r="4809" spans="1:2" x14ac:dyDescent="0.3">
      <c r="A4809">
        <v>2583</v>
      </c>
      <c r="B4809" t="s">
        <v>9740</v>
      </c>
    </row>
    <row r="4810" spans="1:2" x14ac:dyDescent="0.3">
      <c r="A4810">
        <v>1627757</v>
      </c>
      <c r="B4810" t="s">
        <v>9741</v>
      </c>
    </row>
    <row r="4811" spans="1:2" x14ac:dyDescent="0.3">
      <c r="A4811">
        <v>1627835</v>
      </c>
      <c r="B4811" t="s">
        <v>9742</v>
      </c>
    </row>
    <row r="4812" spans="1:2" x14ac:dyDescent="0.3">
      <c r="A4812">
        <v>1627790</v>
      </c>
      <c r="B4812" t="s">
        <v>9743</v>
      </c>
    </row>
    <row r="4813" spans="1:2" x14ac:dyDescent="0.3">
      <c r="A4813">
        <v>78647</v>
      </c>
      <c r="B4813" t="s">
        <v>9744</v>
      </c>
    </row>
    <row r="4814" spans="1:2" x14ac:dyDescent="0.3">
      <c r="A4814">
        <v>78648</v>
      </c>
      <c r="B4814" t="s">
        <v>9745</v>
      </c>
    </row>
    <row r="4815" spans="1:2" x14ac:dyDescent="0.3">
      <c r="A4815">
        <v>1627826</v>
      </c>
      <c r="B4815" t="s">
        <v>9746</v>
      </c>
    </row>
    <row r="4816" spans="1:2" x14ac:dyDescent="0.3">
      <c r="A4816">
        <v>78650</v>
      </c>
      <c r="B4816" t="s">
        <v>9747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16"/>
  <sheetViews>
    <sheetView workbookViewId="0">
      <selection sqref="A1:XFD1048576"/>
    </sheetView>
  </sheetViews>
  <sheetFormatPr defaultRowHeight="14.4" x14ac:dyDescent="0.3"/>
  <cols>
    <col min="3" max="3" width="23.88671875" bestFit="1" customWidth="1"/>
  </cols>
  <sheetData>
    <row r="1" spans="1:23" x14ac:dyDescent="0.3">
      <c r="A1" t="s">
        <v>9748</v>
      </c>
      <c r="B1" t="s">
        <v>9749</v>
      </c>
      <c r="C1" t="s">
        <v>4971</v>
      </c>
      <c r="D1" t="s">
        <v>9750</v>
      </c>
    </row>
    <row r="2" spans="1:23" x14ac:dyDescent="0.3">
      <c r="A2">
        <v>0</v>
      </c>
      <c r="B2">
        <v>76001</v>
      </c>
      <c r="C2" t="s">
        <v>4973</v>
      </c>
      <c r="D2" t="s">
        <v>9751</v>
      </c>
      <c r="E2" t="s">
        <v>2</v>
      </c>
      <c r="F2" t="s">
        <v>3</v>
      </c>
      <c r="G2" t="s">
        <v>4</v>
      </c>
      <c r="H2" t="s">
        <v>5</v>
      </c>
    </row>
    <row r="3" spans="1:23" x14ac:dyDescent="0.3">
      <c r="A3">
        <v>1</v>
      </c>
      <c r="B3">
        <v>76002</v>
      </c>
      <c r="C3" t="s">
        <v>4974</v>
      </c>
      <c r="D3" t="s">
        <v>9752</v>
      </c>
      <c r="E3" t="s">
        <v>7</v>
      </c>
      <c r="F3" t="s">
        <v>8</v>
      </c>
      <c r="G3" t="s">
        <v>9</v>
      </c>
      <c r="H3" t="s">
        <v>10</v>
      </c>
      <c r="I3" t="s">
        <v>11</v>
      </c>
      <c r="J3" t="s">
        <v>12</v>
      </c>
      <c r="K3" t="s">
        <v>13</v>
      </c>
      <c r="L3" t="s">
        <v>14</v>
      </c>
      <c r="M3" t="s">
        <v>15</v>
      </c>
    </row>
    <row r="4" spans="1:23" x14ac:dyDescent="0.3">
      <c r="A4">
        <v>2</v>
      </c>
      <c r="B4">
        <v>76003</v>
      </c>
      <c r="C4" t="s">
        <v>4975</v>
      </c>
      <c r="D4" t="s">
        <v>9753</v>
      </c>
      <c r="E4" t="s">
        <v>8</v>
      </c>
      <c r="F4" t="s">
        <v>9</v>
      </c>
      <c r="G4" t="s">
        <v>10</v>
      </c>
      <c r="H4" t="s">
        <v>11</v>
      </c>
      <c r="I4" t="s">
        <v>12</v>
      </c>
      <c r="J4" t="s">
        <v>13</v>
      </c>
      <c r="K4" t="s">
        <v>14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</row>
    <row r="5" spans="1:23" x14ac:dyDescent="0.3">
      <c r="A5">
        <v>3</v>
      </c>
      <c r="B5">
        <v>51</v>
      </c>
      <c r="C5" t="s">
        <v>4976</v>
      </c>
      <c r="D5" t="s">
        <v>9751</v>
      </c>
      <c r="E5" t="s">
        <v>2</v>
      </c>
      <c r="F5" t="s">
        <v>3</v>
      </c>
      <c r="G5" t="s">
        <v>4</v>
      </c>
      <c r="H5" t="s">
        <v>30</v>
      </c>
      <c r="I5" t="s">
        <v>31</v>
      </c>
      <c r="J5" t="s">
        <v>32</v>
      </c>
      <c r="K5" t="s">
        <v>33</v>
      </c>
      <c r="L5" t="s">
        <v>34</v>
      </c>
    </row>
    <row r="6" spans="1:23" x14ac:dyDescent="0.3">
      <c r="A6">
        <v>4</v>
      </c>
      <c r="B6">
        <v>1505</v>
      </c>
      <c r="C6" t="s">
        <v>4977</v>
      </c>
      <c r="D6" t="s">
        <v>9754</v>
      </c>
      <c r="E6" t="s">
        <v>36</v>
      </c>
      <c r="F6" t="s">
        <v>37</v>
      </c>
      <c r="G6" t="s">
        <v>38</v>
      </c>
      <c r="H6" t="s">
        <v>39</v>
      </c>
      <c r="I6" t="s">
        <v>40</v>
      </c>
    </row>
    <row r="7" spans="1:23" x14ac:dyDescent="0.3">
      <c r="A7">
        <v>5</v>
      </c>
      <c r="B7">
        <v>949</v>
      </c>
      <c r="C7" t="s">
        <v>4978</v>
      </c>
      <c r="D7" t="s">
        <v>9755</v>
      </c>
      <c r="E7" t="s">
        <v>33</v>
      </c>
      <c r="F7" t="s">
        <v>36</v>
      </c>
      <c r="G7" t="s">
        <v>37</v>
      </c>
      <c r="H7" t="s">
        <v>38</v>
      </c>
      <c r="I7" t="s">
        <v>39</v>
      </c>
      <c r="J7" t="s">
        <v>42</v>
      </c>
      <c r="K7" t="s">
        <v>43</v>
      </c>
      <c r="L7" t="s">
        <v>44</v>
      </c>
      <c r="M7" t="s">
        <v>45</v>
      </c>
      <c r="N7" t="s">
        <v>46</v>
      </c>
      <c r="O7" t="s">
        <v>47</v>
      </c>
    </row>
    <row r="8" spans="1:23" x14ac:dyDescent="0.3">
      <c r="A8">
        <v>6</v>
      </c>
      <c r="B8">
        <v>76005</v>
      </c>
      <c r="C8" t="s">
        <v>4979</v>
      </c>
      <c r="D8" t="s">
        <v>9756</v>
      </c>
      <c r="E8" t="s">
        <v>17</v>
      </c>
      <c r="F8" t="s">
        <v>18</v>
      </c>
      <c r="G8" t="s">
        <v>19</v>
      </c>
      <c r="H8" t="s">
        <v>49</v>
      </c>
    </row>
    <row r="9" spans="1:23" x14ac:dyDescent="0.3">
      <c r="A9">
        <v>7</v>
      </c>
      <c r="B9">
        <v>76006</v>
      </c>
      <c r="C9" t="s">
        <v>4980</v>
      </c>
      <c r="D9" t="s">
        <v>9757</v>
      </c>
    </row>
    <row r="10" spans="1:23" x14ac:dyDescent="0.3">
      <c r="A10">
        <v>8</v>
      </c>
      <c r="B10">
        <v>76007</v>
      </c>
      <c r="C10" t="s">
        <v>4981</v>
      </c>
      <c r="D10" t="s">
        <v>9758</v>
      </c>
      <c r="E10" t="s">
        <v>52</v>
      </c>
    </row>
    <row r="11" spans="1:23" x14ac:dyDescent="0.3">
      <c r="A11">
        <v>9</v>
      </c>
      <c r="B11">
        <v>203518</v>
      </c>
      <c r="C11" t="s">
        <v>4982</v>
      </c>
      <c r="D11" t="s">
        <v>9759</v>
      </c>
      <c r="E11" t="s">
        <v>54</v>
      </c>
      <c r="F11" t="s">
        <v>55</v>
      </c>
    </row>
    <row r="12" spans="1:23" x14ac:dyDescent="0.3">
      <c r="A12">
        <v>10</v>
      </c>
      <c r="B12">
        <v>1630173</v>
      </c>
      <c r="C12" t="s">
        <v>4983</v>
      </c>
      <c r="D12" t="s">
        <v>9760</v>
      </c>
      <c r="E12" t="s">
        <v>57</v>
      </c>
      <c r="F12" t="s">
        <v>58</v>
      </c>
    </row>
    <row r="13" spans="1:23" x14ac:dyDescent="0.3">
      <c r="A13">
        <v>11</v>
      </c>
      <c r="B13">
        <v>101165</v>
      </c>
      <c r="C13" t="s">
        <v>4984</v>
      </c>
      <c r="D13" t="s">
        <v>9761</v>
      </c>
      <c r="E13" t="s">
        <v>60</v>
      </c>
    </row>
    <row r="14" spans="1:23" x14ac:dyDescent="0.3">
      <c r="A14">
        <v>12</v>
      </c>
      <c r="B14">
        <v>76008</v>
      </c>
      <c r="C14" t="s">
        <v>4985</v>
      </c>
      <c r="D14" t="s">
        <v>9762</v>
      </c>
    </row>
    <row r="15" spans="1:23" x14ac:dyDescent="0.3">
      <c r="A15">
        <v>13</v>
      </c>
      <c r="B15">
        <v>76009</v>
      </c>
      <c r="C15" t="s">
        <v>4986</v>
      </c>
      <c r="D15" t="s">
        <v>9763</v>
      </c>
      <c r="E15" t="s">
        <v>63</v>
      </c>
      <c r="F15" t="s">
        <v>64</v>
      </c>
      <c r="G15" t="s">
        <v>65</v>
      </c>
      <c r="H15" t="s">
        <v>2</v>
      </c>
      <c r="I15" t="s">
        <v>66</v>
      </c>
    </row>
    <row r="16" spans="1:23" x14ac:dyDescent="0.3">
      <c r="A16">
        <v>14</v>
      </c>
      <c r="B16">
        <v>76010</v>
      </c>
      <c r="C16" t="s">
        <v>4987</v>
      </c>
      <c r="D16" t="s">
        <v>9764</v>
      </c>
    </row>
    <row r="17" spans="1:16" x14ac:dyDescent="0.3">
      <c r="A17">
        <v>15</v>
      </c>
      <c r="B17">
        <v>203112</v>
      </c>
      <c r="C17" t="s">
        <v>4988</v>
      </c>
      <c r="D17" t="s">
        <v>9765</v>
      </c>
      <c r="E17" t="s">
        <v>69</v>
      </c>
      <c r="F17" t="s">
        <v>70</v>
      </c>
      <c r="G17" t="s">
        <v>71</v>
      </c>
      <c r="H17" t="s">
        <v>72</v>
      </c>
      <c r="I17" t="s">
        <v>54</v>
      </c>
      <c r="J17" t="s">
        <v>55</v>
      </c>
    </row>
    <row r="18" spans="1:16" x14ac:dyDescent="0.3">
      <c r="A18">
        <v>16</v>
      </c>
      <c r="B18">
        <v>76011</v>
      </c>
      <c r="C18" t="s">
        <v>4989</v>
      </c>
      <c r="D18" t="s">
        <v>9766</v>
      </c>
      <c r="E18" t="s">
        <v>14</v>
      </c>
      <c r="F18" t="s">
        <v>17</v>
      </c>
      <c r="G18" t="s">
        <v>18</v>
      </c>
      <c r="H18" t="s">
        <v>19</v>
      </c>
      <c r="I18" t="s">
        <v>20</v>
      </c>
      <c r="J18" t="s">
        <v>21</v>
      </c>
      <c r="K18" t="s">
        <v>22</v>
      </c>
      <c r="L18" t="s">
        <v>23</v>
      </c>
      <c r="M18" t="s">
        <v>24</v>
      </c>
      <c r="N18" t="s">
        <v>25</v>
      </c>
      <c r="O18" t="s">
        <v>26</v>
      </c>
      <c r="P18" t="s">
        <v>74</v>
      </c>
    </row>
    <row r="19" spans="1:16" x14ac:dyDescent="0.3">
      <c r="A19">
        <v>17</v>
      </c>
      <c r="B19">
        <v>76012</v>
      </c>
      <c r="C19" t="s">
        <v>4990</v>
      </c>
      <c r="D19" t="s">
        <v>9767</v>
      </c>
      <c r="E19" t="s">
        <v>9</v>
      </c>
      <c r="F19" t="s">
        <v>10</v>
      </c>
      <c r="G19" t="s">
        <v>11</v>
      </c>
      <c r="H19" t="s">
        <v>12</v>
      </c>
      <c r="I19" t="s">
        <v>13</v>
      </c>
      <c r="J19" t="s">
        <v>76</v>
      </c>
    </row>
    <row r="20" spans="1:16" x14ac:dyDescent="0.3">
      <c r="A20">
        <v>18</v>
      </c>
      <c r="B20">
        <v>200801</v>
      </c>
      <c r="C20" t="s">
        <v>4991</v>
      </c>
      <c r="D20" t="s">
        <v>9768</v>
      </c>
      <c r="E20" t="s">
        <v>60</v>
      </c>
    </row>
    <row r="21" spans="1:16" x14ac:dyDescent="0.3">
      <c r="A21">
        <v>19</v>
      </c>
      <c r="B21">
        <v>1629121</v>
      </c>
      <c r="C21" t="s">
        <v>4992</v>
      </c>
      <c r="D21" t="s">
        <v>9769</v>
      </c>
      <c r="E21" t="s">
        <v>79</v>
      </c>
    </row>
    <row r="22" spans="1:16" x14ac:dyDescent="0.3">
      <c r="A22">
        <v>20</v>
      </c>
      <c r="B22">
        <v>203919</v>
      </c>
      <c r="C22" t="s">
        <v>4993</v>
      </c>
      <c r="D22" t="s">
        <v>9770</v>
      </c>
      <c r="E22" t="s">
        <v>81</v>
      </c>
    </row>
    <row r="23" spans="1:16" x14ac:dyDescent="0.3">
      <c r="A23">
        <v>21</v>
      </c>
      <c r="B23">
        <v>149</v>
      </c>
      <c r="C23" t="s">
        <v>4994</v>
      </c>
      <c r="D23" t="s">
        <v>9771</v>
      </c>
      <c r="E23" t="s">
        <v>26</v>
      </c>
      <c r="F23" t="s">
        <v>27</v>
      </c>
      <c r="G23" t="s">
        <v>63</v>
      </c>
      <c r="H23" t="s">
        <v>64</v>
      </c>
      <c r="I23" t="s">
        <v>65</v>
      </c>
      <c r="J23" t="s">
        <v>2</v>
      </c>
      <c r="K23" t="s">
        <v>3</v>
      </c>
      <c r="L23" t="s">
        <v>4</v>
      </c>
      <c r="M23" t="s">
        <v>30</v>
      </c>
      <c r="N23" t="s">
        <v>83</v>
      </c>
    </row>
    <row r="24" spans="1:16" x14ac:dyDescent="0.3">
      <c r="A24">
        <v>22</v>
      </c>
      <c r="B24">
        <v>203500</v>
      </c>
      <c r="C24" t="s">
        <v>4995</v>
      </c>
      <c r="D24" t="s">
        <v>9772</v>
      </c>
      <c r="E24" t="s">
        <v>70</v>
      </c>
      <c r="F24" t="s">
        <v>71</v>
      </c>
      <c r="G24" t="s">
        <v>72</v>
      </c>
      <c r="H24" t="s">
        <v>54</v>
      </c>
      <c r="I24" t="s">
        <v>85</v>
      </c>
      <c r="J24" t="s">
        <v>86</v>
      </c>
      <c r="K24" t="s">
        <v>87</v>
      </c>
      <c r="L24" t="s">
        <v>57</v>
      </c>
      <c r="M24" t="s">
        <v>58</v>
      </c>
    </row>
    <row r="25" spans="1:16" x14ac:dyDescent="0.3">
      <c r="A25">
        <v>23</v>
      </c>
      <c r="B25">
        <v>912</v>
      </c>
      <c r="C25" t="s">
        <v>4996</v>
      </c>
      <c r="D25" t="s">
        <v>9773</v>
      </c>
      <c r="E25" t="s">
        <v>2</v>
      </c>
      <c r="F25" t="s">
        <v>3</v>
      </c>
      <c r="G25" t="s">
        <v>30</v>
      </c>
      <c r="H25" t="s">
        <v>31</v>
      </c>
      <c r="I25" t="s">
        <v>89</v>
      </c>
    </row>
    <row r="26" spans="1:16" x14ac:dyDescent="0.3">
      <c r="A26">
        <v>24</v>
      </c>
      <c r="B26">
        <v>1628389</v>
      </c>
      <c r="C26" t="s">
        <v>4997</v>
      </c>
      <c r="D26" t="s">
        <v>9774</v>
      </c>
      <c r="E26" t="s">
        <v>85</v>
      </c>
      <c r="F26" t="s">
        <v>86</v>
      </c>
      <c r="G26" t="s">
        <v>87</v>
      </c>
      <c r="H26" t="s">
        <v>57</v>
      </c>
      <c r="I26" t="s">
        <v>58</v>
      </c>
    </row>
    <row r="27" spans="1:16" x14ac:dyDescent="0.3">
      <c r="A27">
        <v>25</v>
      </c>
      <c r="B27">
        <v>1629061</v>
      </c>
      <c r="C27" t="s">
        <v>4998</v>
      </c>
      <c r="D27" t="s">
        <v>9775</v>
      </c>
    </row>
    <row r="28" spans="1:16" x14ac:dyDescent="0.3">
      <c r="A28">
        <v>26</v>
      </c>
      <c r="B28">
        <v>76015</v>
      </c>
      <c r="C28" t="s">
        <v>4999</v>
      </c>
      <c r="D28" t="s">
        <v>9752</v>
      </c>
      <c r="E28" t="s">
        <v>7</v>
      </c>
      <c r="F28" t="s">
        <v>8</v>
      </c>
      <c r="G28" t="s">
        <v>9</v>
      </c>
      <c r="H28" t="s">
        <v>10</v>
      </c>
      <c r="I28" t="s">
        <v>11</v>
      </c>
      <c r="J28" t="s">
        <v>93</v>
      </c>
    </row>
    <row r="29" spans="1:16" x14ac:dyDescent="0.3">
      <c r="A29">
        <v>27</v>
      </c>
      <c r="B29">
        <v>202399</v>
      </c>
      <c r="C29" t="s">
        <v>5000</v>
      </c>
      <c r="D29" t="s">
        <v>9776</v>
      </c>
      <c r="E29" t="s">
        <v>95</v>
      </c>
      <c r="F29" t="s">
        <v>96</v>
      </c>
      <c r="G29" t="s">
        <v>69</v>
      </c>
      <c r="H29" t="s">
        <v>97</v>
      </c>
    </row>
    <row r="30" spans="1:16" x14ac:dyDescent="0.3">
      <c r="A30">
        <v>28</v>
      </c>
      <c r="B30">
        <v>201167</v>
      </c>
      <c r="C30" t="s">
        <v>5001</v>
      </c>
      <c r="D30" t="s">
        <v>9777</v>
      </c>
      <c r="E30" t="s">
        <v>99</v>
      </c>
      <c r="F30" t="s">
        <v>100</v>
      </c>
      <c r="G30" t="s">
        <v>101</v>
      </c>
      <c r="H30" t="s">
        <v>95</v>
      </c>
      <c r="I30" t="s">
        <v>96</v>
      </c>
      <c r="J30" t="s">
        <v>69</v>
      </c>
      <c r="K30" t="s">
        <v>70</v>
      </c>
      <c r="L30" t="s">
        <v>71</v>
      </c>
      <c r="M30" t="s">
        <v>72</v>
      </c>
      <c r="N30" t="s">
        <v>102</v>
      </c>
    </row>
    <row r="31" spans="1:16" x14ac:dyDescent="0.3">
      <c r="A31">
        <v>29</v>
      </c>
      <c r="B31">
        <v>1630534</v>
      </c>
      <c r="C31" t="s">
        <v>5002</v>
      </c>
      <c r="D31" t="s">
        <v>9778</v>
      </c>
    </row>
    <row r="32" spans="1:16" x14ac:dyDescent="0.3">
      <c r="A32">
        <v>30</v>
      </c>
      <c r="B32">
        <v>200772</v>
      </c>
      <c r="C32" t="s">
        <v>5003</v>
      </c>
      <c r="D32" t="s">
        <v>9768</v>
      </c>
      <c r="E32" t="s">
        <v>105</v>
      </c>
      <c r="F32" t="s">
        <v>99</v>
      </c>
      <c r="G32" t="s">
        <v>106</v>
      </c>
    </row>
    <row r="33" spans="1:19" x14ac:dyDescent="0.3">
      <c r="A33">
        <v>31</v>
      </c>
      <c r="B33">
        <v>76016</v>
      </c>
      <c r="C33" t="s">
        <v>5004</v>
      </c>
      <c r="D33" t="s">
        <v>9779</v>
      </c>
      <c r="E33" t="s">
        <v>22</v>
      </c>
      <c r="F33" t="s">
        <v>23</v>
      </c>
      <c r="G33" t="s">
        <v>24</v>
      </c>
      <c r="H33" t="s">
        <v>25</v>
      </c>
      <c r="I33" t="s">
        <v>26</v>
      </c>
      <c r="J33" t="s">
        <v>27</v>
      </c>
      <c r="K33" t="s">
        <v>63</v>
      </c>
      <c r="L33" t="s">
        <v>64</v>
      </c>
      <c r="M33" t="s">
        <v>65</v>
      </c>
      <c r="N33" t="s">
        <v>2</v>
      </c>
      <c r="O33" t="s">
        <v>3</v>
      </c>
      <c r="P33" t="s">
        <v>108</v>
      </c>
    </row>
    <row r="34" spans="1:19" x14ac:dyDescent="0.3">
      <c r="A34">
        <v>32</v>
      </c>
      <c r="B34">
        <v>201336</v>
      </c>
      <c r="C34" t="s">
        <v>5005</v>
      </c>
      <c r="D34" t="s">
        <v>9777</v>
      </c>
      <c r="E34" t="s">
        <v>99</v>
      </c>
      <c r="F34" t="s">
        <v>110</v>
      </c>
    </row>
    <row r="35" spans="1:19" x14ac:dyDescent="0.3">
      <c r="A35">
        <v>33</v>
      </c>
      <c r="B35">
        <v>76017</v>
      </c>
      <c r="C35" t="s">
        <v>5006</v>
      </c>
      <c r="D35" t="s">
        <v>9779</v>
      </c>
      <c r="E35" t="s">
        <v>22</v>
      </c>
      <c r="F35" t="s">
        <v>23</v>
      </c>
      <c r="G35" t="s">
        <v>24</v>
      </c>
      <c r="H35" t="s">
        <v>25</v>
      </c>
      <c r="I35" t="s">
        <v>26</v>
      </c>
      <c r="J35" t="s">
        <v>27</v>
      </c>
      <c r="K35" t="s">
        <v>63</v>
      </c>
      <c r="L35" t="s">
        <v>64</v>
      </c>
      <c r="M35" t="s">
        <v>65</v>
      </c>
      <c r="N35" t="s">
        <v>2</v>
      </c>
      <c r="O35" t="s">
        <v>3</v>
      </c>
      <c r="P35" t="s">
        <v>4</v>
      </c>
      <c r="Q35" t="s">
        <v>5</v>
      </c>
    </row>
    <row r="36" spans="1:19" x14ac:dyDescent="0.3">
      <c r="A36">
        <v>34</v>
      </c>
      <c r="B36">
        <v>201582</v>
      </c>
      <c r="C36" t="s">
        <v>5007</v>
      </c>
      <c r="D36" t="s">
        <v>9780</v>
      </c>
      <c r="E36" t="s">
        <v>100</v>
      </c>
      <c r="F36" t="s">
        <v>101</v>
      </c>
      <c r="G36" t="s">
        <v>69</v>
      </c>
      <c r="H36" t="s">
        <v>70</v>
      </c>
      <c r="I36" t="s">
        <v>71</v>
      </c>
      <c r="J36" t="s">
        <v>113</v>
      </c>
    </row>
    <row r="37" spans="1:19" x14ac:dyDescent="0.3">
      <c r="A37">
        <v>35</v>
      </c>
      <c r="B37">
        <v>76018</v>
      </c>
      <c r="C37" t="s">
        <v>5008</v>
      </c>
      <c r="D37" t="s">
        <v>9781</v>
      </c>
      <c r="E37" t="s">
        <v>115</v>
      </c>
    </row>
    <row r="38" spans="1:19" x14ac:dyDescent="0.3">
      <c r="A38">
        <v>36</v>
      </c>
      <c r="B38">
        <v>203006</v>
      </c>
      <c r="C38" t="s">
        <v>5009</v>
      </c>
      <c r="D38" t="s">
        <v>9782</v>
      </c>
    </row>
    <row r="39" spans="1:19" x14ac:dyDescent="0.3">
      <c r="A39">
        <v>37</v>
      </c>
      <c r="B39">
        <v>1629152</v>
      </c>
      <c r="C39" t="s">
        <v>5010</v>
      </c>
      <c r="D39" t="s">
        <v>9775</v>
      </c>
    </row>
    <row r="40" spans="1:19" x14ac:dyDescent="0.3">
      <c r="A40">
        <v>38</v>
      </c>
      <c r="B40">
        <v>202374</v>
      </c>
      <c r="C40" t="s">
        <v>5011</v>
      </c>
      <c r="D40" t="s">
        <v>9776</v>
      </c>
      <c r="E40" t="s">
        <v>110</v>
      </c>
    </row>
    <row r="41" spans="1:19" x14ac:dyDescent="0.3">
      <c r="A41">
        <v>39</v>
      </c>
      <c r="B41">
        <v>76019</v>
      </c>
      <c r="C41" t="s">
        <v>5012</v>
      </c>
      <c r="D41" t="s">
        <v>9773</v>
      </c>
      <c r="E41" t="s">
        <v>27</v>
      </c>
      <c r="F41" t="s">
        <v>63</v>
      </c>
      <c r="G41" t="s">
        <v>64</v>
      </c>
      <c r="H41" t="s">
        <v>120</v>
      </c>
    </row>
    <row r="42" spans="1:19" x14ac:dyDescent="0.3">
      <c r="A42">
        <v>40</v>
      </c>
      <c r="B42">
        <v>76020</v>
      </c>
      <c r="C42" t="s">
        <v>5013</v>
      </c>
      <c r="D42" t="s">
        <v>9783</v>
      </c>
      <c r="E42" t="s">
        <v>122</v>
      </c>
    </row>
    <row r="43" spans="1:19" x14ac:dyDescent="0.3">
      <c r="A43">
        <v>41</v>
      </c>
      <c r="B43">
        <v>1630583</v>
      </c>
      <c r="C43" t="s">
        <v>5014</v>
      </c>
      <c r="D43" t="s">
        <v>9784</v>
      </c>
      <c r="E43" t="s">
        <v>58</v>
      </c>
    </row>
    <row r="44" spans="1:19" x14ac:dyDescent="0.3">
      <c r="A44">
        <v>42</v>
      </c>
      <c r="B44">
        <v>203128</v>
      </c>
      <c r="C44" t="s">
        <v>5015</v>
      </c>
      <c r="D44" t="s">
        <v>9785</v>
      </c>
    </row>
    <row r="45" spans="1:19" x14ac:dyDescent="0.3">
      <c r="A45">
        <v>43</v>
      </c>
      <c r="B45">
        <v>202332</v>
      </c>
      <c r="C45" t="s">
        <v>5016</v>
      </c>
      <c r="D45" t="s">
        <v>9776</v>
      </c>
      <c r="E45" t="s">
        <v>95</v>
      </c>
      <c r="F45" t="s">
        <v>96</v>
      </c>
      <c r="G45" t="s">
        <v>69</v>
      </c>
      <c r="H45" t="s">
        <v>70</v>
      </c>
      <c r="I45" t="s">
        <v>71</v>
      </c>
      <c r="J45" t="s">
        <v>72</v>
      </c>
      <c r="K45" t="s">
        <v>102</v>
      </c>
    </row>
    <row r="46" spans="1:19" x14ac:dyDescent="0.3">
      <c r="A46">
        <v>44</v>
      </c>
      <c r="B46">
        <v>200746</v>
      </c>
      <c r="C46" t="s">
        <v>5017</v>
      </c>
      <c r="D46" t="s">
        <v>9768</v>
      </c>
      <c r="E46" t="s">
        <v>105</v>
      </c>
      <c r="F46" t="s">
        <v>99</v>
      </c>
      <c r="G46" t="s">
        <v>100</v>
      </c>
      <c r="H46" t="s">
        <v>101</v>
      </c>
      <c r="I46" t="s">
        <v>95</v>
      </c>
      <c r="J46" t="s">
        <v>96</v>
      </c>
      <c r="K46" t="s">
        <v>69</v>
      </c>
      <c r="L46" t="s">
        <v>70</v>
      </c>
      <c r="M46" t="s">
        <v>71</v>
      </c>
      <c r="N46" t="s">
        <v>72</v>
      </c>
      <c r="O46" t="s">
        <v>54</v>
      </c>
      <c r="P46" t="s">
        <v>85</v>
      </c>
      <c r="Q46" t="s">
        <v>86</v>
      </c>
      <c r="R46" t="s">
        <v>87</v>
      </c>
      <c r="S46" t="s">
        <v>127</v>
      </c>
    </row>
    <row r="47" spans="1:19" x14ac:dyDescent="0.3">
      <c r="A47">
        <v>45</v>
      </c>
      <c r="B47">
        <v>76021</v>
      </c>
      <c r="C47" t="s">
        <v>5018</v>
      </c>
      <c r="D47" t="s">
        <v>9786</v>
      </c>
    </row>
    <row r="48" spans="1:19" x14ac:dyDescent="0.3">
      <c r="A48">
        <v>46</v>
      </c>
      <c r="B48">
        <v>1626146</v>
      </c>
      <c r="C48" t="s">
        <v>5019</v>
      </c>
      <c r="D48" t="s">
        <v>9787</v>
      </c>
    </row>
    <row r="49" spans="1:10" x14ac:dyDescent="0.3">
      <c r="A49">
        <v>47</v>
      </c>
      <c r="B49">
        <v>724</v>
      </c>
      <c r="C49" t="s">
        <v>5020</v>
      </c>
      <c r="D49" t="s">
        <v>9788</v>
      </c>
      <c r="E49" t="s">
        <v>32</v>
      </c>
      <c r="F49" t="s">
        <v>33</v>
      </c>
      <c r="G49" t="s">
        <v>36</v>
      </c>
      <c r="H49" t="s">
        <v>37</v>
      </c>
      <c r="I49" t="s">
        <v>38</v>
      </c>
      <c r="J49" t="s">
        <v>131</v>
      </c>
    </row>
    <row r="50" spans="1:10" x14ac:dyDescent="0.3">
      <c r="A50">
        <v>48</v>
      </c>
      <c r="B50">
        <v>2042</v>
      </c>
      <c r="C50" t="s">
        <v>5021</v>
      </c>
      <c r="D50" t="s">
        <v>9789</v>
      </c>
      <c r="E50" t="s">
        <v>39</v>
      </c>
      <c r="F50" t="s">
        <v>40</v>
      </c>
    </row>
    <row r="51" spans="1:10" x14ac:dyDescent="0.3">
      <c r="A51">
        <v>49</v>
      </c>
      <c r="B51">
        <v>76022</v>
      </c>
      <c r="C51" t="s">
        <v>5022</v>
      </c>
      <c r="D51" t="s">
        <v>9790</v>
      </c>
    </row>
    <row r="52" spans="1:10" x14ac:dyDescent="0.3">
      <c r="A52">
        <v>50</v>
      </c>
      <c r="B52">
        <v>201570</v>
      </c>
      <c r="C52" t="s">
        <v>5023</v>
      </c>
      <c r="D52" t="s">
        <v>9780</v>
      </c>
      <c r="E52" t="s">
        <v>135</v>
      </c>
    </row>
    <row r="53" spans="1:10" x14ac:dyDescent="0.3">
      <c r="A53">
        <v>51</v>
      </c>
      <c r="B53">
        <v>1629734</v>
      </c>
      <c r="C53" t="s">
        <v>5024</v>
      </c>
      <c r="D53" t="s">
        <v>9791</v>
      </c>
    </row>
    <row r="54" spans="1:10" x14ac:dyDescent="0.3">
      <c r="A54">
        <v>52</v>
      </c>
      <c r="B54">
        <v>1630234</v>
      </c>
      <c r="C54" t="s">
        <v>5025</v>
      </c>
      <c r="D54" t="s">
        <v>9792</v>
      </c>
    </row>
    <row r="55" spans="1:10" x14ac:dyDescent="0.3">
      <c r="A55">
        <v>53</v>
      </c>
      <c r="B55">
        <v>2349</v>
      </c>
      <c r="C55" t="s">
        <v>5026</v>
      </c>
      <c r="D55" t="s">
        <v>9793</v>
      </c>
      <c r="E55" t="s">
        <v>3</v>
      </c>
      <c r="F55" t="s">
        <v>4</v>
      </c>
      <c r="G55" t="s">
        <v>30</v>
      </c>
      <c r="H55" t="s">
        <v>139</v>
      </c>
    </row>
    <row r="56" spans="1:10" x14ac:dyDescent="0.3">
      <c r="A56">
        <v>54</v>
      </c>
      <c r="B56">
        <v>1629638</v>
      </c>
      <c r="C56" t="s">
        <v>5027</v>
      </c>
      <c r="D56" t="s">
        <v>9794</v>
      </c>
      <c r="E56" t="s">
        <v>87</v>
      </c>
      <c r="F56" t="s">
        <v>57</v>
      </c>
      <c r="G56" t="s">
        <v>58</v>
      </c>
    </row>
    <row r="57" spans="1:10" x14ac:dyDescent="0.3">
      <c r="A57">
        <v>55</v>
      </c>
      <c r="B57">
        <v>76024</v>
      </c>
      <c r="C57" t="s">
        <v>5028</v>
      </c>
      <c r="D57" t="s">
        <v>9763</v>
      </c>
      <c r="E57" t="s">
        <v>63</v>
      </c>
      <c r="F57" t="s">
        <v>64</v>
      </c>
      <c r="G57" t="s">
        <v>120</v>
      </c>
    </row>
    <row r="58" spans="1:10" x14ac:dyDescent="0.3">
      <c r="A58">
        <v>56</v>
      </c>
      <c r="B58">
        <v>1628959</v>
      </c>
      <c r="C58" t="s">
        <v>5029</v>
      </c>
      <c r="D58" t="s">
        <v>9775</v>
      </c>
    </row>
    <row r="59" spans="1:10" x14ac:dyDescent="0.3">
      <c r="A59">
        <v>57</v>
      </c>
      <c r="B59">
        <v>76028</v>
      </c>
      <c r="C59" t="s">
        <v>5030</v>
      </c>
      <c r="D59" t="s">
        <v>9795</v>
      </c>
    </row>
    <row r="60" spans="1:10" x14ac:dyDescent="0.3">
      <c r="A60">
        <v>58</v>
      </c>
      <c r="B60">
        <v>1628960</v>
      </c>
      <c r="C60" t="s">
        <v>5031</v>
      </c>
      <c r="D60" t="s">
        <v>9769</v>
      </c>
      <c r="E60" t="s">
        <v>86</v>
      </c>
      <c r="F60" t="s">
        <v>87</v>
      </c>
      <c r="G60" t="s">
        <v>57</v>
      </c>
      <c r="H60" t="s">
        <v>58</v>
      </c>
    </row>
    <row r="61" spans="1:10" x14ac:dyDescent="0.3">
      <c r="A61">
        <v>59</v>
      </c>
      <c r="B61">
        <v>1628386</v>
      </c>
      <c r="C61" t="s">
        <v>5032</v>
      </c>
      <c r="D61" t="s">
        <v>9774</v>
      </c>
      <c r="E61" t="s">
        <v>85</v>
      </c>
      <c r="F61" t="s">
        <v>86</v>
      </c>
      <c r="G61" t="s">
        <v>87</v>
      </c>
      <c r="H61" t="s">
        <v>57</v>
      </c>
      <c r="I61" t="s">
        <v>58</v>
      </c>
    </row>
    <row r="62" spans="1:10" x14ac:dyDescent="0.3">
      <c r="A62">
        <v>60</v>
      </c>
      <c r="B62">
        <v>706</v>
      </c>
      <c r="C62" t="s">
        <v>5033</v>
      </c>
      <c r="D62" t="s">
        <v>9788</v>
      </c>
      <c r="E62" t="s">
        <v>89</v>
      </c>
    </row>
    <row r="63" spans="1:10" x14ac:dyDescent="0.3">
      <c r="A63">
        <v>61</v>
      </c>
      <c r="B63">
        <v>1628443</v>
      </c>
      <c r="C63" t="s">
        <v>5034</v>
      </c>
      <c r="D63" t="s">
        <v>9774</v>
      </c>
      <c r="E63" t="s">
        <v>85</v>
      </c>
      <c r="F63" t="s">
        <v>148</v>
      </c>
    </row>
    <row r="64" spans="1:10" x14ac:dyDescent="0.3">
      <c r="A64">
        <v>62</v>
      </c>
      <c r="B64">
        <v>202730</v>
      </c>
      <c r="C64" t="s">
        <v>5035</v>
      </c>
      <c r="D64" t="s">
        <v>9796</v>
      </c>
      <c r="E64" t="s">
        <v>96</v>
      </c>
      <c r="F64" t="s">
        <v>69</v>
      </c>
      <c r="G64" t="s">
        <v>70</v>
      </c>
      <c r="H64" t="s">
        <v>71</v>
      </c>
      <c r="I64" t="s">
        <v>113</v>
      </c>
    </row>
    <row r="65" spans="1:21" x14ac:dyDescent="0.3">
      <c r="A65">
        <v>63</v>
      </c>
      <c r="B65">
        <v>76027</v>
      </c>
      <c r="C65" t="s">
        <v>5036</v>
      </c>
      <c r="D65" t="s">
        <v>9753</v>
      </c>
      <c r="E65" t="s">
        <v>8</v>
      </c>
      <c r="F65" t="s">
        <v>9</v>
      </c>
      <c r="G65" t="s">
        <v>10</v>
      </c>
      <c r="H65" t="s">
        <v>11</v>
      </c>
      <c r="I65" t="s">
        <v>12</v>
      </c>
      <c r="J65" t="s">
        <v>13</v>
      </c>
      <c r="K65" t="s">
        <v>14</v>
      </c>
      <c r="L65" t="s">
        <v>17</v>
      </c>
      <c r="M65" t="s">
        <v>151</v>
      </c>
    </row>
    <row r="66" spans="1:21" x14ac:dyDescent="0.3">
      <c r="A66">
        <v>64</v>
      </c>
      <c r="B66">
        <v>2124</v>
      </c>
      <c r="C66" t="s">
        <v>5037</v>
      </c>
      <c r="D66" t="s">
        <v>9797</v>
      </c>
      <c r="E66" t="s">
        <v>42</v>
      </c>
      <c r="F66" t="s">
        <v>43</v>
      </c>
      <c r="G66" t="s">
        <v>44</v>
      </c>
      <c r="H66" t="s">
        <v>45</v>
      </c>
      <c r="I66" t="s">
        <v>46</v>
      </c>
      <c r="J66" t="s">
        <v>105</v>
      </c>
      <c r="K66" t="s">
        <v>99</v>
      </c>
      <c r="L66" t="s">
        <v>100</v>
      </c>
      <c r="M66" t="s">
        <v>106</v>
      </c>
    </row>
    <row r="67" spans="1:21" x14ac:dyDescent="0.3">
      <c r="A67">
        <v>65</v>
      </c>
      <c r="B67">
        <v>76025</v>
      </c>
      <c r="C67" t="s">
        <v>5038</v>
      </c>
      <c r="D67" t="s">
        <v>9798</v>
      </c>
      <c r="E67" t="s">
        <v>154</v>
      </c>
    </row>
    <row r="68" spans="1:21" x14ac:dyDescent="0.3">
      <c r="A68">
        <v>66</v>
      </c>
      <c r="B68">
        <v>951</v>
      </c>
      <c r="C68" t="s">
        <v>5039</v>
      </c>
      <c r="D68" t="s">
        <v>9755</v>
      </c>
      <c r="E68" t="s">
        <v>33</v>
      </c>
      <c r="F68" t="s">
        <v>36</v>
      </c>
      <c r="G68" t="s">
        <v>37</v>
      </c>
      <c r="H68" t="s">
        <v>38</v>
      </c>
      <c r="I68" t="s">
        <v>39</v>
      </c>
      <c r="J68" t="s">
        <v>42</v>
      </c>
      <c r="K68" t="s">
        <v>43</v>
      </c>
      <c r="L68" t="s">
        <v>44</v>
      </c>
      <c r="M68" t="s">
        <v>45</v>
      </c>
      <c r="N68" t="s">
        <v>46</v>
      </c>
      <c r="O68" t="s">
        <v>105</v>
      </c>
      <c r="P68" t="s">
        <v>99</v>
      </c>
      <c r="Q68" t="s">
        <v>100</v>
      </c>
      <c r="R68" t="s">
        <v>101</v>
      </c>
      <c r="S68" t="s">
        <v>95</v>
      </c>
      <c r="T68" t="s">
        <v>96</v>
      </c>
      <c r="U68" t="s">
        <v>156</v>
      </c>
    </row>
    <row r="69" spans="1:21" x14ac:dyDescent="0.3">
      <c r="A69">
        <v>67</v>
      </c>
      <c r="B69">
        <v>2754</v>
      </c>
      <c r="C69" t="s">
        <v>5040</v>
      </c>
      <c r="D69" t="s">
        <v>9799</v>
      </c>
      <c r="E69" t="s">
        <v>45</v>
      </c>
      <c r="F69" t="s">
        <v>46</v>
      </c>
      <c r="G69" t="s">
        <v>105</v>
      </c>
      <c r="H69" t="s">
        <v>99</v>
      </c>
      <c r="I69" t="s">
        <v>100</v>
      </c>
      <c r="J69" t="s">
        <v>101</v>
      </c>
      <c r="K69" t="s">
        <v>95</v>
      </c>
      <c r="L69" t="s">
        <v>96</v>
      </c>
      <c r="M69" t="s">
        <v>69</v>
      </c>
      <c r="N69" t="s">
        <v>70</v>
      </c>
      <c r="O69" t="s">
        <v>71</v>
      </c>
      <c r="P69" t="s">
        <v>72</v>
      </c>
      <c r="Q69" t="s">
        <v>102</v>
      </c>
    </row>
    <row r="70" spans="1:21" x14ac:dyDescent="0.3">
      <c r="A70">
        <v>68</v>
      </c>
      <c r="B70">
        <v>76029</v>
      </c>
      <c r="C70" t="s">
        <v>5041</v>
      </c>
      <c r="D70" t="s">
        <v>9800</v>
      </c>
    </row>
    <row r="71" spans="1:21" x14ac:dyDescent="0.3">
      <c r="A71">
        <v>69</v>
      </c>
      <c r="B71">
        <v>200984</v>
      </c>
      <c r="C71" t="s">
        <v>5042</v>
      </c>
      <c r="D71" t="s">
        <v>9801</v>
      </c>
    </row>
    <row r="72" spans="1:21" x14ac:dyDescent="0.3">
      <c r="A72">
        <v>70</v>
      </c>
      <c r="B72">
        <v>76030</v>
      </c>
      <c r="C72" t="s">
        <v>5043</v>
      </c>
      <c r="D72" t="s">
        <v>9802</v>
      </c>
    </row>
    <row r="73" spans="1:21" x14ac:dyDescent="0.3">
      <c r="A73">
        <v>71</v>
      </c>
      <c r="B73">
        <v>201165</v>
      </c>
      <c r="C73" t="s">
        <v>5044</v>
      </c>
      <c r="D73" t="s">
        <v>9777</v>
      </c>
      <c r="E73" t="s">
        <v>99</v>
      </c>
      <c r="F73" t="s">
        <v>110</v>
      </c>
    </row>
    <row r="74" spans="1:21" x14ac:dyDescent="0.3">
      <c r="A74">
        <v>72</v>
      </c>
      <c r="B74">
        <v>308</v>
      </c>
      <c r="C74" t="s">
        <v>5045</v>
      </c>
      <c r="D74" t="s">
        <v>9803</v>
      </c>
      <c r="E74" t="s">
        <v>31</v>
      </c>
      <c r="F74" t="s">
        <v>89</v>
      </c>
    </row>
    <row r="75" spans="1:21" x14ac:dyDescent="0.3">
      <c r="A75">
        <v>73</v>
      </c>
      <c r="B75">
        <v>1747</v>
      </c>
      <c r="C75" t="s">
        <v>5046</v>
      </c>
      <c r="D75" t="s">
        <v>9804</v>
      </c>
      <c r="E75" t="s">
        <v>38</v>
      </c>
      <c r="F75" t="s">
        <v>39</v>
      </c>
      <c r="G75" t="s">
        <v>42</v>
      </c>
      <c r="H75" t="s">
        <v>43</v>
      </c>
      <c r="I75" t="s">
        <v>44</v>
      </c>
      <c r="J75" t="s">
        <v>45</v>
      </c>
      <c r="K75" t="s">
        <v>46</v>
      </c>
      <c r="L75" t="s">
        <v>105</v>
      </c>
      <c r="M75" t="s">
        <v>99</v>
      </c>
      <c r="N75" t="s">
        <v>135</v>
      </c>
    </row>
    <row r="76" spans="1:21" x14ac:dyDescent="0.3">
      <c r="A76">
        <v>74</v>
      </c>
      <c r="B76">
        <v>1824</v>
      </c>
      <c r="C76" t="s">
        <v>5047</v>
      </c>
      <c r="D76" t="s">
        <v>9805</v>
      </c>
    </row>
    <row r="77" spans="1:21" x14ac:dyDescent="0.3">
      <c r="A77">
        <v>75</v>
      </c>
      <c r="B77">
        <v>1630631</v>
      </c>
      <c r="C77" t="s">
        <v>5048</v>
      </c>
      <c r="D77" t="s">
        <v>9784</v>
      </c>
      <c r="E77" t="s">
        <v>58</v>
      </c>
    </row>
    <row r="78" spans="1:21" x14ac:dyDescent="0.3">
      <c r="A78">
        <v>76</v>
      </c>
      <c r="B78">
        <v>680</v>
      </c>
      <c r="C78" t="s">
        <v>5049</v>
      </c>
      <c r="D78" t="s">
        <v>9788</v>
      </c>
      <c r="E78" t="s">
        <v>37</v>
      </c>
      <c r="F78" t="s">
        <v>38</v>
      </c>
      <c r="G78" t="s">
        <v>39</v>
      </c>
      <c r="H78" t="s">
        <v>40</v>
      </c>
    </row>
    <row r="79" spans="1:21" x14ac:dyDescent="0.3">
      <c r="A79">
        <v>77</v>
      </c>
      <c r="B79">
        <v>732</v>
      </c>
      <c r="C79" t="s">
        <v>5050</v>
      </c>
      <c r="D79" t="s">
        <v>9788</v>
      </c>
      <c r="E79" t="s">
        <v>89</v>
      </c>
    </row>
    <row r="80" spans="1:21" x14ac:dyDescent="0.3">
      <c r="A80">
        <v>78</v>
      </c>
      <c r="B80">
        <v>202329</v>
      </c>
      <c r="C80" t="s">
        <v>5051</v>
      </c>
      <c r="D80" t="s">
        <v>9776</v>
      </c>
      <c r="E80" t="s">
        <v>95</v>
      </c>
      <c r="F80" t="s">
        <v>96</v>
      </c>
      <c r="G80" t="s">
        <v>69</v>
      </c>
      <c r="H80" t="s">
        <v>70</v>
      </c>
      <c r="I80" t="s">
        <v>71</v>
      </c>
      <c r="J80" t="s">
        <v>72</v>
      </c>
      <c r="K80" t="s">
        <v>54</v>
      </c>
      <c r="L80" t="s">
        <v>85</v>
      </c>
      <c r="M80" t="s">
        <v>86</v>
      </c>
      <c r="N80" t="s">
        <v>79</v>
      </c>
    </row>
    <row r="81" spans="1:18" x14ac:dyDescent="0.3">
      <c r="A81">
        <v>79</v>
      </c>
      <c r="B81">
        <v>200811</v>
      </c>
      <c r="C81" t="s">
        <v>5052</v>
      </c>
      <c r="D81" t="s">
        <v>9768</v>
      </c>
      <c r="E81" t="s">
        <v>105</v>
      </c>
      <c r="F81" t="s">
        <v>99</v>
      </c>
      <c r="G81" t="s">
        <v>100</v>
      </c>
      <c r="H81" t="s">
        <v>101</v>
      </c>
      <c r="I81" t="s">
        <v>95</v>
      </c>
      <c r="J81" t="s">
        <v>96</v>
      </c>
      <c r="K81" t="s">
        <v>69</v>
      </c>
      <c r="L81" t="s">
        <v>70</v>
      </c>
      <c r="M81" t="s">
        <v>81</v>
      </c>
    </row>
    <row r="82" spans="1:18" x14ac:dyDescent="0.3">
      <c r="A82">
        <v>80</v>
      </c>
      <c r="B82">
        <v>76034</v>
      </c>
      <c r="C82" t="s">
        <v>5053</v>
      </c>
      <c r="D82" t="s">
        <v>9806</v>
      </c>
    </row>
    <row r="83" spans="1:18" x14ac:dyDescent="0.3">
      <c r="A83">
        <v>81</v>
      </c>
      <c r="B83">
        <v>2365</v>
      </c>
      <c r="C83" t="s">
        <v>5054</v>
      </c>
      <c r="D83" t="s">
        <v>9797</v>
      </c>
      <c r="E83" t="s">
        <v>42</v>
      </c>
      <c r="F83" t="s">
        <v>43</v>
      </c>
      <c r="G83" t="s">
        <v>44</v>
      </c>
      <c r="H83" t="s">
        <v>45</v>
      </c>
      <c r="I83" t="s">
        <v>105</v>
      </c>
      <c r="J83" t="s">
        <v>99</v>
      </c>
      <c r="K83" t="s">
        <v>100</v>
      </c>
      <c r="L83" t="s">
        <v>101</v>
      </c>
      <c r="M83" t="s">
        <v>95</v>
      </c>
      <c r="N83" t="s">
        <v>96</v>
      </c>
      <c r="O83" t="s">
        <v>69</v>
      </c>
      <c r="P83" t="s">
        <v>70</v>
      </c>
      <c r="Q83" t="s">
        <v>71</v>
      </c>
      <c r="R83" t="s">
        <v>113</v>
      </c>
    </row>
    <row r="84" spans="1:18" x14ac:dyDescent="0.3">
      <c r="A84">
        <v>82</v>
      </c>
      <c r="B84">
        <v>2431</v>
      </c>
      <c r="C84" t="s">
        <v>5055</v>
      </c>
      <c r="D84" t="s">
        <v>9807</v>
      </c>
      <c r="E84" t="s">
        <v>106</v>
      </c>
    </row>
    <row r="85" spans="1:18" x14ac:dyDescent="0.3">
      <c r="A85">
        <v>83</v>
      </c>
      <c r="B85">
        <v>101187</v>
      </c>
      <c r="C85" t="s">
        <v>5056</v>
      </c>
      <c r="D85" t="s">
        <v>9761</v>
      </c>
      <c r="E85" t="s">
        <v>46</v>
      </c>
      <c r="F85" t="s">
        <v>95</v>
      </c>
      <c r="G85" t="s">
        <v>96</v>
      </c>
      <c r="H85" t="s">
        <v>69</v>
      </c>
      <c r="I85" t="s">
        <v>70</v>
      </c>
      <c r="J85" t="s">
        <v>71</v>
      </c>
      <c r="K85" t="s">
        <v>113</v>
      </c>
    </row>
    <row r="86" spans="1:18" x14ac:dyDescent="0.3">
      <c r="A86">
        <v>84</v>
      </c>
      <c r="B86">
        <v>202079</v>
      </c>
      <c r="C86" t="s">
        <v>5057</v>
      </c>
      <c r="D86" t="s">
        <v>9808</v>
      </c>
    </row>
    <row r="87" spans="1:18" x14ac:dyDescent="0.3">
      <c r="A87">
        <v>85</v>
      </c>
      <c r="B87">
        <v>76035</v>
      </c>
      <c r="C87" t="s">
        <v>5058</v>
      </c>
      <c r="D87" t="s">
        <v>9809</v>
      </c>
      <c r="E87" t="s">
        <v>176</v>
      </c>
      <c r="F87" t="s">
        <v>177</v>
      </c>
    </row>
    <row r="88" spans="1:18" x14ac:dyDescent="0.3">
      <c r="A88">
        <v>86</v>
      </c>
      <c r="B88">
        <v>76036</v>
      </c>
      <c r="C88" t="s">
        <v>5059</v>
      </c>
      <c r="D88" t="s">
        <v>9810</v>
      </c>
      <c r="E88" t="s">
        <v>179</v>
      </c>
    </row>
    <row r="89" spans="1:18" x14ac:dyDescent="0.3">
      <c r="A89">
        <v>87</v>
      </c>
      <c r="B89">
        <v>1507</v>
      </c>
      <c r="C89" t="s">
        <v>5060</v>
      </c>
      <c r="D89" t="s">
        <v>9754</v>
      </c>
      <c r="E89" t="s">
        <v>36</v>
      </c>
      <c r="F89" t="s">
        <v>37</v>
      </c>
      <c r="G89" t="s">
        <v>38</v>
      </c>
      <c r="H89" t="s">
        <v>39</v>
      </c>
      <c r="I89" t="s">
        <v>42</v>
      </c>
      <c r="J89" t="s">
        <v>43</v>
      </c>
      <c r="K89" t="s">
        <v>44</v>
      </c>
      <c r="L89" t="s">
        <v>45</v>
      </c>
      <c r="M89" t="s">
        <v>46</v>
      </c>
      <c r="N89" t="s">
        <v>47</v>
      </c>
    </row>
    <row r="90" spans="1:18" x14ac:dyDescent="0.3">
      <c r="A90">
        <v>88</v>
      </c>
      <c r="B90">
        <v>76037</v>
      </c>
      <c r="C90" t="s">
        <v>5061</v>
      </c>
      <c r="D90" t="s">
        <v>9811</v>
      </c>
    </row>
    <row r="91" spans="1:18" x14ac:dyDescent="0.3">
      <c r="A91">
        <v>89</v>
      </c>
      <c r="B91">
        <v>944</v>
      </c>
      <c r="C91" t="s">
        <v>5062</v>
      </c>
      <c r="D91" t="s">
        <v>9812</v>
      </c>
      <c r="E91" t="s">
        <v>108</v>
      </c>
    </row>
    <row r="92" spans="1:18" x14ac:dyDescent="0.3">
      <c r="A92">
        <v>90</v>
      </c>
      <c r="B92">
        <v>246</v>
      </c>
      <c r="C92" t="s">
        <v>5063</v>
      </c>
      <c r="D92" t="s">
        <v>9763</v>
      </c>
      <c r="E92" t="s">
        <v>63</v>
      </c>
      <c r="F92" t="s">
        <v>64</v>
      </c>
      <c r="G92" t="s">
        <v>65</v>
      </c>
      <c r="H92" t="s">
        <v>2</v>
      </c>
      <c r="I92" t="s">
        <v>4</v>
      </c>
      <c r="J92" t="s">
        <v>30</v>
      </c>
      <c r="K92" t="s">
        <v>31</v>
      </c>
      <c r="L92" t="s">
        <v>32</v>
      </c>
      <c r="M92" t="s">
        <v>184</v>
      </c>
    </row>
    <row r="93" spans="1:18" x14ac:dyDescent="0.3">
      <c r="A93">
        <v>91</v>
      </c>
      <c r="B93">
        <v>202341</v>
      </c>
      <c r="C93" t="s">
        <v>5064</v>
      </c>
      <c r="D93" t="s">
        <v>9776</v>
      </c>
      <c r="E93" t="s">
        <v>95</v>
      </c>
      <c r="F93" t="s">
        <v>96</v>
      </c>
      <c r="G93" t="s">
        <v>69</v>
      </c>
      <c r="H93" t="s">
        <v>81</v>
      </c>
    </row>
    <row r="94" spans="1:18" x14ac:dyDescent="0.3">
      <c r="A94">
        <v>92</v>
      </c>
      <c r="B94">
        <v>76040</v>
      </c>
      <c r="C94" t="s">
        <v>5065</v>
      </c>
      <c r="D94" t="s">
        <v>9766</v>
      </c>
      <c r="E94" t="s">
        <v>76</v>
      </c>
    </row>
    <row r="95" spans="1:18" x14ac:dyDescent="0.3">
      <c r="A95">
        <v>93</v>
      </c>
      <c r="B95">
        <v>1626147</v>
      </c>
      <c r="C95" t="s">
        <v>5066</v>
      </c>
      <c r="D95" t="s">
        <v>9813</v>
      </c>
      <c r="E95" t="s">
        <v>72</v>
      </c>
      <c r="F95" t="s">
        <v>54</v>
      </c>
      <c r="G95" t="s">
        <v>85</v>
      </c>
      <c r="H95" t="s">
        <v>86</v>
      </c>
      <c r="I95" t="s">
        <v>127</v>
      </c>
    </row>
    <row r="96" spans="1:18" x14ac:dyDescent="0.3">
      <c r="A96">
        <v>94</v>
      </c>
      <c r="B96">
        <v>72</v>
      </c>
      <c r="C96" t="s">
        <v>5067</v>
      </c>
      <c r="D96" t="s">
        <v>9793</v>
      </c>
      <c r="E96" t="s">
        <v>3</v>
      </c>
      <c r="F96" t="s">
        <v>4</v>
      </c>
      <c r="G96" t="s">
        <v>30</v>
      </c>
      <c r="H96" t="s">
        <v>31</v>
      </c>
      <c r="I96" t="s">
        <v>32</v>
      </c>
      <c r="J96" t="s">
        <v>33</v>
      </c>
      <c r="K96" t="s">
        <v>36</v>
      </c>
      <c r="L96" t="s">
        <v>37</v>
      </c>
      <c r="M96" t="s">
        <v>38</v>
      </c>
      <c r="N96" t="s">
        <v>39</v>
      </c>
      <c r="O96" t="s">
        <v>42</v>
      </c>
      <c r="P96" t="s">
        <v>43</v>
      </c>
      <c r="Q96" t="s">
        <v>131</v>
      </c>
    </row>
    <row r="97" spans="1:16" x14ac:dyDescent="0.3">
      <c r="A97">
        <v>95</v>
      </c>
      <c r="B97">
        <v>76041</v>
      </c>
      <c r="C97" t="s">
        <v>5068</v>
      </c>
      <c r="D97" t="s">
        <v>9814</v>
      </c>
    </row>
    <row r="98" spans="1:16" x14ac:dyDescent="0.3">
      <c r="A98">
        <v>96</v>
      </c>
      <c r="B98">
        <v>203937</v>
      </c>
      <c r="C98" t="s">
        <v>5069</v>
      </c>
      <c r="D98" t="s">
        <v>9770</v>
      </c>
      <c r="E98" t="s">
        <v>71</v>
      </c>
      <c r="F98" t="s">
        <v>72</v>
      </c>
      <c r="G98" t="s">
        <v>54</v>
      </c>
      <c r="H98" t="s">
        <v>85</v>
      </c>
      <c r="I98" t="s">
        <v>86</v>
      </c>
      <c r="J98" t="s">
        <v>87</v>
      </c>
      <c r="K98" t="s">
        <v>57</v>
      </c>
      <c r="L98" t="s">
        <v>58</v>
      </c>
    </row>
    <row r="99" spans="1:16" x14ac:dyDescent="0.3">
      <c r="A99">
        <v>97</v>
      </c>
      <c r="B99">
        <v>76042</v>
      </c>
      <c r="C99" t="s">
        <v>5070</v>
      </c>
      <c r="D99" t="s">
        <v>9815</v>
      </c>
    </row>
    <row r="100" spans="1:16" x14ac:dyDescent="0.3">
      <c r="A100">
        <v>98</v>
      </c>
      <c r="B100">
        <v>76043</v>
      </c>
      <c r="C100" t="s">
        <v>5071</v>
      </c>
      <c r="D100" t="s">
        <v>9816</v>
      </c>
      <c r="E100" t="s">
        <v>23</v>
      </c>
      <c r="F100" t="s">
        <v>193</v>
      </c>
    </row>
    <row r="101" spans="1:16" x14ac:dyDescent="0.3">
      <c r="A101">
        <v>99</v>
      </c>
      <c r="B101">
        <v>98</v>
      </c>
      <c r="C101" t="s">
        <v>5072</v>
      </c>
      <c r="D101" t="s">
        <v>9817</v>
      </c>
      <c r="E101" t="s">
        <v>65</v>
      </c>
      <c r="F101" t="s">
        <v>2</v>
      </c>
      <c r="G101" t="s">
        <v>3</v>
      </c>
      <c r="H101" t="s">
        <v>4</v>
      </c>
      <c r="I101" t="s">
        <v>30</v>
      </c>
      <c r="J101" t="s">
        <v>31</v>
      </c>
      <c r="K101" t="s">
        <v>32</v>
      </c>
      <c r="L101" t="s">
        <v>33</v>
      </c>
      <c r="M101" t="s">
        <v>36</v>
      </c>
      <c r="N101" t="s">
        <v>37</v>
      </c>
      <c r="O101" t="s">
        <v>38</v>
      </c>
      <c r="P101" t="s">
        <v>139</v>
      </c>
    </row>
    <row r="102" spans="1:16" x14ac:dyDescent="0.3">
      <c r="A102">
        <v>100</v>
      </c>
      <c r="B102">
        <v>76045</v>
      </c>
      <c r="C102" t="s">
        <v>5073</v>
      </c>
      <c r="D102" t="s">
        <v>9816</v>
      </c>
      <c r="E102" t="s">
        <v>23</v>
      </c>
      <c r="F102" t="s">
        <v>26</v>
      </c>
      <c r="G102" t="s">
        <v>27</v>
      </c>
      <c r="H102" t="s">
        <v>63</v>
      </c>
      <c r="I102" t="s">
        <v>154</v>
      </c>
    </row>
    <row r="103" spans="1:16" x14ac:dyDescent="0.3">
      <c r="A103">
        <v>101</v>
      </c>
      <c r="B103">
        <v>76046</v>
      </c>
      <c r="C103" t="s">
        <v>5074</v>
      </c>
      <c r="D103" t="s">
        <v>9818</v>
      </c>
      <c r="E103" t="s">
        <v>25</v>
      </c>
      <c r="F103" t="s">
        <v>26</v>
      </c>
      <c r="G103" t="s">
        <v>27</v>
      </c>
      <c r="H103" t="s">
        <v>63</v>
      </c>
      <c r="I103" t="s">
        <v>64</v>
      </c>
      <c r="J103" t="s">
        <v>65</v>
      </c>
      <c r="K103" t="s">
        <v>2</v>
      </c>
      <c r="L103" t="s">
        <v>3</v>
      </c>
      <c r="M103" t="s">
        <v>108</v>
      </c>
    </row>
    <row r="104" spans="1:16" x14ac:dyDescent="0.3">
      <c r="A104">
        <v>102</v>
      </c>
      <c r="B104">
        <v>201583</v>
      </c>
      <c r="C104" t="s">
        <v>5075</v>
      </c>
      <c r="D104" t="s">
        <v>9780</v>
      </c>
      <c r="E104" t="s">
        <v>100</v>
      </c>
      <c r="F104" t="s">
        <v>101</v>
      </c>
      <c r="G104" t="s">
        <v>95</v>
      </c>
      <c r="H104" t="s">
        <v>96</v>
      </c>
      <c r="I104" t="s">
        <v>69</v>
      </c>
      <c r="J104" t="s">
        <v>70</v>
      </c>
      <c r="K104" t="s">
        <v>71</v>
      </c>
      <c r="L104" t="s">
        <v>72</v>
      </c>
      <c r="M104" t="s">
        <v>54</v>
      </c>
      <c r="N104" t="s">
        <v>85</v>
      </c>
      <c r="O104" t="s">
        <v>148</v>
      </c>
    </row>
    <row r="105" spans="1:16" x14ac:dyDescent="0.3">
      <c r="A105">
        <v>103</v>
      </c>
      <c r="B105">
        <v>1000</v>
      </c>
      <c r="C105" t="s">
        <v>5076</v>
      </c>
      <c r="D105" t="s">
        <v>9755</v>
      </c>
      <c r="E105" t="s">
        <v>33</v>
      </c>
      <c r="F105" t="s">
        <v>36</v>
      </c>
      <c r="G105" t="s">
        <v>37</v>
      </c>
      <c r="H105" t="s">
        <v>38</v>
      </c>
      <c r="I105" t="s">
        <v>39</v>
      </c>
      <c r="J105" t="s">
        <v>42</v>
      </c>
      <c r="K105" t="s">
        <v>43</v>
      </c>
      <c r="L105" t="s">
        <v>44</v>
      </c>
      <c r="M105" t="s">
        <v>199</v>
      </c>
    </row>
    <row r="106" spans="1:16" x14ac:dyDescent="0.3">
      <c r="A106">
        <v>104</v>
      </c>
      <c r="B106">
        <v>335</v>
      </c>
      <c r="C106" t="s">
        <v>5077</v>
      </c>
      <c r="D106" t="s">
        <v>9798</v>
      </c>
      <c r="E106" t="s">
        <v>64</v>
      </c>
      <c r="F106" t="s">
        <v>65</v>
      </c>
      <c r="G106" t="s">
        <v>2</v>
      </c>
      <c r="H106" t="s">
        <v>3</v>
      </c>
      <c r="I106" t="s">
        <v>4</v>
      </c>
      <c r="J106" t="s">
        <v>30</v>
      </c>
      <c r="K106" t="s">
        <v>31</v>
      </c>
      <c r="L106" t="s">
        <v>89</v>
      </c>
    </row>
    <row r="107" spans="1:16" x14ac:dyDescent="0.3">
      <c r="A107">
        <v>105</v>
      </c>
      <c r="B107">
        <v>76048</v>
      </c>
      <c r="C107" t="s">
        <v>5078</v>
      </c>
      <c r="D107" t="s">
        <v>9819</v>
      </c>
    </row>
    <row r="108" spans="1:16" x14ac:dyDescent="0.3">
      <c r="A108">
        <v>106</v>
      </c>
      <c r="B108">
        <v>101149</v>
      </c>
      <c r="C108" t="s">
        <v>5079</v>
      </c>
      <c r="D108" t="s">
        <v>9820</v>
      </c>
    </row>
    <row r="109" spans="1:16" x14ac:dyDescent="0.3">
      <c r="A109">
        <v>107</v>
      </c>
      <c r="B109">
        <v>76049</v>
      </c>
      <c r="C109" t="s">
        <v>5080</v>
      </c>
      <c r="D109" t="s">
        <v>9821</v>
      </c>
    </row>
    <row r="110" spans="1:16" x14ac:dyDescent="0.3">
      <c r="A110">
        <v>108</v>
      </c>
      <c r="B110">
        <v>1628387</v>
      </c>
      <c r="C110" t="s">
        <v>5081</v>
      </c>
      <c r="D110" t="s">
        <v>9774</v>
      </c>
      <c r="E110" t="s">
        <v>55</v>
      </c>
    </row>
    <row r="111" spans="1:16" x14ac:dyDescent="0.3">
      <c r="A111">
        <v>109</v>
      </c>
      <c r="B111">
        <v>76050</v>
      </c>
      <c r="C111" t="s">
        <v>5082</v>
      </c>
      <c r="D111" t="s">
        <v>9817</v>
      </c>
      <c r="E111" t="s">
        <v>65</v>
      </c>
      <c r="F111" t="s">
        <v>206</v>
      </c>
    </row>
    <row r="112" spans="1:16" x14ac:dyDescent="0.3">
      <c r="A112">
        <v>110</v>
      </c>
      <c r="B112">
        <v>1512</v>
      </c>
      <c r="C112" t="s">
        <v>5083</v>
      </c>
      <c r="D112" t="s">
        <v>9754</v>
      </c>
      <c r="E112" t="s">
        <v>36</v>
      </c>
      <c r="F112" t="s">
        <v>208</v>
      </c>
    </row>
    <row r="113" spans="1:22" x14ac:dyDescent="0.3">
      <c r="A113">
        <v>111</v>
      </c>
      <c r="B113">
        <v>203507</v>
      </c>
      <c r="C113" t="s">
        <v>5084</v>
      </c>
      <c r="D113" t="s">
        <v>9772</v>
      </c>
      <c r="E113" t="s">
        <v>70</v>
      </c>
      <c r="F113" t="s">
        <v>71</v>
      </c>
      <c r="G113" t="s">
        <v>72</v>
      </c>
      <c r="H113" t="s">
        <v>54</v>
      </c>
      <c r="I113" t="s">
        <v>85</v>
      </c>
      <c r="J113" t="s">
        <v>86</v>
      </c>
      <c r="K113" t="s">
        <v>87</v>
      </c>
      <c r="L113" t="s">
        <v>57</v>
      </c>
      <c r="M113" t="s">
        <v>58</v>
      </c>
    </row>
    <row r="114" spans="1:22" x14ac:dyDescent="0.3">
      <c r="A114">
        <v>112</v>
      </c>
      <c r="B114">
        <v>1628961</v>
      </c>
      <c r="C114" t="s">
        <v>5085</v>
      </c>
      <c r="D114" t="s">
        <v>9769</v>
      </c>
      <c r="E114" t="s">
        <v>86</v>
      </c>
      <c r="F114" t="s">
        <v>79</v>
      </c>
    </row>
    <row r="115" spans="1:22" x14ac:dyDescent="0.3">
      <c r="A115">
        <v>113</v>
      </c>
      <c r="B115">
        <v>203648</v>
      </c>
      <c r="C115" t="s">
        <v>5086</v>
      </c>
      <c r="D115" t="s">
        <v>9813</v>
      </c>
      <c r="E115" t="s">
        <v>86</v>
      </c>
      <c r="F115" t="s">
        <v>87</v>
      </c>
      <c r="G115" t="s">
        <v>57</v>
      </c>
      <c r="H115" t="s">
        <v>58</v>
      </c>
    </row>
    <row r="116" spans="1:22" x14ac:dyDescent="0.3">
      <c r="A116">
        <v>114</v>
      </c>
      <c r="B116">
        <v>2546</v>
      </c>
      <c r="C116" t="s">
        <v>5087</v>
      </c>
      <c r="D116" t="s">
        <v>9822</v>
      </c>
      <c r="E116" t="s">
        <v>44</v>
      </c>
      <c r="F116" t="s">
        <v>45</v>
      </c>
      <c r="G116" t="s">
        <v>46</v>
      </c>
      <c r="H116" t="s">
        <v>105</v>
      </c>
      <c r="I116" t="s">
        <v>99</v>
      </c>
      <c r="J116" t="s">
        <v>100</v>
      </c>
      <c r="K116" t="s">
        <v>101</v>
      </c>
      <c r="L116" t="s">
        <v>95</v>
      </c>
      <c r="M116" t="s">
        <v>96</v>
      </c>
      <c r="N116" t="s">
        <v>69</v>
      </c>
      <c r="O116" t="s">
        <v>70</v>
      </c>
      <c r="P116" t="s">
        <v>71</v>
      </c>
      <c r="Q116" t="s">
        <v>72</v>
      </c>
      <c r="R116" t="s">
        <v>54</v>
      </c>
      <c r="S116" t="s">
        <v>85</v>
      </c>
      <c r="T116" t="s">
        <v>86</v>
      </c>
      <c r="U116" t="s">
        <v>87</v>
      </c>
      <c r="V116" t="s">
        <v>127</v>
      </c>
    </row>
    <row r="117" spans="1:22" x14ac:dyDescent="0.3">
      <c r="A117">
        <v>115</v>
      </c>
      <c r="B117">
        <v>1630175</v>
      </c>
      <c r="C117" t="s">
        <v>5088</v>
      </c>
      <c r="D117" t="s">
        <v>9760</v>
      </c>
      <c r="E117" t="s">
        <v>57</v>
      </c>
      <c r="F117" t="s">
        <v>58</v>
      </c>
    </row>
    <row r="118" spans="1:22" x14ac:dyDescent="0.3">
      <c r="A118">
        <v>116</v>
      </c>
      <c r="B118">
        <v>21</v>
      </c>
      <c r="C118" t="s">
        <v>5089</v>
      </c>
      <c r="D118" t="s">
        <v>9793</v>
      </c>
      <c r="E118" t="s">
        <v>3</v>
      </c>
      <c r="F118" t="s">
        <v>4</v>
      </c>
      <c r="G118" t="s">
        <v>30</v>
      </c>
      <c r="H118" t="s">
        <v>31</v>
      </c>
      <c r="I118" t="s">
        <v>32</v>
      </c>
      <c r="J118" t="s">
        <v>33</v>
      </c>
      <c r="K118" t="s">
        <v>36</v>
      </c>
      <c r="L118" t="s">
        <v>37</v>
      </c>
      <c r="M118" t="s">
        <v>38</v>
      </c>
      <c r="N118" t="s">
        <v>139</v>
      </c>
    </row>
    <row r="119" spans="1:22" x14ac:dyDescent="0.3">
      <c r="A119">
        <v>117</v>
      </c>
      <c r="B119">
        <v>201202</v>
      </c>
      <c r="C119" t="s">
        <v>5090</v>
      </c>
      <c r="D119" t="s">
        <v>9777</v>
      </c>
      <c r="E119" t="s">
        <v>99</v>
      </c>
      <c r="F119" t="s">
        <v>100</v>
      </c>
      <c r="G119" t="s">
        <v>101</v>
      </c>
      <c r="H119" t="s">
        <v>95</v>
      </c>
      <c r="I119" t="s">
        <v>96</v>
      </c>
      <c r="J119" t="s">
        <v>69</v>
      </c>
      <c r="K119" t="s">
        <v>70</v>
      </c>
      <c r="L119" t="s">
        <v>71</v>
      </c>
      <c r="M119" t="s">
        <v>113</v>
      </c>
    </row>
    <row r="120" spans="1:22" x14ac:dyDescent="0.3">
      <c r="A120">
        <v>118</v>
      </c>
      <c r="B120">
        <v>203544</v>
      </c>
      <c r="C120" t="s">
        <v>5091</v>
      </c>
      <c r="D120" t="s">
        <v>9772</v>
      </c>
      <c r="E120" t="s">
        <v>97</v>
      </c>
    </row>
    <row r="121" spans="1:22" x14ac:dyDescent="0.3">
      <c r="A121">
        <v>119</v>
      </c>
      <c r="B121">
        <v>1628384</v>
      </c>
      <c r="C121" t="s">
        <v>5092</v>
      </c>
      <c r="D121" t="s">
        <v>9774</v>
      </c>
      <c r="E121" t="s">
        <v>85</v>
      </c>
      <c r="F121" t="s">
        <v>86</v>
      </c>
      <c r="G121" t="s">
        <v>87</v>
      </c>
      <c r="H121" t="s">
        <v>57</v>
      </c>
      <c r="I121" t="s">
        <v>58</v>
      </c>
    </row>
    <row r="122" spans="1:22" x14ac:dyDescent="0.3">
      <c r="A122">
        <v>120</v>
      </c>
      <c r="B122">
        <v>203951</v>
      </c>
      <c r="C122" t="s">
        <v>5093</v>
      </c>
      <c r="D122" t="s">
        <v>9787</v>
      </c>
    </row>
    <row r="123" spans="1:22" x14ac:dyDescent="0.3">
      <c r="A123">
        <v>121</v>
      </c>
      <c r="B123">
        <v>2737</v>
      </c>
      <c r="C123" t="s">
        <v>5094</v>
      </c>
      <c r="D123" t="s">
        <v>9799</v>
      </c>
      <c r="E123" t="s">
        <v>45</v>
      </c>
      <c r="F123" t="s">
        <v>220</v>
      </c>
    </row>
    <row r="124" spans="1:22" x14ac:dyDescent="0.3">
      <c r="A124">
        <v>122</v>
      </c>
      <c r="B124">
        <v>76053</v>
      </c>
      <c r="C124" t="s">
        <v>5095</v>
      </c>
      <c r="D124" t="s">
        <v>9823</v>
      </c>
    </row>
    <row r="125" spans="1:22" x14ac:dyDescent="0.3">
      <c r="A125">
        <v>123</v>
      </c>
      <c r="B125">
        <v>76054</v>
      </c>
      <c r="C125" t="s">
        <v>5096</v>
      </c>
      <c r="D125" t="s">
        <v>9767</v>
      </c>
      <c r="E125" t="s">
        <v>9</v>
      </c>
      <c r="F125" t="s">
        <v>10</v>
      </c>
      <c r="G125" t="s">
        <v>11</v>
      </c>
      <c r="H125" t="s">
        <v>12</v>
      </c>
      <c r="I125" t="s">
        <v>13</v>
      </c>
      <c r="J125" t="s">
        <v>14</v>
      </c>
      <c r="K125" t="s">
        <v>18</v>
      </c>
      <c r="L125" t="s">
        <v>19</v>
      </c>
      <c r="M125" t="s">
        <v>20</v>
      </c>
      <c r="N125" t="s">
        <v>21</v>
      </c>
      <c r="O125" t="s">
        <v>22</v>
      </c>
      <c r="P125" t="s">
        <v>223</v>
      </c>
    </row>
    <row r="126" spans="1:22" x14ac:dyDescent="0.3">
      <c r="A126">
        <v>124</v>
      </c>
      <c r="B126">
        <v>2425</v>
      </c>
      <c r="C126" t="s">
        <v>5097</v>
      </c>
      <c r="D126" t="s">
        <v>9824</v>
      </c>
      <c r="E126" t="s">
        <v>225</v>
      </c>
    </row>
    <row r="127" spans="1:22" x14ac:dyDescent="0.3">
      <c r="A127">
        <v>125</v>
      </c>
      <c r="B127">
        <v>1627853</v>
      </c>
      <c r="C127" t="s">
        <v>5098</v>
      </c>
      <c r="D127" t="s">
        <v>9774</v>
      </c>
      <c r="E127" t="s">
        <v>85</v>
      </c>
      <c r="F127" t="s">
        <v>86</v>
      </c>
      <c r="G127" t="s">
        <v>87</v>
      </c>
      <c r="H127" t="s">
        <v>57</v>
      </c>
      <c r="I127" t="s">
        <v>58</v>
      </c>
    </row>
    <row r="128" spans="1:22" x14ac:dyDescent="0.3">
      <c r="A128">
        <v>126</v>
      </c>
      <c r="B128">
        <v>76055</v>
      </c>
      <c r="C128" t="s">
        <v>5099</v>
      </c>
      <c r="D128" t="s">
        <v>9810</v>
      </c>
      <c r="E128" t="s">
        <v>13</v>
      </c>
      <c r="F128" t="s">
        <v>14</v>
      </c>
      <c r="G128" t="s">
        <v>15</v>
      </c>
    </row>
    <row r="129" spans="1:21" x14ac:dyDescent="0.3">
      <c r="A129">
        <v>127</v>
      </c>
      <c r="B129">
        <v>2240</v>
      </c>
      <c r="C129" t="s">
        <v>5100</v>
      </c>
      <c r="D129" t="s">
        <v>9797</v>
      </c>
      <c r="E129" t="s">
        <v>42</v>
      </c>
      <c r="F129" t="s">
        <v>43</v>
      </c>
      <c r="G129" t="s">
        <v>44</v>
      </c>
      <c r="H129" t="s">
        <v>45</v>
      </c>
      <c r="I129" t="s">
        <v>46</v>
      </c>
      <c r="J129" t="s">
        <v>105</v>
      </c>
      <c r="K129" t="s">
        <v>99</v>
      </c>
      <c r="L129" t="s">
        <v>100</v>
      </c>
      <c r="M129" t="s">
        <v>101</v>
      </c>
      <c r="N129" t="s">
        <v>110</v>
      </c>
    </row>
    <row r="130" spans="1:21" x14ac:dyDescent="0.3">
      <c r="A130">
        <v>128</v>
      </c>
      <c r="B130">
        <v>2772</v>
      </c>
      <c r="C130" t="s">
        <v>5101</v>
      </c>
      <c r="D130" t="s">
        <v>9799</v>
      </c>
      <c r="E130" t="s">
        <v>45</v>
      </c>
      <c r="F130" t="s">
        <v>46</v>
      </c>
      <c r="G130" t="s">
        <v>105</v>
      </c>
      <c r="H130" t="s">
        <v>99</v>
      </c>
      <c r="I130" t="s">
        <v>100</v>
      </c>
      <c r="J130" t="s">
        <v>101</v>
      </c>
      <c r="K130" t="s">
        <v>95</v>
      </c>
      <c r="L130" t="s">
        <v>96</v>
      </c>
      <c r="M130" t="s">
        <v>69</v>
      </c>
      <c r="N130" t="s">
        <v>70</v>
      </c>
      <c r="O130" t="s">
        <v>71</v>
      </c>
      <c r="P130" t="s">
        <v>72</v>
      </c>
      <c r="Q130" t="s">
        <v>54</v>
      </c>
      <c r="R130" t="s">
        <v>85</v>
      </c>
      <c r="S130" t="s">
        <v>86</v>
      </c>
      <c r="T130" t="s">
        <v>87</v>
      </c>
      <c r="U130" t="s">
        <v>127</v>
      </c>
    </row>
    <row r="131" spans="1:21" x14ac:dyDescent="0.3">
      <c r="A131">
        <v>129</v>
      </c>
      <c r="B131">
        <v>76056</v>
      </c>
      <c r="C131" t="s">
        <v>5102</v>
      </c>
      <c r="D131" t="s">
        <v>9825</v>
      </c>
      <c r="E131" t="s">
        <v>231</v>
      </c>
      <c r="F131" t="s">
        <v>232</v>
      </c>
      <c r="G131" t="s">
        <v>233</v>
      </c>
      <c r="H131" t="s">
        <v>234</v>
      </c>
      <c r="I131" t="s">
        <v>235</v>
      </c>
      <c r="J131" t="s">
        <v>236</v>
      </c>
      <c r="K131" t="s">
        <v>237</v>
      </c>
      <c r="L131" t="s">
        <v>238</v>
      </c>
      <c r="M131" t="s">
        <v>239</v>
      </c>
    </row>
    <row r="132" spans="1:21" x14ac:dyDescent="0.3">
      <c r="A132">
        <v>130</v>
      </c>
      <c r="B132">
        <v>76057</v>
      </c>
      <c r="C132" t="s">
        <v>5103</v>
      </c>
      <c r="D132" t="s">
        <v>9826</v>
      </c>
    </row>
    <row r="133" spans="1:21" x14ac:dyDescent="0.3">
      <c r="A133">
        <v>131</v>
      </c>
      <c r="B133">
        <v>769</v>
      </c>
      <c r="C133" t="s">
        <v>5104</v>
      </c>
      <c r="D133" t="s">
        <v>9817</v>
      </c>
      <c r="E133" t="s">
        <v>65</v>
      </c>
      <c r="F133" t="s">
        <v>2</v>
      </c>
      <c r="G133" t="s">
        <v>3</v>
      </c>
      <c r="H133" t="s">
        <v>4</v>
      </c>
      <c r="I133" t="s">
        <v>30</v>
      </c>
      <c r="J133" t="s">
        <v>31</v>
      </c>
      <c r="K133" t="s">
        <v>32</v>
      </c>
      <c r="L133" t="s">
        <v>33</v>
      </c>
      <c r="M133" t="s">
        <v>36</v>
      </c>
      <c r="N133" t="s">
        <v>208</v>
      </c>
    </row>
    <row r="134" spans="1:21" x14ac:dyDescent="0.3">
      <c r="A134">
        <v>132</v>
      </c>
      <c r="B134">
        <v>76061</v>
      </c>
      <c r="C134" t="s">
        <v>5105</v>
      </c>
      <c r="D134" t="s">
        <v>9757</v>
      </c>
    </row>
    <row r="135" spans="1:21" x14ac:dyDescent="0.3">
      <c r="A135">
        <v>133</v>
      </c>
      <c r="B135">
        <v>2220</v>
      </c>
      <c r="C135" t="s">
        <v>5106</v>
      </c>
      <c r="D135" t="s">
        <v>9797</v>
      </c>
      <c r="E135" t="s">
        <v>42</v>
      </c>
      <c r="F135" t="s">
        <v>225</v>
      </c>
    </row>
    <row r="136" spans="1:21" x14ac:dyDescent="0.3">
      <c r="A136">
        <v>134</v>
      </c>
      <c r="B136">
        <v>353</v>
      </c>
      <c r="C136" t="s">
        <v>5107</v>
      </c>
      <c r="D136" t="s">
        <v>9803</v>
      </c>
      <c r="E136" t="s">
        <v>31</v>
      </c>
      <c r="F136" t="s">
        <v>32</v>
      </c>
      <c r="G136" t="s">
        <v>33</v>
      </c>
      <c r="H136" t="s">
        <v>36</v>
      </c>
      <c r="I136" t="s">
        <v>37</v>
      </c>
      <c r="J136" t="s">
        <v>38</v>
      </c>
      <c r="K136" t="s">
        <v>39</v>
      </c>
      <c r="L136" t="s">
        <v>42</v>
      </c>
      <c r="M136" t="s">
        <v>43</v>
      </c>
      <c r="N136" t="s">
        <v>44</v>
      </c>
      <c r="O136" t="s">
        <v>45</v>
      </c>
      <c r="P136" t="s">
        <v>46</v>
      </c>
      <c r="Q136" t="s">
        <v>47</v>
      </c>
    </row>
    <row r="137" spans="1:21" x14ac:dyDescent="0.3">
      <c r="A137">
        <v>135</v>
      </c>
      <c r="B137">
        <v>200756</v>
      </c>
      <c r="C137" t="s">
        <v>5108</v>
      </c>
      <c r="D137" t="s">
        <v>9768</v>
      </c>
      <c r="E137" t="s">
        <v>105</v>
      </c>
      <c r="F137" t="s">
        <v>99</v>
      </c>
      <c r="G137" t="s">
        <v>100</v>
      </c>
      <c r="H137" t="s">
        <v>101</v>
      </c>
      <c r="I137" t="s">
        <v>156</v>
      </c>
    </row>
    <row r="138" spans="1:21" x14ac:dyDescent="0.3">
      <c r="A138">
        <v>136</v>
      </c>
      <c r="B138">
        <v>76060</v>
      </c>
      <c r="C138" t="s">
        <v>5109</v>
      </c>
      <c r="D138" t="s">
        <v>9827</v>
      </c>
      <c r="E138" t="s">
        <v>247</v>
      </c>
      <c r="F138" t="s">
        <v>248</v>
      </c>
    </row>
    <row r="139" spans="1:21" x14ac:dyDescent="0.3">
      <c r="A139">
        <v>137</v>
      </c>
      <c r="B139">
        <v>76059</v>
      </c>
      <c r="C139" t="s">
        <v>5110</v>
      </c>
      <c r="D139" t="s">
        <v>9828</v>
      </c>
      <c r="E139" t="s">
        <v>151</v>
      </c>
    </row>
    <row r="140" spans="1:21" x14ac:dyDescent="0.3">
      <c r="A140">
        <v>138</v>
      </c>
      <c r="B140">
        <v>76062</v>
      </c>
      <c r="C140" t="s">
        <v>5111</v>
      </c>
      <c r="D140" t="s">
        <v>9829</v>
      </c>
    </row>
    <row r="141" spans="1:21" x14ac:dyDescent="0.3">
      <c r="A141">
        <v>139</v>
      </c>
      <c r="B141">
        <v>76063</v>
      </c>
      <c r="C141" t="s">
        <v>5112</v>
      </c>
      <c r="D141" t="s">
        <v>9830</v>
      </c>
      <c r="E141" t="s">
        <v>252</v>
      </c>
      <c r="F141" t="s">
        <v>253</v>
      </c>
    </row>
    <row r="142" spans="1:21" x14ac:dyDescent="0.3">
      <c r="A142">
        <v>140</v>
      </c>
      <c r="B142">
        <v>76064</v>
      </c>
      <c r="C142" t="s">
        <v>5113</v>
      </c>
      <c r="D142" t="s">
        <v>9831</v>
      </c>
    </row>
    <row r="143" spans="1:21" x14ac:dyDescent="0.3">
      <c r="A143">
        <v>141</v>
      </c>
      <c r="B143">
        <v>2306</v>
      </c>
      <c r="C143" t="s">
        <v>5114</v>
      </c>
      <c r="D143" t="s">
        <v>9797</v>
      </c>
      <c r="E143" t="s">
        <v>42</v>
      </c>
      <c r="F143" t="s">
        <v>43</v>
      </c>
      <c r="G143" t="s">
        <v>44</v>
      </c>
      <c r="H143" t="s">
        <v>45</v>
      </c>
      <c r="I143" t="s">
        <v>46</v>
      </c>
      <c r="J143" t="s">
        <v>105</v>
      </c>
      <c r="K143" t="s">
        <v>100</v>
      </c>
      <c r="L143" t="s">
        <v>106</v>
      </c>
    </row>
    <row r="144" spans="1:21" x14ac:dyDescent="0.3">
      <c r="A144">
        <v>142</v>
      </c>
      <c r="B144">
        <v>201589</v>
      </c>
      <c r="C144" t="s">
        <v>5115</v>
      </c>
      <c r="D144" t="s">
        <v>9780</v>
      </c>
      <c r="E144" t="s">
        <v>100</v>
      </c>
      <c r="F144" t="s">
        <v>101</v>
      </c>
      <c r="G144" t="s">
        <v>96</v>
      </c>
      <c r="H144" t="s">
        <v>69</v>
      </c>
      <c r="I144" t="s">
        <v>70</v>
      </c>
      <c r="J144" t="s">
        <v>71</v>
      </c>
      <c r="K144" t="s">
        <v>72</v>
      </c>
      <c r="L144" t="s">
        <v>102</v>
      </c>
    </row>
    <row r="145" spans="1:18" x14ac:dyDescent="0.3">
      <c r="A145">
        <v>143</v>
      </c>
      <c r="B145">
        <v>76065</v>
      </c>
      <c r="C145" t="s">
        <v>5116</v>
      </c>
      <c r="D145" t="s">
        <v>9819</v>
      </c>
    </row>
    <row r="146" spans="1:18" x14ac:dyDescent="0.3">
      <c r="A146">
        <v>144</v>
      </c>
      <c r="B146">
        <v>1628503</v>
      </c>
      <c r="C146" t="s">
        <v>5117</v>
      </c>
      <c r="D146" t="s">
        <v>9832</v>
      </c>
    </row>
    <row r="147" spans="1:18" x14ac:dyDescent="0.3">
      <c r="A147">
        <v>145</v>
      </c>
      <c r="B147">
        <v>201600</v>
      </c>
      <c r="C147" t="s">
        <v>5118</v>
      </c>
      <c r="D147" t="s">
        <v>9776</v>
      </c>
      <c r="E147" t="s">
        <v>95</v>
      </c>
      <c r="F147" t="s">
        <v>96</v>
      </c>
      <c r="G147" t="s">
        <v>69</v>
      </c>
      <c r="H147" t="s">
        <v>70</v>
      </c>
      <c r="I147" t="s">
        <v>71</v>
      </c>
      <c r="J147" t="s">
        <v>72</v>
      </c>
      <c r="K147" t="s">
        <v>102</v>
      </c>
    </row>
    <row r="148" spans="1:18" x14ac:dyDescent="0.3">
      <c r="A148">
        <v>146</v>
      </c>
      <c r="B148">
        <v>355</v>
      </c>
      <c r="C148" t="s">
        <v>5119</v>
      </c>
      <c r="D148" t="s">
        <v>9763</v>
      </c>
      <c r="E148" t="s">
        <v>65</v>
      </c>
      <c r="F148" t="s">
        <v>2</v>
      </c>
      <c r="G148" t="s">
        <v>3</v>
      </c>
      <c r="H148" t="s">
        <v>4</v>
      </c>
      <c r="I148" t="s">
        <v>30</v>
      </c>
      <c r="J148" t="s">
        <v>31</v>
      </c>
      <c r="K148" t="s">
        <v>32</v>
      </c>
      <c r="L148" t="s">
        <v>184</v>
      </c>
    </row>
    <row r="149" spans="1:18" x14ac:dyDescent="0.3">
      <c r="A149">
        <v>147</v>
      </c>
      <c r="B149">
        <v>173</v>
      </c>
      <c r="C149" t="s">
        <v>5120</v>
      </c>
      <c r="D149" t="s">
        <v>9751</v>
      </c>
      <c r="E149" t="s">
        <v>2</v>
      </c>
      <c r="F149" t="s">
        <v>3</v>
      </c>
      <c r="G149" t="s">
        <v>4</v>
      </c>
      <c r="H149" t="s">
        <v>30</v>
      </c>
      <c r="I149" t="s">
        <v>31</v>
      </c>
      <c r="J149" t="s">
        <v>32</v>
      </c>
      <c r="K149" t="s">
        <v>33</v>
      </c>
      <c r="L149" t="s">
        <v>262</v>
      </c>
    </row>
    <row r="150" spans="1:18" x14ac:dyDescent="0.3">
      <c r="A150">
        <v>148</v>
      </c>
      <c r="B150">
        <v>76068</v>
      </c>
      <c r="C150" t="s">
        <v>5121</v>
      </c>
      <c r="D150" t="s">
        <v>9762</v>
      </c>
    </row>
    <row r="151" spans="1:18" x14ac:dyDescent="0.3">
      <c r="A151">
        <v>149</v>
      </c>
      <c r="B151">
        <v>76069</v>
      </c>
      <c r="C151" t="s">
        <v>5122</v>
      </c>
      <c r="D151" t="s">
        <v>9833</v>
      </c>
      <c r="E151" t="s">
        <v>265</v>
      </c>
    </row>
    <row r="152" spans="1:18" x14ac:dyDescent="0.3">
      <c r="A152">
        <v>150</v>
      </c>
      <c r="B152">
        <v>1088</v>
      </c>
      <c r="C152" t="s">
        <v>5123</v>
      </c>
      <c r="D152" t="s">
        <v>9804</v>
      </c>
      <c r="E152" t="s">
        <v>38</v>
      </c>
      <c r="F152" t="s">
        <v>39</v>
      </c>
      <c r="G152" t="s">
        <v>42</v>
      </c>
      <c r="H152" t="s">
        <v>43</v>
      </c>
      <c r="I152" t="s">
        <v>44</v>
      </c>
      <c r="J152" t="s">
        <v>45</v>
      </c>
      <c r="K152" t="s">
        <v>46</v>
      </c>
      <c r="L152" t="s">
        <v>105</v>
      </c>
      <c r="M152" t="s">
        <v>99</v>
      </c>
      <c r="N152" t="s">
        <v>135</v>
      </c>
    </row>
    <row r="153" spans="1:18" x14ac:dyDescent="0.3">
      <c r="A153">
        <v>151</v>
      </c>
      <c r="B153">
        <v>76070</v>
      </c>
      <c r="C153" t="s">
        <v>5124</v>
      </c>
      <c r="D153" t="s">
        <v>9834</v>
      </c>
      <c r="E153" t="s">
        <v>268</v>
      </c>
      <c r="F153" t="s">
        <v>269</v>
      </c>
      <c r="G153" t="s">
        <v>270</v>
      </c>
      <c r="H153" t="s">
        <v>252</v>
      </c>
      <c r="I153" t="s">
        <v>271</v>
      </c>
      <c r="J153" t="s">
        <v>272</v>
      </c>
      <c r="K153" t="s">
        <v>273</v>
      </c>
      <c r="L153" t="s">
        <v>176</v>
      </c>
      <c r="M153" t="s">
        <v>7</v>
      </c>
      <c r="N153" t="s">
        <v>177</v>
      </c>
    </row>
    <row r="154" spans="1:18" x14ac:dyDescent="0.3">
      <c r="A154">
        <v>152</v>
      </c>
      <c r="B154">
        <v>76071</v>
      </c>
      <c r="C154" t="s">
        <v>5125</v>
      </c>
      <c r="D154" t="s">
        <v>9835</v>
      </c>
    </row>
    <row r="155" spans="1:18" x14ac:dyDescent="0.3">
      <c r="A155">
        <v>153</v>
      </c>
      <c r="B155">
        <v>278</v>
      </c>
      <c r="C155" t="s">
        <v>5126</v>
      </c>
      <c r="D155" t="s">
        <v>9793</v>
      </c>
      <c r="E155" t="s">
        <v>3</v>
      </c>
      <c r="F155" t="s">
        <v>4</v>
      </c>
      <c r="G155" t="s">
        <v>30</v>
      </c>
      <c r="H155" t="s">
        <v>31</v>
      </c>
      <c r="I155" t="s">
        <v>32</v>
      </c>
      <c r="J155" t="s">
        <v>33</v>
      </c>
      <c r="K155" t="s">
        <v>36</v>
      </c>
      <c r="L155" t="s">
        <v>37</v>
      </c>
      <c r="M155" t="s">
        <v>38</v>
      </c>
      <c r="N155" t="s">
        <v>39</v>
      </c>
      <c r="O155" t="s">
        <v>42</v>
      </c>
      <c r="P155" t="s">
        <v>43</v>
      </c>
      <c r="Q155" t="s">
        <v>44</v>
      </c>
      <c r="R155" t="s">
        <v>199</v>
      </c>
    </row>
    <row r="156" spans="1:18" x14ac:dyDescent="0.3">
      <c r="A156">
        <v>154</v>
      </c>
      <c r="B156">
        <v>201571</v>
      </c>
      <c r="C156" t="s">
        <v>5127</v>
      </c>
      <c r="D156" t="s">
        <v>9780</v>
      </c>
      <c r="E156" t="s">
        <v>100</v>
      </c>
      <c r="F156" t="s">
        <v>101</v>
      </c>
      <c r="G156" t="s">
        <v>95</v>
      </c>
      <c r="H156" t="s">
        <v>96</v>
      </c>
      <c r="I156" t="s">
        <v>69</v>
      </c>
      <c r="J156" t="s">
        <v>70</v>
      </c>
      <c r="K156" t="s">
        <v>71</v>
      </c>
      <c r="L156" t="s">
        <v>72</v>
      </c>
      <c r="M156" t="s">
        <v>54</v>
      </c>
      <c r="N156" t="s">
        <v>85</v>
      </c>
      <c r="O156" t="s">
        <v>86</v>
      </c>
      <c r="P156" t="s">
        <v>87</v>
      </c>
      <c r="Q156" t="s">
        <v>127</v>
      </c>
    </row>
    <row r="157" spans="1:18" x14ac:dyDescent="0.3">
      <c r="A157">
        <v>155</v>
      </c>
      <c r="B157">
        <v>200788</v>
      </c>
      <c r="C157" t="s">
        <v>5128</v>
      </c>
      <c r="D157" t="s">
        <v>9768</v>
      </c>
      <c r="E157" t="s">
        <v>47</v>
      </c>
    </row>
    <row r="158" spans="1:18" x14ac:dyDescent="0.3">
      <c r="A158">
        <v>156</v>
      </c>
      <c r="B158">
        <v>1134</v>
      </c>
      <c r="C158" t="s">
        <v>5129</v>
      </c>
      <c r="D158" t="s">
        <v>9793</v>
      </c>
      <c r="E158" t="s">
        <v>3</v>
      </c>
      <c r="F158" t="s">
        <v>4</v>
      </c>
      <c r="G158" t="s">
        <v>32</v>
      </c>
      <c r="H158" t="s">
        <v>33</v>
      </c>
      <c r="I158" t="s">
        <v>36</v>
      </c>
      <c r="J158" t="s">
        <v>37</v>
      </c>
      <c r="K158" t="s">
        <v>38</v>
      </c>
      <c r="L158" t="s">
        <v>139</v>
      </c>
    </row>
    <row r="159" spans="1:18" x14ac:dyDescent="0.3">
      <c r="A159">
        <v>157</v>
      </c>
      <c r="B159">
        <v>76073</v>
      </c>
      <c r="C159" t="s">
        <v>5130</v>
      </c>
      <c r="D159" t="s">
        <v>9836</v>
      </c>
    </row>
    <row r="160" spans="1:18" x14ac:dyDescent="0.3">
      <c r="A160">
        <v>158</v>
      </c>
      <c r="B160">
        <v>76074</v>
      </c>
      <c r="C160" t="s">
        <v>5131</v>
      </c>
      <c r="D160" t="s">
        <v>9837</v>
      </c>
    </row>
    <row r="161" spans="1:15" x14ac:dyDescent="0.3">
      <c r="A161">
        <v>159</v>
      </c>
      <c r="B161">
        <v>1630166</v>
      </c>
      <c r="C161" t="s">
        <v>5132</v>
      </c>
      <c r="D161" t="s">
        <v>9760</v>
      </c>
      <c r="E161" t="s">
        <v>57</v>
      </c>
      <c r="F161" t="s">
        <v>58</v>
      </c>
    </row>
    <row r="162" spans="1:15" x14ac:dyDescent="0.3">
      <c r="A162">
        <v>160</v>
      </c>
      <c r="B162">
        <v>138</v>
      </c>
      <c r="C162" t="s">
        <v>5133</v>
      </c>
      <c r="D162" t="s">
        <v>9812</v>
      </c>
      <c r="E162" t="s">
        <v>4</v>
      </c>
      <c r="F162" t="s">
        <v>30</v>
      </c>
      <c r="G162" t="s">
        <v>31</v>
      </c>
      <c r="H162" t="s">
        <v>36</v>
      </c>
      <c r="I162" t="s">
        <v>208</v>
      </c>
    </row>
    <row r="163" spans="1:15" x14ac:dyDescent="0.3">
      <c r="A163">
        <v>161</v>
      </c>
      <c r="B163">
        <v>76076</v>
      </c>
      <c r="C163" t="s">
        <v>5134</v>
      </c>
      <c r="D163" t="s">
        <v>9756</v>
      </c>
      <c r="E163" t="s">
        <v>15</v>
      </c>
    </row>
    <row r="164" spans="1:15" x14ac:dyDescent="0.3">
      <c r="A164">
        <v>162</v>
      </c>
      <c r="B164">
        <v>1895</v>
      </c>
      <c r="C164" t="s">
        <v>5135</v>
      </c>
      <c r="D164" t="s">
        <v>9804</v>
      </c>
      <c r="E164" t="s">
        <v>38</v>
      </c>
      <c r="F164" t="s">
        <v>139</v>
      </c>
    </row>
    <row r="165" spans="1:15" x14ac:dyDescent="0.3">
      <c r="A165">
        <v>163</v>
      </c>
      <c r="B165">
        <v>76078</v>
      </c>
      <c r="C165" t="s">
        <v>5136</v>
      </c>
      <c r="D165" t="s">
        <v>9767</v>
      </c>
      <c r="E165" t="s">
        <v>9</v>
      </c>
      <c r="F165" t="s">
        <v>10</v>
      </c>
      <c r="G165" t="s">
        <v>11</v>
      </c>
      <c r="H165" t="s">
        <v>12</v>
      </c>
      <c r="I165" t="s">
        <v>13</v>
      </c>
      <c r="J165" t="s">
        <v>14</v>
      </c>
      <c r="K165" t="s">
        <v>17</v>
      </c>
      <c r="L165" t="s">
        <v>18</v>
      </c>
      <c r="M165" t="s">
        <v>19</v>
      </c>
      <c r="N165" t="s">
        <v>20</v>
      </c>
      <c r="O165" t="s">
        <v>286</v>
      </c>
    </row>
    <row r="166" spans="1:15" x14ac:dyDescent="0.3">
      <c r="A166">
        <v>164</v>
      </c>
      <c r="B166">
        <v>1630555</v>
      </c>
      <c r="C166" t="s">
        <v>5137</v>
      </c>
      <c r="D166" t="s">
        <v>9838</v>
      </c>
    </row>
    <row r="167" spans="1:15" x14ac:dyDescent="0.3">
      <c r="A167">
        <v>165</v>
      </c>
      <c r="B167">
        <v>202970</v>
      </c>
      <c r="C167" t="s">
        <v>5138</v>
      </c>
      <c r="D167" t="s">
        <v>9796</v>
      </c>
      <c r="E167" t="s">
        <v>96</v>
      </c>
      <c r="F167" t="s">
        <v>156</v>
      </c>
    </row>
    <row r="168" spans="1:15" x14ac:dyDescent="0.3">
      <c r="A168">
        <v>166</v>
      </c>
      <c r="B168">
        <v>201965</v>
      </c>
      <c r="C168" t="s">
        <v>5139</v>
      </c>
      <c r="D168" t="s">
        <v>9807</v>
      </c>
      <c r="E168" t="s">
        <v>95</v>
      </c>
      <c r="F168" t="s">
        <v>96</v>
      </c>
      <c r="G168" t="s">
        <v>69</v>
      </c>
      <c r="H168" t="s">
        <v>70</v>
      </c>
      <c r="I168" t="s">
        <v>81</v>
      </c>
    </row>
    <row r="169" spans="1:15" x14ac:dyDescent="0.3">
      <c r="A169">
        <v>167</v>
      </c>
      <c r="B169">
        <v>1629028</v>
      </c>
      <c r="C169" t="s">
        <v>5140</v>
      </c>
      <c r="D169" t="s">
        <v>9769</v>
      </c>
      <c r="E169" t="s">
        <v>86</v>
      </c>
      <c r="F169" t="s">
        <v>87</v>
      </c>
      <c r="G169" t="s">
        <v>57</v>
      </c>
      <c r="H169" t="s">
        <v>58</v>
      </c>
    </row>
    <row r="170" spans="1:15" x14ac:dyDescent="0.3">
      <c r="A170">
        <v>168</v>
      </c>
      <c r="B170">
        <v>101235</v>
      </c>
      <c r="C170" t="s">
        <v>5141</v>
      </c>
      <c r="D170" t="s">
        <v>9768</v>
      </c>
      <c r="E170" t="s">
        <v>105</v>
      </c>
      <c r="F170" t="s">
        <v>99</v>
      </c>
      <c r="G170" t="s">
        <v>100</v>
      </c>
      <c r="H170" t="s">
        <v>110</v>
      </c>
    </row>
    <row r="171" spans="1:15" x14ac:dyDescent="0.3">
      <c r="A171">
        <v>169</v>
      </c>
      <c r="B171">
        <v>1628962</v>
      </c>
      <c r="C171" t="s">
        <v>5142</v>
      </c>
      <c r="D171" t="s">
        <v>9760</v>
      </c>
      <c r="E171" t="s">
        <v>57</v>
      </c>
      <c r="F171" t="s">
        <v>58</v>
      </c>
    </row>
    <row r="172" spans="1:15" x14ac:dyDescent="0.3">
      <c r="A172">
        <v>170</v>
      </c>
      <c r="B172">
        <v>203569</v>
      </c>
      <c r="C172" t="s">
        <v>5143</v>
      </c>
      <c r="D172" t="s">
        <v>9839</v>
      </c>
    </row>
    <row r="173" spans="1:15" x14ac:dyDescent="0.3">
      <c r="A173">
        <v>171</v>
      </c>
      <c r="B173">
        <v>202337</v>
      </c>
      <c r="C173" t="s">
        <v>5144</v>
      </c>
      <c r="D173" t="s">
        <v>9776</v>
      </c>
      <c r="E173" t="s">
        <v>95</v>
      </c>
      <c r="F173" t="s">
        <v>96</v>
      </c>
      <c r="G173" t="s">
        <v>69</v>
      </c>
      <c r="H173" t="s">
        <v>70</v>
      </c>
      <c r="I173" t="s">
        <v>71</v>
      </c>
      <c r="J173" t="s">
        <v>72</v>
      </c>
      <c r="K173" t="s">
        <v>102</v>
      </c>
    </row>
    <row r="174" spans="1:15" x14ac:dyDescent="0.3">
      <c r="A174">
        <v>172</v>
      </c>
      <c r="B174">
        <v>76079</v>
      </c>
      <c r="C174" t="s">
        <v>5145</v>
      </c>
      <c r="D174" t="s">
        <v>9751</v>
      </c>
      <c r="E174" t="s">
        <v>206</v>
      </c>
    </row>
    <row r="175" spans="1:15" x14ac:dyDescent="0.3">
      <c r="A175">
        <v>173</v>
      </c>
      <c r="B175">
        <v>76080</v>
      </c>
      <c r="C175" t="s">
        <v>5146</v>
      </c>
      <c r="D175" t="s">
        <v>9840</v>
      </c>
    </row>
    <row r="176" spans="1:15" x14ac:dyDescent="0.3">
      <c r="A176">
        <v>174</v>
      </c>
      <c r="B176">
        <v>1628407</v>
      </c>
      <c r="C176" t="s">
        <v>5147</v>
      </c>
      <c r="D176" t="s">
        <v>9774</v>
      </c>
      <c r="E176" t="s">
        <v>85</v>
      </c>
      <c r="F176" t="s">
        <v>86</v>
      </c>
      <c r="G176" t="s">
        <v>79</v>
      </c>
    </row>
    <row r="177" spans="1:16" x14ac:dyDescent="0.3">
      <c r="A177">
        <v>175</v>
      </c>
      <c r="B177">
        <v>1630641</v>
      </c>
      <c r="C177" t="s">
        <v>5148</v>
      </c>
      <c r="D177" t="s">
        <v>9841</v>
      </c>
    </row>
    <row r="178" spans="1:16" x14ac:dyDescent="0.3">
      <c r="A178">
        <v>176</v>
      </c>
      <c r="B178">
        <v>76081</v>
      </c>
      <c r="C178" t="s">
        <v>5149</v>
      </c>
      <c r="D178" t="s">
        <v>9842</v>
      </c>
      <c r="E178" t="s">
        <v>300</v>
      </c>
      <c r="F178" t="s">
        <v>232</v>
      </c>
      <c r="G178" t="s">
        <v>233</v>
      </c>
      <c r="H178" t="s">
        <v>301</v>
      </c>
    </row>
    <row r="179" spans="1:16" x14ac:dyDescent="0.3">
      <c r="A179">
        <v>177</v>
      </c>
      <c r="B179">
        <v>2053</v>
      </c>
      <c r="C179" t="s">
        <v>5150</v>
      </c>
      <c r="D179" t="s">
        <v>9789</v>
      </c>
      <c r="E179" t="s">
        <v>39</v>
      </c>
      <c r="F179" t="s">
        <v>40</v>
      </c>
    </row>
    <row r="180" spans="1:16" x14ac:dyDescent="0.3">
      <c r="A180">
        <v>178</v>
      </c>
      <c r="B180">
        <v>76082</v>
      </c>
      <c r="C180" t="s">
        <v>5151</v>
      </c>
      <c r="D180" t="s">
        <v>9816</v>
      </c>
      <c r="E180" t="s">
        <v>23</v>
      </c>
      <c r="F180" t="s">
        <v>24</v>
      </c>
      <c r="G180" t="s">
        <v>25</v>
      </c>
      <c r="H180" t="s">
        <v>26</v>
      </c>
      <c r="I180" t="s">
        <v>27</v>
      </c>
      <c r="J180" t="s">
        <v>63</v>
      </c>
      <c r="K180" t="s">
        <v>64</v>
      </c>
      <c r="L180" t="s">
        <v>2</v>
      </c>
      <c r="M180" t="s">
        <v>3</v>
      </c>
      <c r="N180" t="s">
        <v>108</v>
      </c>
    </row>
    <row r="181" spans="1:16" x14ac:dyDescent="0.3">
      <c r="A181">
        <v>179</v>
      </c>
      <c r="B181">
        <v>1628963</v>
      </c>
      <c r="C181" t="s">
        <v>5152</v>
      </c>
      <c r="D181" t="s">
        <v>9769</v>
      </c>
      <c r="E181" t="s">
        <v>86</v>
      </c>
      <c r="F181" t="s">
        <v>87</v>
      </c>
      <c r="G181" t="s">
        <v>57</v>
      </c>
      <c r="H181" t="s">
        <v>58</v>
      </c>
    </row>
    <row r="182" spans="1:16" x14ac:dyDescent="0.3">
      <c r="A182">
        <v>180</v>
      </c>
      <c r="B182">
        <v>76084</v>
      </c>
      <c r="C182" t="s">
        <v>5153</v>
      </c>
      <c r="D182" t="s">
        <v>9843</v>
      </c>
    </row>
    <row r="183" spans="1:16" x14ac:dyDescent="0.3">
      <c r="A183">
        <v>181</v>
      </c>
      <c r="B183">
        <v>76083</v>
      </c>
      <c r="C183" t="s">
        <v>5154</v>
      </c>
      <c r="D183" t="s">
        <v>9810</v>
      </c>
      <c r="E183" t="s">
        <v>13</v>
      </c>
      <c r="F183" t="s">
        <v>17</v>
      </c>
      <c r="G183" t="s">
        <v>18</v>
      </c>
      <c r="H183" t="s">
        <v>307</v>
      </c>
    </row>
    <row r="184" spans="1:16" x14ac:dyDescent="0.3">
      <c r="A184">
        <v>182</v>
      </c>
      <c r="B184">
        <v>76085</v>
      </c>
      <c r="C184" t="s">
        <v>5155</v>
      </c>
      <c r="D184" t="s">
        <v>9844</v>
      </c>
      <c r="E184" t="s">
        <v>20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74</v>
      </c>
    </row>
    <row r="185" spans="1:16" x14ac:dyDescent="0.3">
      <c r="A185">
        <v>183</v>
      </c>
      <c r="B185">
        <v>1847</v>
      </c>
      <c r="C185" t="s">
        <v>5156</v>
      </c>
      <c r="D185" t="s">
        <v>9845</v>
      </c>
      <c r="E185" t="s">
        <v>24</v>
      </c>
      <c r="F185" t="s">
        <v>25</v>
      </c>
      <c r="G185" t="s">
        <v>26</v>
      </c>
      <c r="H185" t="s">
        <v>27</v>
      </c>
      <c r="I185" t="s">
        <v>63</v>
      </c>
      <c r="J185" t="s">
        <v>64</v>
      </c>
      <c r="K185" t="s">
        <v>65</v>
      </c>
      <c r="L185" t="s">
        <v>2</v>
      </c>
      <c r="M185" t="s">
        <v>3</v>
      </c>
      <c r="N185" t="s">
        <v>4</v>
      </c>
      <c r="O185" t="s">
        <v>262</v>
      </c>
    </row>
    <row r="186" spans="1:16" x14ac:dyDescent="0.3">
      <c r="A186">
        <v>184</v>
      </c>
      <c r="B186">
        <v>1753</v>
      </c>
      <c r="C186" t="s">
        <v>5157</v>
      </c>
      <c r="D186" t="s">
        <v>9846</v>
      </c>
      <c r="E186" t="s">
        <v>208</v>
      </c>
    </row>
    <row r="187" spans="1:16" x14ac:dyDescent="0.3">
      <c r="A187">
        <v>185</v>
      </c>
      <c r="B187">
        <v>203946</v>
      </c>
      <c r="C187" t="s">
        <v>5158</v>
      </c>
      <c r="D187" t="s">
        <v>9770</v>
      </c>
      <c r="E187" t="s">
        <v>81</v>
      </c>
    </row>
    <row r="188" spans="1:16" x14ac:dyDescent="0.3">
      <c r="A188">
        <v>186</v>
      </c>
      <c r="B188">
        <v>1858</v>
      </c>
      <c r="C188" t="s">
        <v>5159</v>
      </c>
      <c r="D188" t="s">
        <v>9805</v>
      </c>
    </row>
    <row r="189" spans="1:16" x14ac:dyDescent="0.3">
      <c r="A189">
        <v>187</v>
      </c>
      <c r="B189">
        <v>2486</v>
      </c>
      <c r="C189" t="s">
        <v>5160</v>
      </c>
      <c r="D189" t="s">
        <v>9847</v>
      </c>
    </row>
    <row r="190" spans="1:16" x14ac:dyDescent="0.3">
      <c r="A190">
        <v>188</v>
      </c>
      <c r="B190">
        <v>76089</v>
      </c>
      <c r="C190" t="s">
        <v>5161</v>
      </c>
      <c r="D190" t="s">
        <v>9835</v>
      </c>
    </row>
    <row r="191" spans="1:16" x14ac:dyDescent="0.3">
      <c r="A191">
        <v>189</v>
      </c>
      <c r="B191">
        <v>1627758</v>
      </c>
      <c r="C191" t="s">
        <v>5162</v>
      </c>
      <c r="D191" t="s">
        <v>9759</v>
      </c>
      <c r="E191" t="s">
        <v>54</v>
      </c>
      <c r="F191" t="s">
        <v>55</v>
      </c>
    </row>
    <row r="192" spans="1:16" x14ac:dyDescent="0.3">
      <c r="A192">
        <v>190</v>
      </c>
      <c r="B192">
        <v>452</v>
      </c>
      <c r="C192" t="s">
        <v>5163</v>
      </c>
      <c r="D192" t="s">
        <v>9848</v>
      </c>
      <c r="E192" t="s">
        <v>30</v>
      </c>
      <c r="F192" t="s">
        <v>31</v>
      </c>
      <c r="G192" t="s">
        <v>32</v>
      </c>
      <c r="H192" t="s">
        <v>33</v>
      </c>
      <c r="I192" t="s">
        <v>36</v>
      </c>
      <c r="J192" t="s">
        <v>37</v>
      </c>
      <c r="K192" t="s">
        <v>38</v>
      </c>
      <c r="L192" t="s">
        <v>39</v>
      </c>
      <c r="M192" t="s">
        <v>42</v>
      </c>
      <c r="N192" t="s">
        <v>43</v>
      </c>
      <c r="O192" t="s">
        <v>44</v>
      </c>
      <c r="P192" t="s">
        <v>199</v>
      </c>
    </row>
    <row r="193" spans="1:14" x14ac:dyDescent="0.3">
      <c r="A193">
        <v>191</v>
      </c>
      <c r="B193">
        <v>1627735</v>
      </c>
      <c r="C193" t="s">
        <v>5164</v>
      </c>
      <c r="D193" t="s">
        <v>9759</v>
      </c>
      <c r="E193" t="s">
        <v>54</v>
      </c>
      <c r="F193" t="s">
        <v>55</v>
      </c>
    </row>
    <row r="194" spans="1:14" x14ac:dyDescent="0.3">
      <c r="A194">
        <v>192</v>
      </c>
      <c r="B194">
        <v>1631116</v>
      </c>
      <c r="C194" t="s">
        <v>5165</v>
      </c>
      <c r="D194" t="s">
        <v>9778</v>
      </c>
    </row>
    <row r="195" spans="1:14" x14ac:dyDescent="0.3">
      <c r="A195">
        <v>193</v>
      </c>
      <c r="B195">
        <v>200764</v>
      </c>
      <c r="C195" t="s">
        <v>5166</v>
      </c>
      <c r="D195" t="s">
        <v>9768</v>
      </c>
      <c r="E195" t="s">
        <v>105</v>
      </c>
      <c r="F195" t="s">
        <v>99</v>
      </c>
      <c r="G195" t="s">
        <v>100</v>
      </c>
      <c r="H195" t="s">
        <v>101</v>
      </c>
      <c r="I195" t="s">
        <v>110</v>
      </c>
    </row>
    <row r="196" spans="1:14" x14ac:dyDescent="0.3">
      <c r="A196">
        <v>194</v>
      </c>
      <c r="B196">
        <v>76090</v>
      </c>
      <c r="C196" t="s">
        <v>5167</v>
      </c>
      <c r="D196" t="s">
        <v>9849</v>
      </c>
    </row>
    <row r="197" spans="1:14" x14ac:dyDescent="0.3">
      <c r="A197">
        <v>195</v>
      </c>
      <c r="B197">
        <v>1630163</v>
      </c>
      <c r="C197" t="s">
        <v>5168</v>
      </c>
      <c r="D197" t="s">
        <v>9760</v>
      </c>
      <c r="E197" t="s">
        <v>57</v>
      </c>
      <c r="F197" t="s">
        <v>58</v>
      </c>
    </row>
    <row r="198" spans="1:14" x14ac:dyDescent="0.3">
      <c r="A198">
        <v>196</v>
      </c>
      <c r="B198">
        <v>1628366</v>
      </c>
      <c r="C198" t="s">
        <v>5169</v>
      </c>
      <c r="D198" t="s">
        <v>9774</v>
      </c>
      <c r="E198" t="s">
        <v>85</v>
      </c>
      <c r="F198" t="s">
        <v>86</v>
      </c>
      <c r="G198" t="s">
        <v>87</v>
      </c>
      <c r="H198" t="s">
        <v>127</v>
      </c>
    </row>
    <row r="199" spans="1:14" x14ac:dyDescent="0.3">
      <c r="A199">
        <v>197</v>
      </c>
      <c r="B199">
        <v>76091</v>
      </c>
      <c r="C199" t="s">
        <v>5170</v>
      </c>
      <c r="D199" t="s">
        <v>9828</v>
      </c>
      <c r="E199" t="s">
        <v>18</v>
      </c>
      <c r="F199" t="s">
        <v>19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26</v>
      </c>
      <c r="N199" t="s">
        <v>28</v>
      </c>
    </row>
    <row r="200" spans="1:14" x14ac:dyDescent="0.3">
      <c r="A200">
        <v>198</v>
      </c>
      <c r="B200">
        <v>76092</v>
      </c>
      <c r="C200" t="s">
        <v>5171</v>
      </c>
      <c r="D200" t="s">
        <v>9835</v>
      </c>
    </row>
    <row r="201" spans="1:14" x14ac:dyDescent="0.3">
      <c r="A201">
        <v>199</v>
      </c>
      <c r="B201">
        <v>1628964</v>
      </c>
      <c r="C201" t="s">
        <v>5172</v>
      </c>
      <c r="D201" t="s">
        <v>9769</v>
      </c>
      <c r="E201" t="s">
        <v>86</v>
      </c>
      <c r="F201" t="s">
        <v>87</v>
      </c>
      <c r="G201" t="s">
        <v>57</v>
      </c>
      <c r="H201" t="s">
        <v>58</v>
      </c>
    </row>
    <row r="202" spans="1:14" x14ac:dyDescent="0.3">
      <c r="A202">
        <v>200</v>
      </c>
      <c r="B202">
        <v>1631094</v>
      </c>
      <c r="C202" t="s">
        <v>5173</v>
      </c>
      <c r="D202" t="s">
        <v>9778</v>
      </c>
    </row>
    <row r="203" spans="1:14" x14ac:dyDescent="0.3">
      <c r="A203">
        <v>201</v>
      </c>
      <c r="B203">
        <v>1630217</v>
      </c>
      <c r="C203" t="s">
        <v>5174</v>
      </c>
      <c r="D203" t="s">
        <v>9760</v>
      </c>
      <c r="E203" t="s">
        <v>57</v>
      </c>
      <c r="F203" t="s">
        <v>58</v>
      </c>
    </row>
    <row r="204" spans="1:14" x14ac:dyDescent="0.3">
      <c r="A204">
        <v>202</v>
      </c>
      <c r="B204">
        <v>76093</v>
      </c>
      <c r="C204" t="s">
        <v>5175</v>
      </c>
      <c r="D204" t="s">
        <v>9779</v>
      </c>
      <c r="E204" t="s">
        <v>22</v>
      </c>
      <c r="F204" t="s">
        <v>23</v>
      </c>
      <c r="G204" t="s">
        <v>24</v>
      </c>
      <c r="H204" t="s">
        <v>25</v>
      </c>
      <c r="I204" t="s">
        <v>329</v>
      </c>
    </row>
    <row r="205" spans="1:14" x14ac:dyDescent="0.3">
      <c r="A205">
        <v>203</v>
      </c>
      <c r="B205">
        <v>2556</v>
      </c>
      <c r="C205" t="s">
        <v>5176</v>
      </c>
      <c r="D205" t="s">
        <v>9822</v>
      </c>
      <c r="E205" t="s">
        <v>44</v>
      </c>
      <c r="F205" t="s">
        <v>45</v>
      </c>
      <c r="G205" t="s">
        <v>46</v>
      </c>
      <c r="H205" t="s">
        <v>105</v>
      </c>
      <c r="I205" t="s">
        <v>99</v>
      </c>
      <c r="J205" t="s">
        <v>100</v>
      </c>
      <c r="K205" t="s">
        <v>106</v>
      </c>
    </row>
    <row r="206" spans="1:14" x14ac:dyDescent="0.3">
      <c r="A206">
        <v>204</v>
      </c>
      <c r="B206">
        <v>76094</v>
      </c>
      <c r="C206" t="s">
        <v>5177</v>
      </c>
      <c r="D206" t="s">
        <v>9818</v>
      </c>
      <c r="E206" t="s">
        <v>25</v>
      </c>
      <c r="F206" t="s">
        <v>63</v>
      </c>
      <c r="G206" t="s">
        <v>64</v>
      </c>
      <c r="H206" t="s">
        <v>120</v>
      </c>
    </row>
    <row r="207" spans="1:14" x14ac:dyDescent="0.3">
      <c r="A207">
        <v>205</v>
      </c>
      <c r="B207">
        <v>76095</v>
      </c>
      <c r="C207" t="s">
        <v>5178</v>
      </c>
      <c r="D207" t="s">
        <v>9850</v>
      </c>
      <c r="E207" t="s">
        <v>12</v>
      </c>
      <c r="F207" t="s">
        <v>13</v>
      </c>
      <c r="G207" t="s">
        <v>14</v>
      </c>
      <c r="H207" t="s">
        <v>17</v>
      </c>
      <c r="I207" t="s">
        <v>18</v>
      </c>
      <c r="J207" t="s">
        <v>19</v>
      </c>
      <c r="K207" t="s">
        <v>20</v>
      </c>
      <c r="L207" t="s">
        <v>286</v>
      </c>
    </row>
    <row r="208" spans="1:14" x14ac:dyDescent="0.3">
      <c r="A208">
        <v>206</v>
      </c>
      <c r="B208">
        <v>1630625</v>
      </c>
      <c r="C208" t="s">
        <v>5179</v>
      </c>
      <c r="D208" t="s">
        <v>9784</v>
      </c>
      <c r="E208" t="s">
        <v>58</v>
      </c>
    </row>
    <row r="209" spans="1:19" x14ac:dyDescent="0.3">
      <c r="A209">
        <v>207</v>
      </c>
      <c r="B209">
        <v>1627760</v>
      </c>
      <c r="C209" t="s">
        <v>5180</v>
      </c>
      <c r="D209" t="s">
        <v>9838</v>
      </c>
    </row>
    <row r="210" spans="1:19" x14ac:dyDescent="0.3">
      <c r="A210">
        <v>208</v>
      </c>
      <c r="B210">
        <v>76096</v>
      </c>
      <c r="C210" t="s">
        <v>5181</v>
      </c>
      <c r="D210" t="s">
        <v>9757</v>
      </c>
    </row>
    <row r="211" spans="1:19" x14ac:dyDescent="0.3">
      <c r="A211">
        <v>209</v>
      </c>
      <c r="B211">
        <v>2571</v>
      </c>
      <c r="C211" t="s">
        <v>5182</v>
      </c>
      <c r="D211" t="s">
        <v>9822</v>
      </c>
      <c r="E211" t="s">
        <v>44</v>
      </c>
      <c r="F211" t="s">
        <v>45</v>
      </c>
      <c r="G211" t="s">
        <v>46</v>
      </c>
      <c r="H211" t="s">
        <v>105</v>
      </c>
      <c r="I211" t="s">
        <v>99</v>
      </c>
      <c r="J211" t="s">
        <v>100</v>
      </c>
      <c r="K211" t="s">
        <v>101</v>
      </c>
      <c r="L211" t="s">
        <v>95</v>
      </c>
      <c r="M211" t="s">
        <v>96</v>
      </c>
      <c r="N211" t="s">
        <v>69</v>
      </c>
      <c r="O211" t="s">
        <v>70</v>
      </c>
      <c r="P211" t="s">
        <v>71</v>
      </c>
      <c r="Q211" t="s">
        <v>113</v>
      </c>
    </row>
    <row r="212" spans="1:19" x14ac:dyDescent="0.3">
      <c r="A212">
        <v>210</v>
      </c>
      <c r="B212">
        <v>76097</v>
      </c>
      <c r="C212" t="s">
        <v>5183</v>
      </c>
      <c r="D212" t="s">
        <v>9793</v>
      </c>
      <c r="E212" t="s">
        <v>3</v>
      </c>
      <c r="F212" t="s">
        <v>83</v>
      </c>
    </row>
    <row r="213" spans="1:19" x14ac:dyDescent="0.3">
      <c r="A213">
        <v>211</v>
      </c>
      <c r="B213">
        <v>200826</v>
      </c>
      <c r="C213" t="s">
        <v>5184</v>
      </c>
      <c r="D213" t="s">
        <v>9768</v>
      </c>
      <c r="E213" t="s">
        <v>105</v>
      </c>
      <c r="F213" t="s">
        <v>99</v>
      </c>
      <c r="G213" t="s">
        <v>100</v>
      </c>
      <c r="H213" t="s">
        <v>101</v>
      </c>
      <c r="I213" t="s">
        <v>95</v>
      </c>
      <c r="J213" t="s">
        <v>96</v>
      </c>
      <c r="K213" t="s">
        <v>69</v>
      </c>
      <c r="L213" t="s">
        <v>70</v>
      </c>
      <c r="M213" t="s">
        <v>71</v>
      </c>
      <c r="N213" t="s">
        <v>72</v>
      </c>
      <c r="O213" t="s">
        <v>54</v>
      </c>
      <c r="P213" t="s">
        <v>85</v>
      </c>
      <c r="Q213" t="s">
        <v>148</v>
      </c>
    </row>
    <row r="214" spans="1:19" x14ac:dyDescent="0.3">
      <c r="A214">
        <v>212</v>
      </c>
      <c r="B214">
        <v>200745</v>
      </c>
      <c r="C214" t="s">
        <v>9851</v>
      </c>
      <c r="D214" t="s">
        <v>9768</v>
      </c>
      <c r="E214" t="s">
        <v>105</v>
      </c>
      <c r="F214" t="s">
        <v>99</v>
      </c>
      <c r="G214" t="s">
        <v>100</v>
      </c>
      <c r="H214" t="s">
        <v>101</v>
      </c>
      <c r="I214" t="s">
        <v>95</v>
      </c>
      <c r="J214" t="s">
        <v>96</v>
      </c>
      <c r="K214" t="s">
        <v>69</v>
      </c>
      <c r="L214" t="s">
        <v>70</v>
      </c>
      <c r="M214" t="s">
        <v>81</v>
      </c>
    </row>
    <row r="215" spans="1:19" x14ac:dyDescent="0.3">
      <c r="A215">
        <v>213</v>
      </c>
      <c r="B215">
        <v>76098</v>
      </c>
      <c r="C215" t="s">
        <v>5186</v>
      </c>
      <c r="D215" t="s">
        <v>9852</v>
      </c>
      <c r="E215" t="s">
        <v>341</v>
      </c>
      <c r="F215" t="s">
        <v>342</v>
      </c>
    </row>
    <row r="216" spans="1:19" x14ac:dyDescent="0.3">
      <c r="A216">
        <v>214</v>
      </c>
      <c r="B216">
        <v>76099</v>
      </c>
      <c r="C216" t="s">
        <v>5187</v>
      </c>
      <c r="D216" t="s">
        <v>9756</v>
      </c>
      <c r="E216" t="s">
        <v>151</v>
      </c>
    </row>
    <row r="217" spans="1:19" x14ac:dyDescent="0.3">
      <c r="A217">
        <v>215</v>
      </c>
      <c r="B217">
        <v>787</v>
      </c>
      <c r="C217" t="s">
        <v>5188</v>
      </c>
      <c r="D217" t="s">
        <v>9818</v>
      </c>
      <c r="E217" t="s">
        <v>25</v>
      </c>
      <c r="F217" t="s">
        <v>26</v>
      </c>
      <c r="G217" t="s">
        <v>27</v>
      </c>
      <c r="H217" t="s">
        <v>63</v>
      </c>
      <c r="I217" t="s">
        <v>64</v>
      </c>
      <c r="J217" t="s">
        <v>65</v>
      </c>
      <c r="K217" t="s">
        <v>2</v>
      </c>
      <c r="L217" t="s">
        <v>3</v>
      </c>
      <c r="M217" t="s">
        <v>4</v>
      </c>
      <c r="N217" t="s">
        <v>30</v>
      </c>
      <c r="O217" t="s">
        <v>31</v>
      </c>
      <c r="P217" t="s">
        <v>32</v>
      </c>
      <c r="Q217" t="s">
        <v>33</v>
      </c>
      <c r="R217" t="s">
        <v>36</v>
      </c>
      <c r="S217" t="s">
        <v>208</v>
      </c>
    </row>
    <row r="218" spans="1:19" x14ac:dyDescent="0.3">
      <c r="A218">
        <v>216</v>
      </c>
      <c r="B218">
        <v>2057</v>
      </c>
      <c r="C218" t="s">
        <v>5189</v>
      </c>
      <c r="D218" t="s">
        <v>9789</v>
      </c>
      <c r="E218" t="s">
        <v>139</v>
      </c>
    </row>
    <row r="219" spans="1:19" x14ac:dyDescent="0.3">
      <c r="A219">
        <v>217</v>
      </c>
      <c r="B219">
        <v>76102</v>
      </c>
      <c r="C219" t="s">
        <v>5190</v>
      </c>
      <c r="D219" t="s">
        <v>9853</v>
      </c>
      <c r="E219" t="s">
        <v>347</v>
      </c>
      <c r="F219" t="s">
        <v>300</v>
      </c>
      <c r="G219" t="s">
        <v>348</v>
      </c>
    </row>
    <row r="220" spans="1:19" x14ac:dyDescent="0.3">
      <c r="A220">
        <v>218</v>
      </c>
      <c r="B220">
        <v>1631230</v>
      </c>
      <c r="C220" t="s">
        <v>5191</v>
      </c>
      <c r="D220" t="s">
        <v>9778</v>
      </c>
    </row>
    <row r="221" spans="1:19" x14ac:dyDescent="0.3">
      <c r="A221">
        <v>219</v>
      </c>
      <c r="B221">
        <v>203084</v>
      </c>
      <c r="C221" t="s">
        <v>5192</v>
      </c>
      <c r="D221" t="s">
        <v>9765</v>
      </c>
      <c r="E221" t="s">
        <v>69</v>
      </c>
      <c r="F221" t="s">
        <v>70</v>
      </c>
      <c r="G221" t="s">
        <v>71</v>
      </c>
      <c r="H221" t="s">
        <v>72</v>
      </c>
      <c r="I221" t="s">
        <v>54</v>
      </c>
      <c r="J221" t="s">
        <v>85</v>
      </c>
      <c r="K221" t="s">
        <v>86</v>
      </c>
      <c r="L221" t="s">
        <v>87</v>
      </c>
      <c r="M221" t="s">
        <v>57</v>
      </c>
      <c r="N221" t="s">
        <v>58</v>
      </c>
    </row>
    <row r="222" spans="1:19" x14ac:dyDescent="0.3">
      <c r="A222">
        <v>220</v>
      </c>
      <c r="B222">
        <v>76103</v>
      </c>
      <c r="C222" t="s">
        <v>5193</v>
      </c>
      <c r="D222" t="s">
        <v>9795</v>
      </c>
    </row>
    <row r="223" spans="1:19" x14ac:dyDescent="0.3">
      <c r="A223">
        <v>221</v>
      </c>
      <c r="B223">
        <v>76105</v>
      </c>
      <c r="C223" t="s">
        <v>5194</v>
      </c>
      <c r="D223" t="s">
        <v>9854</v>
      </c>
      <c r="E223" t="s">
        <v>271</v>
      </c>
      <c r="F223" t="s">
        <v>272</v>
      </c>
      <c r="G223" t="s">
        <v>273</v>
      </c>
      <c r="H223" t="s">
        <v>176</v>
      </c>
      <c r="I223" t="s">
        <v>7</v>
      </c>
      <c r="J223" t="s">
        <v>177</v>
      </c>
    </row>
    <row r="224" spans="1:19" x14ac:dyDescent="0.3">
      <c r="A224">
        <v>222</v>
      </c>
      <c r="B224">
        <v>76104</v>
      </c>
      <c r="C224" t="s">
        <v>5195</v>
      </c>
      <c r="D224" t="s">
        <v>9756</v>
      </c>
      <c r="E224" t="s">
        <v>17</v>
      </c>
      <c r="F224" t="s">
        <v>18</v>
      </c>
      <c r="G224" t="s">
        <v>307</v>
      </c>
    </row>
    <row r="225" spans="1:17" x14ac:dyDescent="0.3">
      <c r="A225">
        <v>223</v>
      </c>
      <c r="B225">
        <v>2440</v>
      </c>
      <c r="C225" t="s">
        <v>5196</v>
      </c>
      <c r="D225" t="s">
        <v>9822</v>
      </c>
      <c r="E225" t="s">
        <v>44</v>
      </c>
      <c r="F225" t="s">
        <v>45</v>
      </c>
      <c r="G225" t="s">
        <v>46</v>
      </c>
      <c r="H225" t="s">
        <v>105</v>
      </c>
      <c r="I225" t="s">
        <v>99</v>
      </c>
      <c r="J225" t="s">
        <v>100</v>
      </c>
      <c r="K225" t="s">
        <v>101</v>
      </c>
      <c r="L225" t="s">
        <v>95</v>
      </c>
      <c r="M225" t="s">
        <v>96</v>
      </c>
      <c r="N225" t="s">
        <v>69</v>
      </c>
      <c r="O225" t="s">
        <v>70</v>
      </c>
      <c r="P225" t="s">
        <v>71</v>
      </c>
      <c r="Q225" t="s">
        <v>113</v>
      </c>
    </row>
    <row r="226" spans="1:17" x14ac:dyDescent="0.3">
      <c r="A226">
        <v>224</v>
      </c>
      <c r="B226">
        <v>1630567</v>
      </c>
      <c r="C226" t="s">
        <v>5197</v>
      </c>
      <c r="D226" t="s">
        <v>9784</v>
      </c>
      <c r="E226" t="s">
        <v>58</v>
      </c>
    </row>
    <row r="227" spans="1:17" x14ac:dyDescent="0.3">
      <c r="A227">
        <v>225</v>
      </c>
      <c r="B227">
        <v>76107</v>
      </c>
      <c r="C227" t="s">
        <v>5198</v>
      </c>
      <c r="D227" t="s">
        <v>9783</v>
      </c>
      <c r="E227" t="s">
        <v>238</v>
      </c>
      <c r="F227" t="s">
        <v>269</v>
      </c>
      <c r="G227" t="s">
        <v>270</v>
      </c>
      <c r="H227" t="s">
        <v>252</v>
      </c>
      <c r="I227" t="s">
        <v>271</v>
      </c>
      <c r="J227" t="s">
        <v>272</v>
      </c>
      <c r="K227" t="s">
        <v>273</v>
      </c>
      <c r="L227" t="s">
        <v>176</v>
      </c>
      <c r="M227" t="s">
        <v>7</v>
      </c>
      <c r="N227" t="s">
        <v>8</v>
      </c>
      <c r="O227" t="s">
        <v>9</v>
      </c>
      <c r="P227" t="s">
        <v>10</v>
      </c>
      <c r="Q227" t="s">
        <v>357</v>
      </c>
    </row>
    <row r="228" spans="1:17" x14ac:dyDescent="0.3">
      <c r="A228">
        <v>226</v>
      </c>
      <c r="B228">
        <v>76106</v>
      </c>
      <c r="C228" t="s">
        <v>5199</v>
      </c>
      <c r="D228" t="s">
        <v>9781</v>
      </c>
      <c r="E228" t="s">
        <v>273</v>
      </c>
      <c r="F228" t="s">
        <v>176</v>
      </c>
      <c r="G228" t="s">
        <v>7</v>
      </c>
      <c r="H228" t="s">
        <v>8</v>
      </c>
      <c r="I228" t="s">
        <v>9</v>
      </c>
      <c r="J228" t="s">
        <v>10</v>
      </c>
      <c r="K228" t="s">
        <v>11</v>
      </c>
      <c r="L228" t="s">
        <v>12</v>
      </c>
      <c r="M228" t="s">
        <v>13</v>
      </c>
      <c r="N228" t="s">
        <v>76</v>
      </c>
    </row>
    <row r="229" spans="1:17" x14ac:dyDescent="0.3">
      <c r="A229">
        <v>227</v>
      </c>
      <c r="B229">
        <v>76108</v>
      </c>
      <c r="C229" t="s">
        <v>5200</v>
      </c>
      <c r="D229" t="s">
        <v>9855</v>
      </c>
      <c r="E229" t="s">
        <v>270</v>
      </c>
      <c r="F229" t="s">
        <v>252</v>
      </c>
      <c r="G229" t="s">
        <v>271</v>
      </c>
      <c r="H229" t="s">
        <v>272</v>
      </c>
      <c r="I229" t="s">
        <v>273</v>
      </c>
      <c r="J229" t="s">
        <v>360</v>
      </c>
    </row>
    <row r="230" spans="1:17" x14ac:dyDescent="0.3">
      <c r="A230">
        <v>228</v>
      </c>
      <c r="B230">
        <v>76109</v>
      </c>
      <c r="C230" t="s">
        <v>5201</v>
      </c>
      <c r="D230" t="s">
        <v>9856</v>
      </c>
    </row>
    <row r="231" spans="1:17" x14ac:dyDescent="0.3">
      <c r="A231">
        <v>229</v>
      </c>
      <c r="B231">
        <v>76110</v>
      </c>
      <c r="C231" t="s">
        <v>5202</v>
      </c>
      <c r="D231" t="s">
        <v>9852</v>
      </c>
      <c r="E231" t="s">
        <v>341</v>
      </c>
      <c r="F231" t="s">
        <v>231</v>
      </c>
      <c r="G231" t="s">
        <v>347</v>
      </c>
      <c r="H231" t="s">
        <v>363</v>
      </c>
    </row>
    <row r="232" spans="1:17" x14ac:dyDescent="0.3">
      <c r="A232">
        <v>230</v>
      </c>
      <c r="B232">
        <v>76111</v>
      </c>
      <c r="C232" t="s">
        <v>5203</v>
      </c>
      <c r="D232" t="s">
        <v>9835</v>
      </c>
    </row>
    <row r="233" spans="1:17" x14ac:dyDescent="0.3">
      <c r="A233">
        <v>231</v>
      </c>
      <c r="B233">
        <v>76112</v>
      </c>
      <c r="C233" t="s">
        <v>5204</v>
      </c>
      <c r="D233" t="s">
        <v>9856</v>
      </c>
    </row>
    <row r="234" spans="1:17" x14ac:dyDescent="0.3">
      <c r="A234">
        <v>232</v>
      </c>
      <c r="B234">
        <v>76113</v>
      </c>
      <c r="C234" t="s">
        <v>5205</v>
      </c>
      <c r="D234" t="s">
        <v>9831</v>
      </c>
    </row>
    <row r="235" spans="1:17" x14ac:dyDescent="0.3">
      <c r="A235">
        <v>233</v>
      </c>
      <c r="B235">
        <v>2857</v>
      </c>
      <c r="C235" t="s">
        <v>5206</v>
      </c>
      <c r="D235" t="s">
        <v>9799</v>
      </c>
      <c r="E235" t="s">
        <v>45</v>
      </c>
      <c r="F235" t="s">
        <v>46</v>
      </c>
      <c r="G235" t="s">
        <v>47</v>
      </c>
    </row>
    <row r="236" spans="1:17" x14ac:dyDescent="0.3">
      <c r="A236">
        <v>234</v>
      </c>
      <c r="B236">
        <v>76114</v>
      </c>
      <c r="C236" t="s">
        <v>5207</v>
      </c>
      <c r="D236" t="s">
        <v>9857</v>
      </c>
      <c r="E236" t="s">
        <v>369</v>
      </c>
    </row>
    <row r="237" spans="1:17" x14ac:dyDescent="0.3">
      <c r="A237">
        <v>235</v>
      </c>
      <c r="B237">
        <v>1629628</v>
      </c>
      <c r="C237" t="s">
        <v>5208</v>
      </c>
      <c r="D237" t="s">
        <v>9794</v>
      </c>
      <c r="E237" t="s">
        <v>87</v>
      </c>
      <c r="F237" t="s">
        <v>57</v>
      </c>
      <c r="G237" t="s">
        <v>58</v>
      </c>
    </row>
    <row r="238" spans="1:17" x14ac:dyDescent="0.3">
      <c r="A238">
        <v>236</v>
      </c>
      <c r="B238">
        <v>2853</v>
      </c>
      <c r="C238" t="s">
        <v>5209</v>
      </c>
      <c r="D238" t="s">
        <v>9761</v>
      </c>
      <c r="E238" t="s">
        <v>46</v>
      </c>
      <c r="F238" t="s">
        <v>105</v>
      </c>
      <c r="G238" t="s">
        <v>100</v>
      </c>
      <c r="H238" t="s">
        <v>101</v>
      </c>
      <c r="I238" t="s">
        <v>95</v>
      </c>
      <c r="J238" t="s">
        <v>96</v>
      </c>
      <c r="K238" t="s">
        <v>97</v>
      </c>
    </row>
    <row r="239" spans="1:17" x14ac:dyDescent="0.3">
      <c r="A239">
        <v>237</v>
      </c>
      <c r="B239">
        <v>344</v>
      </c>
      <c r="C239" t="s">
        <v>5210</v>
      </c>
      <c r="D239" t="s">
        <v>9817</v>
      </c>
      <c r="E239" t="s">
        <v>65</v>
      </c>
      <c r="F239" t="s">
        <v>2</v>
      </c>
      <c r="G239" t="s">
        <v>3</v>
      </c>
      <c r="H239" t="s">
        <v>4</v>
      </c>
      <c r="I239" t="s">
        <v>30</v>
      </c>
      <c r="J239" t="s">
        <v>31</v>
      </c>
      <c r="K239" t="s">
        <v>32</v>
      </c>
      <c r="L239" t="s">
        <v>33</v>
      </c>
      <c r="M239" t="s">
        <v>36</v>
      </c>
      <c r="N239" t="s">
        <v>37</v>
      </c>
      <c r="O239" t="s">
        <v>38</v>
      </c>
      <c r="P239" t="s">
        <v>39</v>
      </c>
      <c r="Q239" t="s">
        <v>225</v>
      </c>
    </row>
    <row r="240" spans="1:17" x14ac:dyDescent="0.3">
      <c r="A240">
        <v>238</v>
      </c>
      <c r="B240">
        <v>699</v>
      </c>
      <c r="C240" t="s">
        <v>5211</v>
      </c>
      <c r="D240" t="s">
        <v>9788</v>
      </c>
      <c r="E240" t="s">
        <v>32</v>
      </c>
      <c r="F240" t="s">
        <v>33</v>
      </c>
      <c r="G240" t="s">
        <v>36</v>
      </c>
      <c r="H240" t="s">
        <v>37</v>
      </c>
      <c r="I240" t="s">
        <v>38</v>
      </c>
      <c r="J240" t="s">
        <v>39</v>
      </c>
      <c r="K240" t="s">
        <v>42</v>
      </c>
      <c r="L240" t="s">
        <v>43</v>
      </c>
      <c r="M240" t="s">
        <v>44</v>
      </c>
      <c r="N240" t="s">
        <v>45</v>
      </c>
      <c r="O240" t="s">
        <v>46</v>
      </c>
      <c r="P240" t="s">
        <v>105</v>
      </c>
      <c r="Q240" t="s">
        <v>60</v>
      </c>
    </row>
    <row r="241" spans="1:17" x14ac:dyDescent="0.3">
      <c r="A241">
        <v>239</v>
      </c>
      <c r="B241">
        <v>1003</v>
      </c>
      <c r="C241" t="s">
        <v>5212</v>
      </c>
      <c r="D241" t="s">
        <v>9754</v>
      </c>
      <c r="E241" t="s">
        <v>36</v>
      </c>
      <c r="F241" t="s">
        <v>208</v>
      </c>
    </row>
    <row r="242" spans="1:17" x14ac:dyDescent="0.3">
      <c r="A242">
        <v>240</v>
      </c>
      <c r="B242">
        <v>468</v>
      </c>
      <c r="C242" t="s">
        <v>5213</v>
      </c>
      <c r="D242" t="s">
        <v>9812</v>
      </c>
      <c r="E242" t="s">
        <v>4</v>
      </c>
      <c r="F242" t="s">
        <v>30</v>
      </c>
      <c r="G242" t="s">
        <v>31</v>
      </c>
      <c r="H242" t="s">
        <v>32</v>
      </c>
      <c r="I242" t="s">
        <v>33</v>
      </c>
      <c r="J242" t="s">
        <v>36</v>
      </c>
      <c r="K242" t="s">
        <v>37</v>
      </c>
      <c r="L242" t="s">
        <v>38</v>
      </c>
      <c r="M242" t="s">
        <v>39</v>
      </c>
      <c r="N242" t="s">
        <v>42</v>
      </c>
      <c r="O242" t="s">
        <v>43</v>
      </c>
      <c r="P242" t="s">
        <v>44</v>
      </c>
      <c r="Q242" t="s">
        <v>199</v>
      </c>
    </row>
    <row r="243" spans="1:17" x14ac:dyDescent="0.3">
      <c r="A243">
        <v>241</v>
      </c>
      <c r="B243">
        <v>600013</v>
      </c>
      <c r="C243" t="s">
        <v>5214</v>
      </c>
      <c r="D243" t="s">
        <v>9858</v>
      </c>
      <c r="E243" t="s">
        <v>272</v>
      </c>
      <c r="F243" t="s">
        <v>10</v>
      </c>
      <c r="G243" t="s">
        <v>11</v>
      </c>
      <c r="H243" t="s">
        <v>12</v>
      </c>
      <c r="I243" t="s">
        <v>13</v>
      </c>
      <c r="J243" t="s">
        <v>14</v>
      </c>
      <c r="K243" t="s">
        <v>17</v>
      </c>
      <c r="L243" t="s">
        <v>18</v>
      </c>
      <c r="M243" t="s">
        <v>307</v>
      </c>
    </row>
    <row r="244" spans="1:17" x14ac:dyDescent="0.3">
      <c r="A244">
        <v>242</v>
      </c>
      <c r="B244">
        <v>76117</v>
      </c>
      <c r="C244" t="s">
        <v>5215</v>
      </c>
      <c r="D244" t="s">
        <v>9852</v>
      </c>
      <c r="E244" t="s">
        <v>248</v>
      </c>
    </row>
    <row r="245" spans="1:17" x14ac:dyDescent="0.3">
      <c r="A245">
        <v>243</v>
      </c>
      <c r="B245">
        <v>76118</v>
      </c>
      <c r="C245" t="s">
        <v>5216</v>
      </c>
      <c r="D245" t="s">
        <v>9800</v>
      </c>
    </row>
    <row r="246" spans="1:17" x14ac:dyDescent="0.3">
      <c r="A246">
        <v>244</v>
      </c>
      <c r="B246">
        <v>203115</v>
      </c>
      <c r="C246" t="s">
        <v>5217</v>
      </c>
      <c r="D246" t="s">
        <v>9765</v>
      </c>
      <c r="E246" t="s">
        <v>69</v>
      </c>
      <c r="F246" t="s">
        <v>70</v>
      </c>
      <c r="G246" t="s">
        <v>71</v>
      </c>
      <c r="H246" t="s">
        <v>72</v>
      </c>
      <c r="I246" t="s">
        <v>54</v>
      </c>
      <c r="J246" t="s">
        <v>85</v>
      </c>
      <c r="K246" t="s">
        <v>86</v>
      </c>
      <c r="L246" t="s">
        <v>87</v>
      </c>
      <c r="M246" t="s">
        <v>57</v>
      </c>
      <c r="N246" t="s">
        <v>58</v>
      </c>
    </row>
    <row r="247" spans="1:17" x14ac:dyDescent="0.3">
      <c r="A247">
        <v>245</v>
      </c>
      <c r="B247">
        <v>101188</v>
      </c>
      <c r="C247" t="s">
        <v>5218</v>
      </c>
      <c r="D247" t="s">
        <v>9820</v>
      </c>
    </row>
    <row r="248" spans="1:17" x14ac:dyDescent="0.3">
      <c r="A248">
        <v>246</v>
      </c>
      <c r="B248">
        <v>76119</v>
      </c>
      <c r="C248" t="s">
        <v>5219</v>
      </c>
      <c r="D248" t="s">
        <v>9859</v>
      </c>
    </row>
    <row r="249" spans="1:17" x14ac:dyDescent="0.3">
      <c r="A249">
        <v>247</v>
      </c>
      <c r="B249">
        <v>101138</v>
      </c>
      <c r="C249" t="s">
        <v>5220</v>
      </c>
      <c r="D249" t="s">
        <v>9761</v>
      </c>
      <c r="E249" t="s">
        <v>46</v>
      </c>
      <c r="F249" t="s">
        <v>105</v>
      </c>
      <c r="G249" t="s">
        <v>99</v>
      </c>
      <c r="H249" t="s">
        <v>100</v>
      </c>
      <c r="I249" t="s">
        <v>101</v>
      </c>
      <c r="J249" t="s">
        <v>95</v>
      </c>
      <c r="K249" t="s">
        <v>96</v>
      </c>
      <c r="L249" t="s">
        <v>69</v>
      </c>
      <c r="M249" t="s">
        <v>70</v>
      </c>
      <c r="N249" t="s">
        <v>71</v>
      </c>
      <c r="O249" t="s">
        <v>113</v>
      </c>
    </row>
    <row r="250" spans="1:17" x14ac:dyDescent="0.3">
      <c r="A250">
        <v>248</v>
      </c>
      <c r="B250">
        <v>1628238</v>
      </c>
      <c r="C250" t="s">
        <v>5221</v>
      </c>
      <c r="D250" t="s">
        <v>9838</v>
      </c>
    </row>
    <row r="251" spans="1:17" x14ac:dyDescent="0.3">
      <c r="A251">
        <v>249</v>
      </c>
      <c r="B251">
        <v>76120</v>
      </c>
      <c r="C251" t="s">
        <v>5222</v>
      </c>
      <c r="D251" t="s">
        <v>9756</v>
      </c>
      <c r="E251" t="s">
        <v>17</v>
      </c>
      <c r="F251" t="s">
        <v>18</v>
      </c>
      <c r="G251" t="s">
        <v>307</v>
      </c>
    </row>
    <row r="252" spans="1:17" x14ac:dyDescent="0.3">
      <c r="A252">
        <v>250</v>
      </c>
      <c r="B252">
        <v>1629646</v>
      </c>
      <c r="C252" t="s">
        <v>5223</v>
      </c>
      <c r="D252" t="s">
        <v>9784</v>
      </c>
      <c r="E252" t="s">
        <v>58</v>
      </c>
    </row>
    <row r="253" spans="1:17" x14ac:dyDescent="0.3">
      <c r="A253">
        <v>251</v>
      </c>
      <c r="B253">
        <v>1766</v>
      </c>
      <c r="C253" t="s">
        <v>5224</v>
      </c>
      <c r="D253" t="s">
        <v>9824</v>
      </c>
      <c r="E253" t="s">
        <v>46</v>
      </c>
      <c r="F253" t="s">
        <v>105</v>
      </c>
      <c r="G253" t="s">
        <v>60</v>
      </c>
    </row>
    <row r="254" spans="1:17" x14ac:dyDescent="0.3">
      <c r="A254">
        <v>252</v>
      </c>
      <c r="B254">
        <v>2370</v>
      </c>
      <c r="C254" t="s">
        <v>5225</v>
      </c>
      <c r="D254" t="s">
        <v>9797</v>
      </c>
      <c r="E254" t="s">
        <v>42</v>
      </c>
      <c r="F254" t="s">
        <v>225</v>
      </c>
    </row>
    <row r="255" spans="1:17" x14ac:dyDescent="0.3">
      <c r="A255">
        <v>253</v>
      </c>
      <c r="B255">
        <v>76121</v>
      </c>
      <c r="C255" t="s">
        <v>5226</v>
      </c>
      <c r="D255" t="s">
        <v>9844</v>
      </c>
      <c r="E255" t="s">
        <v>20</v>
      </c>
      <c r="F255" t="s">
        <v>21</v>
      </c>
      <c r="G255" t="s">
        <v>389</v>
      </c>
    </row>
    <row r="256" spans="1:17" x14ac:dyDescent="0.3">
      <c r="A256">
        <v>254</v>
      </c>
      <c r="B256">
        <v>1628966</v>
      </c>
      <c r="C256" t="s">
        <v>5227</v>
      </c>
      <c r="D256" t="s">
        <v>9769</v>
      </c>
      <c r="E256" t="s">
        <v>86</v>
      </c>
      <c r="F256" t="s">
        <v>87</v>
      </c>
      <c r="G256" t="s">
        <v>57</v>
      </c>
      <c r="H256" t="s">
        <v>58</v>
      </c>
    </row>
    <row r="257" spans="1:18" x14ac:dyDescent="0.3">
      <c r="A257">
        <v>255</v>
      </c>
      <c r="B257">
        <v>101212</v>
      </c>
      <c r="C257" t="s">
        <v>5228</v>
      </c>
      <c r="D257" t="s">
        <v>9761</v>
      </c>
      <c r="E257" t="s">
        <v>220</v>
      </c>
    </row>
    <row r="258" spans="1:18" x14ac:dyDescent="0.3">
      <c r="A258">
        <v>256</v>
      </c>
      <c r="B258">
        <v>2471</v>
      </c>
      <c r="C258" t="s">
        <v>5229</v>
      </c>
      <c r="D258" t="s">
        <v>9860</v>
      </c>
    </row>
    <row r="259" spans="1:18" x14ac:dyDescent="0.3">
      <c r="A259">
        <v>257</v>
      </c>
      <c r="B259">
        <v>1499</v>
      </c>
      <c r="C259" t="s">
        <v>5230</v>
      </c>
      <c r="D259" t="s">
        <v>9754</v>
      </c>
      <c r="E259" t="s">
        <v>36</v>
      </c>
      <c r="F259" t="s">
        <v>37</v>
      </c>
      <c r="G259" t="s">
        <v>38</v>
      </c>
      <c r="H259" t="s">
        <v>39</v>
      </c>
      <c r="I259" t="s">
        <v>42</v>
      </c>
      <c r="J259" t="s">
        <v>43</v>
      </c>
      <c r="K259" t="s">
        <v>44</v>
      </c>
      <c r="L259" t="s">
        <v>45</v>
      </c>
      <c r="M259" t="s">
        <v>46</v>
      </c>
      <c r="N259" t="s">
        <v>99</v>
      </c>
      <c r="O259" t="s">
        <v>100</v>
      </c>
      <c r="P259" t="s">
        <v>101</v>
      </c>
      <c r="Q259" t="s">
        <v>110</v>
      </c>
    </row>
    <row r="260" spans="1:18" x14ac:dyDescent="0.3">
      <c r="A260">
        <v>258</v>
      </c>
      <c r="B260">
        <v>2203</v>
      </c>
      <c r="C260" t="s">
        <v>5231</v>
      </c>
      <c r="D260" t="s">
        <v>9797</v>
      </c>
      <c r="E260" t="s">
        <v>42</v>
      </c>
      <c r="F260" t="s">
        <v>43</v>
      </c>
      <c r="G260" t="s">
        <v>44</v>
      </c>
      <c r="H260" t="s">
        <v>45</v>
      </c>
      <c r="I260" t="s">
        <v>46</v>
      </c>
      <c r="J260" t="s">
        <v>105</v>
      </c>
      <c r="K260" t="s">
        <v>99</v>
      </c>
      <c r="L260" t="s">
        <v>100</v>
      </c>
      <c r="M260" t="s">
        <v>101</v>
      </c>
      <c r="N260" t="s">
        <v>95</v>
      </c>
      <c r="O260" t="s">
        <v>96</v>
      </c>
      <c r="P260" t="s">
        <v>156</v>
      </c>
    </row>
    <row r="261" spans="1:18" x14ac:dyDescent="0.3">
      <c r="A261">
        <v>259</v>
      </c>
      <c r="B261">
        <v>174</v>
      </c>
      <c r="C261" t="s">
        <v>5232</v>
      </c>
      <c r="D261" t="s">
        <v>9771</v>
      </c>
      <c r="E261" t="s">
        <v>26</v>
      </c>
      <c r="F261" t="s">
        <v>27</v>
      </c>
      <c r="G261" t="s">
        <v>63</v>
      </c>
      <c r="H261" t="s">
        <v>64</v>
      </c>
      <c r="I261" t="s">
        <v>65</v>
      </c>
      <c r="J261" t="s">
        <v>2</v>
      </c>
      <c r="K261" t="s">
        <v>3</v>
      </c>
      <c r="L261" t="s">
        <v>4</v>
      </c>
      <c r="M261" t="s">
        <v>5</v>
      </c>
    </row>
    <row r="262" spans="1:18" x14ac:dyDescent="0.3">
      <c r="A262">
        <v>260</v>
      </c>
      <c r="B262">
        <v>76123</v>
      </c>
      <c r="C262" t="s">
        <v>5233</v>
      </c>
      <c r="D262" t="s">
        <v>9817</v>
      </c>
      <c r="E262" t="s">
        <v>65</v>
      </c>
      <c r="F262" t="s">
        <v>2</v>
      </c>
      <c r="G262" t="s">
        <v>66</v>
      </c>
    </row>
    <row r="263" spans="1:18" x14ac:dyDescent="0.3">
      <c r="A263">
        <v>261</v>
      </c>
      <c r="B263">
        <v>76124</v>
      </c>
      <c r="C263" t="s">
        <v>5234</v>
      </c>
      <c r="D263" t="s">
        <v>9816</v>
      </c>
      <c r="E263" t="s">
        <v>223</v>
      </c>
    </row>
    <row r="264" spans="1:18" x14ac:dyDescent="0.3">
      <c r="A264">
        <v>262</v>
      </c>
      <c r="B264">
        <v>201587</v>
      </c>
      <c r="C264" t="s">
        <v>5235</v>
      </c>
      <c r="D264" t="s">
        <v>9780</v>
      </c>
      <c r="E264" t="s">
        <v>100</v>
      </c>
      <c r="F264" t="s">
        <v>101</v>
      </c>
      <c r="G264" t="s">
        <v>95</v>
      </c>
      <c r="H264" t="s">
        <v>96</v>
      </c>
      <c r="I264" t="s">
        <v>69</v>
      </c>
      <c r="J264" t="s">
        <v>70</v>
      </c>
      <c r="K264" t="s">
        <v>71</v>
      </c>
      <c r="L264" t="s">
        <v>72</v>
      </c>
      <c r="M264" t="s">
        <v>54</v>
      </c>
      <c r="N264" t="s">
        <v>85</v>
      </c>
      <c r="O264" t="s">
        <v>86</v>
      </c>
      <c r="P264" t="s">
        <v>87</v>
      </c>
      <c r="Q264" t="s">
        <v>57</v>
      </c>
      <c r="R264" t="s">
        <v>58</v>
      </c>
    </row>
    <row r="265" spans="1:18" x14ac:dyDescent="0.3">
      <c r="A265">
        <v>263</v>
      </c>
      <c r="B265">
        <v>76125</v>
      </c>
      <c r="C265" t="s">
        <v>5236</v>
      </c>
      <c r="D265" t="s">
        <v>9753</v>
      </c>
      <c r="E265" t="s">
        <v>177</v>
      </c>
    </row>
    <row r="266" spans="1:18" x14ac:dyDescent="0.3">
      <c r="A266">
        <v>264</v>
      </c>
      <c r="B266">
        <v>76126</v>
      </c>
      <c r="C266" t="s">
        <v>5237</v>
      </c>
      <c r="D266" t="s">
        <v>9835</v>
      </c>
    </row>
    <row r="267" spans="1:18" x14ac:dyDescent="0.3">
      <c r="A267">
        <v>265</v>
      </c>
      <c r="B267">
        <v>2437</v>
      </c>
      <c r="C267" t="s">
        <v>5238</v>
      </c>
      <c r="D267" t="s">
        <v>9824</v>
      </c>
      <c r="E267" t="s">
        <v>43</v>
      </c>
      <c r="F267" t="s">
        <v>44</v>
      </c>
      <c r="G267" t="s">
        <v>199</v>
      </c>
    </row>
    <row r="268" spans="1:18" x14ac:dyDescent="0.3">
      <c r="A268">
        <v>266</v>
      </c>
      <c r="B268">
        <v>201573</v>
      </c>
      <c r="C268" t="s">
        <v>5239</v>
      </c>
      <c r="D268" t="s">
        <v>9780</v>
      </c>
      <c r="E268" t="s">
        <v>100</v>
      </c>
      <c r="F268" t="s">
        <v>101</v>
      </c>
      <c r="G268" t="s">
        <v>95</v>
      </c>
      <c r="H268" t="s">
        <v>96</v>
      </c>
      <c r="I268" t="s">
        <v>69</v>
      </c>
      <c r="J268" t="s">
        <v>70</v>
      </c>
      <c r="K268" t="s">
        <v>71</v>
      </c>
      <c r="L268" t="s">
        <v>72</v>
      </c>
      <c r="M268" t="s">
        <v>54</v>
      </c>
      <c r="N268" t="s">
        <v>55</v>
      </c>
    </row>
    <row r="269" spans="1:18" x14ac:dyDescent="0.3">
      <c r="A269">
        <v>267</v>
      </c>
      <c r="B269">
        <v>76127</v>
      </c>
      <c r="C269" t="s">
        <v>5240</v>
      </c>
      <c r="D269" t="s">
        <v>9861</v>
      </c>
      <c r="E269" t="s">
        <v>237</v>
      </c>
      <c r="F269" t="s">
        <v>238</v>
      </c>
      <c r="G269" t="s">
        <v>268</v>
      </c>
      <c r="H269" t="s">
        <v>269</v>
      </c>
      <c r="I269" t="s">
        <v>270</v>
      </c>
      <c r="J269" t="s">
        <v>252</v>
      </c>
      <c r="K269" t="s">
        <v>271</v>
      </c>
      <c r="L269" t="s">
        <v>272</v>
      </c>
      <c r="M269" t="s">
        <v>273</v>
      </c>
      <c r="N269" t="s">
        <v>176</v>
      </c>
      <c r="O269" t="s">
        <v>7</v>
      </c>
      <c r="P269" t="s">
        <v>8</v>
      </c>
      <c r="Q269" t="s">
        <v>404</v>
      </c>
    </row>
    <row r="270" spans="1:18" x14ac:dyDescent="0.3">
      <c r="A270">
        <v>268</v>
      </c>
      <c r="B270">
        <v>203382</v>
      </c>
      <c r="C270" t="s">
        <v>5241</v>
      </c>
      <c r="D270" t="s">
        <v>9765</v>
      </c>
      <c r="E270" t="s">
        <v>69</v>
      </c>
      <c r="F270" t="s">
        <v>70</v>
      </c>
      <c r="G270" t="s">
        <v>71</v>
      </c>
      <c r="H270" t="s">
        <v>72</v>
      </c>
      <c r="I270" t="s">
        <v>54</v>
      </c>
      <c r="J270" t="s">
        <v>85</v>
      </c>
      <c r="K270" t="s">
        <v>86</v>
      </c>
      <c r="L270" t="s">
        <v>79</v>
      </c>
    </row>
    <row r="271" spans="1:18" x14ac:dyDescent="0.3">
      <c r="A271">
        <v>269</v>
      </c>
      <c r="B271">
        <v>76128</v>
      </c>
      <c r="C271" t="s">
        <v>5242</v>
      </c>
      <c r="D271" t="s">
        <v>9862</v>
      </c>
    </row>
    <row r="272" spans="1:18" x14ac:dyDescent="0.3">
      <c r="A272">
        <v>270</v>
      </c>
      <c r="B272">
        <v>203145</v>
      </c>
      <c r="C272" t="s">
        <v>5243</v>
      </c>
      <c r="D272" t="s">
        <v>9765</v>
      </c>
      <c r="E272" t="s">
        <v>69</v>
      </c>
      <c r="F272" t="s">
        <v>70</v>
      </c>
      <c r="G272" t="s">
        <v>71</v>
      </c>
      <c r="H272" t="s">
        <v>72</v>
      </c>
      <c r="I272" t="s">
        <v>54</v>
      </c>
      <c r="J272" t="s">
        <v>85</v>
      </c>
      <c r="K272" t="s">
        <v>86</v>
      </c>
      <c r="L272" t="s">
        <v>87</v>
      </c>
      <c r="M272" t="s">
        <v>127</v>
      </c>
    </row>
    <row r="273" spans="1:14" x14ac:dyDescent="0.3">
      <c r="A273">
        <v>271</v>
      </c>
      <c r="B273">
        <v>1629647</v>
      </c>
      <c r="C273" t="s">
        <v>5244</v>
      </c>
      <c r="D273" t="s">
        <v>9794</v>
      </c>
      <c r="E273" t="s">
        <v>87</v>
      </c>
      <c r="F273" t="s">
        <v>57</v>
      </c>
      <c r="G273" t="s">
        <v>58</v>
      </c>
    </row>
    <row r="274" spans="1:14" x14ac:dyDescent="0.3">
      <c r="A274">
        <v>272</v>
      </c>
      <c r="B274">
        <v>76129</v>
      </c>
      <c r="C274" t="s">
        <v>5245</v>
      </c>
      <c r="D274" t="s">
        <v>9863</v>
      </c>
    </row>
    <row r="275" spans="1:14" x14ac:dyDescent="0.3">
      <c r="A275">
        <v>273</v>
      </c>
      <c r="B275">
        <v>203078</v>
      </c>
      <c r="C275" t="s">
        <v>5246</v>
      </c>
      <c r="D275" t="s">
        <v>9765</v>
      </c>
      <c r="E275" t="s">
        <v>69</v>
      </c>
      <c r="F275" t="s">
        <v>70</v>
      </c>
      <c r="G275" t="s">
        <v>71</v>
      </c>
      <c r="H275" t="s">
        <v>72</v>
      </c>
      <c r="I275" t="s">
        <v>54</v>
      </c>
      <c r="J275" t="s">
        <v>85</v>
      </c>
      <c r="K275" t="s">
        <v>86</v>
      </c>
      <c r="L275" t="s">
        <v>87</v>
      </c>
      <c r="M275" t="s">
        <v>57</v>
      </c>
      <c r="N275" t="s">
        <v>58</v>
      </c>
    </row>
    <row r="276" spans="1:14" x14ac:dyDescent="0.3">
      <c r="A276">
        <v>274</v>
      </c>
      <c r="B276">
        <v>76130</v>
      </c>
      <c r="C276" t="s">
        <v>5247</v>
      </c>
      <c r="D276" t="s">
        <v>9753</v>
      </c>
      <c r="E276" t="s">
        <v>9</v>
      </c>
      <c r="F276" t="s">
        <v>10</v>
      </c>
      <c r="G276" t="s">
        <v>11</v>
      </c>
      <c r="H276" t="s">
        <v>12</v>
      </c>
      <c r="I276" t="s">
        <v>13</v>
      </c>
      <c r="J276" t="s">
        <v>14</v>
      </c>
      <c r="K276" t="s">
        <v>17</v>
      </c>
      <c r="L276" t="s">
        <v>151</v>
      </c>
    </row>
    <row r="277" spans="1:14" x14ac:dyDescent="0.3">
      <c r="A277">
        <v>275</v>
      </c>
      <c r="B277">
        <v>76131</v>
      </c>
      <c r="C277" t="s">
        <v>5248</v>
      </c>
      <c r="D277" t="s">
        <v>9852</v>
      </c>
      <c r="E277" t="s">
        <v>248</v>
      </c>
    </row>
    <row r="278" spans="1:14" x14ac:dyDescent="0.3">
      <c r="A278">
        <v>276</v>
      </c>
      <c r="B278">
        <v>2602</v>
      </c>
      <c r="C278" t="s">
        <v>5249</v>
      </c>
      <c r="D278" t="s">
        <v>9864</v>
      </c>
    </row>
    <row r="279" spans="1:14" x14ac:dyDescent="0.3">
      <c r="A279">
        <v>277</v>
      </c>
      <c r="B279">
        <v>1627736</v>
      </c>
      <c r="C279" t="s">
        <v>5250</v>
      </c>
      <c r="D279" t="s">
        <v>9759</v>
      </c>
      <c r="E279" t="s">
        <v>54</v>
      </c>
      <c r="F279" t="s">
        <v>85</v>
      </c>
      <c r="G279" t="s">
        <v>86</v>
      </c>
      <c r="H279" t="s">
        <v>87</v>
      </c>
      <c r="I279" t="s">
        <v>57</v>
      </c>
      <c r="J279" t="s">
        <v>58</v>
      </c>
    </row>
    <row r="280" spans="1:14" x14ac:dyDescent="0.3">
      <c r="A280">
        <v>278</v>
      </c>
      <c r="B280">
        <v>201563</v>
      </c>
      <c r="C280" t="s">
        <v>5251</v>
      </c>
      <c r="D280" t="s">
        <v>9780</v>
      </c>
      <c r="E280" t="s">
        <v>100</v>
      </c>
      <c r="F280" t="s">
        <v>101</v>
      </c>
      <c r="G280" t="s">
        <v>95</v>
      </c>
      <c r="H280" t="s">
        <v>96</v>
      </c>
      <c r="I280" t="s">
        <v>69</v>
      </c>
      <c r="J280" t="s">
        <v>70</v>
      </c>
      <c r="K280" t="s">
        <v>71</v>
      </c>
      <c r="L280" t="s">
        <v>72</v>
      </c>
      <c r="M280" t="s">
        <v>54</v>
      </c>
      <c r="N280" t="s">
        <v>55</v>
      </c>
    </row>
    <row r="281" spans="1:14" x14ac:dyDescent="0.3">
      <c r="A281">
        <v>279</v>
      </c>
      <c r="B281">
        <v>76133</v>
      </c>
      <c r="C281" t="s">
        <v>5252</v>
      </c>
      <c r="D281" t="s">
        <v>9855</v>
      </c>
      <c r="E281" t="s">
        <v>270</v>
      </c>
      <c r="F281" t="s">
        <v>252</v>
      </c>
      <c r="G281" t="s">
        <v>271</v>
      </c>
      <c r="H281" t="s">
        <v>272</v>
      </c>
      <c r="I281" t="s">
        <v>273</v>
      </c>
      <c r="J281" t="s">
        <v>176</v>
      </c>
      <c r="K281" t="s">
        <v>93</v>
      </c>
    </row>
    <row r="282" spans="1:14" x14ac:dyDescent="0.3">
      <c r="A282">
        <v>280</v>
      </c>
      <c r="B282">
        <v>201958</v>
      </c>
      <c r="C282" t="s">
        <v>5253</v>
      </c>
      <c r="D282" t="s">
        <v>9807</v>
      </c>
      <c r="E282" t="s">
        <v>101</v>
      </c>
      <c r="F282" t="s">
        <v>95</v>
      </c>
      <c r="G282" t="s">
        <v>418</v>
      </c>
    </row>
    <row r="283" spans="1:14" x14ac:dyDescent="0.3">
      <c r="A283">
        <v>281</v>
      </c>
      <c r="B283">
        <v>1630699</v>
      </c>
      <c r="C283" t="s">
        <v>5254</v>
      </c>
      <c r="D283" t="s">
        <v>9778</v>
      </c>
    </row>
    <row r="284" spans="1:14" x14ac:dyDescent="0.3">
      <c r="A284">
        <v>282</v>
      </c>
      <c r="B284">
        <v>76134</v>
      </c>
      <c r="C284" t="s">
        <v>5255</v>
      </c>
      <c r="D284" t="s">
        <v>9856</v>
      </c>
    </row>
    <row r="285" spans="1:14" x14ac:dyDescent="0.3">
      <c r="A285">
        <v>283</v>
      </c>
      <c r="B285">
        <v>1133</v>
      </c>
      <c r="C285" t="s">
        <v>5256</v>
      </c>
      <c r="D285" t="s">
        <v>9788</v>
      </c>
      <c r="E285" t="s">
        <v>33</v>
      </c>
      <c r="F285" t="s">
        <v>262</v>
      </c>
    </row>
    <row r="286" spans="1:14" x14ac:dyDescent="0.3">
      <c r="A286">
        <v>284</v>
      </c>
      <c r="B286">
        <v>76136</v>
      </c>
      <c r="C286" t="s">
        <v>5257</v>
      </c>
      <c r="D286" t="s">
        <v>9857</v>
      </c>
      <c r="E286" t="s">
        <v>233</v>
      </c>
      <c r="F286" t="s">
        <v>234</v>
      </c>
      <c r="G286" t="s">
        <v>235</v>
      </c>
      <c r="H286" t="s">
        <v>236</v>
      </c>
      <c r="I286" t="s">
        <v>237</v>
      </c>
      <c r="J286" t="s">
        <v>122</v>
      </c>
    </row>
    <row r="287" spans="1:14" x14ac:dyDescent="0.3">
      <c r="A287">
        <v>285</v>
      </c>
      <c r="B287">
        <v>76137</v>
      </c>
      <c r="C287" t="s">
        <v>5258</v>
      </c>
      <c r="D287" t="s">
        <v>9835</v>
      </c>
    </row>
    <row r="288" spans="1:14" x14ac:dyDescent="0.3">
      <c r="A288">
        <v>286</v>
      </c>
      <c r="B288">
        <v>76138</v>
      </c>
      <c r="C288" t="s">
        <v>5259</v>
      </c>
      <c r="D288" t="s">
        <v>9773</v>
      </c>
      <c r="E288" t="s">
        <v>27</v>
      </c>
      <c r="F288" t="s">
        <v>64</v>
      </c>
      <c r="G288" t="s">
        <v>65</v>
      </c>
      <c r="H288" t="s">
        <v>2</v>
      </c>
      <c r="I288" t="s">
        <v>66</v>
      </c>
    </row>
    <row r="289" spans="1:17" x14ac:dyDescent="0.3">
      <c r="A289">
        <v>287</v>
      </c>
      <c r="B289">
        <v>76139</v>
      </c>
      <c r="C289" t="s">
        <v>5260</v>
      </c>
      <c r="D289" t="s">
        <v>9758</v>
      </c>
      <c r="E289" t="s">
        <v>426</v>
      </c>
      <c r="F289" t="s">
        <v>427</v>
      </c>
    </row>
    <row r="290" spans="1:17" x14ac:dyDescent="0.3">
      <c r="A290">
        <v>288</v>
      </c>
      <c r="B290">
        <v>76140</v>
      </c>
      <c r="C290" t="s">
        <v>5261</v>
      </c>
      <c r="D290" t="s">
        <v>9850</v>
      </c>
      <c r="E290" t="s">
        <v>12</v>
      </c>
      <c r="F290" t="s">
        <v>13</v>
      </c>
      <c r="G290" t="s">
        <v>14</v>
      </c>
      <c r="H290" t="s">
        <v>17</v>
      </c>
      <c r="I290" t="s">
        <v>18</v>
      </c>
      <c r="J290" t="s">
        <v>307</v>
      </c>
    </row>
    <row r="291" spans="1:17" x14ac:dyDescent="0.3">
      <c r="A291">
        <v>289</v>
      </c>
      <c r="B291">
        <v>76141</v>
      </c>
      <c r="C291" t="s">
        <v>5262</v>
      </c>
      <c r="D291" t="s">
        <v>9865</v>
      </c>
    </row>
    <row r="292" spans="1:17" x14ac:dyDescent="0.3">
      <c r="A292">
        <v>290</v>
      </c>
      <c r="B292">
        <v>201158</v>
      </c>
      <c r="C292" t="s">
        <v>5263</v>
      </c>
      <c r="D292" t="s">
        <v>9777</v>
      </c>
      <c r="E292" t="s">
        <v>99</v>
      </c>
      <c r="F292" t="s">
        <v>100</v>
      </c>
      <c r="G292" t="s">
        <v>101</v>
      </c>
      <c r="H292" t="s">
        <v>95</v>
      </c>
      <c r="I292" t="s">
        <v>96</v>
      </c>
      <c r="J292" t="s">
        <v>69</v>
      </c>
      <c r="K292" t="s">
        <v>70</v>
      </c>
      <c r="L292" t="s">
        <v>71</v>
      </c>
      <c r="M292" t="s">
        <v>72</v>
      </c>
      <c r="N292" t="s">
        <v>54</v>
      </c>
      <c r="O292" t="s">
        <v>85</v>
      </c>
      <c r="P292" t="s">
        <v>148</v>
      </c>
    </row>
    <row r="293" spans="1:17" x14ac:dyDescent="0.3">
      <c r="A293">
        <v>291</v>
      </c>
      <c r="B293">
        <v>2294</v>
      </c>
      <c r="C293" t="s">
        <v>5264</v>
      </c>
      <c r="D293" t="s">
        <v>9797</v>
      </c>
      <c r="E293" t="s">
        <v>45</v>
      </c>
      <c r="F293" t="s">
        <v>46</v>
      </c>
      <c r="G293" t="s">
        <v>105</v>
      </c>
      <c r="H293" t="s">
        <v>99</v>
      </c>
      <c r="I293" t="s">
        <v>100</v>
      </c>
      <c r="J293" t="s">
        <v>106</v>
      </c>
    </row>
    <row r="294" spans="1:17" x14ac:dyDescent="0.3">
      <c r="A294">
        <v>292</v>
      </c>
      <c r="B294">
        <v>76142</v>
      </c>
      <c r="C294" t="s">
        <v>5265</v>
      </c>
      <c r="D294" t="s">
        <v>9850</v>
      </c>
      <c r="E294" t="s">
        <v>12</v>
      </c>
      <c r="F294" t="s">
        <v>179</v>
      </c>
    </row>
    <row r="295" spans="1:17" x14ac:dyDescent="0.3">
      <c r="A295">
        <v>293</v>
      </c>
      <c r="B295">
        <v>1628395</v>
      </c>
      <c r="C295" t="s">
        <v>5266</v>
      </c>
      <c r="D295" t="s">
        <v>9774</v>
      </c>
      <c r="E295" t="s">
        <v>85</v>
      </c>
      <c r="F295" t="s">
        <v>86</v>
      </c>
      <c r="G295" t="s">
        <v>87</v>
      </c>
      <c r="H295" t="s">
        <v>127</v>
      </c>
    </row>
    <row r="296" spans="1:17" x14ac:dyDescent="0.3">
      <c r="A296">
        <v>294</v>
      </c>
      <c r="B296">
        <v>1952</v>
      </c>
      <c r="C296" t="s">
        <v>5267</v>
      </c>
      <c r="D296" t="s">
        <v>9789</v>
      </c>
      <c r="E296" t="s">
        <v>39</v>
      </c>
      <c r="F296" t="s">
        <v>42</v>
      </c>
      <c r="G296" t="s">
        <v>43</v>
      </c>
      <c r="H296" t="s">
        <v>44</v>
      </c>
      <c r="I296" t="s">
        <v>45</v>
      </c>
      <c r="J296" t="s">
        <v>46</v>
      </c>
      <c r="K296" t="s">
        <v>105</v>
      </c>
      <c r="L296" t="s">
        <v>99</v>
      </c>
      <c r="M296" t="s">
        <v>100</v>
      </c>
      <c r="N296" t="s">
        <v>101</v>
      </c>
      <c r="O296" t="s">
        <v>110</v>
      </c>
    </row>
    <row r="297" spans="1:17" x14ac:dyDescent="0.3">
      <c r="A297">
        <v>295</v>
      </c>
      <c r="B297">
        <v>2559</v>
      </c>
      <c r="C297" t="s">
        <v>5268</v>
      </c>
      <c r="D297" t="s">
        <v>9864</v>
      </c>
    </row>
    <row r="298" spans="1:17" x14ac:dyDescent="0.3">
      <c r="A298">
        <v>296</v>
      </c>
      <c r="B298">
        <v>76143</v>
      </c>
      <c r="C298" t="s">
        <v>5269</v>
      </c>
      <c r="D298" t="s">
        <v>9783</v>
      </c>
      <c r="E298" t="s">
        <v>122</v>
      </c>
    </row>
    <row r="299" spans="1:17" x14ac:dyDescent="0.3">
      <c r="A299">
        <v>297</v>
      </c>
      <c r="B299">
        <v>76144</v>
      </c>
      <c r="C299" t="s">
        <v>5270</v>
      </c>
      <c r="D299" t="s">
        <v>9866</v>
      </c>
      <c r="E299" t="s">
        <v>269</v>
      </c>
      <c r="F299" t="s">
        <v>270</v>
      </c>
      <c r="G299" t="s">
        <v>252</v>
      </c>
      <c r="H299" t="s">
        <v>271</v>
      </c>
      <c r="I299" t="s">
        <v>272</v>
      </c>
      <c r="J299" t="s">
        <v>273</v>
      </c>
      <c r="K299" t="s">
        <v>176</v>
      </c>
      <c r="L299" t="s">
        <v>7</v>
      </c>
      <c r="M299" t="s">
        <v>8</v>
      </c>
      <c r="N299" t="s">
        <v>9</v>
      </c>
      <c r="O299" t="s">
        <v>10</v>
      </c>
      <c r="P299" t="s">
        <v>11</v>
      </c>
      <c r="Q299" t="s">
        <v>93</v>
      </c>
    </row>
    <row r="300" spans="1:17" x14ac:dyDescent="0.3">
      <c r="A300">
        <v>298</v>
      </c>
      <c r="B300">
        <v>1627761</v>
      </c>
      <c r="C300" t="s">
        <v>5271</v>
      </c>
      <c r="D300" t="s">
        <v>9759</v>
      </c>
      <c r="E300" t="s">
        <v>54</v>
      </c>
      <c r="F300" t="s">
        <v>85</v>
      </c>
      <c r="G300" t="s">
        <v>86</v>
      </c>
      <c r="H300" t="s">
        <v>87</v>
      </c>
      <c r="I300" t="s">
        <v>127</v>
      </c>
    </row>
    <row r="301" spans="1:17" x14ac:dyDescent="0.3">
      <c r="A301">
        <v>299</v>
      </c>
      <c r="B301">
        <v>76145</v>
      </c>
      <c r="C301" t="s">
        <v>5272</v>
      </c>
      <c r="D301" t="s">
        <v>9857</v>
      </c>
      <c r="E301" t="s">
        <v>301</v>
      </c>
    </row>
    <row r="302" spans="1:17" x14ac:dyDescent="0.3">
      <c r="A302">
        <v>300</v>
      </c>
      <c r="B302">
        <v>76146</v>
      </c>
      <c r="C302" t="s">
        <v>5273</v>
      </c>
      <c r="D302" t="s">
        <v>9810</v>
      </c>
      <c r="E302" t="s">
        <v>179</v>
      </c>
    </row>
    <row r="303" spans="1:17" x14ac:dyDescent="0.3">
      <c r="A303">
        <v>301</v>
      </c>
      <c r="B303">
        <v>1627733</v>
      </c>
      <c r="C303" t="s">
        <v>5274</v>
      </c>
      <c r="D303" t="s">
        <v>9759</v>
      </c>
      <c r="E303" t="s">
        <v>54</v>
      </c>
      <c r="F303" t="s">
        <v>85</v>
      </c>
      <c r="G303" t="s">
        <v>148</v>
      </c>
    </row>
    <row r="304" spans="1:17" x14ac:dyDescent="0.3">
      <c r="A304">
        <v>302</v>
      </c>
      <c r="B304">
        <v>1886</v>
      </c>
      <c r="C304" t="s">
        <v>5275</v>
      </c>
      <c r="D304" t="s">
        <v>9804</v>
      </c>
      <c r="E304" t="s">
        <v>38</v>
      </c>
      <c r="F304" t="s">
        <v>39</v>
      </c>
      <c r="G304" t="s">
        <v>42</v>
      </c>
      <c r="H304" t="s">
        <v>43</v>
      </c>
      <c r="I304" t="s">
        <v>44</v>
      </c>
      <c r="J304" t="s">
        <v>45</v>
      </c>
      <c r="K304" t="s">
        <v>135</v>
      </c>
    </row>
    <row r="305" spans="1:18" x14ac:dyDescent="0.3">
      <c r="A305">
        <v>303</v>
      </c>
      <c r="B305">
        <v>203968</v>
      </c>
      <c r="C305" t="s">
        <v>5276</v>
      </c>
      <c r="D305" t="s">
        <v>9785</v>
      </c>
    </row>
    <row r="306" spans="1:18" x14ac:dyDescent="0.3">
      <c r="A306">
        <v>304</v>
      </c>
      <c r="B306">
        <v>104</v>
      </c>
      <c r="C306" t="s">
        <v>5277</v>
      </c>
      <c r="D306" t="s">
        <v>9771</v>
      </c>
      <c r="E306" t="s">
        <v>26</v>
      </c>
      <c r="F306" t="s">
        <v>27</v>
      </c>
      <c r="G306" t="s">
        <v>63</v>
      </c>
      <c r="H306" t="s">
        <v>64</v>
      </c>
      <c r="I306" t="s">
        <v>65</v>
      </c>
      <c r="J306" t="s">
        <v>2</v>
      </c>
      <c r="K306" t="s">
        <v>3</v>
      </c>
      <c r="L306" t="s">
        <v>4</v>
      </c>
      <c r="M306" t="s">
        <v>30</v>
      </c>
      <c r="N306" t="s">
        <v>31</v>
      </c>
      <c r="O306" t="s">
        <v>32</v>
      </c>
      <c r="P306" t="s">
        <v>33</v>
      </c>
      <c r="Q306" t="s">
        <v>36</v>
      </c>
      <c r="R306" t="s">
        <v>208</v>
      </c>
    </row>
    <row r="307" spans="1:18" x14ac:dyDescent="0.3">
      <c r="A307">
        <v>305</v>
      </c>
      <c r="B307">
        <v>1736</v>
      </c>
      <c r="C307" t="s">
        <v>5278</v>
      </c>
      <c r="D307" t="s">
        <v>9846</v>
      </c>
      <c r="E307" t="s">
        <v>37</v>
      </c>
      <c r="F307" t="s">
        <v>38</v>
      </c>
      <c r="G307" t="s">
        <v>40</v>
      </c>
    </row>
    <row r="308" spans="1:18" x14ac:dyDescent="0.3">
      <c r="A308">
        <v>306</v>
      </c>
      <c r="B308">
        <v>203461</v>
      </c>
      <c r="C308" t="s">
        <v>5279</v>
      </c>
      <c r="D308" t="s">
        <v>9772</v>
      </c>
      <c r="E308" t="s">
        <v>70</v>
      </c>
      <c r="F308" t="s">
        <v>71</v>
      </c>
      <c r="G308" t="s">
        <v>113</v>
      </c>
    </row>
    <row r="309" spans="1:18" x14ac:dyDescent="0.3">
      <c r="A309">
        <v>307</v>
      </c>
      <c r="B309">
        <v>1120</v>
      </c>
      <c r="C309" t="s">
        <v>5280</v>
      </c>
      <c r="D309" t="s">
        <v>9803</v>
      </c>
      <c r="E309" t="s">
        <v>31</v>
      </c>
      <c r="F309" t="s">
        <v>89</v>
      </c>
    </row>
    <row r="310" spans="1:18" x14ac:dyDescent="0.3">
      <c r="A310">
        <v>308</v>
      </c>
      <c r="B310">
        <v>712</v>
      </c>
      <c r="C310" t="s">
        <v>5281</v>
      </c>
      <c r="D310" t="s">
        <v>9788</v>
      </c>
      <c r="E310" t="s">
        <v>33</v>
      </c>
      <c r="F310" t="s">
        <v>36</v>
      </c>
      <c r="G310" t="s">
        <v>208</v>
      </c>
    </row>
    <row r="311" spans="1:18" x14ac:dyDescent="0.3">
      <c r="A311">
        <v>309</v>
      </c>
      <c r="B311">
        <v>76151</v>
      </c>
      <c r="C311" t="s">
        <v>5282</v>
      </c>
      <c r="D311" t="s">
        <v>9756</v>
      </c>
      <c r="E311" t="s">
        <v>17</v>
      </c>
      <c r="F311" t="s">
        <v>20</v>
      </c>
      <c r="G311" t="s">
        <v>286</v>
      </c>
    </row>
    <row r="312" spans="1:18" x14ac:dyDescent="0.3">
      <c r="A312">
        <v>310</v>
      </c>
      <c r="B312">
        <v>76148</v>
      </c>
      <c r="C312" t="s">
        <v>5283</v>
      </c>
      <c r="D312" t="s">
        <v>9812</v>
      </c>
      <c r="E312" t="s">
        <v>4</v>
      </c>
      <c r="F312" t="s">
        <v>5</v>
      </c>
    </row>
    <row r="313" spans="1:18" x14ac:dyDescent="0.3">
      <c r="A313">
        <v>311</v>
      </c>
      <c r="B313">
        <v>76152</v>
      </c>
      <c r="C313" t="s">
        <v>5284</v>
      </c>
      <c r="D313" t="s">
        <v>9817</v>
      </c>
      <c r="E313" t="s">
        <v>65</v>
      </c>
      <c r="F313" t="s">
        <v>206</v>
      </c>
    </row>
    <row r="314" spans="1:18" x14ac:dyDescent="0.3">
      <c r="A314">
        <v>312</v>
      </c>
      <c r="B314">
        <v>128</v>
      </c>
      <c r="C314" t="s">
        <v>5285</v>
      </c>
      <c r="D314" t="s">
        <v>9793</v>
      </c>
      <c r="E314" t="s">
        <v>3</v>
      </c>
      <c r="F314" t="s">
        <v>4</v>
      </c>
      <c r="G314" t="s">
        <v>30</v>
      </c>
      <c r="H314" t="s">
        <v>31</v>
      </c>
      <c r="I314" t="s">
        <v>33</v>
      </c>
      <c r="J314" t="s">
        <v>34</v>
      </c>
    </row>
    <row r="315" spans="1:18" x14ac:dyDescent="0.3">
      <c r="A315">
        <v>313</v>
      </c>
      <c r="B315">
        <v>202728</v>
      </c>
      <c r="C315" t="s">
        <v>5286</v>
      </c>
      <c r="D315" t="s">
        <v>9867</v>
      </c>
    </row>
    <row r="316" spans="1:18" x14ac:dyDescent="0.3">
      <c r="A316">
        <v>314</v>
      </c>
      <c r="B316">
        <v>76154</v>
      </c>
      <c r="C316" t="s">
        <v>5287</v>
      </c>
      <c r="D316" t="s">
        <v>9828</v>
      </c>
      <c r="E316" t="s">
        <v>18</v>
      </c>
      <c r="F316" t="s">
        <v>19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26</v>
      </c>
      <c r="N316" t="s">
        <v>74</v>
      </c>
    </row>
    <row r="317" spans="1:18" x14ac:dyDescent="0.3">
      <c r="A317">
        <v>315</v>
      </c>
      <c r="B317">
        <v>1627791</v>
      </c>
      <c r="C317" t="s">
        <v>5288</v>
      </c>
      <c r="D317" t="s">
        <v>9868</v>
      </c>
    </row>
    <row r="318" spans="1:18" x14ac:dyDescent="0.3">
      <c r="A318">
        <v>316</v>
      </c>
      <c r="B318">
        <v>76155</v>
      </c>
      <c r="C318" t="s">
        <v>5289</v>
      </c>
      <c r="D318" t="s">
        <v>9869</v>
      </c>
    </row>
    <row r="319" spans="1:18" x14ac:dyDescent="0.3">
      <c r="A319">
        <v>317</v>
      </c>
      <c r="B319">
        <v>76156</v>
      </c>
      <c r="C319" t="s">
        <v>5290</v>
      </c>
      <c r="D319" t="s">
        <v>9757</v>
      </c>
    </row>
    <row r="320" spans="1:18" x14ac:dyDescent="0.3">
      <c r="A320">
        <v>318</v>
      </c>
      <c r="B320">
        <v>76157</v>
      </c>
      <c r="C320" t="s">
        <v>5291</v>
      </c>
      <c r="D320" t="s">
        <v>9815</v>
      </c>
    </row>
    <row r="321" spans="1:17" x14ac:dyDescent="0.3">
      <c r="A321">
        <v>319</v>
      </c>
      <c r="B321">
        <v>76158</v>
      </c>
      <c r="C321" t="s">
        <v>5292</v>
      </c>
      <c r="D321" t="s">
        <v>9773</v>
      </c>
      <c r="E321" t="s">
        <v>27</v>
      </c>
      <c r="F321" t="s">
        <v>28</v>
      </c>
    </row>
    <row r="322" spans="1:17" x14ac:dyDescent="0.3">
      <c r="A322">
        <v>320</v>
      </c>
      <c r="B322">
        <v>1629541</v>
      </c>
      <c r="C322" t="s">
        <v>5293</v>
      </c>
      <c r="D322" t="s">
        <v>9775</v>
      </c>
    </row>
    <row r="323" spans="1:17" x14ac:dyDescent="0.3">
      <c r="A323">
        <v>321</v>
      </c>
      <c r="B323">
        <v>202722</v>
      </c>
      <c r="C323" t="s">
        <v>5294</v>
      </c>
      <c r="D323" t="s">
        <v>9759</v>
      </c>
      <c r="E323" t="s">
        <v>54</v>
      </c>
      <c r="F323" t="s">
        <v>85</v>
      </c>
      <c r="G323" t="s">
        <v>86</v>
      </c>
      <c r="H323" t="s">
        <v>87</v>
      </c>
      <c r="I323" t="s">
        <v>57</v>
      </c>
      <c r="J323" t="s">
        <v>58</v>
      </c>
    </row>
    <row r="324" spans="1:17" x14ac:dyDescent="0.3">
      <c r="A324">
        <v>322</v>
      </c>
      <c r="B324">
        <v>76159</v>
      </c>
      <c r="C324" t="s">
        <v>5295</v>
      </c>
      <c r="D324" t="s">
        <v>9870</v>
      </c>
      <c r="E324" t="s">
        <v>307</v>
      </c>
    </row>
    <row r="325" spans="1:17" x14ac:dyDescent="0.3">
      <c r="A325">
        <v>323</v>
      </c>
      <c r="B325">
        <v>696</v>
      </c>
      <c r="C325" t="s">
        <v>5296</v>
      </c>
      <c r="D325" t="s">
        <v>9788</v>
      </c>
      <c r="E325" t="s">
        <v>32</v>
      </c>
      <c r="F325" t="s">
        <v>33</v>
      </c>
      <c r="G325" t="s">
        <v>36</v>
      </c>
      <c r="H325" t="s">
        <v>37</v>
      </c>
      <c r="I325" t="s">
        <v>38</v>
      </c>
      <c r="J325" t="s">
        <v>39</v>
      </c>
      <c r="K325" t="s">
        <v>42</v>
      </c>
      <c r="L325" t="s">
        <v>43</v>
      </c>
      <c r="M325" t="s">
        <v>131</v>
      </c>
    </row>
    <row r="326" spans="1:17" x14ac:dyDescent="0.3">
      <c r="A326">
        <v>324</v>
      </c>
      <c r="B326">
        <v>201976</v>
      </c>
      <c r="C326" t="s">
        <v>5297</v>
      </c>
      <c r="D326" t="s">
        <v>9765</v>
      </c>
      <c r="E326" t="s">
        <v>69</v>
      </c>
      <c r="F326" t="s">
        <v>70</v>
      </c>
      <c r="G326" t="s">
        <v>71</v>
      </c>
      <c r="H326" t="s">
        <v>72</v>
      </c>
      <c r="I326" t="s">
        <v>54</v>
      </c>
      <c r="J326" t="s">
        <v>85</v>
      </c>
      <c r="K326" t="s">
        <v>86</v>
      </c>
      <c r="L326" t="s">
        <v>87</v>
      </c>
      <c r="M326" t="s">
        <v>57</v>
      </c>
      <c r="N326" t="s">
        <v>58</v>
      </c>
    </row>
    <row r="327" spans="1:17" x14ac:dyDescent="0.3">
      <c r="A327">
        <v>325</v>
      </c>
      <c r="B327">
        <v>1630180</v>
      </c>
      <c r="C327" t="s">
        <v>5298</v>
      </c>
      <c r="D327" t="s">
        <v>9760</v>
      </c>
      <c r="E327" t="s">
        <v>57</v>
      </c>
      <c r="F327" t="s">
        <v>58</v>
      </c>
    </row>
    <row r="328" spans="1:17" x14ac:dyDescent="0.3">
      <c r="A328">
        <v>326</v>
      </c>
      <c r="B328">
        <v>1630189</v>
      </c>
      <c r="C328" t="s">
        <v>5299</v>
      </c>
      <c r="D328" t="s">
        <v>9792</v>
      </c>
    </row>
    <row r="329" spans="1:17" x14ac:dyDescent="0.3">
      <c r="A329">
        <v>327</v>
      </c>
      <c r="B329">
        <v>204021</v>
      </c>
      <c r="C329" t="s">
        <v>5300</v>
      </c>
      <c r="D329" t="s">
        <v>9785</v>
      </c>
    </row>
    <row r="330" spans="1:17" x14ac:dyDescent="0.3">
      <c r="A330">
        <v>328</v>
      </c>
      <c r="B330">
        <v>76160</v>
      </c>
      <c r="C330" t="s">
        <v>5301</v>
      </c>
      <c r="D330" t="s">
        <v>9871</v>
      </c>
      <c r="E330" t="s">
        <v>235</v>
      </c>
      <c r="F330" t="s">
        <v>236</v>
      </c>
      <c r="G330" t="s">
        <v>237</v>
      </c>
      <c r="H330" t="s">
        <v>238</v>
      </c>
      <c r="I330" t="s">
        <v>268</v>
      </c>
      <c r="J330" t="s">
        <v>269</v>
      </c>
      <c r="K330" t="s">
        <v>270</v>
      </c>
      <c r="L330" t="s">
        <v>252</v>
      </c>
      <c r="M330" t="s">
        <v>253</v>
      </c>
    </row>
    <row r="331" spans="1:17" x14ac:dyDescent="0.3">
      <c r="A331">
        <v>329</v>
      </c>
      <c r="B331">
        <v>76161</v>
      </c>
      <c r="C331" t="s">
        <v>5302</v>
      </c>
      <c r="D331" t="s">
        <v>9835</v>
      </c>
    </row>
    <row r="332" spans="1:17" x14ac:dyDescent="0.3">
      <c r="A332">
        <v>330</v>
      </c>
      <c r="B332">
        <v>76162</v>
      </c>
      <c r="C332" t="s">
        <v>5303</v>
      </c>
      <c r="D332" t="s">
        <v>9872</v>
      </c>
      <c r="E332" t="s">
        <v>11</v>
      </c>
      <c r="F332" t="s">
        <v>12</v>
      </c>
      <c r="G332" t="s">
        <v>13</v>
      </c>
      <c r="H332" t="s">
        <v>14</v>
      </c>
      <c r="I332" t="s">
        <v>17</v>
      </c>
      <c r="J332" t="s">
        <v>18</v>
      </c>
      <c r="K332" t="s">
        <v>19</v>
      </c>
      <c r="L332" t="s">
        <v>49</v>
      </c>
    </row>
    <row r="333" spans="1:17" x14ac:dyDescent="0.3">
      <c r="A333">
        <v>331</v>
      </c>
      <c r="B333">
        <v>1710</v>
      </c>
      <c r="C333" t="s">
        <v>5304</v>
      </c>
      <c r="D333" t="s">
        <v>9846</v>
      </c>
      <c r="E333" t="s">
        <v>37</v>
      </c>
      <c r="F333" t="s">
        <v>38</v>
      </c>
      <c r="G333" t="s">
        <v>39</v>
      </c>
      <c r="H333" t="s">
        <v>42</v>
      </c>
      <c r="I333" t="s">
        <v>43</v>
      </c>
      <c r="J333" t="s">
        <v>44</v>
      </c>
      <c r="K333" t="s">
        <v>45</v>
      </c>
      <c r="L333" t="s">
        <v>46</v>
      </c>
      <c r="M333" t="s">
        <v>105</v>
      </c>
      <c r="N333" t="s">
        <v>99</v>
      </c>
      <c r="O333" t="s">
        <v>100</v>
      </c>
      <c r="P333" t="s">
        <v>101</v>
      </c>
      <c r="Q333" t="s">
        <v>110</v>
      </c>
    </row>
    <row r="334" spans="1:17" x14ac:dyDescent="0.3">
      <c r="A334">
        <v>332</v>
      </c>
      <c r="B334">
        <v>76163</v>
      </c>
      <c r="C334" t="s">
        <v>5305</v>
      </c>
      <c r="D334" t="s">
        <v>9795</v>
      </c>
    </row>
    <row r="335" spans="1:17" x14ac:dyDescent="0.3">
      <c r="A335">
        <v>333</v>
      </c>
      <c r="B335">
        <v>2740</v>
      </c>
      <c r="C335" t="s">
        <v>5306</v>
      </c>
      <c r="D335" t="s">
        <v>9799</v>
      </c>
      <c r="E335" t="s">
        <v>45</v>
      </c>
      <c r="F335" t="s">
        <v>46</v>
      </c>
      <c r="G335" t="s">
        <v>105</v>
      </c>
      <c r="H335" t="s">
        <v>99</v>
      </c>
      <c r="I335" t="s">
        <v>100</v>
      </c>
      <c r="J335" t="s">
        <v>101</v>
      </c>
      <c r="K335" t="s">
        <v>95</v>
      </c>
      <c r="L335" t="s">
        <v>96</v>
      </c>
      <c r="M335" t="s">
        <v>156</v>
      </c>
    </row>
    <row r="336" spans="1:17" x14ac:dyDescent="0.3">
      <c r="A336">
        <v>334</v>
      </c>
      <c r="B336">
        <v>76164</v>
      </c>
      <c r="C336" t="s">
        <v>5307</v>
      </c>
      <c r="D336" t="s">
        <v>9829</v>
      </c>
    </row>
    <row r="337" spans="1:20" x14ac:dyDescent="0.3">
      <c r="A337">
        <v>335</v>
      </c>
      <c r="B337">
        <v>76165</v>
      </c>
      <c r="C337" t="s">
        <v>5308</v>
      </c>
      <c r="D337" t="s">
        <v>9766</v>
      </c>
      <c r="E337" t="s">
        <v>14</v>
      </c>
      <c r="F337" t="s">
        <v>17</v>
      </c>
      <c r="G337" t="s">
        <v>151</v>
      </c>
    </row>
    <row r="338" spans="1:20" x14ac:dyDescent="0.3">
      <c r="A338">
        <v>336</v>
      </c>
      <c r="B338">
        <v>1497</v>
      </c>
      <c r="C338" t="s">
        <v>5309</v>
      </c>
      <c r="D338" t="s">
        <v>9754</v>
      </c>
      <c r="E338" t="s">
        <v>36</v>
      </c>
      <c r="F338" t="s">
        <v>37</v>
      </c>
      <c r="G338" t="s">
        <v>38</v>
      </c>
      <c r="H338" t="s">
        <v>39</v>
      </c>
      <c r="I338" t="s">
        <v>42</v>
      </c>
      <c r="J338" t="s">
        <v>43</v>
      </c>
      <c r="K338" t="s">
        <v>44</v>
      </c>
      <c r="L338" t="s">
        <v>45</v>
      </c>
      <c r="M338" t="s">
        <v>46</v>
      </c>
      <c r="N338" t="s">
        <v>105</v>
      </c>
      <c r="O338" t="s">
        <v>99</v>
      </c>
      <c r="P338" t="s">
        <v>100</v>
      </c>
      <c r="Q338" t="s">
        <v>101</v>
      </c>
      <c r="R338" t="s">
        <v>95</v>
      </c>
      <c r="S338" t="s">
        <v>96</v>
      </c>
      <c r="T338" t="s">
        <v>156</v>
      </c>
    </row>
    <row r="339" spans="1:20" x14ac:dyDescent="0.3">
      <c r="A339">
        <v>337</v>
      </c>
      <c r="B339">
        <v>76166</v>
      </c>
      <c r="C339" t="s">
        <v>5310</v>
      </c>
      <c r="D339" t="s">
        <v>9781</v>
      </c>
      <c r="E339" t="s">
        <v>273</v>
      </c>
      <c r="F339" t="s">
        <v>176</v>
      </c>
      <c r="G339" t="s">
        <v>7</v>
      </c>
      <c r="H339" t="s">
        <v>8</v>
      </c>
      <c r="I339" t="s">
        <v>9</v>
      </c>
      <c r="J339" t="s">
        <v>10</v>
      </c>
      <c r="K339" t="s">
        <v>11</v>
      </c>
      <c r="L339" t="s">
        <v>12</v>
      </c>
      <c r="M339" t="s">
        <v>13</v>
      </c>
      <c r="N339" t="s">
        <v>14</v>
      </c>
      <c r="O339" t="s">
        <v>15</v>
      </c>
    </row>
    <row r="340" spans="1:20" x14ac:dyDescent="0.3">
      <c r="A340">
        <v>338</v>
      </c>
      <c r="B340">
        <v>76167</v>
      </c>
      <c r="C340" t="s">
        <v>5311</v>
      </c>
      <c r="D340" t="s">
        <v>9873</v>
      </c>
    </row>
    <row r="341" spans="1:20" x14ac:dyDescent="0.3">
      <c r="A341">
        <v>339</v>
      </c>
      <c r="B341">
        <v>203920</v>
      </c>
      <c r="C341" t="s">
        <v>5312</v>
      </c>
      <c r="D341" t="s">
        <v>9774</v>
      </c>
      <c r="E341" t="s">
        <v>85</v>
      </c>
      <c r="F341" t="s">
        <v>86</v>
      </c>
      <c r="G341" t="s">
        <v>87</v>
      </c>
      <c r="H341" t="s">
        <v>57</v>
      </c>
      <c r="I341" t="s">
        <v>58</v>
      </c>
    </row>
    <row r="342" spans="1:20" x14ac:dyDescent="0.3">
      <c r="A342">
        <v>340</v>
      </c>
      <c r="B342">
        <v>1628444</v>
      </c>
      <c r="C342" t="s">
        <v>5313</v>
      </c>
      <c r="D342" t="s">
        <v>9832</v>
      </c>
    </row>
    <row r="343" spans="1:20" x14ac:dyDescent="0.3">
      <c r="A343">
        <v>341</v>
      </c>
      <c r="B343">
        <v>76168</v>
      </c>
      <c r="C343" t="s">
        <v>5314</v>
      </c>
      <c r="D343" t="s">
        <v>9874</v>
      </c>
    </row>
    <row r="344" spans="1:20" x14ac:dyDescent="0.3">
      <c r="A344">
        <v>342</v>
      </c>
      <c r="B344">
        <v>1449</v>
      </c>
      <c r="C344" t="s">
        <v>5315</v>
      </c>
      <c r="D344" t="s">
        <v>9844</v>
      </c>
      <c r="E344" t="s">
        <v>20</v>
      </c>
      <c r="F344" t="s">
        <v>21</v>
      </c>
      <c r="G344" t="s">
        <v>22</v>
      </c>
      <c r="H344" t="s">
        <v>23</v>
      </c>
      <c r="I344" t="s">
        <v>24</v>
      </c>
      <c r="J344" t="s">
        <v>25</v>
      </c>
      <c r="K344" t="s">
        <v>26</v>
      </c>
      <c r="L344" t="s">
        <v>27</v>
      </c>
      <c r="M344" t="s">
        <v>63</v>
      </c>
      <c r="N344" t="s">
        <v>64</v>
      </c>
      <c r="O344" t="s">
        <v>65</v>
      </c>
      <c r="P344" t="s">
        <v>206</v>
      </c>
    </row>
    <row r="345" spans="1:20" x14ac:dyDescent="0.3">
      <c r="A345">
        <v>343</v>
      </c>
      <c r="B345">
        <v>76170</v>
      </c>
      <c r="C345" t="s">
        <v>5316</v>
      </c>
      <c r="D345" t="s">
        <v>9828</v>
      </c>
      <c r="E345" t="s">
        <v>18</v>
      </c>
      <c r="F345" t="s">
        <v>19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26</v>
      </c>
      <c r="N345" t="s">
        <v>27</v>
      </c>
      <c r="O345" t="s">
        <v>28</v>
      </c>
    </row>
    <row r="346" spans="1:20" x14ac:dyDescent="0.3">
      <c r="A346">
        <v>344</v>
      </c>
      <c r="B346">
        <v>76171</v>
      </c>
      <c r="C346" t="s">
        <v>5317</v>
      </c>
      <c r="D346" t="s">
        <v>9840</v>
      </c>
    </row>
    <row r="347" spans="1:20" x14ac:dyDescent="0.3">
      <c r="A347">
        <v>345</v>
      </c>
      <c r="B347">
        <v>1629048</v>
      </c>
      <c r="C347" t="s">
        <v>5318</v>
      </c>
      <c r="D347" t="s">
        <v>9794</v>
      </c>
      <c r="E347" t="s">
        <v>87</v>
      </c>
      <c r="F347" t="s">
        <v>57</v>
      </c>
      <c r="G347" t="s">
        <v>58</v>
      </c>
    </row>
    <row r="348" spans="1:20" x14ac:dyDescent="0.3">
      <c r="A348">
        <v>346</v>
      </c>
      <c r="B348">
        <v>202687</v>
      </c>
      <c r="C348" t="s">
        <v>5319</v>
      </c>
      <c r="D348" t="s">
        <v>9796</v>
      </c>
      <c r="E348" t="s">
        <v>96</v>
      </c>
      <c r="F348" t="s">
        <v>69</v>
      </c>
      <c r="G348" t="s">
        <v>70</v>
      </c>
      <c r="H348" t="s">
        <v>71</v>
      </c>
      <c r="I348" t="s">
        <v>72</v>
      </c>
      <c r="J348" t="s">
        <v>54</v>
      </c>
      <c r="K348" t="s">
        <v>85</v>
      </c>
      <c r="L348" t="s">
        <v>86</v>
      </c>
      <c r="M348" t="s">
        <v>87</v>
      </c>
      <c r="N348" t="s">
        <v>57</v>
      </c>
      <c r="O348" t="s">
        <v>58</v>
      </c>
    </row>
    <row r="349" spans="1:20" x14ac:dyDescent="0.3">
      <c r="A349">
        <v>347</v>
      </c>
      <c r="B349">
        <v>202357</v>
      </c>
      <c r="C349" t="s">
        <v>5320</v>
      </c>
      <c r="D349" t="s">
        <v>9813</v>
      </c>
      <c r="E349" t="s">
        <v>72</v>
      </c>
      <c r="F349" t="s">
        <v>54</v>
      </c>
      <c r="G349" t="s">
        <v>85</v>
      </c>
      <c r="H349" t="s">
        <v>86</v>
      </c>
      <c r="I349" t="s">
        <v>87</v>
      </c>
      <c r="J349" t="s">
        <v>127</v>
      </c>
    </row>
    <row r="350" spans="1:20" x14ac:dyDescent="0.3">
      <c r="A350">
        <v>348</v>
      </c>
      <c r="B350">
        <v>76172</v>
      </c>
      <c r="C350" t="s">
        <v>5321</v>
      </c>
      <c r="D350" t="s">
        <v>9771</v>
      </c>
      <c r="E350" t="s">
        <v>26</v>
      </c>
      <c r="F350" t="s">
        <v>27</v>
      </c>
      <c r="G350" t="s">
        <v>63</v>
      </c>
      <c r="H350" t="s">
        <v>154</v>
      </c>
    </row>
    <row r="351" spans="1:20" x14ac:dyDescent="0.3">
      <c r="A351">
        <v>349</v>
      </c>
      <c r="B351">
        <v>76173</v>
      </c>
      <c r="C351" t="s">
        <v>5322</v>
      </c>
      <c r="D351" t="s">
        <v>9827</v>
      </c>
      <c r="E351" t="s">
        <v>247</v>
      </c>
      <c r="F351" t="s">
        <v>342</v>
      </c>
    </row>
    <row r="352" spans="1:20" x14ac:dyDescent="0.3">
      <c r="A352">
        <v>350</v>
      </c>
      <c r="B352">
        <v>76174</v>
      </c>
      <c r="C352" t="s">
        <v>5323</v>
      </c>
      <c r="D352" t="s">
        <v>9802</v>
      </c>
    </row>
    <row r="353" spans="1:16" x14ac:dyDescent="0.3">
      <c r="A353">
        <v>351</v>
      </c>
      <c r="B353">
        <v>204028</v>
      </c>
      <c r="C353" t="s">
        <v>5324</v>
      </c>
      <c r="D353" t="s">
        <v>9770</v>
      </c>
      <c r="E353" t="s">
        <v>71</v>
      </c>
      <c r="F353" t="s">
        <v>72</v>
      </c>
      <c r="G353" t="s">
        <v>102</v>
      </c>
    </row>
    <row r="354" spans="1:16" x14ac:dyDescent="0.3">
      <c r="A354">
        <v>352</v>
      </c>
      <c r="B354">
        <v>76175</v>
      </c>
      <c r="C354" t="s">
        <v>5325</v>
      </c>
      <c r="D354" t="s">
        <v>9831</v>
      </c>
    </row>
    <row r="355" spans="1:16" x14ac:dyDescent="0.3">
      <c r="A355">
        <v>353</v>
      </c>
      <c r="B355">
        <v>76176</v>
      </c>
      <c r="C355" t="s">
        <v>5326</v>
      </c>
      <c r="D355" t="s">
        <v>9779</v>
      </c>
      <c r="E355" t="s">
        <v>22</v>
      </c>
      <c r="F355" t="s">
        <v>23</v>
      </c>
      <c r="G355" t="s">
        <v>24</v>
      </c>
      <c r="H355" t="s">
        <v>25</v>
      </c>
      <c r="I355" t="s">
        <v>26</v>
      </c>
      <c r="J355" t="s">
        <v>27</v>
      </c>
      <c r="K355" t="s">
        <v>63</v>
      </c>
      <c r="L355" t="s">
        <v>64</v>
      </c>
      <c r="M355" t="s">
        <v>65</v>
      </c>
      <c r="N355" t="s">
        <v>2</v>
      </c>
      <c r="O355" t="s">
        <v>3</v>
      </c>
      <c r="P355" t="s">
        <v>108</v>
      </c>
    </row>
    <row r="356" spans="1:16" x14ac:dyDescent="0.3">
      <c r="A356">
        <v>354</v>
      </c>
      <c r="B356">
        <v>76180</v>
      </c>
      <c r="C356" t="s">
        <v>5327</v>
      </c>
      <c r="D356" t="s">
        <v>9875</v>
      </c>
    </row>
    <row r="357" spans="1:16" x14ac:dyDescent="0.3">
      <c r="A357">
        <v>355</v>
      </c>
      <c r="B357">
        <v>76177</v>
      </c>
      <c r="C357" t="s">
        <v>5328</v>
      </c>
      <c r="D357" t="s">
        <v>9786</v>
      </c>
    </row>
    <row r="358" spans="1:16" x14ac:dyDescent="0.3">
      <c r="A358">
        <v>356</v>
      </c>
      <c r="B358">
        <v>1806</v>
      </c>
      <c r="C358" t="s">
        <v>5329</v>
      </c>
      <c r="D358" t="s">
        <v>9862</v>
      </c>
    </row>
    <row r="359" spans="1:16" x14ac:dyDescent="0.3">
      <c r="A359">
        <v>357</v>
      </c>
      <c r="B359">
        <v>76179</v>
      </c>
      <c r="C359" t="s">
        <v>5330</v>
      </c>
      <c r="D359" t="s">
        <v>9826</v>
      </c>
    </row>
    <row r="360" spans="1:16" x14ac:dyDescent="0.3">
      <c r="A360">
        <v>358</v>
      </c>
      <c r="B360">
        <v>201971</v>
      </c>
      <c r="C360" t="s">
        <v>5331</v>
      </c>
      <c r="D360" t="s">
        <v>9807</v>
      </c>
      <c r="E360" t="s">
        <v>101</v>
      </c>
      <c r="F360" t="s">
        <v>95</v>
      </c>
      <c r="G360" t="s">
        <v>96</v>
      </c>
      <c r="H360" t="s">
        <v>69</v>
      </c>
      <c r="I360" t="s">
        <v>70</v>
      </c>
      <c r="J360" t="s">
        <v>81</v>
      </c>
    </row>
    <row r="361" spans="1:16" x14ac:dyDescent="0.3">
      <c r="A361">
        <v>359</v>
      </c>
      <c r="B361">
        <v>2581</v>
      </c>
      <c r="C361" t="s">
        <v>5332</v>
      </c>
      <c r="D361" t="s">
        <v>9822</v>
      </c>
      <c r="E361" t="s">
        <v>44</v>
      </c>
      <c r="F361" t="s">
        <v>45</v>
      </c>
      <c r="G361" t="s">
        <v>46</v>
      </c>
      <c r="H361" t="s">
        <v>105</v>
      </c>
      <c r="I361" t="s">
        <v>99</v>
      </c>
      <c r="J361" t="s">
        <v>100</v>
      </c>
      <c r="K361" t="s">
        <v>101</v>
      </c>
      <c r="L361" t="s">
        <v>95</v>
      </c>
      <c r="M361" t="s">
        <v>96</v>
      </c>
      <c r="N361" t="s">
        <v>69</v>
      </c>
      <c r="O361" t="s">
        <v>70</v>
      </c>
      <c r="P361" t="s">
        <v>81</v>
      </c>
    </row>
    <row r="362" spans="1:16" x14ac:dyDescent="0.3">
      <c r="A362">
        <v>360</v>
      </c>
      <c r="B362">
        <v>202392</v>
      </c>
      <c r="C362" t="s">
        <v>5333</v>
      </c>
      <c r="D362" t="s">
        <v>9841</v>
      </c>
    </row>
    <row r="363" spans="1:16" x14ac:dyDescent="0.3">
      <c r="A363">
        <v>361</v>
      </c>
      <c r="B363">
        <v>1628469</v>
      </c>
      <c r="C363" t="s">
        <v>5334</v>
      </c>
      <c r="D363" t="s">
        <v>9774</v>
      </c>
      <c r="E363" t="s">
        <v>55</v>
      </c>
    </row>
    <row r="364" spans="1:16" x14ac:dyDescent="0.3">
      <c r="A364">
        <v>362</v>
      </c>
      <c r="B364">
        <v>200807</v>
      </c>
      <c r="C364" t="s">
        <v>5335</v>
      </c>
      <c r="D364" t="s">
        <v>9876</v>
      </c>
    </row>
    <row r="365" spans="1:16" x14ac:dyDescent="0.3">
      <c r="A365">
        <v>363</v>
      </c>
      <c r="B365">
        <v>76182</v>
      </c>
      <c r="C365" t="s">
        <v>5336</v>
      </c>
      <c r="D365" t="s">
        <v>9823</v>
      </c>
    </row>
    <row r="366" spans="1:16" x14ac:dyDescent="0.3">
      <c r="A366">
        <v>364</v>
      </c>
      <c r="B366">
        <v>76183</v>
      </c>
      <c r="C366" t="s">
        <v>5337</v>
      </c>
      <c r="D366" t="s">
        <v>9751</v>
      </c>
      <c r="E366" t="s">
        <v>2</v>
      </c>
      <c r="F366" t="s">
        <v>66</v>
      </c>
    </row>
    <row r="367" spans="1:16" x14ac:dyDescent="0.3">
      <c r="A367">
        <v>365</v>
      </c>
      <c r="B367">
        <v>76184</v>
      </c>
      <c r="C367" t="s">
        <v>5338</v>
      </c>
      <c r="D367" t="s">
        <v>9875</v>
      </c>
    </row>
    <row r="368" spans="1:16" x14ac:dyDescent="0.3">
      <c r="A368">
        <v>366</v>
      </c>
      <c r="B368">
        <v>101154</v>
      </c>
      <c r="C368" t="s">
        <v>5339</v>
      </c>
      <c r="D368" t="s">
        <v>9761</v>
      </c>
      <c r="E368" t="s">
        <v>46</v>
      </c>
      <c r="F368" t="s">
        <v>105</v>
      </c>
      <c r="G368" t="s">
        <v>99</v>
      </c>
      <c r="H368" t="s">
        <v>100</v>
      </c>
      <c r="I368" t="s">
        <v>101</v>
      </c>
      <c r="J368" t="s">
        <v>95</v>
      </c>
      <c r="K368" t="s">
        <v>96</v>
      </c>
      <c r="L368" t="s">
        <v>156</v>
      </c>
    </row>
    <row r="369" spans="1:16" x14ac:dyDescent="0.3">
      <c r="A369">
        <v>367</v>
      </c>
      <c r="B369">
        <v>302</v>
      </c>
      <c r="C369" t="s">
        <v>5340</v>
      </c>
      <c r="D369" t="s">
        <v>9817</v>
      </c>
      <c r="E369" t="s">
        <v>65</v>
      </c>
      <c r="F369" t="s">
        <v>2</v>
      </c>
      <c r="G369" t="s">
        <v>3</v>
      </c>
      <c r="H369" t="s">
        <v>4</v>
      </c>
      <c r="I369" t="s">
        <v>30</v>
      </c>
      <c r="J369" t="s">
        <v>31</v>
      </c>
      <c r="K369" t="s">
        <v>32</v>
      </c>
      <c r="L369" t="s">
        <v>33</v>
      </c>
      <c r="M369" t="s">
        <v>36</v>
      </c>
      <c r="N369" t="s">
        <v>37</v>
      </c>
      <c r="O369" t="s">
        <v>38</v>
      </c>
      <c r="P369" t="s">
        <v>139</v>
      </c>
    </row>
    <row r="370" spans="1:16" x14ac:dyDescent="0.3">
      <c r="A370">
        <v>368</v>
      </c>
      <c r="B370">
        <v>202339</v>
      </c>
      <c r="C370" t="s">
        <v>5341</v>
      </c>
      <c r="D370" t="s">
        <v>9776</v>
      </c>
      <c r="E370" t="s">
        <v>95</v>
      </c>
      <c r="F370" t="s">
        <v>96</v>
      </c>
      <c r="G370" t="s">
        <v>69</v>
      </c>
      <c r="H370" t="s">
        <v>70</v>
      </c>
      <c r="I370" t="s">
        <v>71</v>
      </c>
      <c r="J370" t="s">
        <v>72</v>
      </c>
      <c r="K370" t="s">
        <v>54</v>
      </c>
      <c r="L370" t="s">
        <v>85</v>
      </c>
      <c r="M370" t="s">
        <v>86</v>
      </c>
      <c r="N370" t="s">
        <v>87</v>
      </c>
      <c r="O370" t="s">
        <v>127</v>
      </c>
    </row>
    <row r="371" spans="1:16" x14ac:dyDescent="0.3">
      <c r="A371">
        <v>369</v>
      </c>
      <c r="B371">
        <v>1629833</v>
      </c>
      <c r="C371" t="s">
        <v>5342</v>
      </c>
      <c r="D371" t="s">
        <v>9760</v>
      </c>
      <c r="E371" t="s">
        <v>127</v>
      </c>
    </row>
    <row r="372" spans="1:16" x14ac:dyDescent="0.3">
      <c r="A372">
        <v>370</v>
      </c>
      <c r="B372">
        <v>76186</v>
      </c>
      <c r="C372" t="s">
        <v>5343</v>
      </c>
      <c r="D372" t="s">
        <v>9863</v>
      </c>
    </row>
    <row r="373" spans="1:16" x14ac:dyDescent="0.3">
      <c r="A373">
        <v>371</v>
      </c>
      <c r="B373">
        <v>76187</v>
      </c>
      <c r="C373" t="s">
        <v>5344</v>
      </c>
      <c r="D373" t="s">
        <v>9781</v>
      </c>
      <c r="E373" t="s">
        <v>273</v>
      </c>
      <c r="F373" t="s">
        <v>176</v>
      </c>
      <c r="G373" t="s">
        <v>7</v>
      </c>
      <c r="H373" t="s">
        <v>8</v>
      </c>
      <c r="I373" t="s">
        <v>9</v>
      </c>
      <c r="J373" t="s">
        <v>10</v>
      </c>
      <c r="K373" t="s">
        <v>11</v>
      </c>
      <c r="L373" t="s">
        <v>12</v>
      </c>
      <c r="M373" t="s">
        <v>179</v>
      </c>
    </row>
    <row r="374" spans="1:16" x14ac:dyDescent="0.3">
      <c r="A374">
        <v>372</v>
      </c>
      <c r="B374">
        <v>76188</v>
      </c>
      <c r="C374" t="s">
        <v>5345</v>
      </c>
      <c r="D374" t="s">
        <v>9877</v>
      </c>
      <c r="E374" t="s">
        <v>427</v>
      </c>
    </row>
    <row r="375" spans="1:16" x14ac:dyDescent="0.3">
      <c r="A375">
        <v>373</v>
      </c>
      <c r="B375">
        <v>1628417</v>
      </c>
      <c r="C375" t="s">
        <v>5346</v>
      </c>
      <c r="D375" t="s">
        <v>9775</v>
      </c>
    </row>
    <row r="376" spans="1:16" x14ac:dyDescent="0.3">
      <c r="A376">
        <v>374</v>
      </c>
      <c r="B376">
        <v>916</v>
      </c>
      <c r="C376" t="s">
        <v>5347</v>
      </c>
      <c r="D376" t="s">
        <v>9848</v>
      </c>
      <c r="E376" t="s">
        <v>30</v>
      </c>
      <c r="F376" t="s">
        <v>31</v>
      </c>
      <c r="G376" t="s">
        <v>32</v>
      </c>
      <c r="H376" t="s">
        <v>33</v>
      </c>
      <c r="I376" t="s">
        <v>36</v>
      </c>
      <c r="J376" t="s">
        <v>37</v>
      </c>
      <c r="K376" t="s">
        <v>38</v>
      </c>
      <c r="L376" t="s">
        <v>39</v>
      </c>
      <c r="M376" t="s">
        <v>42</v>
      </c>
      <c r="N376" t="s">
        <v>225</v>
      </c>
    </row>
    <row r="377" spans="1:16" x14ac:dyDescent="0.3">
      <c r="A377">
        <v>375</v>
      </c>
      <c r="B377">
        <v>1548</v>
      </c>
      <c r="C377" t="s">
        <v>5348</v>
      </c>
      <c r="D377" t="s">
        <v>9789</v>
      </c>
      <c r="E377" t="s">
        <v>39</v>
      </c>
      <c r="F377" t="s">
        <v>42</v>
      </c>
      <c r="G377" t="s">
        <v>43</v>
      </c>
      <c r="H377" t="s">
        <v>44</v>
      </c>
      <c r="I377" t="s">
        <v>45</v>
      </c>
      <c r="J377" t="s">
        <v>46</v>
      </c>
      <c r="K377" t="s">
        <v>105</v>
      </c>
      <c r="L377" t="s">
        <v>60</v>
      </c>
    </row>
    <row r="378" spans="1:16" x14ac:dyDescent="0.3">
      <c r="A378">
        <v>376</v>
      </c>
      <c r="B378">
        <v>203505</v>
      </c>
      <c r="C378" t="s">
        <v>5349</v>
      </c>
      <c r="D378" t="s">
        <v>9772</v>
      </c>
      <c r="E378" t="s">
        <v>70</v>
      </c>
      <c r="F378" t="s">
        <v>102</v>
      </c>
    </row>
    <row r="379" spans="1:16" x14ac:dyDescent="0.3">
      <c r="A379">
        <v>377</v>
      </c>
      <c r="B379">
        <v>1629129</v>
      </c>
      <c r="C379" t="s">
        <v>5350</v>
      </c>
      <c r="D379" t="s">
        <v>9841</v>
      </c>
    </row>
    <row r="380" spans="1:16" x14ac:dyDescent="0.3">
      <c r="A380">
        <v>378</v>
      </c>
      <c r="B380">
        <v>76189</v>
      </c>
      <c r="C380" t="s">
        <v>5351</v>
      </c>
      <c r="D380" t="s">
        <v>9843</v>
      </c>
    </row>
    <row r="381" spans="1:16" x14ac:dyDescent="0.3">
      <c r="A381">
        <v>379</v>
      </c>
      <c r="B381">
        <v>76190</v>
      </c>
      <c r="C381" t="s">
        <v>5352</v>
      </c>
      <c r="D381" t="s">
        <v>9852</v>
      </c>
      <c r="E381" t="s">
        <v>341</v>
      </c>
      <c r="F381" t="s">
        <v>231</v>
      </c>
      <c r="G381" t="s">
        <v>520</v>
      </c>
    </row>
    <row r="382" spans="1:16" x14ac:dyDescent="0.3">
      <c r="A382">
        <v>380</v>
      </c>
      <c r="B382">
        <v>2800</v>
      </c>
      <c r="C382" t="s">
        <v>5353</v>
      </c>
      <c r="D382" t="s">
        <v>9847</v>
      </c>
    </row>
    <row r="383" spans="1:16" x14ac:dyDescent="0.3">
      <c r="A383">
        <v>381</v>
      </c>
      <c r="B383">
        <v>76191</v>
      </c>
      <c r="C383" t="s">
        <v>5354</v>
      </c>
      <c r="D383" t="s">
        <v>9861</v>
      </c>
      <c r="E383" t="s">
        <v>237</v>
      </c>
      <c r="F383" t="s">
        <v>238</v>
      </c>
      <c r="G383" t="s">
        <v>268</v>
      </c>
      <c r="H383" t="s">
        <v>269</v>
      </c>
      <c r="I383" t="s">
        <v>270</v>
      </c>
      <c r="J383" t="s">
        <v>523</v>
      </c>
    </row>
    <row r="384" spans="1:16" x14ac:dyDescent="0.3">
      <c r="A384">
        <v>382</v>
      </c>
      <c r="B384">
        <v>1631205</v>
      </c>
      <c r="C384" t="s">
        <v>5355</v>
      </c>
      <c r="D384" t="s">
        <v>9778</v>
      </c>
    </row>
    <row r="385" spans="1:17" x14ac:dyDescent="0.3">
      <c r="A385">
        <v>383</v>
      </c>
      <c r="B385">
        <v>76192</v>
      </c>
      <c r="C385" t="s">
        <v>5356</v>
      </c>
      <c r="D385" t="s">
        <v>9752</v>
      </c>
      <c r="E385" t="s">
        <v>7</v>
      </c>
      <c r="F385" t="s">
        <v>8</v>
      </c>
      <c r="G385" t="s">
        <v>9</v>
      </c>
      <c r="H385" t="s">
        <v>10</v>
      </c>
      <c r="I385" t="s">
        <v>11</v>
      </c>
      <c r="J385" t="s">
        <v>12</v>
      </c>
      <c r="K385" t="s">
        <v>13</v>
      </c>
      <c r="L385" t="s">
        <v>14</v>
      </c>
      <c r="M385" t="s">
        <v>15</v>
      </c>
    </row>
    <row r="386" spans="1:17" x14ac:dyDescent="0.3">
      <c r="A386">
        <v>384</v>
      </c>
      <c r="B386">
        <v>2586</v>
      </c>
      <c r="C386" t="s">
        <v>5357</v>
      </c>
      <c r="D386" t="s">
        <v>9822</v>
      </c>
      <c r="E386" t="s">
        <v>44</v>
      </c>
      <c r="F386" t="s">
        <v>45</v>
      </c>
      <c r="G386" t="s">
        <v>46</v>
      </c>
      <c r="H386" t="s">
        <v>105</v>
      </c>
      <c r="I386" t="s">
        <v>99</v>
      </c>
      <c r="J386" t="s">
        <v>100</v>
      </c>
      <c r="K386" t="s">
        <v>101</v>
      </c>
      <c r="L386" t="s">
        <v>95</v>
      </c>
      <c r="M386" t="s">
        <v>96</v>
      </c>
      <c r="N386" t="s">
        <v>156</v>
      </c>
    </row>
    <row r="387" spans="1:17" x14ac:dyDescent="0.3">
      <c r="A387">
        <v>385</v>
      </c>
      <c r="B387">
        <v>203992</v>
      </c>
      <c r="C387" t="s">
        <v>5358</v>
      </c>
      <c r="D387" t="s">
        <v>9774</v>
      </c>
      <c r="E387" t="s">
        <v>85</v>
      </c>
      <c r="F387" t="s">
        <v>86</v>
      </c>
      <c r="G387" t="s">
        <v>87</v>
      </c>
      <c r="H387" t="s">
        <v>57</v>
      </c>
      <c r="I387" t="s">
        <v>58</v>
      </c>
    </row>
    <row r="388" spans="1:17" x14ac:dyDescent="0.3">
      <c r="A388">
        <v>386</v>
      </c>
      <c r="B388">
        <v>202711</v>
      </c>
      <c r="C388" t="s">
        <v>5359</v>
      </c>
      <c r="D388" t="s">
        <v>9770</v>
      </c>
      <c r="E388" t="s">
        <v>71</v>
      </c>
      <c r="F388" t="s">
        <v>72</v>
      </c>
      <c r="G388" t="s">
        <v>54</v>
      </c>
      <c r="H388" t="s">
        <v>85</v>
      </c>
      <c r="I388" t="s">
        <v>86</v>
      </c>
      <c r="J388" t="s">
        <v>87</v>
      </c>
      <c r="K388" t="s">
        <v>57</v>
      </c>
      <c r="L388" t="s">
        <v>58</v>
      </c>
    </row>
    <row r="389" spans="1:17" x14ac:dyDescent="0.3">
      <c r="A389">
        <v>387</v>
      </c>
      <c r="B389">
        <v>177</v>
      </c>
      <c r="C389" t="s">
        <v>5360</v>
      </c>
      <c r="D389" t="s">
        <v>9763</v>
      </c>
      <c r="E389" t="s">
        <v>63</v>
      </c>
      <c r="F389" t="s">
        <v>64</v>
      </c>
      <c r="G389" t="s">
        <v>65</v>
      </c>
      <c r="H389" t="s">
        <v>2</v>
      </c>
      <c r="I389" t="s">
        <v>3</v>
      </c>
      <c r="J389" t="s">
        <v>4</v>
      </c>
      <c r="K389" t="s">
        <v>30</v>
      </c>
      <c r="L389" t="s">
        <v>31</v>
      </c>
      <c r="M389" t="s">
        <v>32</v>
      </c>
      <c r="N389" t="s">
        <v>33</v>
      </c>
      <c r="O389" t="s">
        <v>36</v>
      </c>
      <c r="P389" t="s">
        <v>37</v>
      </c>
      <c r="Q389" t="s">
        <v>34</v>
      </c>
    </row>
    <row r="390" spans="1:17" x14ac:dyDescent="0.3">
      <c r="A390">
        <v>388</v>
      </c>
      <c r="B390">
        <v>101106</v>
      </c>
      <c r="C390" t="s">
        <v>5361</v>
      </c>
      <c r="D390" t="s">
        <v>9761</v>
      </c>
      <c r="E390" t="s">
        <v>46</v>
      </c>
      <c r="F390" t="s">
        <v>105</v>
      </c>
      <c r="G390" t="s">
        <v>99</v>
      </c>
      <c r="H390" t="s">
        <v>100</v>
      </c>
      <c r="I390" t="s">
        <v>101</v>
      </c>
      <c r="J390" t="s">
        <v>95</v>
      </c>
      <c r="K390" t="s">
        <v>96</v>
      </c>
      <c r="L390" t="s">
        <v>69</v>
      </c>
      <c r="M390" t="s">
        <v>70</v>
      </c>
      <c r="N390" t="s">
        <v>71</v>
      </c>
      <c r="O390" t="s">
        <v>72</v>
      </c>
      <c r="P390" t="s">
        <v>54</v>
      </c>
      <c r="Q390" t="s">
        <v>55</v>
      </c>
    </row>
    <row r="391" spans="1:17" x14ac:dyDescent="0.3">
      <c r="A391">
        <v>389</v>
      </c>
      <c r="B391">
        <v>1564</v>
      </c>
      <c r="C391" t="s">
        <v>5362</v>
      </c>
      <c r="D391" t="s">
        <v>9754</v>
      </c>
      <c r="E391" t="s">
        <v>36</v>
      </c>
      <c r="F391" t="s">
        <v>37</v>
      </c>
      <c r="G391" t="s">
        <v>34</v>
      </c>
    </row>
    <row r="392" spans="1:17" x14ac:dyDescent="0.3">
      <c r="A392">
        <v>390</v>
      </c>
      <c r="B392">
        <v>1629626</v>
      </c>
      <c r="C392" t="s">
        <v>5363</v>
      </c>
      <c r="D392" t="s">
        <v>9794</v>
      </c>
      <c r="E392" t="s">
        <v>87</v>
      </c>
      <c r="F392" t="s">
        <v>57</v>
      </c>
      <c r="G392" t="s">
        <v>58</v>
      </c>
    </row>
    <row r="393" spans="1:17" x14ac:dyDescent="0.3">
      <c r="A393">
        <v>391</v>
      </c>
      <c r="B393">
        <v>76195</v>
      </c>
      <c r="C393" t="s">
        <v>5364</v>
      </c>
      <c r="D393" t="s">
        <v>9771</v>
      </c>
      <c r="E393" t="s">
        <v>26</v>
      </c>
      <c r="F393" t="s">
        <v>27</v>
      </c>
      <c r="G393" t="s">
        <v>63</v>
      </c>
      <c r="H393" t="s">
        <v>64</v>
      </c>
      <c r="I393" t="s">
        <v>65</v>
      </c>
      <c r="J393" t="s">
        <v>2</v>
      </c>
      <c r="K393" t="s">
        <v>3</v>
      </c>
      <c r="L393" t="s">
        <v>4</v>
      </c>
      <c r="M393" t="s">
        <v>5</v>
      </c>
    </row>
    <row r="394" spans="1:17" x14ac:dyDescent="0.3">
      <c r="A394">
        <v>392</v>
      </c>
      <c r="B394">
        <v>1628413</v>
      </c>
      <c r="C394" t="s">
        <v>5365</v>
      </c>
      <c r="D394" t="s">
        <v>9769</v>
      </c>
      <c r="E394" t="s">
        <v>148</v>
      </c>
    </row>
    <row r="395" spans="1:17" x14ac:dyDescent="0.3">
      <c r="A395">
        <v>393</v>
      </c>
      <c r="B395">
        <v>1629716</v>
      </c>
      <c r="C395" t="s">
        <v>5366</v>
      </c>
      <c r="D395" t="s">
        <v>9794</v>
      </c>
      <c r="E395" t="s">
        <v>79</v>
      </c>
    </row>
    <row r="396" spans="1:17" x14ac:dyDescent="0.3">
      <c r="A396">
        <v>394</v>
      </c>
      <c r="B396">
        <v>76196</v>
      </c>
      <c r="C396" t="s">
        <v>5367</v>
      </c>
      <c r="D396" t="s">
        <v>9762</v>
      </c>
    </row>
    <row r="397" spans="1:17" x14ac:dyDescent="0.3">
      <c r="A397">
        <v>395</v>
      </c>
      <c r="B397">
        <v>1630195</v>
      </c>
      <c r="C397" t="s">
        <v>5368</v>
      </c>
      <c r="D397" t="s">
        <v>9784</v>
      </c>
      <c r="E397" t="s">
        <v>58</v>
      </c>
    </row>
    <row r="398" spans="1:17" x14ac:dyDescent="0.3">
      <c r="A398">
        <v>396</v>
      </c>
      <c r="B398">
        <v>1627762</v>
      </c>
      <c r="C398" t="s">
        <v>5369</v>
      </c>
      <c r="D398" t="s">
        <v>9759</v>
      </c>
      <c r="E398" t="s">
        <v>102</v>
      </c>
    </row>
    <row r="399" spans="1:17" x14ac:dyDescent="0.3">
      <c r="A399">
        <v>397</v>
      </c>
      <c r="B399">
        <v>76197</v>
      </c>
      <c r="C399" t="s">
        <v>5370</v>
      </c>
      <c r="D399" t="s">
        <v>9878</v>
      </c>
    </row>
    <row r="400" spans="1:17" x14ac:dyDescent="0.3">
      <c r="A400">
        <v>398</v>
      </c>
      <c r="B400">
        <v>76203</v>
      </c>
      <c r="C400" t="s">
        <v>5371</v>
      </c>
      <c r="D400" t="s">
        <v>9823</v>
      </c>
    </row>
    <row r="401" spans="1:15" x14ac:dyDescent="0.3">
      <c r="A401">
        <v>399</v>
      </c>
      <c r="B401">
        <v>76198</v>
      </c>
      <c r="C401" t="s">
        <v>5372</v>
      </c>
      <c r="D401" t="s">
        <v>9879</v>
      </c>
    </row>
    <row r="402" spans="1:15" x14ac:dyDescent="0.3">
      <c r="A402">
        <v>400</v>
      </c>
      <c r="B402">
        <v>1603</v>
      </c>
      <c r="C402" t="s">
        <v>5373</v>
      </c>
      <c r="D402" t="s">
        <v>9812</v>
      </c>
      <c r="E402" t="s">
        <v>4</v>
      </c>
      <c r="F402" t="s">
        <v>5</v>
      </c>
    </row>
    <row r="403" spans="1:15" x14ac:dyDescent="0.3">
      <c r="A403">
        <v>401</v>
      </c>
      <c r="B403">
        <v>1629648</v>
      </c>
      <c r="C403" t="s">
        <v>5374</v>
      </c>
      <c r="D403" t="s">
        <v>9794</v>
      </c>
      <c r="E403" t="s">
        <v>79</v>
      </c>
    </row>
    <row r="404" spans="1:15" x14ac:dyDescent="0.3">
      <c r="A404">
        <v>402</v>
      </c>
      <c r="B404">
        <v>1121</v>
      </c>
      <c r="C404" t="s">
        <v>5375</v>
      </c>
      <c r="D404" t="s">
        <v>9880</v>
      </c>
    </row>
    <row r="405" spans="1:15" x14ac:dyDescent="0.3">
      <c r="A405">
        <v>403</v>
      </c>
      <c r="B405">
        <v>1629067</v>
      </c>
      <c r="C405" t="s">
        <v>5376</v>
      </c>
      <c r="D405" t="s">
        <v>9769</v>
      </c>
      <c r="E405" t="s">
        <v>86</v>
      </c>
      <c r="F405" t="s">
        <v>87</v>
      </c>
      <c r="G405" t="s">
        <v>127</v>
      </c>
    </row>
    <row r="406" spans="1:15" x14ac:dyDescent="0.3">
      <c r="A406">
        <v>404</v>
      </c>
      <c r="B406">
        <v>76201</v>
      </c>
      <c r="C406" t="s">
        <v>5377</v>
      </c>
      <c r="D406" t="s">
        <v>9854</v>
      </c>
      <c r="E406" t="s">
        <v>253</v>
      </c>
    </row>
    <row r="407" spans="1:15" x14ac:dyDescent="0.3">
      <c r="A407">
        <v>405</v>
      </c>
      <c r="B407">
        <v>41</v>
      </c>
      <c r="C407" t="s">
        <v>5378</v>
      </c>
      <c r="D407" t="s">
        <v>9751</v>
      </c>
      <c r="E407" t="s">
        <v>2</v>
      </c>
      <c r="F407" t="s">
        <v>3</v>
      </c>
      <c r="G407" t="s">
        <v>4</v>
      </c>
      <c r="H407" t="s">
        <v>30</v>
      </c>
      <c r="I407" t="s">
        <v>83</v>
      </c>
    </row>
    <row r="408" spans="1:15" x14ac:dyDescent="0.3">
      <c r="A408">
        <v>406</v>
      </c>
      <c r="B408">
        <v>2588</v>
      </c>
      <c r="C408" t="s">
        <v>5379</v>
      </c>
      <c r="D408" t="s">
        <v>9799</v>
      </c>
      <c r="E408" t="s">
        <v>45</v>
      </c>
      <c r="F408" t="s">
        <v>46</v>
      </c>
      <c r="G408" t="s">
        <v>105</v>
      </c>
      <c r="H408" t="s">
        <v>99</v>
      </c>
      <c r="I408" t="s">
        <v>100</v>
      </c>
      <c r="J408" t="s">
        <v>101</v>
      </c>
      <c r="K408" t="s">
        <v>95</v>
      </c>
      <c r="L408" t="s">
        <v>96</v>
      </c>
      <c r="M408" t="s">
        <v>69</v>
      </c>
      <c r="N408" t="s">
        <v>70</v>
      </c>
      <c r="O408" t="s">
        <v>81</v>
      </c>
    </row>
    <row r="409" spans="1:15" x14ac:dyDescent="0.3">
      <c r="A409">
        <v>407</v>
      </c>
      <c r="B409">
        <v>1626164</v>
      </c>
      <c r="C409" t="s">
        <v>5380</v>
      </c>
      <c r="D409" t="s">
        <v>9813</v>
      </c>
      <c r="E409" t="s">
        <v>72</v>
      </c>
      <c r="F409" t="s">
        <v>54</v>
      </c>
      <c r="G409" t="s">
        <v>85</v>
      </c>
      <c r="H409" t="s">
        <v>86</v>
      </c>
      <c r="I409" t="s">
        <v>87</v>
      </c>
      <c r="J409" t="s">
        <v>57</v>
      </c>
      <c r="K409" t="s">
        <v>58</v>
      </c>
    </row>
    <row r="410" spans="1:15" x14ac:dyDescent="0.3">
      <c r="A410">
        <v>408</v>
      </c>
      <c r="B410">
        <v>511</v>
      </c>
      <c r="C410" t="s">
        <v>5381</v>
      </c>
      <c r="D410" t="s">
        <v>9788</v>
      </c>
      <c r="E410" t="s">
        <v>89</v>
      </c>
    </row>
    <row r="411" spans="1:15" x14ac:dyDescent="0.3">
      <c r="A411">
        <v>409</v>
      </c>
      <c r="B411">
        <v>202344</v>
      </c>
      <c r="C411" t="s">
        <v>5382</v>
      </c>
      <c r="D411" t="s">
        <v>9776</v>
      </c>
      <c r="E411" t="s">
        <v>95</v>
      </c>
      <c r="F411" t="s">
        <v>96</v>
      </c>
      <c r="G411" t="s">
        <v>69</v>
      </c>
      <c r="H411" t="s">
        <v>70</v>
      </c>
      <c r="I411" t="s">
        <v>71</v>
      </c>
      <c r="J411" t="s">
        <v>72</v>
      </c>
      <c r="K411" t="s">
        <v>102</v>
      </c>
    </row>
    <row r="412" spans="1:15" x14ac:dyDescent="0.3">
      <c r="A412">
        <v>410</v>
      </c>
      <c r="B412">
        <v>200767</v>
      </c>
      <c r="C412" t="s">
        <v>5383</v>
      </c>
      <c r="D412" t="s">
        <v>9768</v>
      </c>
      <c r="E412" t="s">
        <v>105</v>
      </c>
      <c r="F412" t="s">
        <v>99</v>
      </c>
      <c r="G412" t="s">
        <v>135</v>
      </c>
    </row>
    <row r="413" spans="1:15" x14ac:dyDescent="0.3">
      <c r="A413">
        <v>411</v>
      </c>
      <c r="B413">
        <v>76204</v>
      </c>
      <c r="C413" t="s">
        <v>5384</v>
      </c>
      <c r="D413" t="s">
        <v>9756</v>
      </c>
      <c r="E413" t="s">
        <v>17</v>
      </c>
      <c r="F413" t="s">
        <v>18</v>
      </c>
      <c r="G413" t="s">
        <v>19</v>
      </c>
      <c r="H413" t="s">
        <v>49</v>
      </c>
    </row>
    <row r="414" spans="1:15" x14ac:dyDescent="0.3">
      <c r="A414">
        <v>412</v>
      </c>
      <c r="B414">
        <v>1916</v>
      </c>
      <c r="C414" t="s">
        <v>5385</v>
      </c>
      <c r="D414" t="s">
        <v>9804</v>
      </c>
      <c r="E414" t="s">
        <v>38</v>
      </c>
      <c r="F414" t="s">
        <v>39</v>
      </c>
      <c r="G414" t="s">
        <v>42</v>
      </c>
      <c r="H414" t="s">
        <v>43</v>
      </c>
      <c r="I414" t="s">
        <v>44</v>
      </c>
      <c r="J414" t="s">
        <v>45</v>
      </c>
      <c r="K414" t="s">
        <v>46</v>
      </c>
      <c r="L414" t="s">
        <v>105</v>
      </c>
      <c r="M414" t="s">
        <v>60</v>
      </c>
    </row>
    <row r="415" spans="1:15" x14ac:dyDescent="0.3">
      <c r="A415">
        <v>413</v>
      </c>
      <c r="B415">
        <v>1522</v>
      </c>
      <c r="C415" t="s">
        <v>5386</v>
      </c>
      <c r="D415" t="s">
        <v>9754</v>
      </c>
      <c r="E415" t="s">
        <v>262</v>
      </c>
    </row>
    <row r="416" spans="1:15" x14ac:dyDescent="0.3">
      <c r="A416">
        <v>414</v>
      </c>
      <c r="B416">
        <v>76206</v>
      </c>
      <c r="C416" t="s">
        <v>5387</v>
      </c>
      <c r="D416" t="s">
        <v>9834</v>
      </c>
      <c r="E416" t="s">
        <v>268</v>
      </c>
      <c r="F416" t="s">
        <v>269</v>
      </c>
      <c r="G416" t="s">
        <v>270</v>
      </c>
      <c r="H416" t="s">
        <v>252</v>
      </c>
      <c r="I416" t="s">
        <v>271</v>
      </c>
      <c r="J416" t="s">
        <v>272</v>
      </c>
      <c r="K416" t="s">
        <v>273</v>
      </c>
      <c r="L416" t="s">
        <v>176</v>
      </c>
      <c r="M416" t="s">
        <v>7</v>
      </c>
      <c r="N416" t="s">
        <v>177</v>
      </c>
    </row>
    <row r="417" spans="1:16" x14ac:dyDescent="0.3">
      <c r="A417">
        <v>415</v>
      </c>
      <c r="B417">
        <v>2430</v>
      </c>
      <c r="C417" t="s">
        <v>5388</v>
      </c>
      <c r="D417" t="s">
        <v>9824</v>
      </c>
      <c r="E417" t="s">
        <v>43</v>
      </c>
      <c r="F417" t="s">
        <v>44</v>
      </c>
      <c r="G417" t="s">
        <v>45</v>
      </c>
      <c r="H417" t="s">
        <v>46</v>
      </c>
      <c r="I417" t="s">
        <v>105</v>
      </c>
      <c r="J417" t="s">
        <v>99</v>
      </c>
      <c r="K417" t="s">
        <v>100</v>
      </c>
      <c r="L417" t="s">
        <v>101</v>
      </c>
      <c r="M417" t="s">
        <v>95</v>
      </c>
      <c r="N417" t="s">
        <v>96</v>
      </c>
      <c r="O417" t="s">
        <v>69</v>
      </c>
      <c r="P417" t="s">
        <v>97</v>
      </c>
    </row>
    <row r="418" spans="1:16" x14ac:dyDescent="0.3">
      <c r="A418">
        <v>416</v>
      </c>
      <c r="B418">
        <v>2414</v>
      </c>
      <c r="C418" t="s">
        <v>5389</v>
      </c>
      <c r="D418" t="s">
        <v>9822</v>
      </c>
      <c r="E418" t="s">
        <v>131</v>
      </c>
    </row>
    <row r="419" spans="1:16" x14ac:dyDescent="0.3">
      <c r="A419">
        <v>417</v>
      </c>
      <c r="B419">
        <v>76207</v>
      </c>
      <c r="C419" t="s">
        <v>5390</v>
      </c>
      <c r="D419" t="s">
        <v>9827</v>
      </c>
      <c r="E419" t="s">
        <v>560</v>
      </c>
    </row>
    <row r="420" spans="1:16" x14ac:dyDescent="0.3">
      <c r="A420">
        <v>418</v>
      </c>
      <c r="B420">
        <v>1953</v>
      </c>
      <c r="C420" t="s">
        <v>5391</v>
      </c>
      <c r="D420" t="s">
        <v>9881</v>
      </c>
    </row>
    <row r="421" spans="1:16" x14ac:dyDescent="0.3">
      <c r="A421">
        <v>419</v>
      </c>
      <c r="B421">
        <v>76209</v>
      </c>
      <c r="C421" t="s">
        <v>5392</v>
      </c>
      <c r="D421" t="s">
        <v>9863</v>
      </c>
    </row>
    <row r="422" spans="1:16" x14ac:dyDescent="0.3">
      <c r="A422">
        <v>420</v>
      </c>
      <c r="B422">
        <v>76210</v>
      </c>
      <c r="C422" t="s">
        <v>5393</v>
      </c>
      <c r="D422" t="s">
        <v>9852</v>
      </c>
      <c r="E422" t="s">
        <v>341</v>
      </c>
      <c r="F422" t="s">
        <v>231</v>
      </c>
      <c r="G422" t="s">
        <v>347</v>
      </c>
      <c r="H422" t="s">
        <v>363</v>
      </c>
    </row>
    <row r="423" spans="1:16" x14ac:dyDescent="0.3">
      <c r="A423">
        <v>421</v>
      </c>
      <c r="B423">
        <v>2547</v>
      </c>
      <c r="C423" t="s">
        <v>5394</v>
      </c>
      <c r="D423" t="s">
        <v>9822</v>
      </c>
      <c r="E423" t="s">
        <v>44</v>
      </c>
      <c r="F423" t="s">
        <v>45</v>
      </c>
      <c r="G423" t="s">
        <v>46</v>
      </c>
      <c r="H423" t="s">
        <v>105</v>
      </c>
      <c r="I423" t="s">
        <v>99</v>
      </c>
      <c r="J423" t="s">
        <v>100</v>
      </c>
      <c r="K423" t="s">
        <v>101</v>
      </c>
      <c r="L423" t="s">
        <v>95</v>
      </c>
      <c r="M423" t="s">
        <v>96</v>
      </c>
      <c r="N423" t="s">
        <v>69</v>
      </c>
      <c r="O423" t="s">
        <v>70</v>
      </c>
      <c r="P423" t="s">
        <v>81</v>
      </c>
    </row>
    <row r="424" spans="1:16" x14ac:dyDescent="0.3">
      <c r="A424">
        <v>422</v>
      </c>
      <c r="B424">
        <v>76211</v>
      </c>
      <c r="C424" t="s">
        <v>5395</v>
      </c>
      <c r="D424" t="s">
        <v>9879</v>
      </c>
    </row>
    <row r="425" spans="1:16" x14ac:dyDescent="0.3">
      <c r="A425">
        <v>423</v>
      </c>
      <c r="B425">
        <v>76212</v>
      </c>
      <c r="C425" t="s">
        <v>5396</v>
      </c>
      <c r="D425" t="s">
        <v>9882</v>
      </c>
    </row>
    <row r="426" spans="1:16" x14ac:dyDescent="0.3">
      <c r="A426">
        <v>424</v>
      </c>
      <c r="B426">
        <v>1630527</v>
      </c>
      <c r="C426" t="s">
        <v>5397</v>
      </c>
      <c r="D426" t="s">
        <v>9784</v>
      </c>
      <c r="E426" t="s">
        <v>58</v>
      </c>
    </row>
    <row r="427" spans="1:16" x14ac:dyDescent="0.3">
      <c r="A427">
        <v>425</v>
      </c>
      <c r="B427">
        <v>76213</v>
      </c>
      <c r="C427" t="s">
        <v>5398</v>
      </c>
      <c r="D427" t="s">
        <v>9766</v>
      </c>
      <c r="E427" t="s">
        <v>14</v>
      </c>
      <c r="F427" t="s">
        <v>17</v>
      </c>
      <c r="G427" t="s">
        <v>18</v>
      </c>
      <c r="H427" t="s">
        <v>19</v>
      </c>
      <c r="I427" t="s">
        <v>223</v>
      </c>
    </row>
    <row r="428" spans="1:16" x14ac:dyDescent="0.3">
      <c r="A428">
        <v>426</v>
      </c>
      <c r="B428">
        <v>1628449</v>
      </c>
      <c r="C428" t="s">
        <v>5399</v>
      </c>
      <c r="D428" t="s">
        <v>9774</v>
      </c>
      <c r="E428" t="s">
        <v>85</v>
      </c>
      <c r="F428" t="s">
        <v>86</v>
      </c>
      <c r="G428" t="s">
        <v>87</v>
      </c>
      <c r="H428" t="s">
        <v>57</v>
      </c>
      <c r="I428" t="s">
        <v>58</v>
      </c>
    </row>
    <row r="429" spans="1:16" x14ac:dyDescent="0.3">
      <c r="A429">
        <v>427</v>
      </c>
      <c r="B429">
        <v>1630547</v>
      </c>
      <c r="C429" t="s">
        <v>5400</v>
      </c>
      <c r="D429" t="s">
        <v>9784</v>
      </c>
      <c r="E429" t="s">
        <v>58</v>
      </c>
    </row>
    <row r="430" spans="1:16" x14ac:dyDescent="0.3">
      <c r="A430">
        <v>428</v>
      </c>
      <c r="B430">
        <v>2257</v>
      </c>
      <c r="C430" t="s">
        <v>5401</v>
      </c>
      <c r="D430" t="s">
        <v>9797</v>
      </c>
      <c r="E430" t="s">
        <v>42</v>
      </c>
      <c r="F430" t="s">
        <v>225</v>
      </c>
    </row>
    <row r="431" spans="1:16" x14ac:dyDescent="0.3">
      <c r="A431">
        <v>429</v>
      </c>
      <c r="B431">
        <v>1631123</v>
      </c>
      <c r="C431" t="s">
        <v>5402</v>
      </c>
      <c r="D431" t="s">
        <v>9778</v>
      </c>
    </row>
    <row r="432" spans="1:16" x14ac:dyDescent="0.3">
      <c r="A432">
        <v>430</v>
      </c>
      <c r="B432">
        <v>76214</v>
      </c>
      <c r="C432" t="s">
        <v>5403</v>
      </c>
      <c r="D432" t="s">
        <v>9852</v>
      </c>
      <c r="E432" t="s">
        <v>231</v>
      </c>
      <c r="F432" t="s">
        <v>520</v>
      </c>
    </row>
    <row r="433" spans="1:16" x14ac:dyDescent="0.3">
      <c r="A433">
        <v>431</v>
      </c>
      <c r="B433">
        <v>1898</v>
      </c>
      <c r="C433" t="s">
        <v>5404</v>
      </c>
      <c r="D433" t="s">
        <v>9804</v>
      </c>
      <c r="E433" t="s">
        <v>38</v>
      </c>
      <c r="F433" t="s">
        <v>139</v>
      </c>
    </row>
    <row r="434" spans="1:16" x14ac:dyDescent="0.3">
      <c r="A434">
        <v>432</v>
      </c>
      <c r="B434">
        <v>1477</v>
      </c>
      <c r="C434" t="s">
        <v>5405</v>
      </c>
      <c r="D434" t="s">
        <v>9755</v>
      </c>
      <c r="E434" t="s">
        <v>33</v>
      </c>
      <c r="F434" t="s">
        <v>36</v>
      </c>
      <c r="G434" t="s">
        <v>37</v>
      </c>
      <c r="H434" t="s">
        <v>38</v>
      </c>
      <c r="I434" t="s">
        <v>39</v>
      </c>
      <c r="J434" t="s">
        <v>42</v>
      </c>
      <c r="K434" t="s">
        <v>43</v>
      </c>
      <c r="L434" t="s">
        <v>44</v>
      </c>
      <c r="M434" t="s">
        <v>45</v>
      </c>
      <c r="N434" t="s">
        <v>46</v>
      </c>
      <c r="O434" t="s">
        <v>105</v>
      </c>
      <c r="P434" t="s">
        <v>60</v>
      </c>
    </row>
    <row r="435" spans="1:16" x14ac:dyDescent="0.3">
      <c r="A435">
        <v>433</v>
      </c>
      <c r="B435">
        <v>1763</v>
      </c>
      <c r="C435" t="s">
        <v>5406</v>
      </c>
      <c r="D435" t="s">
        <v>9804</v>
      </c>
      <c r="E435" t="s">
        <v>38</v>
      </c>
      <c r="F435" t="s">
        <v>39</v>
      </c>
      <c r="G435" t="s">
        <v>42</v>
      </c>
      <c r="H435" t="s">
        <v>43</v>
      </c>
      <c r="I435" t="s">
        <v>44</v>
      </c>
      <c r="J435" t="s">
        <v>45</v>
      </c>
      <c r="K435" t="s">
        <v>105</v>
      </c>
      <c r="L435" t="s">
        <v>99</v>
      </c>
      <c r="M435" t="s">
        <v>135</v>
      </c>
    </row>
    <row r="436" spans="1:16" x14ac:dyDescent="0.3">
      <c r="A436">
        <v>434</v>
      </c>
      <c r="B436">
        <v>1628968</v>
      </c>
      <c r="C436" t="s">
        <v>5407</v>
      </c>
      <c r="D436" t="s">
        <v>9794</v>
      </c>
      <c r="E436" t="s">
        <v>79</v>
      </c>
    </row>
    <row r="437" spans="1:16" x14ac:dyDescent="0.3">
      <c r="A437">
        <v>435</v>
      </c>
      <c r="B437">
        <v>194</v>
      </c>
      <c r="C437" t="s">
        <v>5408</v>
      </c>
      <c r="D437" t="s">
        <v>9798</v>
      </c>
      <c r="E437" t="s">
        <v>64</v>
      </c>
      <c r="F437" t="s">
        <v>2</v>
      </c>
      <c r="G437" t="s">
        <v>3</v>
      </c>
      <c r="H437" t="s">
        <v>4</v>
      </c>
      <c r="I437" t="s">
        <v>30</v>
      </c>
      <c r="J437" t="s">
        <v>31</v>
      </c>
      <c r="K437" t="s">
        <v>184</v>
      </c>
    </row>
    <row r="438" spans="1:16" x14ac:dyDescent="0.3">
      <c r="A438">
        <v>436</v>
      </c>
      <c r="B438">
        <v>76217</v>
      </c>
      <c r="C438" t="s">
        <v>5409</v>
      </c>
      <c r="D438" t="s">
        <v>9818</v>
      </c>
      <c r="E438" t="s">
        <v>25</v>
      </c>
      <c r="F438" t="s">
        <v>26</v>
      </c>
      <c r="G438" t="s">
        <v>63</v>
      </c>
      <c r="H438" t="s">
        <v>64</v>
      </c>
      <c r="I438" t="s">
        <v>65</v>
      </c>
      <c r="J438" t="s">
        <v>2</v>
      </c>
      <c r="K438" t="s">
        <v>3</v>
      </c>
      <c r="L438" t="s">
        <v>4</v>
      </c>
      <c r="M438" t="s">
        <v>5</v>
      </c>
    </row>
    <row r="439" spans="1:16" x14ac:dyDescent="0.3">
      <c r="A439">
        <v>437</v>
      </c>
      <c r="B439">
        <v>1085</v>
      </c>
      <c r="C439" t="s">
        <v>5410</v>
      </c>
      <c r="D439" t="s">
        <v>9804</v>
      </c>
      <c r="E439" t="s">
        <v>38</v>
      </c>
      <c r="F439" t="s">
        <v>139</v>
      </c>
    </row>
    <row r="440" spans="1:16" x14ac:dyDescent="0.3">
      <c r="A440">
        <v>438</v>
      </c>
      <c r="B440">
        <v>1629065</v>
      </c>
      <c r="C440" t="s">
        <v>5411</v>
      </c>
      <c r="D440" t="s">
        <v>9791</v>
      </c>
    </row>
    <row r="441" spans="1:16" x14ac:dyDescent="0.3">
      <c r="A441">
        <v>439</v>
      </c>
      <c r="B441">
        <v>76219</v>
      </c>
      <c r="C441" t="s">
        <v>5412</v>
      </c>
      <c r="D441" t="s">
        <v>9781</v>
      </c>
      <c r="E441" t="s">
        <v>273</v>
      </c>
      <c r="F441" t="s">
        <v>176</v>
      </c>
      <c r="G441" t="s">
        <v>7</v>
      </c>
      <c r="H441" t="s">
        <v>177</v>
      </c>
    </row>
    <row r="442" spans="1:16" x14ac:dyDescent="0.3">
      <c r="A442">
        <v>440</v>
      </c>
      <c r="B442">
        <v>671</v>
      </c>
      <c r="C442" t="s">
        <v>5413</v>
      </c>
      <c r="D442" t="s">
        <v>9788</v>
      </c>
      <c r="E442" t="s">
        <v>89</v>
      </c>
    </row>
    <row r="443" spans="1:16" x14ac:dyDescent="0.3">
      <c r="A443">
        <v>441</v>
      </c>
      <c r="B443">
        <v>76221</v>
      </c>
      <c r="C443" t="s">
        <v>5414</v>
      </c>
      <c r="D443" t="s">
        <v>9814</v>
      </c>
    </row>
    <row r="444" spans="1:16" x14ac:dyDescent="0.3">
      <c r="A444">
        <v>442</v>
      </c>
      <c r="B444">
        <v>76222</v>
      </c>
      <c r="C444" t="s">
        <v>5415</v>
      </c>
      <c r="D444" t="s">
        <v>9872</v>
      </c>
      <c r="E444" t="s">
        <v>11</v>
      </c>
      <c r="F444" t="s">
        <v>12</v>
      </c>
      <c r="G444" t="s">
        <v>13</v>
      </c>
      <c r="H444" t="s">
        <v>14</v>
      </c>
      <c r="I444" t="s">
        <v>15</v>
      </c>
    </row>
    <row r="445" spans="1:16" x14ac:dyDescent="0.3">
      <c r="A445">
        <v>443</v>
      </c>
      <c r="B445">
        <v>76223</v>
      </c>
      <c r="C445" t="s">
        <v>5416</v>
      </c>
      <c r="D445" t="s">
        <v>9883</v>
      </c>
    </row>
    <row r="446" spans="1:16" x14ac:dyDescent="0.3">
      <c r="A446">
        <v>444</v>
      </c>
      <c r="B446">
        <v>1863</v>
      </c>
      <c r="C446" t="s">
        <v>5417</v>
      </c>
      <c r="D446" t="s">
        <v>9846</v>
      </c>
      <c r="E446" t="s">
        <v>37</v>
      </c>
      <c r="F446" t="s">
        <v>38</v>
      </c>
      <c r="G446" t="s">
        <v>39</v>
      </c>
      <c r="H446" t="s">
        <v>42</v>
      </c>
      <c r="I446" t="s">
        <v>43</v>
      </c>
      <c r="J446" t="s">
        <v>44</v>
      </c>
      <c r="K446" t="s">
        <v>45</v>
      </c>
      <c r="L446" t="s">
        <v>46</v>
      </c>
      <c r="M446" t="s">
        <v>105</v>
      </c>
      <c r="N446" t="s">
        <v>100</v>
      </c>
      <c r="O446" t="s">
        <v>101</v>
      </c>
      <c r="P446" t="s">
        <v>110</v>
      </c>
    </row>
    <row r="447" spans="1:16" x14ac:dyDescent="0.3">
      <c r="A447">
        <v>445</v>
      </c>
      <c r="B447">
        <v>76224</v>
      </c>
      <c r="C447" t="s">
        <v>5418</v>
      </c>
      <c r="D447" t="s">
        <v>9852</v>
      </c>
      <c r="E447" t="s">
        <v>248</v>
      </c>
    </row>
    <row r="448" spans="1:16" x14ac:dyDescent="0.3">
      <c r="A448">
        <v>446</v>
      </c>
      <c r="B448">
        <v>76225</v>
      </c>
      <c r="C448" t="s">
        <v>5419</v>
      </c>
      <c r="D448" t="s">
        <v>9870</v>
      </c>
      <c r="E448" t="s">
        <v>19</v>
      </c>
      <c r="F448" t="s">
        <v>49</v>
      </c>
    </row>
    <row r="449" spans="1:15" x14ac:dyDescent="0.3">
      <c r="A449">
        <v>447</v>
      </c>
      <c r="B449">
        <v>200841</v>
      </c>
      <c r="C449" t="s">
        <v>5420</v>
      </c>
      <c r="D449" t="s">
        <v>9876</v>
      </c>
    </row>
    <row r="450" spans="1:15" x14ac:dyDescent="0.3">
      <c r="A450">
        <v>448</v>
      </c>
      <c r="B450">
        <v>76226</v>
      </c>
      <c r="C450" t="s">
        <v>5421</v>
      </c>
      <c r="D450" t="s">
        <v>9872</v>
      </c>
      <c r="E450" t="s">
        <v>11</v>
      </c>
      <c r="F450" t="s">
        <v>93</v>
      </c>
    </row>
    <row r="451" spans="1:15" x14ac:dyDescent="0.3">
      <c r="A451">
        <v>449</v>
      </c>
      <c r="B451">
        <v>202342</v>
      </c>
      <c r="C451" t="s">
        <v>5422</v>
      </c>
      <c r="D451" t="s">
        <v>9776</v>
      </c>
      <c r="E451" t="s">
        <v>110</v>
      </c>
    </row>
    <row r="452" spans="1:15" x14ac:dyDescent="0.3">
      <c r="A452">
        <v>450</v>
      </c>
      <c r="B452">
        <v>76227</v>
      </c>
      <c r="C452" t="s">
        <v>5423</v>
      </c>
      <c r="D452" t="s">
        <v>9854</v>
      </c>
      <c r="E452" t="s">
        <v>253</v>
      </c>
    </row>
    <row r="453" spans="1:15" x14ac:dyDescent="0.3">
      <c r="A453">
        <v>451</v>
      </c>
      <c r="B453">
        <v>76228</v>
      </c>
      <c r="C453" t="s">
        <v>5424</v>
      </c>
      <c r="D453" t="s">
        <v>9843</v>
      </c>
    </row>
    <row r="454" spans="1:15" x14ac:dyDescent="0.3">
      <c r="A454">
        <v>452</v>
      </c>
      <c r="B454">
        <v>76229</v>
      </c>
      <c r="C454" t="s">
        <v>5425</v>
      </c>
      <c r="D454" t="s">
        <v>9828</v>
      </c>
      <c r="E454" t="s">
        <v>18</v>
      </c>
      <c r="F454" t="s">
        <v>307</v>
      </c>
    </row>
    <row r="455" spans="1:15" x14ac:dyDescent="0.3">
      <c r="A455">
        <v>453</v>
      </c>
      <c r="B455">
        <v>202340</v>
      </c>
      <c r="C455" t="s">
        <v>5426</v>
      </c>
      <c r="D455" t="s">
        <v>9776</v>
      </c>
      <c r="E455" t="s">
        <v>95</v>
      </c>
      <c r="F455" t="s">
        <v>96</v>
      </c>
      <c r="G455" t="s">
        <v>69</v>
      </c>
      <c r="H455" t="s">
        <v>70</v>
      </c>
      <c r="I455" t="s">
        <v>71</v>
      </c>
      <c r="J455" t="s">
        <v>72</v>
      </c>
      <c r="K455" t="s">
        <v>54</v>
      </c>
      <c r="L455" t="s">
        <v>85</v>
      </c>
      <c r="M455" t="s">
        <v>86</v>
      </c>
      <c r="N455" t="s">
        <v>87</v>
      </c>
      <c r="O455" t="s">
        <v>127</v>
      </c>
    </row>
    <row r="456" spans="1:15" x14ac:dyDescent="0.3">
      <c r="A456">
        <v>454</v>
      </c>
      <c r="B456">
        <v>76233</v>
      </c>
      <c r="C456" t="s">
        <v>5427</v>
      </c>
      <c r="D456" t="s">
        <v>9809</v>
      </c>
      <c r="E456" t="s">
        <v>176</v>
      </c>
      <c r="F456" t="s">
        <v>7</v>
      </c>
      <c r="G456" t="s">
        <v>8</v>
      </c>
      <c r="H456" t="s">
        <v>9</v>
      </c>
      <c r="I456" t="s">
        <v>10</v>
      </c>
      <c r="J456" t="s">
        <v>11</v>
      </c>
      <c r="K456" t="s">
        <v>12</v>
      </c>
      <c r="L456" t="s">
        <v>13</v>
      </c>
      <c r="M456" t="s">
        <v>76</v>
      </c>
    </row>
    <row r="457" spans="1:15" x14ac:dyDescent="0.3">
      <c r="A457">
        <v>455</v>
      </c>
      <c r="B457">
        <v>76230</v>
      </c>
      <c r="C457" t="s">
        <v>5428</v>
      </c>
      <c r="D457" t="s">
        <v>9779</v>
      </c>
      <c r="E457" t="s">
        <v>22</v>
      </c>
      <c r="F457" t="s">
        <v>223</v>
      </c>
    </row>
    <row r="458" spans="1:15" x14ac:dyDescent="0.3">
      <c r="A458">
        <v>456</v>
      </c>
      <c r="B458">
        <v>76231</v>
      </c>
      <c r="C458" t="s">
        <v>5429</v>
      </c>
      <c r="D458" t="s">
        <v>9844</v>
      </c>
      <c r="E458" t="s">
        <v>20</v>
      </c>
      <c r="F458" t="s">
        <v>21</v>
      </c>
      <c r="G458" t="s">
        <v>22</v>
      </c>
      <c r="H458" t="s">
        <v>24</v>
      </c>
      <c r="I458" t="s">
        <v>25</v>
      </c>
      <c r="J458" t="s">
        <v>26</v>
      </c>
      <c r="K458" t="s">
        <v>27</v>
      </c>
      <c r="L458" t="s">
        <v>28</v>
      </c>
    </row>
    <row r="459" spans="1:15" x14ac:dyDescent="0.3">
      <c r="A459">
        <v>457</v>
      </c>
      <c r="B459">
        <v>76232</v>
      </c>
      <c r="C459" t="s">
        <v>5430</v>
      </c>
      <c r="D459" t="s">
        <v>9869</v>
      </c>
    </row>
    <row r="460" spans="1:15" x14ac:dyDescent="0.3">
      <c r="A460">
        <v>458</v>
      </c>
      <c r="B460">
        <v>2214</v>
      </c>
      <c r="C460" t="s">
        <v>5431</v>
      </c>
      <c r="D460" t="s">
        <v>9797</v>
      </c>
      <c r="E460" t="s">
        <v>42</v>
      </c>
      <c r="F460" t="s">
        <v>43</v>
      </c>
      <c r="G460" t="s">
        <v>44</v>
      </c>
      <c r="H460" t="s">
        <v>199</v>
      </c>
    </row>
    <row r="461" spans="1:15" x14ac:dyDescent="0.3">
      <c r="A461">
        <v>459</v>
      </c>
      <c r="B461">
        <v>762</v>
      </c>
      <c r="C461" t="s">
        <v>5432</v>
      </c>
      <c r="D461" t="s">
        <v>9848</v>
      </c>
      <c r="E461" t="s">
        <v>30</v>
      </c>
      <c r="F461" t="s">
        <v>31</v>
      </c>
      <c r="G461" t="s">
        <v>32</v>
      </c>
      <c r="H461" t="s">
        <v>33</v>
      </c>
      <c r="I461" t="s">
        <v>36</v>
      </c>
      <c r="J461" t="s">
        <v>37</v>
      </c>
      <c r="K461" t="s">
        <v>38</v>
      </c>
      <c r="L461" t="s">
        <v>39</v>
      </c>
      <c r="M461" t="s">
        <v>42</v>
      </c>
      <c r="N461" t="s">
        <v>43</v>
      </c>
      <c r="O461" t="s">
        <v>131</v>
      </c>
    </row>
    <row r="462" spans="1:15" x14ac:dyDescent="0.3">
      <c r="A462">
        <v>460</v>
      </c>
      <c r="B462">
        <v>1628396</v>
      </c>
      <c r="C462" t="s">
        <v>5433</v>
      </c>
      <c r="D462" t="s">
        <v>9774</v>
      </c>
      <c r="E462" t="s">
        <v>85</v>
      </c>
      <c r="F462" t="s">
        <v>86</v>
      </c>
      <c r="G462" t="s">
        <v>87</v>
      </c>
      <c r="H462" t="s">
        <v>57</v>
      </c>
      <c r="I462" t="s">
        <v>58</v>
      </c>
    </row>
    <row r="463" spans="1:15" x14ac:dyDescent="0.3">
      <c r="A463">
        <v>461</v>
      </c>
      <c r="B463">
        <v>1361</v>
      </c>
      <c r="C463" t="s">
        <v>5434</v>
      </c>
      <c r="D463" t="s">
        <v>9880</v>
      </c>
    </row>
    <row r="464" spans="1:15" x14ac:dyDescent="0.3">
      <c r="A464">
        <v>462</v>
      </c>
      <c r="B464">
        <v>66</v>
      </c>
      <c r="C464" t="s">
        <v>5435</v>
      </c>
      <c r="D464" t="s">
        <v>9884</v>
      </c>
    </row>
    <row r="465" spans="1:20" x14ac:dyDescent="0.3">
      <c r="A465">
        <v>463</v>
      </c>
      <c r="B465">
        <v>1765</v>
      </c>
      <c r="C465" t="s">
        <v>5436</v>
      </c>
      <c r="D465" t="s">
        <v>9822</v>
      </c>
      <c r="E465" t="s">
        <v>131</v>
      </c>
    </row>
    <row r="466" spans="1:20" x14ac:dyDescent="0.3">
      <c r="A466">
        <v>464</v>
      </c>
      <c r="B466">
        <v>1920</v>
      </c>
      <c r="C466" t="s">
        <v>5437</v>
      </c>
      <c r="D466" t="s">
        <v>9881</v>
      </c>
    </row>
    <row r="467" spans="1:20" x14ac:dyDescent="0.3">
      <c r="A467">
        <v>465</v>
      </c>
      <c r="B467">
        <v>76237</v>
      </c>
      <c r="C467" t="s">
        <v>5438</v>
      </c>
      <c r="D467" t="s">
        <v>9773</v>
      </c>
      <c r="E467" t="s">
        <v>27</v>
      </c>
      <c r="F467" t="s">
        <v>63</v>
      </c>
      <c r="G467" t="s">
        <v>154</v>
      </c>
    </row>
    <row r="468" spans="1:20" x14ac:dyDescent="0.3">
      <c r="A468">
        <v>466</v>
      </c>
      <c r="B468">
        <v>1882</v>
      </c>
      <c r="C468" t="s">
        <v>5439</v>
      </c>
      <c r="D468" t="s">
        <v>9804</v>
      </c>
      <c r="E468" t="s">
        <v>38</v>
      </c>
      <c r="F468" t="s">
        <v>39</v>
      </c>
      <c r="G468" t="s">
        <v>42</v>
      </c>
      <c r="H468" t="s">
        <v>43</v>
      </c>
      <c r="I468" t="s">
        <v>44</v>
      </c>
      <c r="J468" t="s">
        <v>45</v>
      </c>
      <c r="K468" t="s">
        <v>46</v>
      </c>
      <c r="L468" t="s">
        <v>105</v>
      </c>
      <c r="M468" t="s">
        <v>99</v>
      </c>
      <c r="N468" t="s">
        <v>100</v>
      </c>
      <c r="O468" t="s">
        <v>101</v>
      </c>
      <c r="P468" t="s">
        <v>95</v>
      </c>
      <c r="Q468" t="s">
        <v>96</v>
      </c>
      <c r="R468" t="s">
        <v>69</v>
      </c>
      <c r="S468" t="s">
        <v>70</v>
      </c>
      <c r="T468" t="s">
        <v>81</v>
      </c>
    </row>
    <row r="469" spans="1:20" x14ac:dyDescent="0.3">
      <c r="A469">
        <v>467</v>
      </c>
      <c r="B469">
        <v>210</v>
      </c>
      <c r="C469" t="s">
        <v>5440</v>
      </c>
      <c r="D469" t="s">
        <v>9793</v>
      </c>
      <c r="E469" t="s">
        <v>3</v>
      </c>
      <c r="F469" t="s">
        <v>4</v>
      </c>
      <c r="G469" t="s">
        <v>30</v>
      </c>
      <c r="H469" t="s">
        <v>31</v>
      </c>
      <c r="I469" t="s">
        <v>32</v>
      </c>
      <c r="J469" t="s">
        <v>33</v>
      </c>
      <c r="K469" t="s">
        <v>36</v>
      </c>
      <c r="L469" t="s">
        <v>37</v>
      </c>
      <c r="M469" t="s">
        <v>38</v>
      </c>
      <c r="N469" t="s">
        <v>139</v>
      </c>
    </row>
    <row r="470" spans="1:20" x14ac:dyDescent="0.3">
      <c r="A470">
        <v>468</v>
      </c>
      <c r="B470">
        <v>1631103</v>
      </c>
      <c r="C470" t="s">
        <v>5441</v>
      </c>
      <c r="D470" t="s">
        <v>9778</v>
      </c>
    </row>
    <row r="471" spans="1:20" x14ac:dyDescent="0.3">
      <c r="A471">
        <v>469</v>
      </c>
      <c r="B471">
        <v>76238</v>
      </c>
      <c r="C471" t="s">
        <v>5442</v>
      </c>
      <c r="D471" t="s">
        <v>9852</v>
      </c>
      <c r="E471" t="s">
        <v>231</v>
      </c>
      <c r="F471" t="s">
        <v>347</v>
      </c>
      <c r="G471" t="s">
        <v>300</v>
      </c>
      <c r="H471" t="s">
        <v>348</v>
      </c>
    </row>
    <row r="472" spans="1:20" x14ac:dyDescent="0.3">
      <c r="A472">
        <v>470</v>
      </c>
      <c r="B472">
        <v>76239</v>
      </c>
      <c r="C472" t="s">
        <v>5443</v>
      </c>
      <c r="D472" t="s">
        <v>9779</v>
      </c>
      <c r="E472" t="s">
        <v>389</v>
      </c>
    </row>
    <row r="473" spans="1:20" x14ac:dyDescent="0.3">
      <c r="A473">
        <v>471</v>
      </c>
      <c r="B473">
        <v>76240</v>
      </c>
      <c r="C473" t="s">
        <v>5444</v>
      </c>
      <c r="D473" t="s">
        <v>9885</v>
      </c>
    </row>
    <row r="474" spans="1:20" x14ac:dyDescent="0.3">
      <c r="A474">
        <v>472</v>
      </c>
      <c r="B474">
        <v>1629714</v>
      </c>
      <c r="C474" t="s">
        <v>5445</v>
      </c>
      <c r="D474" t="s">
        <v>9794</v>
      </c>
      <c r="E474" t="s">
        <v>87</v>
      </c>
      <c r="F474" t="s">
        <v>58</v>
      </c>
    </row>
    <row r="475" spans="1:20" x14ac:dyDescent="0.3">
      <c r="A475">
        <v>473</v>
      </c>
      <c r="B475">
        <v>76241</v>
      </c>
      <c r="C475" t="s">
        <v>5446</v>
      </c>
      <c r="D475" t="s">
        <v>9886</v>
      </c>
    </row>
    <row r="476" spans="1:20" x14ac:dyDescent="0.3">
      <c r="A476">
        <v>474</v>
      </c>
      <c r="B476">
        <v>76242</v>
      </c>
      <c r="C476" t="s">
        <v>5447</v>
      </c>
      <c r="D476" t="s">
        <v>9828</v>
      </c>
      <c r="E476" t="s">
        <v>18</v>
      </c>
      <c r="F476" t="s">
        <v>19</v>
      </c>
      <c r="G476" t="s">
        <v>20</v>
      </c>
      <c r="H476" t="s">
        <v>21</v>
      </c>
      <c r="I476" t="s">
        <v>22</v>
      </c>
      <c r="J476" t="s">
        <v>23</v>
      </c>
      <c r="K476" t="s">
        <v>24</v>
      </c>
      <c r="L476" t="s">
        <v>618</v>
      </c>
    </row>
    <row r="477" spans="1:20" x14ac:dyDescent="0.3">
      <c r="A477">
        <v>475</v>
      </c>
      <c r="B477">
        <v>76243</v>
      </c>
      <c r="C477" t="s">
        <v>5448</v>
      </c>
      <c r="D477" t="s">
        <v>9877</v>
      </c>
      <c r="E477" t="s">
        <v>620</v>
      </c>
      <c r="F477" t="s">
        <v>247</v>
      </c>
      <c r="G477" t="s">
        <v>347</v>
      </c>
      <c r="H477" t="s">
        <v>300</v>
      </c>
      <c r="I477" t="s">
        <v>232</v>
      </c>
      <c r="J477" t="s">
        <v>233</v>
      </c>
      <c r="K477" t="s">
        <v>234</v>
      </c>
      <c r="L477" t="s">
        <v>235</v>
      </c>
      <c r="M477" t="s">
        <v>236</v>
      </c>
      <c r="N477" t="s">
        <v>237</v>
      </c>
      <c r="O477" t="s">
        <v>238</v>
      </c>
      <c r="P477" t="s">
        <v>239</v>
      </c>
    </row>
    <row r="478" spans="1:20" x14ac:dyDescent="0.3">
      <c r="A478">
        <v>476</v>
      </c>
      <c r="B478">
        <v>1631128</v>
      </c>
      <c r="C478" t="s">
        <v>5449</v>
      </c>
      <c r="D478" t="s">
        <v>9778</v>
      </c>
    </row>
    <row r="479" spans="1:20" x14ac:dyDescent="0.3">
      <c r="A479">
        <v>477</v>
      </c>
      <c r="B479">
        <v>1629649</v>
      </c>
      <c r="C479" t="s">
        <v>5450</v>
      </c>
      <c r="D479" t="s">
        <v>9794</v>
      </c>
      <c r="E479" t="s">
        <v>87</v>
      </c>
      <c r="F479" t="s">
        <v>127</v>
      </c>
    </row>
    <row r="480" spans="1:20" x14ac:dyDescent="0.3">
      <c r="A480">
        <v>478</v>
      </c>
      <c r="B480">
        <v>160</v>
      </c>
      <c r="C480" t="s">
        <v>5451</v>
      </c>
      <c r="D480" t="s">
        <v>9803</v>
      </c>
      <c r="E480" t="s">
        <v>31</v>
      </c>
      <c r="F480" t="s">
        <v>184</v>
      </c>
    </row>
    <row r="481" spans="1:16" x14ac:dyDescent="0.3">
      <c r="A481">
        <v>479</v>
      </c>
      <c r="B481">
        <v>2452</v>
      </c>
      <c r="C481" t="s">
        <v>5452</v>
      </c>
      <c r="D481" t="s">
        <v>9824</v>
      </c>
      <c r="E481" t="s">
        <v>225</v>
      </c>
    </row>
    <row r="482" spans="1:16" x14ac:dyDescent="0.3">
      <c r="A482">
        <v>480</v>
      </c>
      <c r="B482">
        <v>76245</v>
      </c>
      <c r="C482" t="s">
        <v>9887</v>
      </c>
      <c r="D482" t="s">
        <v>9874</v>
      </c>
    </row>
    <row r="483" spans="1:16" x14ac:dyDescent="0.3">
      <c r="A483">
        <v>481</v>
      </c>
      <c r="B483">
        <v>76246</v>
      </c>
      <c r="C483" t="s">
        <v>9888</v>
      </c>
      <c r="D483" t="s">
        <v>9821</v>
      </c>
    </row>
    <row r="484" spans="1:16" x14ac:dyDescent="0.3">
      <c r="A484">
        <v>482</v>
      </c>
      <c r="B484">
        <v>76247</v>
      </c>
      <c r="C484" t="s">
        <v>5455</v>
      </c>
      <c r="D484" t="s">
        <v>9845</v>
      </c>
      <c r="E484" t="s">
        <v>24</v>
      </c>
      <c r="F484" t="s">
        <v>25</v>
      </c>
      <c r="G484" t="s">
        <v>26</v>
      </c>
      <c r="H484" t="s">
        <v>27</v>
      </c>
      <c r="I484" t="s">
        <v>63</v>
      </c>
      <c r="J484" t="s">
        <v>64</v>
      </c>
      <c r="K484" t="s">
        <v>65</v>
      </c>
      <c r="L484" t="s">
        <v>2</v>
      </c>
      <c r="M484" t="s">
        <v>3</v>
      </c>
      <c r="N484" t="s">
        <v>108</v>
      </c>
    </row>
    <row r="485" spans="1:16" x14ac:dyDescent="0.3">
      <c r="A485">
        <v>483</v>
      </c>
      <c r="B485">
        <v>201147</v>
      </c>
      <c r="C485" t="s">
        <v>5456</v>
      </c>
      <c r="D485" t="s">
        <v>9777</v>
      </c>
      <c r="E485" t="s">
        <v>99</v>
      </c>
      <c r="F485" t="s">
        <v>100</v>
      </c>
      <c r="G485" t="s">
        <v>101</v>
      </c>
      <c r="H485" t="s">
        <v>95</v>
      </c>
      <c r="I485" t="s">
        <v>96</v>
      </c>
      <c r="J485" t="s">
        <v>69</v>
      </c>
      <c r="K485" t="s">
        <v>70</v>
      </c>
      <c r="L485" t="s">
        <v>71</v>
      </c>
      <c r="M485" t="s">
        <v>72</v>
      </c>
      <c r="N485" t="s">
        <v>54</v>
      </c>
      <c r="O485" t="s">
        <v>85</v>
      </c>
      <c r="P485" t="s">
        <v>148</v>
      </c>
    </row>
    <row r="486" spans="1:16" x14ac:dyDescent="0.3">
      <c r="A486">
        <v>484</v>
      </c>
      <c r="B486">
        <v>2249</v>
      </c>
      <c r="C486" t="s">
        <v>5457</v>
      </c>
      <c r="D486" t="s">
        <v>9797</v>
      </c>
      <c r="E486" t="s">
        <v>42</v>
      </c>
      <c r="F486" t="s">
        <v>43</v>
      </c>
      <c r="G486" t="s">
        <v>131</v>
      </c>
    </row>
    <row r="487" spans="1:16" x14ac:dyDescent="0.3">
      <c r="A487">
        <v>485</v>
      </c>
      <c r="B487">
        <v>76248</v>
      </c>
      <c r="C487" t="s">
        <v>5458</v>
      </c>
      <c r="D487" t="s">
        <v>9850</v>
      </c>
      <c r="E487" t="s">
        <v>12</v>
      </c>
      <c r="F487" t="s">
        <v>13</v>
      </c>
      <c r="G487" t="s">
        <v>14</v>
      </c>
      <c r="H487" t="s">
        <v>17</v>
      </c>
      <c r="I487" t="s">
        <v>18</v>
      </c>
      <c r="J487" t="s">
        <v>19</v>
      </c>
      <c r="K487" t="s">
        <v>20</v>
      </c>
      <c r="L487" t="s">
        <v>286</v>
      </c>
    </row>
    <row r="488" spans="1:16" x14ac:dyDescent="0.3">
      <c r="A488">
        <v>486</v>
      </c>
      <c r="B488">
        <v>76249</v>
      </c>
      <c r="C488" t="s">
        <v>5459</v>
      </c>
      <c r="D488" t="s">
        <v>9870</v>
      </c>
      <c r="E488" t="s">
        <v>19</v>
      </c>
      <c r="F488" t="s">
        <v>20</v>
      </c>
      <c r="G488" t="s">
        <v>21</v>
      </c>
      <c r="H488" t="s">
        <v>22</v>
      </c>
      <c r="I488" t="s">
        <v>23</v>
      </c>
      <c r="J488" t="s">
        <v>24</v>
      </c>
      <c r="K488" t="s">
        <v>618</v>
      </c>
    </row>
    <row r="489" spans="1:16" x14ac:dyDescent="0.3">
      <c r="A489">
        <v>487</v>
      </c>
      <c r="B489">
        <v>200758</v>
      </c>
      <c r="C489" t="s">
        <v>5460</v>
      </c>
      <c r="D489" t="s">
        <v>9768</v>
      </c>
      <c r="E489" t="s">
        <v>105</v>
      </c>
      <c r="F489" t="s">
        <v>99</v>
      </c>
      <c r="G489" t="s">
        <v>100</v>
      </c>
      <c r="H489" t="s">
        <v>101</v>
      </c>
      <c r="I489" t="s">
        <v>95</v>
      </c>
      <c r="J489" t="s">
        <v>96</v>
      </c>
      <c r="K489" t="s">
        <v>156</v>
      </c>
    </row>
    <row r="490" spans="1:16" x14ac:dyDescent="0.3">
      <c r="A490">
        <v>488</v>
      </c>
      <c r="B490">
        <v>2056</v>
      </c>
      <c r="C490" t="s">
        <v>5461</v>
      </c>
      <c r="D490" t="s">
        <v>9797</v>
      </c>
      <c r="E490" t="s">
        <v>42</v>
      </c>
      <c r="F490" t="s">
        <v>43</v>
      </c>
      <c r="G490" t="s">
        <v>44</v>
      </c>
      <c r="H490" t="s">
        <v>45</v>
      </c>
      <c r="I490" t="s">
        <v>46</v>
      </c>
      <c r="J490" t="s">
        <v>105</v>
      </c>
      <c r="K490" t="s">
        <v>135</v>
      </c>
    </row>
    <row r="491" spans="1:16" x14ac:dyDescent="0.3">
      <c r="A491">
        <v>489</v>
      </c>
      <c r="B491">
        <v>76250</v>
      </c>
      <c r="C491" t="s">
        <v>5462</v>
      </c>
      <c r="D491" t="s">
        <v>9852</v>
      </c>
      <c r="E491" t="s">
        <v>341</v>
      </c>
      <c r="F491" t="s">
        <v>231</v>
      </c>
      <c r="G491" t="s">
        <v>347</v>
      </c>
      <c r="H491" t="s">
        <v>300</v>
      </c>
      <c r="I491" t="s">
        <v>232</v>
      </c>
      <c r="J491" t="s">
        <v>369</v>
      </c>
    </row>
    <row r="492" spans="1:16" x14ac:dyDescent="0.3">
      <c r="A492">
        <v>490</v>
      </c>
      <c r="B492">
        <v>783</v>
      </c>
      <c r="C492" t="s">
        <v>5463</v>
      </c>
      <c r="D492" t="s">
        <v>9818</v>
      </c>
      <c r="E492" t="s">
        <v>25</v>
      </c>
      <c r="F492" t="s">
        <v>26</v>
      </c>
      <c r="G492" t="s">
        <v>27</v>
      </c>
      <c r="H492" t="s">
        <v>63</v>
      </c>
      <c r="I492" t="s">
        <v>64</v>
      </c>
      <c r="J492" t="s">
        <v>65</v>
      </c>
      <c r="K492" t="s">
        <v>2</v>
      </c>
      <c r="L492" t="s">
        <v>3</v>
      </c>
      <c r="M492" t="s">
        <v>4</v>
      </c>
      <c r="N492" t="s">
        <v>31</v>
      </c>
      <c r="O492" t="s">
        <v>89</v>
      </c>
    </row>
    <row r="493" spans="1:16" x14ac:dyDescent="0.3">
      <c r="A493">
        <v>491</v>
      </c>
      <c r="B493">
        <v>76252</v>
      </c>
      <c r="C493" t="s">
        <v>5464</v>
      </c>
      <c r="D493" t="s">
        <v>9766</v>
      </c>
      <c r="E493" t="s">
        <v>14</v>
      </c>
      <c r="F493" t="s">
        <v>17</v>
      </c>
      <c r="G493" t="s">
        <v>18</v>
      </c>
      <c r="H493" t="s">
        <v>19</v>
      </c>
      <c r="I493" t="s">
        <v>20</v>
      </c>
      <c r="J493" t="s">
        <v>21</v>
      </c>
      <c r="K493" t="s">
        <v>22</v>
      </c>
      <c r="L493" t="s">
        <v>23</v>
      </c>
      <c r="M493" t="s">
        <v>24</v>
      </c>
      <c r="N493" t="s">
        <v>25</v>
      </c>
      <c r="O493" t="s">
        <v>329</v>
      </c>
    </row>
    <row r="494" spans="1:16" x14ac:dyDescent="0.3">
      <c r="A494">
        <v>492</v>
      </c>
      <c r="B494">
        <v>76253</v>
      </c>
      <c r="C494" t="s">
        <v>5465</v>
      </c>
      <c r="D494" t="s">
        <v>9855</v>
      </c>
      <c r="E494" t="s">
        <v>270</v>
      </c>
      <c r="F494" t="s">
        <v>252</v>
      </c>
      <c r="G494" t="s">
        <v>271</v>
      </c>
      <c r="H494" t="s">
        <v>272</v>
      </c>
      <c r="I494" t="s">
        <v>273</v>
      </c>
      <c r="J494" t="s">
        <v>176</v>
      </c>
      <c r="K494" t="s">
        <v>7</v>
      </c>
      <c r="L494" t="s">
        <v>8</v>
      </c>
      <c r="M494" t="s">
        <v>9</v>
      </c>
      <c r="N494" t="s">
        <v>10</v>
      </c>
      <c r="O494" t="s">
        <v>11</v>
      </c>
      <c r="P494" t="s">
        <v>93</v>
      </c>
    </row>
    <row r="495" spans="1:16" x14ac:dyDescent="0.3">
      <c r="A495">
        <v>493</v>
      </c>
      <c r="B495">
        <v>1628969</v>
      </c>
      <c r="C495" t="s">
        <v>5466</v>
      </c>
      <c r="D495" t="s">
        <v>9769</v>
      </c>
      <c r="E495" t="s">
        <v>86</v>
      </c>
      <c r="F495" t="s">
        <v>87</v>
      </c>
      <c r="G495" t="s">
        <v>57</v>
      </c>
      <c r="H495" t="s">
        <v>58</v>
      </c>
    </row>
    <row r="496" spans="1:16" x14ac:dyDescent="0.3">
      <c r="A496">
        <v>494</v>
      </c>
      <c r="B496">
        <v>1628970</v>
      </c>
      <c r="C496" t="s">
        <v>5467</v>
      </c>
      <c r="D496" t="s">
        <v>9769</v>
      </c>
      <c r="E496" t="s">
        <v>86</v>
      </c>
      <c r="F496" t="s">
        <v>87</v>
      </c>
      <c r="G496" t="s">
        <v>127</v>
      </c>
    </row>
    <row r="497" spans="1:12" x14ac:dyDescent="0.3">
      <c r="A497">
        <v>495</v>
      </c>
      <c r="B497">
        <v>76254</v>
      </c>
      <c r="C497" t="s">
        <v>5468</v>
      </c>
      <c r="D497" t="s">
        <v>9835</v>
      </c>
    </row>
    <row r="498" spans="1:12" x14ac:dyDescent="0.3">
      <c r="A498">
        <v>496</v>
      </c>
      <c r="B498">
        <v>1628578</v>
      </c>
      <c r="C498" t="s">
        <v>5469</v>
      </c>
      <c r="D498" t="s">
        <v>9792</v>
      </c>
    </row>
    <row r="499" spans="1:12" x14ac:dyDescent="0.3">
      <c r="A499">
        <v>497</v>
      </c>
      <c r="B499">
        <v>76255</v>
      </c>
      <c r="C499" t="s">
        <v>5470</v>
      </c>
      <c r="D499" t="s">
        <v>9835</v>
      </c>
    </row>
    <row r="500" spans="1:12" x14ac:dyDescent="0.3">
      <c r="A500">
        <v>498</v>
      </c>
      <c r="B500">
        <v>1628515</v>
      </c>
      <c r="C500" t="s">
        <v>5471</v>
      </c>
      <c r="D500" t="s">
        <v>9775</v>
      </c>
    </row>
    <row r="501" spans="1:12" x14ac:dyDescent="0.3">
      <c r="A501">
        <v>499</v>
      </c>
      <c r="B501">
        <v>76256</v>
      </c>
      <c r="C501" t="s">
        <v>5472</v>
      </c>
      <c r="D501" t="s">
        <v>9872</v>
      </c>
      <c r="E501" t="s">
        <v>11</v>
      </c>
      <c r="F501" t="s">
        <v>93</v>
      </c>
    </row>
    <row r="502" spans="1:12" x14ac:dyDescent="0.3">
      <c r="A502">
        <v>500</v>
      </c>
      <c r="B502">
        <v>1629052</v>
      </c>
      <c r="C502" t="s">
        <v>5473</v>
      </c>
      <c r="D502" t="s">
        <v>9794</v>
      </c>
      <c r="E502" t="s">
        <v>87</v>
      </c>
      <c r="F502" t="s">
        <v>57</v>
      </c>
      <c r="G502" t="s">
        <v>58</v>
      </c>
    </row>
    <row r="503" spans="1:12" x14ac:dyDescent="0.3">
      <c r="A503">
        <v>501</v>
      </c>
      <c r="B503">
        <v>76257</v>
      </c>
      <c r="C503" t="s">
        <v>5474</v>
      </c>
      <c r="D503" t="s">
        <v>9850</v>
      </c>
      <c r="E503" t="s">
        <v>12</v>
      </c>
      <c r="F503" t="s">
        <v>14</v>
      </c>
      <c r="G503" t="s">
        <v>17</v>
      </c>
      <c r="H503" t="s">
        <v>18</v>
      </c>
      <c r="I503" t="s">
        <v>19</v>
      </c>
      <c r="J503" t="s">
        <v>20</v>
      </c>
      <c r="K503" t="s">
        <v>21</v>
      </c>
      <c r="L503" t="s">
        <v>389</v>
      </c>
    </row>
    <row r="504" spans="1:12" x14ac:dyDescent="0.3">
      <c r="A504">
        <v>502</v>
      </c>
      <c r="B504">
        <v>76258</v>
      </c>
      <c r="C504" t="s">
        <v>5475</v>
      </c>
      <c r="D504" t="s">
        <v>9764</v>
      </c>
    </row>
    <row r="505" spans="1:12" x14ac:dyDescent="0.3">
      <c r="A505">
        <v>503</v>
      </c>
      <c r="B505">
        <v>76259</v>
      </c>
      <c r="C505" t="s">
        <v>5476</v>
      </c>
      <c r="D505" t="s">
        <v>9879</v>
      </c>
    </row>
    <row r="506" spans="1:12" x14ac:dyDescent="0.3">
      <c r="A506">
        <v>504</v>
      </c>
      <c r="B506">
        <v>76260</v>
      </c>
      <c r="C506" t="s">
        <v>5477</v>
      </c>
      <c r="D506" t="s">
        <v>9771</v>
      </c>
      <c r="E506" t="s">
        <v>329</v>
      </c>
    </row>
    <row r="507" spans="1:12" x14ac:dyDescent="0.3">
      <c r="A507">
        <v>505</v>
      </c>
      <c r="B507">
        <v>76261</v>
      </c>
      <c r="C507" t="s">
        <v>5478</v>
      </c>
      <c r="D507" t="s">
        <v>9802</v>
      </c>
    </row>
    <row r="508" spans="1:12" x14ac:dyDescent="0.3">
      <c r="A508">
        <v>506</v>
      </c>
      <c r="B508">
        <v>201972</v>
      </c>
      <c r="C508" t="s">
        <v>5479</v>
      </c>
      <c r="D508" t="s">
        <v>9807</v>
      </c>
      <c r="E508" t="s">
        <v>101</v>
      </c>
      <c r="F508" t="s">
        <v>110</v>
      </c>
    </row>
    <row r="509" spans="1:12" x14ac:dyDescent="0.3">
      <c r="A509">
        <v>507</v>
      </c>
      <c r="B509">
        <v>1629151</v>
      </c>
      <c r="C509" t="s">
        <v>5480</v>
      </c>
      <c r="D509" t="s">
        <v>9769</v>
      </c>
      <c r="E509" t="s">
        <v>148</v>
      </c>
    </row>
    <row r="510" spans="1:12" x14ac:dyDescent="0.3">
      <c r="A510">
        <v>508</v>
      </c>
      <c r="B510">
        <v>76262</v>
      </c>
      <c r="C510" t="s">
        <v>5481</v>
      </c>
      <c r="D510" t="s">
        <v>9779</v>
      </c>
      <c r="E510" t="s">
        <v>389</v>
      </c>
    </row>
    <row r="511" spans="1:12" x14ac:dyDescent="0.3">
      <c r="A511">
        <v>509</v>
      </c>
      <c r="B511">
        <v>1627763</v>
      </c>
      <c r="C511" t="s">
        <v>5482</v>
      </c>
      <c r="D511" t="s">
        <v>9759</v>
      </c>
      <c r="E511" t="s">
        <v>54</v>
      </c>
      <c r="F511" t="s">
        <v>85</v>
      </c>
      <c r="G511" t="s">
        <v>86</v>
      </c>
      <c r="H511" t="s">
        <v>87</v>
      </c>
      <c r="I511" t="s">
        <v>57</v>
      </c>
      <c r="J511" t="s">
        <v>58</v>
      </c>
    </row>
    <row r="512" spans="1:12" x14ac:dyDescent="0.3">
      <c r="A512">
        <v>510</v>
      </c>
      <c r="B512">
        <v>76263</v>
      </c>
      <c r="C512" t="s">
        <v>5483</v>
      </c>
      <c r="D512" t="s">
        <v>9810</v>
      </c>
      <c r="E512" t="s">
        <v>13</v>
      </c>
      <c r="F512" t="s">
        <v>14</v>
      </c>
      <c r="G512" t="s">
        <v>15</v>
      </c>
    </row>
    <row r="513" spans="1:16" x14ac:dyDescent="0.3">
      <c r="A513">
        <v>511</v>
      </c>
      <c r="B513">
        <v>76264</v>
      </c>
      <c r="C513" t="s">
        <v>5484</v>
      </c>
      <c r="D513" t="s">
        <v>9827</v>
      </c>
      <c r="E513" t="s">
        <v>560</v>
      </c>
    </row>
    <row r="514" spans="1:16" x14ac:dyDescent="0.3">
      <c r="A514">
        <v>512</v>
      </c>
      <c r="B514">
        <v>201166</v>
      </c>
      <c r="C514" t="s">
        <v>5485</v>
      </c>
      <c r="D514" t="s">
        <v>9777</v>
      </c>
      <c r="E514" t="s">
        <v>99</v>
      </c>
      <c r="F514" t="s">
        <v>100</v>
      </c>
      <c r="G514" t="s">
        <v>101</v>
      </c>
      <c r="H514" t="s">
        <v>96</v>
      </c>
      <c r="I514" t="s">
        <v>69</v>
      </c>
      <c r="J514" t="s">
        <v>70</v>
      </c>
      <c r="K514" t="s">
        <v>71</v>
      </c>
      <c r="L514" t="s">
        <v>72</v>
      </c>
      <c r="M514" t="s">
        <v>102</v>
      </c>
    </row>
    <row r="515" spans="1:16" x14ac:dyDescent="0.3">
      <c r="A515">
        <v>513</v>
      </c>
      <c r="B515">
        <v>1629717</v>
      </c>
      <c r="C515" t="s">
        <v>5486</v>
      </c>
      <c r="D515" t="s">
        <v>9760</v>
      </c>
      <c r="E515" t="s">
        <v>127</v>
      </c>
    </row>
    <row r="516" spans="1:16" x14ac:dyDescent="0.3">
      <c r="A516">
        <v>514</v>
      </c>
      <c r="B516">
        <v>1628415</v>
      </c>
      <c r="C516" t="s">
        <v>5487</v>
      </c>
      <c r="D516" t="s">
        <v>9774</v>
      </c>
      <c r="E516" t="s">
        <v>85</v>
      </c>
      <c r="F516" t="s">
        <v>86</v>
      </c>
      <c r="G516" t="s">
        <v>87</v>
      </c>
      <c r="H516" t="s">
        <v>57</v>
      </c>
      <c r="I516" t="s">
        <v>58</v>
      </c>
    </row>
    <row r="517" spans="1:16" x14ac:dyDescent="0.3">
      <c r="A517">
        <v>515</v>
      </c>
      <c r="B517">
        <v>76265</v>
      </c>
      <c r="C517" t="s">
        <v>5488</v>
      </c>
      <c r="D517" t="s">
        <v>9793</v>
      </c>
      <c r="E517" t="s">
        <v>3</v>
      </c>
      <c r="F517" t="s">
        <v>108</v>
      </c>
    </row>
    <row r="518" spans="1:16" x14ac:dyDescent="0.3">
      <c r="A518">
        <v>516</v>
      </c>
      <c r="B518">
        <v>202705</v>
      </c>
      <c r="C518" t="s">
        <v>5489</v>
      </c>
      <c r="D518" t="s">
        <v>9796</v>
      </c>
      <c r="E518" t="s">
        <v>96</v>
      </c>
      <c r="F518" t="s">
        <v>69</v>
      </c>
      <c r="G518" t="s">
        <v>54</v>
      </c>
      <c r="H518" t="s">
        <v>55</v>
      </c>
    </row>
    <row r="519" spans="1:16" x14ac:dyDescent="0.3">
      <c r="A519">
        <v>517</v>
      </c>
      <c r="B519">
        <v>76266</v>
      </c>
      <c r="C519" t="s">
        <v>5490</v>
      </c>
      <c r="D519" t="s">
        <v>9889</v>
      </c>
      <c r="E519" t="s">
        <v>21</v>
      </c>
      <c r="F519" t="s">
        <v>22</v>
      </c>
      <c r="G519" t="s">
        <v>23</v>
      </c>
      <c r="H519" t="s">
        <v>26</v>
      </c>
      <c r="I519" t="s">
        <v>74</v>
      </c>
    </row>
    <row r="520" spans="1:16" x14ac:dyDescent="0.3">
      <c r="A520">
        <v>518</v>
      </c>
      <c r="B520">
        <v>418</v>
      </c>
      <c r="C520" t="s">
        <v>5491</v>
      </c>
      <c r="D520" t="s">
        <v>9798</v>
      </c>
      <c r="E520" t="s">
        <v>64</v>
      </c>
      <c r="F520" t="s">
        <v>65</v>
      </c>
      <c r="G520" t="s">
        <v>2</v>
      </c>
      <c r="H520" t="s">
        <v>3</v>
      </c>
      <c r="I520" t="s">
        <v>4</v>
      </c>
      <c r="J520" t="s">
        <v>30</v>
      </c>
      <c r="K520" t="s">
        <v>31</v>
      </c>
      <c r="L520" t="s">
        <v>32</v>
      </c>
      <c r="M520" t="s">
        <v>184</v>
      </c>
    </row>
    <row r="521" spans="1:16" x14ac:dyDescent="0.3">
      <c r="A521">
        <v>519</v>
      </c>
      <c r="B521">
        <v>2810</v>
      </c>
      <c r="C521" t="s">
        <v>5492</v>
      </c>
      <c r="D521" t="s">
        <v>9768</v>
      </c>
      <c r="E521" t="s">
        <v>105</v>
      </c>
      <c r="F521" t="s">
        <v>60</v>
      </c>
    </row>
    <row r="522" spans="1:16" x14ac:dyDescent="0.3">
      <c r="A522">
        <v>520</v>
      </c>
      <c r="B522">
        <v>1626148</v>
      </c>
      <c r="C522" t="s">
        <v>5493</v>
      </c>
      <c r="D522" t="s">
        <v>9813</v>
      </c>
      <c r="E522" t="s">
        <v>72</v>
      </c>
      <c r="F522" t="s">
        <v>102</v>
      </c>
    </row>
    <row r="523" spans="1:16" x14ac:dyDescent="0.3">
      <c r="A523">
        <v>521</v>
      </c>
      <c r="B523">
        <v>76284</v>
      </c>
      <c r="C523" t="s">
        <v>5494</v>
      </c>
      <c r="D523" t="s">
        <v>9827</v>
      </c>
      <c r="E523" t="s">
        <v>560</v>
      </c>
    </row>
    <row r="524" spans="1:16" x14ac:dyDescent="0.3">
      <c r="A524">
        <v>522</v>
      </c>
      <c r="B524">
        <v>201628</v>
      </c>
      <c r="C524" t="s">
        <v>5495</v>
      </c>
      <c r="D524" t="s">
        <v>9780</v>
      </c>
      <c r="E524" t="s">
        <v>100</v>
      </c>
      <c r="F524" t="s">
        <v>72</v>
      </c>
      <c r="G524" t="s">
        <v>102</v>
      </c>
    </row>
    <row r="525" spans="1:16" x14ac:dyDescent="0.3">
      <c r="A525">
        <v>523</v>
      </c>
      <c r="B525">
        <v>1628971</v>
      </c>
      <c r="C525" t="s">
        <v>5496</v>
      </c>
      <c r="D525" t="s">
        <v>9769</v>
      </c>
      <c r="E525" t="s">
        <v>86</v>
      </c>
      <c r="F525" t="s">
        <v>87</v>
      </c>
      <c r="G525" t="s">
        <v>57</v>
      </c>
      <c r="H525" t="s">
        <v>58</v>
      </c>
    </row>
    <row r="526" spans="1:16" x14ac:dyDescent="0.3">
      <c r="A526">
        <v>524</v>
      </c>
      <c r="B526">
        <v>359</v>
      </c>
      <c r="C526" t="s">
        <v>5497</v>
      </c>
      <c r="D526" t="s">
        <v>9817</v>
      </c>
      <c r="E526" t="s">
        <v>65</v>
      </c>
      <c r="F526" t="s">
        <v>2</v>
      </c>
      <c r="G526" t="s">
        <v>3</v>
      </c>
      <c r="H526" t="s">
        <v>4</v>
      </c>
      <c r="I526" t="s">
        <v>30</v>
      </c>
      <c r="J526" t="s">
        <v>31</v>
      </c>
      <c r="K526" t="s">
        <v>32</v>
      </c>
      <c r="L526" t="s">
        <v>33</v>
      </c>
      <c r="M526" t="s">
        <v>36</v>
      </c>
      <c r="N526" t="s">
        <v>37</v>
      </c>
      <c r="O526" t="s">
        <v>38</v>
      </c>
      <c r="P526" t="s">
        <v>139</v>
      </c>
    </row>
    <row r="527" spans="1:16" x14ac:dyDescent="0.3">
      <c r="A527">
        <v>525</v>
      </c>
      <c r="B527">
        <v>2245</v>
      </c>
      <c r="C527" t="s">
        <v>5498</v>
      </c>
      <c r="D527" t="s">
        <v>9797</v>
      </c>
      <c r="E527" t="s">
        <v>42</v>
      </c>
      <c r="F527" t="s">
        <v>43</v>
      </c>
      <c r="G527" t="s">
        <v>131</v>
      </c>
    </row>
    <row r="528" spans="1:16" x14ac:dyDescent="0.3">
      <c r="A528">
        <v>526</v>
      </c>
      <c r="B528">
        <v>76270</v>
      </c>
      <c r="C528" t="s">
        <v>5499</v>
      </c>
      <c r="D528" t="s">
        <v>9840</v>
      </c>
    </row>
    <row r="529" spans="1:16" x14ac:dyDescent="0.3">
      <c r="A529">
        <v>527</v>
      </c>
      <c r="B529">
        <v>244</v>
      </c>
      <c r="C529" t="s">
        <v>5500</v>
      </c>
      <c r="D529" t="s">
        <v>9751</v>
      </c>
      <c r="E529" t="s">
        <v>2</v>
      </c>
      <c r="F529" t="s">
        <v>3</v>
      </c>
      <c r="G529" t="s">
        <v>4</v>
      </c>
      <c r="H529" t="s">
        <v>30</v>
      </c>
      <c r="I529" t="s">
        <v>31</v>
      </c>
      <c r="J529" t="s">
        <v>32</v>
      </c>
      <c r="K529" t="s">
        <v>33</v>
      </c>
      <c r="L529" t="s">
        <v>36</v>
      </c>
      <c r="M529" t="s">
        <v>37</v>
      </c>
      <c r="N529" t="s">
        <v>38</v>
      </c>
      <c r="O529" t="s">
        <v>139</v>
      </c>
    </row>
    <row r="530" spans="1:16" x14ac:dyDescent="0.3">
      <c r="A530">
        <v>528</v>
      </c>
      <c r="B530">
        <v>200793</v>
      </c>
      <c r="C530" t="s">
        <v>5500</v>
      </c>
      <c r="D530" t="s">
        <v>9768</v>
      </c>
      <c r="E530" t="s">
        <v>60</v>
      </c>
    </row>
    <row r="531" spans="1:16" x14ac:dyDescent="0.3">
      <c r="A531">
        <v>529</v>
      </c>
      <c r="B531">
        <v>201974</v>
      </c>
      <c r="C531" t="s">
        <v>5501</v>
      </c>
      <c r="D531" t="s">
        <v>9807</v>
      </c>
      <c r="E531" t="s">
        <v>101</v>
      </c>
      <c r="F531" t="s">
        <v>110</v>
      </c>
    </row>
    <row r="532" spans="1:16" x14ac:dyDescent="0.3">
      <c r="A532">
        <v>530</v>
      </c>
      <c r="B532">
        <v>2484</v>
      </c>
      <c r="C532" t="s">
        <v>5502</v>
      </c>
      <c r="D532" t="s">
        <v>9824</v>
      </c>
      <c r="E532" t="s">
        <v>43</v>
      </c>
      <c r="F532" t="s">
        <v>44</v>
      </c>
      <c r="G532" t="s">
        <v>45</v>
      </c>
      <c r="H532" t="s">
        <v>46</v>
      </c>
      <c r="I532" t="s">
        <v>105</v>
      </c>
      <c r="J532" t="s">
        <v>99</v>
      </c>
      <c r="K532" t="s">
        <v>135</v>
      </c>
    </row>
    <row r="533" spans="1:16" x14ac:dyDescent="0.3">
      <c r="A533">
        <v>531</v>
      </c>
      <c r="B533">
        <v>2081</v>
      </c>
      <c r="C533" t="s">
        <v>5503</v>
      </c>
      <c r="D533" t="s">
        <v>9890</v>
      </c>
    </row>
    <row r="534" spans="1:16" x14ac:dyDescent="0.3">
      <c r="A534">
        <v>532</v>
      </c>
      <c r="B534">
        <v>76272</v>
      </c>
      <c r="C534" t="s">
        <v>5504</v>
      </c>
      <c r="D534" t="s">
        <v>9891</v>
      </c>
      <c r="E534" t="s">
        <v>10</v>
      </c>
      <c r="F534" t="s">
        <v>11</v>
      </c>
      <c r="G534" t="s">
        <v>12</v>
      </c>
      <c r="H534" t="s">
        <v>13</v>
      </c>
      <c r="I534" t="s">
        <v>14</v>
      </c>
      <c r="J534" t="s">
        <v>17</v>
      </c>
      <c r="K534" t="s">
        <v>18</v>
      </c>
      <c r="L534" t="s">
        <v>19</v>
      </c>
      <c r="M534" t="s">
        <v>20</v>
      </c>
      <c r="N534" t="s">
        <v>21</v>
      </c>
      <c r="O534" t="s">
        <v>22</v>
      </c>
      <c r="P534" t="s">
        <v>223</v>
      </c>
    </row>
    <row r="535" spans="1:16" x14ac:dyDescent="0.3">
      <c r="A535">
        <v>533</v>
      </c>
      <c r="B535">
        <v>76273</v>
      </c>
      <c r="C535" t="s">
        <v>5505</v>
      </c>
      <c r="D535" t="s">
        <v>9878</v>
      </c>
    </row>
    <row r="536" spans="1:16" x14ac:dyDescent="0.3">
      <c r="A536">
        <v>534</v>
      </c>
      <c r="B536">
        <v>1871</v>
      </c>
      <c r="C536" t="s">
        <v>5506</v>
      </c>
      <c r="D536" t="s">
        <v>9805</v>
      </c>
    </row>
    <row r="537" spans="1:16" x14ac:dyDescent="0.3">
      <c r="A537">
        <v>535</v>
      </c>
      <c r="B537">
        <v>76275</v>
      </c>
      <c r="C537" t="s">
        <v>5507</v>
      </c>
      <c r="D537" t="s">
        <v>9835</v>
      </c>
    </row>
    <row r="538" spans="1:16" x14ac:dyDescent="0.3">
      <c r="A538">
        <v>536</v>
      </c>
      <c r="B538">
        <v>203913</v>
      </c>
      <c r="C538" t="s">
        <v>5508</v>
      </c>
      <c r="D538" t="s">
        <v>9785</v>
      </c>
    </row>
    <row r="539" spans="1:16" x14ac:dyDescent="0.3">
      <c r="A539">
        <v>537</v>
      </c>
      <c r="B539">
        <v>1627759</v>
      </c>
      <c r="C539" t="s">
        <v>5509</v>
      </c>
      <c r="D539" t="s">
        <v>9759</v>
      </c>
      <c r="E539" t="s">
        <v>54</v>
      </c>
      <c r="F539" t="s">
        <v>85</v>
      </c>
      <c r="G539" t="s">
        <v>86</v>
      </c>
      <c r="H539" t="s">
        <v>87</v>
      </c>
      <c r="I539" t="s">
        <v>57</v>
      </c>
      <c r="J539" t="s">
        <v>58</v>
      </c>
    </row>
    <row r="540" spans="1:16" x14ac:dyDescent="0.3">
      <c r="A540">
        <v>538</v>
      </c>
      <c r="B540">
        <v>76276</v>
      </c>
      <c r="C540" t="s">
        <v>5510</v>
      </c>
      <c r="D540" t="s">
        <v>9850</v>
      </c>
      <c r="E540" t="s">
        <v>12</v>
      </c>
      <c r="F540" t="s">
        <v>13</v>
      </c>
      <c r="G540" t="s">
        <v>14</v>
      </c>
      <c r="H540" t="s">
        <v>17</v>
      </c>
      <c r="I540" t="s">
        <v>18</v>
      </c>
      <c r="J540" t="s">
        <v>307</v>
      </c>
    </row>
    <row r="541" spans="1:16" x14ac:dyDescent="0.3">
      <c r="A541">
        <v>539</v>
      </c>
      <c r="B541">
        <v>2208</v>
      </c>
      <c r="C541" t="s">
        <v>5511</v>
      </c>
      <c r="D541" t="s">
        <v>9797</v>
      </c>
      <c r="E541" t="s">
        <v>42</v>
      </c>
      <c r="F541" t="s">
        <v>43</v>
      </c>
      <c r="G541" t="s">
        <v>131</v>
      </c>
    </row>
    <row r="542" spans="1:16" x14ac:dyDescent="0.3">
      <c r="A542">
        <v>540</v>
      </c>
      <c r="B542">
        <v>1631112</v>
      </c>
      <c r="C542" t="s">
        <v>5512</v>
      </c>
      <c r="D542" t="s">
        <v>9778</v>
      </c>
    </row>
    <row r="543" spans="1:16" x14ac:dyDescent="0.3">
      <c r="A543">
        <v>541</v>
      </c>
      <c r="B543">
        <v>2198</v>
      </c>
      <c r="C543" t="s">
        <v>5513</v>
      </c>
      <c r="D543" t="s">
        <v>9797</v>
      </c>
      <c r="E543" t="s">
        <v>42</v>
      </c>
      <c r="F543" t="s">
        <v>43</v>
      </c>
      <c r="G543" t="s">
        <v>44</v>
      </c>
      <c r="H543" t="s">
        <v>45</v>
      </c>
      <c r="I543" t="s">
        <v>46</v>
      </c>
      <c r="J543" t="s">
        <v>105</v>
      </c>
      <c r="K543" t="s">
        <v>99</v>
      </c>
      <c r="L543" t="s">
        <v>100</v>
      </c>
      <c r="M543" t="s">
        <v>101</v>
      </c>
      <c r="N543" t="s">
        <v>95</v>
      </c>
      <c r="O543" t="s">
        <v>418</v>
      </c>
    </row>
    <row r="544" spans="1:16" x14ac:dyDescent="0.3">
      <c r="A544">
        <v>542</v>
      </c>
      <c r="B544">
        <v>76278</v>
      </c>
      <c r="C544" t="s">
        <v>5514</v>
      </c>
      <c r="D544" t="s">
        <v>9835</v>
      </c>
    </row>
    <row r="545" spans="1:18" x14ac:dyDescent="0.3">
      <c r="A545">
        <v>543</v>
      </c>
      <c r="B545">
        <v>76279</v>
      </c>
      <c r="C545" t="s">
        <v>5515</v>
      </c>
      <c r="D545" t="s">
        <v>9802</v>
      </c>
    </row>
    <row r="546" spans="1:18" x14ac:dyDescent="0.3">
      <c r="A546">
        <v>544</v>
      </c>
      <c r="B546">
        <v>203485</v>
      </c>
      <c r="C546" t="s">
        <v>5516</v>
      </c>
      <c r="D546" t="s">
        <v>9772</v>
      </c>
      <c r="E546" t="s">
        <v>70</v>
      </c>
      <c r="F546" t="s">
        <v>71</v>
      </c>
      <c r="G546" t="s">
        <v>54</v>
      </c>
      <c r="H546" t="s">
        <v>55</v>
      </c>
    </row>
    <row r="547" spans="1:18" x14ac:dyDescent="0.3">
      <c r="A547">
        <v>545</v>
      </c>
      <c r="B547">
        <v>992</v>
      </c>
      <c r="C547" t="s">
        <v>5517</v>
      </c>
      <c r="D547" t="s">
        <v>9755</v>
      </c>
      <c r="E547" t="s">
        <v>208</v>
      </c>
    </row>
    <row r="548" spans="1:18" x14ac:dyDescent="0.3">
      <c r="A548">
        <v>546</v>
      </c>
      <c r="B548">
        <v>203900</v>
      </c>
      <c r="C548" t="s">
        <v>5518</v>
      </c>
      <c r="D548" t="s">
        <v>9770</v>
      </c>
      <c r="E548" t="s">
        <v>71</v>
      </c>
      <c r="F548" t="s">
        <v>102</v>
      </c>
    </row>
    <row r="549" spans="1:18" x14ac:dyDescent="0.3">
      <c r="A549">
        <v>547</v>
      </c>
      <c r="B549">
        <v>1479</v>
      </c>
      <c r="C549" t="s">
        <v>5519</v>
      </c>
      <c r="D549" t="s">
        <v>9773</v>
      </c>
      <c r="E549" t="s">
        <v>27</v>
      </c>
      <c r="F549" t="s">
        <v>63</v>
      </c>
      <c r="G549" t="s">
        <v>64</v>
      </c>
      <c r="H549" t="s">
        <v>65</v>
      </c>
      <c r="I549" t="s">
        <v>2</v>
      </c>
      <c r="J549" t="s">
        <v>3</v>
      </c>
      <c r="K549" t="s">
        <v>4</v>
      </c>
      <c r="L549" t="s">
        <v>30</v>
      </c>
      <c r="M549" t="s">
        <v>31</v>
      </c>
      <c r="N549" t="s">
        <v>89</v>
      </c>
    </row>
    <row r="550" spans="1:18" x14ac:dyDescent="0.3">
      <c r="A550">
        <v>548</v>
      </c>
      <c r="B550">
        <v>1629650</v>
      </c>
      <c r="C550" t="s">
        <v>5520</v>
      </c>
      <c r="D550" t="s">
        <v>9794</v>
      </c>
      <c r="E550" t="s">
        <v>87</v>
      </c>
      <c r="F550" t="s">
        <v>57</v>
      </c>
      <c r="G550" t="s">
        <v>58</v>
      </c>
    </row>
    <row r="551" spans="1:18" x14ac:dyDescent="0.3">
      <c r="A551">
        <v>549</v>
      </c>
      <c r="B551">
        <v>76277</v>
      </c>
      <c r="C551" t="s">
        <v>5521</v>
      </c>
      <c r="D551" t="s">
        <v>9892</v>
      </c>
    </row>
    <row r="552" spans="1:18" x14ac:dyDescent="0.3">
      <c r="A552">
        <v>550</v>
      </c>
      <c r="B552">
        <v>136</v>
      </c>
      <c r="C552" t="s">
        <v>5522</v>
      </c>
      <c r="D552" t="s">
        <v>9848</v>
      </c>
      <c r="E552" t="s">
        <v>30</v>
      </c>
      <c r="F552" t="s">
        <v>31</v>
      </c>
      <c r="G552" t="s">
        <v>32</v>
      </c>
      <c r="H552" t="s">
        <v>33</v>
      </c>
      <c r="I552" t="s">
        <v>36</v>
      </c>
      <c r="J552" t="s">
        <v>37</v>
      </c>
      <c r="K552" t="s">
        <v>38</v>
      </c>
      <c r="L552" t="s">
        <v>39</v>
      </c>
      <c r="M552" t="s">
        <v>42</v>
      </c>
      <c r="N552" t="s">
        <v>43</v>
      </c>
      <c r="O552" t="s">
        <v>44</v>
      </c>
      <c r="P552" t="s">
        <v>45</v>
      </c>
      <c r="Q552" t="s">
        <v>46</v>
      </c>
      <c r="R552" t="s">
        <v>47</v>
      </c>
    </row>
    <row r="553" spans="1:18" x14ac:dyDescent="0.3">
      <c r="A553">
        <v>551</v>
      </c>
      <c r="B553">
        <v>753</v>
      </c>
      <c r="C553" t="s">
        <v>5523</v>
      </c>
      <c r="D553" t="s">
        <v>9793</v>
      </c>
      <c r="E553" t="s">
        <v>3</v>
      </c>
      <c r="F553" t="s">
        <v>4</v>
      </c>
      <c r="G553" t="s">
        <v>30</v>
      </c>
      <c r="H553" t="s">
        <v>31</v>
      </c>
      <c r="I553" t="s">
        <v>32</v>
      </c>
      <c r="J553" t="s">
        <v>33</v>
      </c>
      <c r="K553" t="s">
        <v>36</v>
      </c>
      <c r="L553" t="s">
        <v>37</v>
      </c>
      <c r="M553" t="s">
        <v>38</v>
      </c>
      <c r="N553" t="s">
        <v>39</v>
      </c>
      <c r="O553" t="s">
        <v>40</v>
      </c>
    </row>
    <row r="554" spans="1:18" x14ac:dyDescent="0.3">
      <c r="A554">
        <v>552</v>
      </c>
      <c r="B554">
        <v>76282</v>
      </c>
      <c r="C554" t="s">
        <v>5524</v>
      </c>
      <c r="D554" t="s">
        <v>9893</v>
      </c>
    </row>
    <row r="555" spans="1:18" x14ac:dyDescent="0.3">
      <c r="A555">
        <v>553</v>
      </c>
      <c r="B555">
        <v>76283</v>
      </c>
      <c r="C555" t="s">
        <v>5525</v>
      </c>
      <c r="D555" t="s">
        <v>9889</v>
      </c>
      <c r="E555" t="s">
        <v>21</v>
      </c>
      <c r="F555" t="s">
        <v>22</v>
      </c>
      <c r="G555" t="s">
        <v>23</v>
      </c>
      <c r="H555" t="s">
        <v>193</v>
      </c>
    </row>
    <row r="556" spans="1:18" x14ac:dyDescent="0.3">
      <c r="A556">
        <v>554</v>
      </c>
      <c r="B556">
        <v>76286</v>
      </c>
      <c r="C556" t="s">
        <v>5526</v>
      </c>
      <c r="D556" t="s">
        <v>9872</v>
      </c>
      <c r="E556" t="s">
        <v>13</v>
      </c>
      <c r="F556" t="s">
        <v>14</v>
      </c>
      <c r="G556" t="s">
        <v>307</v>
      </c>
    </row>
    <row r="557" spans="1:18" x14ac:dyDescent="0.3">
      <c r="A557">
        <v>555</v>
      </c>
      <c r="B557">
        <v>200769</v>
      </c>
      <c r="C557" t="s">
        <v>5527</v>
      </c>
      <c r="D557" t="s">
        <v>9768</v>
      </c>
      <c r="E557" t="s">
        <v>105</v>
      </c>
      <c r="F557" t="s">
        <v>99</v>
      </c>
      <c r="G557" t="s">
        <v>100</v>
      </c>
      <c r="H557" t="s">
        <v>101</v>
      </c>
      <c r="I557" t="s">
        <v>95</v>
      </c>
      <c r="J557" t="s">
        <v>96</v>
      </c>
      <c r="K557" t="s">
        <v>69</v>
      </c>
      <c r="L557" t="s">
        <v>97</v>
      </c>
    </row>
    <row r="558" spans="1:18" x14ac:dyDescent="0.3">
      <c r="A558">
        <v>556</v>
      </c>
      <c r="B558">
        <v>76285</v>
      </c>
      <c r="C558" t="s">
        <v>5528</v>
      </c>
      <c r="D558" t="s">
        <v>9877</v>
      </c>
      <c r="E558" t="s">
        <v>342</v>
      </c>
    </row>
    <row r="559" spans="1:18" x14ac:dyDescent="0.3">
      <c r="A559">
        <v>557</v>
      </c>
      <c r="B559">
        <v>1628425</v>
      </c>
      <c r="C559" t="s">
        <v>5529</v>
      </c>
      <c r="D559" t="s">
        <v>9774</v>
      </c>
      <c r="E559" t="s">
        <v>85</v>
      </c>
      <c r="F559" t="s">
        <v>86</v>
      </c>
      <c r="G559" t="s">
        <v>87</v>
      </c>
      <c r="H559" t="s">
        <v>57</v>
      </c>
      <c r="I559" t="s">
        <v>58</v>
      </c>
    </row>
    <row r="560" spans="1:18" x14ac:dyDescent="0.3">
      <c r="A560">
        <v>558</v>
      </c>
      <c r="B560">
        <v>2357</v>
      </c>
      <c r="C560" t="s">
        <v>5530</v>
      </c>
      <c r="D560" t="s">
        <v>9797</v>
      </c>
      <c r="E560" t="s">
        <v>42</v>
      </c>
      <c r="F560" t="s">
        <v>43</v>
      </c>
      <c r="G560" t="s">
        <v>131</v>
      </c>
    </row>
    <row r="561" spans="1:23" x14ac:dyDescent="0.3">
      <c r="A561">
        <v>559</v>
      </c>
      <c r="B561">
        <v>76268</v>
      </c>
      <c r="C561" t="s">
        <v>5531</v>
      </c>
      <c r="D561" t="s">
        <v>9818</v>
      </c>
      <c r="E561" t="s">
        <v>25</v>
      </c>
      <c r="F561" t="s">
        <v>26</v>
      </c>
      <c r="G561" t="s">
        <v>63</v>
      </c>
      <c r="H561" t="s">
        <v>64</v>
      </c>
      <c r="I561" t="s">
        <v>65</v>
      </c>
      <c r="J561" t="s">
        <v>206</v>
      </c>
    </row>
    <row r="562" spans="1:23" x14ac:dyDescent="0.3">
      <c r="A562">
        <v>560</v>
      </c>
      <c r="B562">
        <v>1630535</v>
      </c>
      <c r="C562" t="s">
        <v>5532</v>
      </c>
      <c r="D562" t="s">
        <v>9784</v>
      </c>
      <c r="E562" t="s">
        <v>58</v>
      </c>
    </row>
    <row r="563" spans="1:23" x14ac:dyDescent="0.3">
      <c r="A563">
        <v>561</v>
      </c>
      <c r="B563">
        <v>1629718</v>
      </c>
      <c r="C563" t="s">
        <v>5533</v>
      </c>
      <c r="D563" t="s">
        <v>9794</v>
      </c>
      <c r="E563" t="s">
        <v>87</v>
      </c>
      <c r="F563" t="s">
        <v>127</v>
      </c>
    </row>
    <row r="564" spans="1:23" x14ac:dyDescent="0.3">
      <c r="A564">
        <v>562</v>
      </c>
      <c r="B564">
        <v>1630602</v>
      </c>
      <c r="C564" t="s">
        <v>5534</v>
      </c>
      <c r="D564" t="s">
        <v>9838</v>
      </c>
    </row>
    <row r="565" spans="1:23" x14ac:dyDescent="0.3">
      <c r="A565">
        <v>563</v>
      </c>
      <c r="B565">
        <v>1628972</v>
      </c>
      <c r="C565" t="s">
        <v>5535</v>
      </c>
      <c r="D565" t="s">
        <v>9769</v>
      </c>
      <c r="E565" t="s">
        <v>86</v>
      </c>
      <c r="F565" t="s">
        <v>87</v>
      </c>
      <c r="G565" t="s">
        <v>57</v>
      </c>
      <c r="H565" t="s">
        <v>58</v>
      </c>
    </row>
    <row r="566" spans="1:23" x14ac:dyDescent="0.3">
      <c r="A566">
        <v>564</v>
      </c>
      <c r="B566">
        <v>76287</v>
      </c>
      <c r="C566" t="s">
        <v>5536</v>
      </c>
      <c r="D566" t="s">
        <v>9827</v>
      </c>
      <c r="E566" t="s">
        <v>560</v>
      </c>
    </row>
    <row r="567" spans="1:23" x14ac:dyDescent="0.3">
      <c r="A567">
        <v>565</v>
      </c>
      <c r="B567">
        <v>76288</v>
      </c>
      <c r="C567" t="s">
        <v>5537</v>
      </c>
      <c r="D567" t="s">
        <v>9893</v>
      </c>
    </row>
    <row r="568" spans="1:23" x14ac:dyDescent="0.3">
      <c r="A568">
        <v>566</v>
      </c>
      <c r="B568">
        <v>1628973</v>
      </c>
      <c r="C568" t="s">
        <v>5538</v>
      </c>
      <c r="D568" t="s">
        <v>9769</v>
      </c>
      <c r="E568" t="s">
        <v>86</v>
      </c>
      <c r="F568" t="s">
        <v>87</v>
      </c>
      <c r="G568" t="s">
        <v>57</v>
      </c>
      <c r="H568" t="s">
        <v>58</v>
      </c>
    </row>
    <row r="569" spans="1:23" x14ac:dyDescent="0.3">
      <c r="A569">
        <v>567</v>
      </c>
      <c r="B569">
        <v>1594</v>
      </c>
      <c r="C569" t="s">
        <v>5539</v>
      </c>
      <c r="D569" t="s">
        <v>9754</v>
      </c>
      <c r="E569" t="s">
        <v>36</v>
      </c>
      <c r="F569" t="s">
        <v>37</v>
      </c>
      <c r="G569" t="s">
        <v>38</v>
      </c>
      <c r="H569" t="s">
        <v>39</v>
      </c>
      <c r="I569" t="s">
        <v>42</v>
      </c>
      <c r="J569" t="s">
        <v>43</v>
      </c>
      <c r="K569" t="s">
        <v>44</v>
      </c>
      <c r="L569" t="s">
        <v>199</v>
      </c>
    </row>
    <row r="570" spans="1:23" x14ac:dyDescent="0.3">
      <c r="A570">
        <v>568</v>
      </c>
      <c r="B570">
        <v>1627852</v>
      </c>
      <c r="C570" t="s">
        <v>5540</v>
      </c>
      <c r="D570" t="s">
        <v>9759</v>
      </c>
      <c r="E570" t="s">
        <v>102</v>
      </c>
    </row>
    <row r="571" spans="1:23" x14ac:dyDescent="0.3">
      <c r="A571">
        <v>569</v>
      </c>
      <c r="B571">
        <v>1629091</v>
      </c>
      <c r="C571" t="s">
        <v>5541</v>
      </c>
      <c r="D571" t="s">
        <v>9792</v>
      </c>
    </row>
    <row r="572" spans="1:23" x14ac:dyDescent="0.3">
      <c r="A572">
        <v>570</v>
      </c>
      <c r="B572">
        <v>76289</v>
      </c>
      <c r="C572" t="s">
        <v>5542</v>
      </c>
      <c r="D572" t="s">
        <v>9854</v>
      </c>
      <c r="E572" t="s">
        <v>271</v>
      </c>
      <c r="F572" t="s">
        <v>272</v>
      </c>
      <c r="G572" t="s">
        <v>273</v>
      </c>
      <c r="H572" t="s">
        <v>176</v>
      </c>
      <c r="I572" t="s">
        <v>7</v>
      </c>
      <c r="J572" t="s">
        <v>8</v>
      </c>
      <c r="K572" t="s">
        <v>404</v>
      </c>
    </row>
    <row r="573" spans="1:23" x14ac:dyDescent="0.3">
      <c r="A573">
        <v>571</v>
      </c>
      <c r="B573">
        <v>76290</v>
      </c>
      <c r="C573" t="s">
        <v>5543</v>
      </c>
      <c r="D573" t="s">
        <v>9766</v>
      </c>
      <c r="E573" t="s">
        <v>14</v>
      </c>
      <c r="F573" t="s">
        <v>17</v>
      </c>
      <c r="G573" t="s">
        <v>18</v>
      </c>
      <c r="H573" t="s">
        <v>19</v>
      </c>
      <c r="I573" t="s">
        <v>20</v>
      </c>
      <c r="J573" t="s">
        <v>21</v>
      </c>
      <c r="K573" t="s">
        <v>389</v>
      </c>
    </row>
    <row r="574" spans="1:23" x14ac:dyDescent="0.3">
      <c r="A574">
        <v>572</v>
      </c>
      <c r="B574">
        <v>977</v>
      </c>
      <c r="C574" t="s">
        <v>5544</v>
      </c>
      <c r="D574" t="s">
        <v>9755</v>
      </c>
      <c r="E574" t="s">
        <v>33</v>
      </c>
      <c r="F574" t="s">
        <v>36</v>
      </c>
      <c r="G574" t="s">
        <v>37</v>
      </c>
      <c r="H574" t="s">
        <v>38</v>
      </c>
      <c r="I574" t="s">
        <v>39</v>
      </c>
      <c r="J574" t="s">
        <v>42</v>
      </c>
      <c r="K574" t="s">
        <v>43</v>
      </c>
      <c r="L574" t="s">
        <v>44</v>
      </c>
      <c r="M574" t="s">
        <v>45</v>
      </c>
      <c r="N574" t="s">
        <v>46</v>
      </c>
      <c r="O574" t="s">
        <v>105</v>
      </c>
      <c r="P574" t="s">
        <v>99</v>
      </c>
      <c r="Q574" t="s">
        <v>100</v>
      </c>
      <c r="R574" t="s">
        <v>101</v>
      </c>
      <c r="S574" t="s">
        <v>95</v>
      </c>
      <c r="T574" t="s">
        <v>96</v>
      </c>
      <c r="U574" t="s">
        <v>69</v>
      </c>
      <c r="V574" t="s">
        <v>70</v>
      </c>
      <c r="W574" t="s">
        <v>81</v>
      </c>
    </row>
    <row r="575" spans="1:23" x14ac:dyDescent="0.3">
      <c r="A575">
        <v>573</v>
      </c>
      <c r="B575">
        <v>95</v>
      </c>
      <c r="C575" t="s">
        <v>5545</v>
      </c>
      <c r="D575" t="s">
        <v>9798</v>
      </c>
      <c r="E575" t="s">
        <v>64</v>
      </c>
      <c r="F575" t="s">
        <v>65</v>
      </c>
      <c r="G575" t="s">
        <v>2</v>
      </c>
      <c r="H575" t="s">
        <v>3</v>
      </c>
      <c r="I575" t="s">
        <v>4</v>
      </c>
      <c r="J575" t="s">
        <v>30</v>
      </c>
      <c r="K575" t="s">
        <v>31</v>
      </c>
      <c r="L575" t="s">
        <v>32</v>
      </c>
      <c r="M575" t="s">
        <v>33</v>
      </c>
      <c r="N575" t="s">
        <v>36</v>
      </c>
      <c r="O575" t="s">
        <v>37</v>
      </c>
      <c r="P575" t="s">
        <v>38</v>
      </c>
      <c r="Q575" t="s">
        <v>39</v>
      </c>
      <c r="R575" t="s">
        <v>40</v>
      </c>
    </row>
    <row r="576" spans="1:23" x14ac:dyDescent="0.3">
      <c r="A576">
        <v>574</v>
      </c>
      <c r="B576">
        <v>1628418</v>
      </c>
      <c r="C576" t="s">
        <v>5546</v>
      </c>
      <c r="D576" t="s">
        <v>9774</v>
      </c>
      <c r="E576" t="s">
        <v>85</v>
      </c>
      <c r="F576" t="s">
        <v>86</v>
      </c>
      <c r="G576" t="s">
        <v>87</v>
      </c>
      <c r="H576" t="s">
        <v>57</v>
      </c>
      <c r="I576" t="s">
        <v>58</v>
      </c>
    </row>
    <row r="577" spans="1:15" x14ac:dyDescent="0.3">
      <c r="A577">
        <v>575</v>
      </c>
      <c r="B577">
        <v>76291</v>
      </c>
      <c r="C577" t="s">
        <v>5547</v>
      </c>
      <c r="D577" t="s">
        <v>9845</v>
      </c>
      <c r="E577" t="s">
        <v>24</v>
      </c>
      <c r="F577" t="s">
        <v>618</v>
      </c>
    </row>
    <row r="578" spans="1:15" x14ac:dyDescent="0.3">
      <c r="A578">
        <v>576</v>
      </c>
      <c r="B578">
        <v>76292</v>
      </c>
      <c r="C578" t="s">
        <v>5548</v>
      </c>
      <c r="D578" t="s">
        <v>9893</v>
      </c>
    </row>
    <row r="579" spans="1:15" x14ac:dyDescent="0.3">
      <c r="A579">
        <v>577</v>
      </c>
      <c r="B579">
        <v>1629783</v>
      </c>
      <c r="C579" t="s">
        <v>9894</v>
      </c>
      <c r="D579" t="s">
        <v>9838</v>
      </c>
    </row>
    <row r="580" spans="1:15" x14ac:dyDescent="0.3">
      <c r="A580">
        <v>578</v>
      </c>
      <c r="B580">
        <v>76293</v>
      </c>
      <c r="C580" t="s">
        <v>5550</v>
      </c>
      <c r="D580" t="s">
        <v>9866</v>
      </c>
      <c r="E580" t="s">
        <v>724</v>
      </c>
    </row>
    <row r="581" spans="1:15" x14ac:dyDescent="0.3">
      <c r="A581">
        <v>579</v>
      </c>
      <c r="B581">
        <v>76294</v>
      </c>
      <c r="C581" t="s">
        <v>5551</v>
      </c>
      <c r="D581" t="s">
        <v>9893</v>
      </c>
    </row>
    <row r="582" spans="1:15" x14ac:dyDescent="0.3">
      <c r="A582">
        <v>580</v>
      </c>
      <c r="B582">
        <v>76295</v>
      </c>
      <c r="C582" t="s">
        <v>5552</v>
      </c>
      <c r="D582" t="s">
        <v>9866</v>
      </c>
      <c r="E582" t="s">
        <v>724</v>
      </c>
    </row>
    <row r="583" spans="1:15" x14ac:dyDescent="0.3">
      <c r="A583">
        <v>581</v>
      </c>
      <c r="B583">
        <v>1761</v>
      </c>
      <c r="C583" t="s">
        <v>5553</v>
      </c>
      <c r="D583" t="s">
        <v>9804</v>
      </c>
      <c r="E583" t="s">
        <v>38</v>
      </c>
      <c r="F583" t="s">
        <v>39</v>
      </c>
      <c r="G583" t="s">
        <v>42</v>
      </c>
      <c r="H583" t="s">
        <v>43</v>
      </c>
      <c r="I583" t="s">
        <v>44</v>
      </c>
      <c r="J583" t="s">
        <v>45</v>
      </c>
      <c r="K583" t="s">
        <v>46</v>
      </c>
      <c r="L583" t="s">
        <v>105</v>
      </c>
      <c r="M583" t="s">
        <v>60</v>
      </c>
    </row>
    <row r="584" spans="1:15" x14ac:dyDescent="0.3">
      <c r="A584">
        <v>582</v>
      </c>
      <c r="B584">
        <v>76296</v>
      </c>
      <c r="C584" t="s">
        <v>5554</v>
      </c>
      <c r="D584" t="s">
        <v>9756</v>
      </c>
      <c r="E584" t="s">
        <v>17</v>
      </c>
      <c r="F584" t="s">
        <v>18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24</v>
      </c>
      <c r="M584" t="s">
        <v>618</v>
      </c>
    </row>
    <row r="585" spans="1:15" x14ac:dyDescent="0.3">
      <c r="A585">
        <v>583</v>
      </c>
      <c r="B585">
        <v>76297</v>
      </c>
      <c r="C585" t="s">
        <v>5555</v>
      </c>
      <c r="D585" t="s">
        <v>9834</v>
      </c>
      <c r="E585" t="s">
        <v>268</v>
      </c>
      <c r="F585" t="s">
        <v>269</v>
      </c>
      <c r="G585" t="s">
        <v>270</v>
      </c>
      <c r="H585" t="s">
        <v>523</v>
      </c>
    </row>
    <row r="586" spans="1:15" x14ac:dyDescent="0.3">
      <c r="A586">
        <v>584</v>
      </c>
      <c r="B586">
        <v>201978</v>
      </c>
      <c r="C586" t="s">
        <v>5556</v>
      </c>
      <c r="D586" t="s">
        <v>9807</v>
      </c>
      <c r="E586" t="s">
        <v>101</v>
      </c>
      <c r="F586" t="s">
        <v>95</v>
      </c>
      <c r="G586" t="s">
        <v>96</v>
      </c>
      <c r="H586" t="s">
        <v>69</v>
      </c>
      <c r="I586" t="s">
        <v>70</v>
      </c>
      <c r="J586" t="s">
        <v>81</v>
      </c>
    </row>
    <row r="587" spans="1:15" x14ac:dyDescent="0.3">
      <c r="A587">
        <v>585</v>
      </c>
      <c r="B587">
        <v>76298</v>
      </c>
      <c r="C587" t="s">
        <v>5557</v>
      </c>
      <c r="D587" t="s">
        <v>9827</v>
      </c>
      <c r="E587" t="s">
        <v>247</v>
      </c>
      <c r="F587" t="s">
        <v>341</v>
      </c>
      <c r="G587" t="s">
        <v>342</v>
      </c>
    </row>
    <row r="588" spans="1:15" x14ac:dyDescent="0.3">
      <c r="A588">
        <v>586</v>
      </c>
      <c r="B588">
        <v>146</v>
      </c>
      <c r="C588" t="s">
        <v>5558</v>
      </c>
      <c r="D588" t="s">
        <v>9751</v>
      </c>
      <c r="E588" t="s">
        <v>2</v>
      </c>
      <c r="F588" t="s">
        <v>3</v>
      </c>
      <c r="G588" t="s">
        <v>4</v>
      </c>
      <c r="H588" t="s">
        <v>30</v>
      </c>
      <c r="I588" t="s">
        <v>31</v>
      </c>
      <c r="J588" t="s">
        <v>32</v>
      </c>
      <c r="K588" t="s">
        <v>33</v>
      </c>
      <c r="L588" t="s">
        <v>36</v>
      </c>
      <c r="M588" t="s">
        <v>37</v>
      </c>
      <c r="N588" t="s">
        <v>38</v>
      </c>
      <c r="O588" t="s">
        <v>139</v>
      </c>
    </row>
    <row r="589" spans="1:15" x14ac:dyDescent="0.3">
      <c r="A589">
        <v>587</v>
      </c>
      <c r="B589">
        <v>1934</v>
      </c>
      <c r="C589" t="s">
        <v>5559</v>
      </c>
      <c r="D589" t="s">
        <v>9804</v>
      </c>
      <c r="E589" t="s">
        <v>38</v>
      </c>
      <c r="F589" t="s">
        <v>39</v>
      </c>
      <c r="G589" t="s">
        <v>43</v>
      </c>
      <c r="H589" t="s">
        <v>131</v>
      </c>
    </row>
    <row r="590" spans="1:15" x14ac:dyDescent="0.3">
      <c r="A590">
        <v>588</v>
      </c>
      <c r="B590">
        <v>672</v>
      </c>
      <c r="C590" t="s">
        <v>5560</v>
      </c>
      <c r="D590" t="s">
        <v>9751</v>
      </c>
      <c r="E590" t="s">
        <v>2</v>
      </c>
      <c r="F590" t="s">
        <v>3</v>
      </c>
      <c r="G590" t="s">
        <v>4</v>
      </c>
      <c r="H590" t="s">
        <v>31</v>
      </c>
      <c r="I590" t="s">
        <v>32</v>
      </c>
      <c r="J590" t="s">
        <v>33</v>
      </c>
      <c r="K590" t="s">
        <v>36</v>
      </c>
      <c r="L590" t="s">
        <v>37</v>
      </c>
      <c r="M590" t="s">
        <v>38</v>
      </c>
      <c r="N590" t="s">
        <v>139</v>
      </c>
    </row>
    <row r="591" spans="1:15" x14ac:dyDescent="0.3">
      <c r="A591">
        <v>589</v>
      </c>
      <c r="B591">
        <v>203493</v>
      </c>
      <c r="C591" t="s">
        <v>5561</v>
      </c>
      <c r="D591" t="s">
        <v>9772</v>
      </c>
      <c r="E591" t="s">
        <v>70</v>
      </c>
      <c r="F591" t="s">
        <v>71</v>
      </c>
      <c r="G591" t="s">
        <v>72</v>
      </c>
      <c r="H591" t="s">
        <v>54</v>
      </c>
      <c r="I591" t="s">
        <v>85</v>
      </c>
      <c r="J591" t="s">
        <v>86</v>
      </c>
      <c r="K591" t="s">
        <v>87</v>
      </c>
      <c r="L591" t="s">
        <v>57</v>
      </c>
      <c r="M591" t="s">
        <v>58</v>
      </c>
    </row>
    <row r="592" spans="1:15" x14ac:dyDescent="0.3">
      <c r="A592">
        <v>590</v>
      </c>
      <c r="B592">
        <v>76300</v>
      </c>
      <c r="C592" t="s">
        <v>5562</v>
      </c>
      <c r="D592" t="s">
        <v>9814</v>
      </c>
    </row>
    <row r="593" spans="1:15" x14ac:dyDescent="0.3">
      <c r="A593">
        <v>591</v>
      </c>
      <c r="B593">
        <v>76301</v>
      </c>
      <c r="C593" t="s">
        <v>5563</v>
      </c>
      <c r="D593" t="s">
        <v>9886</v>
      </c>
    </row>
    <row r="594" spans="1:15" x14ac:dyDescent="0.3">
      <c r="A594">
        <v>592</v>
      </c>
      <c r="B594">
        <v>76302</v>
      </c>
      <c r="C594" t="s">
        <v>5564</v>
      </c>
      <c r="D594" t="s">
        <v>9885</v>
      </c>
    </row>
    <row r="595" spans="1:15" x14ac:dyDescent="0.3">
      <c r="A595">
        <v>593</v>
      </c>
      <c r="B595">
        <v>76303</v>
      </c>
      <c r="C595" t="s">
        <v>5565</v>
      </c>
      <c r="D595" t="s">
        <v>9756</v>
      </c>
      <c r="E595" t="s">
        <v>15</v>
      </c>
    </row>
    <row r="596" spans="1:15" x14ac:dyDescent="0.3">
      <c r="A596">
        <v>594</v>
      </c>
      <c r="B596">
        <v>2469</v>
      </c>
      <c r="C596" t="s">
        <v>5566</v>
      </c>
      <c r="D596" t="s">
        <v>9824</v>
      </c>
      <c r="E596" t="s">
        <v>45</v>
      </c>
      <c r="F596" t="s">
        <v>220</v>
      </c>
    </row>
    <row r="597" spans="1:15" x14ac:dyDescent="0.3">
      <c r="A597">
        <v>595</v>
      </c>
      <c r="B597">
        <v>203504</v>
      </c>
      <c r="C597" t="s">
        <v>5567</v>
      </c>
      <c r="D597" t="s">
        <v>9772</v>
      </c>
      <c r="E597" t="s">
        <v>70</v>
      </c>
      <c r="F597" t="s">
        <v>71</v>
      </c>
      <c r="G597" t="s">
        <v>72</v>
      </c>
      <c r="H597" t="s">
        <v>54</v>
      </c>
      <c r="I597" t="s">
        <v>85</v>
      </c>
      <c r="J597" t="s">
        <v>86</v>
      </c>
      <c r="K597" t="s">
        <v>87</v>
      </c>
      <c r="L597" t="s">
        <v>127</v>
      </c>
    </row>
    <row r="598" spans="1:15" x14ac:dyDescent="0.3">
      <c r="A598">
        <v>596</v>
      </c>
      <c r="B598">
        <v>76304</v>
      </c>
      <c r="C598" t="s">
        <v>5568</v>
      </c>
      <c r="D598" t="s">
        <v>9843</v>
      </c>
    </row>
    <row r="599" spans="1:15" x14ac:dyDescent="0.3">
      <c r="A599">
        <v>597</v>
      </c>
      <c r="B599">
        <v>202692</v>
      </c>
      <c r="C599" t="s">
        <v>5569</v>
      </c>
      <c r="D599" t="s">
        <v>9796</v>
      </c>
      <c r="E599" t="s">
        <v>96</v>
      </c>
      <c r="F599" t="s">
        <v>69</v>
      </c>
      <c r="G599" t="s">
        <v>70</v>
      </c>
      <c r="H599" t="s">
        <v>71</v>
      </c>
      <c r="I599" t="s">
        <v>72</v>
      </c>
      <c r="J599" t="s">
        <v>54</v>
      </c>
      <c r="K599" t="s">
        <v>85</v>
      </c>
      <c r="L599" t="s">
        <v>86</v>
      </c>
      <c r="M599" t="s">
        <v>87</v>
      </c>
      <c r="N599" t="s">
        <v>57</v>
      </c>
      <c r="O599" t="s">
        <v>58</v>
      </c>
    </row>
    <row r="600" spans="1:15" x14ac:dyDescent="0.3">
      <c r="A600">
        <v>598</v>
      </c>
      <c r="B600">
        <v>2766</v>
      </c>
      <c r="C600" t="s">
        <v>5570</v>
      </c>
      <c r="D600" t="s">
        <v>9799</v>
      </c>
      <c r="E600" t="s">
        <v>199</v>
      </c>
    </row>
    <row r="601" spans="1:15" x14ac:dyDescent="0.3">
      <c r="A601">
        <v>599</v>
      </c>
      <c r="B601">
        <v>101207</v>
      </c>
      <c r="C601" t="s">
        <v>5571</v>
      </c>
      <c r="D601" t="s">
        <v>9820</v>
      </c>
    </row>
    <row r="602" spans="1:15" x14ac:dyDescent="0.3">
      <c r="A602">
        <v>600</v>
      </c>
      <c r="B602">
        <v>76305</v>
      </c>
      <c r="C602" t="s">
        <v>5572</v>
      </c>
      <c r="D602" t="s">
        <v>9810</v>
      </c>
      <c r="E602" t="s">
        <v>13</v>
      </c>
      <c r="F602" t="s">
        <v>14</v>
      </c>
      <c r="G602" t="s">
        <v>17</v>
      </c>
      <c r="H602" t="s">
        <v>18</v>
      </c>
      <c r="I602" t="s">
        <v>19</v>
      </c>
      <c r="J602" t="s">
        <v>49</v>
      </c>
    </row>
    <row r="603" spans="1:15" x14ac:dyDescent="0.3">
      <c r="A603">
        <v>601</v>
      </c>
      <c r="B603">
        <v>76306</v>
      </c>
      <c r="C603" t="s">
        <v>5573</v>
      </c>
      <c r="D603" t="s">
        <v>9869</v>
      </c>
    </row>
    <row r="604" spans="1:15" x14ac:dyDescent="0.3">
      <c r="A604">
        <v>602</v>
      </c>
      <c r="B604">
        <v>76307</v>
      </c>
      <c r="C604" t="s">
        <v>5574</v>
      </c>
      <c r="D604" t="s">
        <v>9843</v>
      </c>
    </row>
    <row r="605" spans="1:15" x14ac:dyDescent="0.3">
      <c r="A605">
        <v>603</v>
      </c>
      <c r="B605">
        <v>76308</v>
      </c>
      <c r="C605" t="s">
        <v>5575</v>
      </c>
      <c r="D605" t="s">
        <v>9790</v>
      </c>
    </row>
    <row r="606" spans="1:15" x14ac:dyDescent="0.3">
      <c r="A606">
        <v>604</v>
      </c>
      <c r="B606">
        <v>76309</v>
      </c>
      <c r="C606" t="s">
        <v>5576</v>
      </c>
      <c r="D606" t="s">
        <v>9764</v>
      </c>
    </row>
    <row r="607" spans="1:15" x14ac:dyDescent="0.3">
      <c r="A607">
        <v>605</v>
      </c>
      <c r="B607">
        <v>197</v>
      </c>
      <c r="C607" t="s">
        <v>5577</v>
      </c>
      <c r="D607" t="s">
        <v>9848</v>
      </c>
      <c r="E607" t="s">
        <v>30</v>
      </c>
      <c r="F607" t="s">
        <v>31</v>
      </c>
      <c r="G607" t="s">
        <v>32</v>
      </c>
      <c r="H607" t="s">
        <v>33</v>
      </c>
      <c r="I607" t="s">
        <v>36</v>
      </c>
      <c r="J607" t="s">
        <v>37</v>
      </c>
      <c r="K607" t="s">
        <v>34</v>
      </c>
    </row>
    <row r="608" spans="1:15" x14ac:dyDescent="0.3">
      <c r="A608">
        <v>606</v>
      </c>
      <c r="B608">
        <v>76311</v>
      </c>
      <c r="C608" t="s">
        <v>5578</v>
      </c>
      <c r="D608" t="s">
        <v>9825</v>
      </c>
      <c r="E608" t="s">
        <v>342</v>
      </c>
    </row>
    <row r="609" spans="1:17" x14ac:dyDescent="0.3">
      <c r="A609">
        <v>607</v>
      </c>
      <c r="B609">
        <v>675</v>
      </c>
      <c r="C609" t="s">
        <v>5579</v>
      </c>
      <c r="D609" t="s">
        <v>9884</v>
      </c>
    </row>
    <row r="610" spans="1:17" x14ac:dyDescent="0.3">
      <c r="A610">
        <v>608</v>
      </c>
      <c r="B610">
        <v>76313</v>
      </c>
      <c r="C610" t="s">
        <v>5580</v>
      </c>
      <c r="D610" t="s">
        <v>9871</v>
      </c>
      <c r="E610" t="s">
        <v>265</v>
      </c>
    </row>
    <row r="611" spans="1:17" x14ac:dyDescent="0.3">
      <c r="A611">
        <v>609</v>
      </c>
      <c r="B611">
        <v>1629126</v>
      </c>
      <c r="C611" t="s">
        <v>5581</v>
      </c>
      <c r="D611" t="s">
        <v>9769</v>
      </c>
      <c r="E611" t="s">
        <v>86</v>
      </c>
      <c r="F611" t="s">
        <v>58</v>
      </c>
    </row>
    <row r="612" spans="1:17" x14ac:dyDescent="0.3">
      <c r="A612">
        <v>610</v>
      </c>
      <c r="B612">
        <v>76314</v>
      </c>
      <c r="C612" t="s">
        <v>5582</v>
      </c>
      <c r="D612" t="s">
        <v>9866</v>
      </c>
      <c r="E612" t="s">
        <v>523</v>
      </c>
    </row>
    <row r="613" spans="1:17" x14ac:dyDescent="0.3">
      <c r="A613">
        <v>611</v>
      </c>
      <c r="B613">
        <v>416</v>
      </c>
      <c r="C613" t="s">
        <v>5583</v>
      </c>
      <c r="D613" t="s">
        <v>9751</v>
      </c>
      <c r="E613" t="s">
        <v>2</v>
      </c>
      <c r="F613" t="s">
        <v>3</v>
      </c>
      <c r="G613" t="s">
        <v>4</v>
      </c>
      <c r="H613" t="s">
        <v>30</v>
      </c>
      <c r="I613" t="s">
        <v>32</v>
      </c>
      <c r="J613" t="s">
        <v>33</v>
      </c>
      <c r="K613" t="s">
        <v>262</v>
      </c>
    </row>
    <row r="614" spans="1:17" x14ac:dyDescent="0.3">
      <c r="A614">
        <v>612</v>
      </c>
      <c r="B614">
        <v>76316</v>
      </c>
      <c r="C614" t="s">
        <v>5584</v>
      </c>
      <c r="D614" t="s">
        <v>9818</v>
      </c>
      <c r="E614" t="s">
        <v>27</v>
      </c>
      <c r="F614" t="s">
        <v>2</v>
      </c>
      <c r="G614" t="s">
        <v>66</v>
      </c>
    </row>
    <row r="615" spans="1:17" x14ac:dyDescent="0.3">
      <c r="A615">
        <v>613</v>
      </c>
      <c r="B615">
        <v>76317</v>
      </c>
      <c r="C615" t="s">
        <v>5585</v>
      </c>
      <c r="D615" t="s">
        <v>9756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193</v>
      </c>
    </row>
    <row r="616" spans="1:17" x14ac:dyDescent="0.3">
      <c r="A616">
        <v>614</v>
      </c>
      <c r="B616">
        <v>202221</v>
      </c>
      <c r="C616" t="s">
        <v>5586</v>
      </c>
      <c r="D616" t="s">
        <v>9841</v>
      </c>
    </row>
    <row r="617" spans="1:17" x14ac:dyDescent="0.3">
      <c r="A617">
        <v>615</v>
      </c>
      <c r="B617">
        <v>76318</v>
      </c>
      <c r="C617" t="s">
        <v>5587</v>
      </c>
      <c r="D617" t="s">
        <v>9866</v>
      </c>
      <c r="E617" t="s">
        <v>269</v>
      </c>
      <c r="F617" t="s">
        <v>270</v>
      </c>
      <c r="G617" t="s">
        <v>252</v>
      </c>
      <c r="H617" t="s">
        <v>253</v>
      </c>
    </row>
    <row r="618" spans="1:17" x14ac:dyDescent="0.3">
      <c r="A618">
        <v>616</v>
      </c>
      <c r="B618">
        <v>76319</v>
      </c>
      <c r="C618" t="s">
        <v>5588</v>
      </c>
      <c r="D618" t="s">
        <v>9866</v>
      </c>
      <c r="E618" t="s">
        <v>269</v>
      </c>
      <c r="F618" t="s">
        <v>270</v>
      </c>
      <c r="G618" t="s">
        <v>523</v>
      </c>
    </row>
    <row r="619" spans="1:17" x14ac:dyDescent="0.3">
      <c r="A619">
        <v>617</v>
      </c>
      <c r="B619">
        <v>2406</v>
      </c>
      <c r="C619" t="s">
        <v>5589</v>
      </c>
      <c r="D619" t="s">
        <v>9824</v>
      </c>
      <c r="E619" t="s">
        <v>43</v>
      </c>
      <c r="F619" t="s">
        <v>44</v>
      </c>
      <c r="G619" t="s">
        <v>45</v>
      </c>
      <c r="H619" t="s">
        <v>46</v>
      </c>
      <c r="I619" t="s">
        <v>105</v>
      </c>
      <c r="J619" t="s">
        <v>99</v>
      </c>
      <c r="K619" t="s">
        <v>100</v>
      </c>
      <c r="L619" t="s">
        <v>101</v>
      </c>
      <c r="M619" t="s">
        <v>95</v>
      </c>
      <c r="N619" t="s">
        <v>96</v>
      </c>
      <c r="O619" t="s">
        <v>69</v>
      </c>
      <c r="P619" t="s">
        <v>70</v>
      </c>
      <c r="Q619" t="s">
        <v>81</v>
      </c>
    </row>
    <row r="620" spans="1:17" x14ac:dyDescent="0.3">
      <c r="A620">
        <v>618</v>
      </c>
      <c r="B620">
        <v>202364</v>
      </c>
      <c r="C620" t="s">
        <v>5590</v>
      </c>
      <c r="D620" t="s">
        <v>9841</v>
      </c>
    </row>
    <row r="621" spans="1:17" x14ac:dyDescent="0.3">
      <c r="A621">
        <v>619</v>
      </c>
      <c r="B621">
        <v>76320</v>
      </c>
      <c r="C621" t="s">
        <v>5591</v>
      </c>
      <c r="D621" t="s">
        <v>9798</v>
      </c>
      <c r="E621" t="s">
        <v>64</v>
      </c>
      <c r="F621" t="s">
        <v>120</v>
      </c>
    </row>
    <row r="622" spans="1:17" x14ac:dyDescent="0.3">
      <c r="A622">
        <v>620</v>
      </c>
      <c r="B622">
        <v>2866</v>
      </c>
      <c r="C622" t="s">
        <v>5592</v>
      </c>
      <c r="D622" t="s">
        <v>9799</v>
      </c>
      <c r="E622" t="s">
        <v>45</v>
      </c>
      <c r="F622" t="s">
        <v>220</v>
      </c>
    </row>
    <row r="623" spans="1:17" x14ac:dyDescent="0.3">
      <c r="A623">
        <v>621</v>
      </c>
      <c r="B623">
        <v>1630215</v>
      </c>
      <c r="C623" t="s">
        <v>5593</v>
      </c>
      <c r="D623" t="s">
        <v>9784</v>
      </c>
      <c r="E623" t="s">
        <v>58</v>
      </c>
    </row>
    <row r="624" spans="1:17" x14ac:dyDescent="0.3">
      <c r="A624">
        <v>622</v>
      </c>
      <c r="B624">
        <v>202710</v>
      </c>
      <c r="C624" t="s">
        <v>5594</v>
      </c>
      <c r="D624" t="s">
        <v>9796</v>
      </c>
      <c r="E624" t="s">
        <v>96</v>
      </c>
      <c r="F624" t="s">
        <v>69</v>
      </c>
      <c r="G624" t="s">
        <v>70</v>
      </c>
      <c r="H624" t="s">
        <v>71</v>
      </c>
      <c r="I624" t="s">
        <v>72</v>
      </c>
      <c r="J624" t="s">
        <v>54</v>
      </c>
      <c r="K624" t="s">
        <v>85</v>
      </c>
      <c r="L624" t="s">
        <v>86</v>
      </c>
      <c r="M624" t="s">
        <v>87</v>
      </c>
      <c r="N624" t="s">
        <v>57</v>
      </c>
      <c r="O624" t="s">
        <v>58</v>
      </c>
    </row>
    <row r="625" spans="1:18" x14ac:dyDescent="0.3">
      <c r="A625">
        <v>623</v>
      </c>
      <c r="B625">
        <v>348</v>
      </c>
      <c r="C625" t="s">
        <v>5595</v>
      </c>
      <c r="D625" t="s">
        <v>9848</v>
      </c>
      <c r="E625" t="s">
        <v>30</v>
      </c>
      <c r="F625" t="s">
        <v>31</v>
      </c>
      <c r="G625" t="s">
        <v>32</v>
      </c>
      <c r="H625" t="s">
        <v>33</v>
      </c>
      <c r="I625" t="s">
        <v>36</v>
      </c>
      <c r="J625" t="s">
        <v>39</v>
      </c>
      <c r="K625" t="s">
        <v>225</v>
      </c>
    </row>
    <row r="626" spans="1:18" x14ac:dyDescent="0.3">
      <c r="A626">
        <v>624</v>
      </c>
      <c r="B626">
        <v>2446</v>
      </c>
      <c r="C626" t="s">
        <v>5596</v>
      </c>
      <c r="D626" t="s">
        <v>9824</v>
      </c>
      <c r="E626" t="s">
        <v>43</v>
      </c>
      <c r="F626" t="s">
        <v>44</v>
      </c>
      <c r="G626" t="s">
        <v>45</v>
      </c>
      <c r="H626" t="s">
        <v>46</v>
      </c>
      <c r="I626" t="s">
        <v>105</v>
      </c>
      <c r="J626" t="s">
        <v>99</v>
      </c>
      <c r="K626" t="s">
        <v>100</v>
      </c>
      <c r="L626" t="s">
        <v>101</v>
      </c>
      <c r="M626" t="s">
        <v>95</v>
      </c>
      <c r="N626" t="s">
        <v>69</v>
      </c>
      <c r="O626" t="s">
        <v>70</v>
      </c>
      <c r="P626" t="s">
        <v>81</v>
      </c>
    </row>
    <row r="627" spans="1:18" x14ac:dyDescent="0.3">
      <c r="A627">
        <v>625</v>
      </c>
      <c r="B627">
        <v>1631219</v>
      </c>
      <c r="C627" t="s">
        <v>5597</v>
      </c>
      <c r="D627" t="s">
        <v>9778</v>
      </c>
    </row>
    <row r="628" spans="1:18" x14ac:dyDescent="0.3">
      <c r="A628">
        <v>626</v>
      </c>
      <c r="B628">
        <v>202779</v>
      </c>
      <c r="C628" t="s">
        <v>5598</v>
      </c>
      <c r="D628" t="s">
        <v>9772</v>
      </c>
      <c r="E628" t="s">
        <v>70</v>
      </c>
      <c r="F628" t="s">
        <v>102</v>
      </c>
    </row>
    <row r="629" spans="1:18" x14ac:dyDescent="0.3">
      <c r="A629">
        <v>627</v>
      </c>
      <c r="B629">
        <v>201182</v>
      </c>
      <c r="C629" t="s">
        <v>5599</v>
      </c>
      <c r="D629" t="s">
        <v>9867</v>
      </c>
    </row>
    <row r="630" spans="1:18" x14ac:dyDescent="0.3">
      <c r="A630">
        <v>628</v>
      </c>
      <c r="B630">
        <v>101115</v>
      </c>
      <c r="C630" t="s">
        <v>5600</v>
      </c>
      <c r="D630" t="s">
        <v>9761</v>
      </c>
      <c r="E630" t="s">
        <v>46</v>
      </c>
      <c r="F630" t="s">
        <v>105</v>
      </c>
      <c r="G630" t="s">
        <v>99</v>
      </c>
      <c r="H630" t="s">
        <v>100</v>
      </c>
      <c r="I630" t="s">
        <v>101</v>
      </c>
      <c r="J630" t="s">
        <v>95</v>
      </c>
      <c r="K630" t="s">
        <v>156</v>
      </c>
    </row>
    <row r="631" spans="1:18" x14ac:dyDescent="0.3">
      <c r="A631">
        <v>629</v>
      </c>
      <c r="B631">
        <v>101198</v>
      </c>
      <c r="C631" t="s">
        <v>5601</v>
      </c>
      <c r="D631" t="s">
        <v>9761</v>
      </c>
      <c r="E631" t="s">
        <v>99</v>
      </c>
      <c r="F631" t="s">
        <v>100</v>
      </c>
      <c r="G631" t="s">
        <v>101</v>
      </c>
      <c r="H631" t="s">
        <v>95</v>
      </c>
      <c r="I631" t="s">
        <v>96</v>
      </c>
      <c r="J631" t="s">
        <v>69</v>
      </c>
      <c r="K631" t="s">
        <v>97</v>
      </c>
    </row>
    <row r="632" spans="1:18" x14ac:dyDescent="0.3">
      <c r="A632">
        <v>630</v>
      </c>
      <c r="B632">
        <v>76321</v>
      </c>
      <c r="C632" t="s">
        <v>5602</v>
      </c>
      <c r="D632" t="s">
        <v>9870</v>
      </c>
      <c r="E632" t="s">
        <v>19</v>
      </c>
      <c r="F632" t="s">
        <v>20</v>
      </c>
      <c r="G632" t="s">
        <v>389</v>
      </c>
    </row>
    <row r="633" spans="1:18" x14ac:dyDescent="0.3">
      <c r="A633">
        <v>631</v>
      </c>
      <c r="B633">
        <v>76322</v>
      </c>
      <c r="C633" t="s">
        <v>5603</v>
      </c>
      <c r="D633" t="s">
        <v>9758</v>
      </c>
      <c r="E633" t="s">
        <v>426</v>
      </c>
      <c r="F633" t="s">
        <v>620</v>
      </c>
      <c r="G633" t="s">
        <v>247</v>
      </c>
      <c r="H633" t="s">
        <v>248</v>
      </c>
    </row>
    <row r="634" spans="1:18" x14ac:dyDescent="0.3">
      <c r="A634">
        <v>632</v>
      </c>
      <c r="B634">
        <v>76323</v>
      </c>
      <c r="C634" t="s">
        <v>5604</v>
      </c>
      <c r="D634" t="s">
        <v>9835</v>
      </c>
    </row>
    <row r="635" spans="1:18" x14ac:dyDescent="0.3">
      <c r="A635">
        <v>633</v>
      </c>
      <c r="B635">
        <v>2560</v>
      </c>
      <c r="C635" t="s">
        <v>5605</v>
      </c>
      <c r="D635" t="s">
        <v>9822</v>
      </c>
      <c r="E635" t="s">
        <v>44</v>
      </c>
      <c r="F635" t="s">
        <v>199</v>
      </c>
    </row>
    <row r="636" spans="1:18" x14ac:dyDescent="0.3">
      <c r="A636">
        <v>634</v>
      </c>
      <c r="B636">
        <v>76324</v>
      </c>
      <c r="C636" t="s">
        <v>5606</v>
      </c>
      <c r="D636" t="s">
        <v>9861</v>
      </c>
      <c r="E636" t="s">
        <v>237</v>
      </c>
      <c r="F636" t="s">
        <v>238</v>
      </c>
      <c r="G636" t="s">
        <v>268</v>
      </c>
      <c r="H636" t="s">
        <v>269</v>
      </c>
      <c r="I636" t="s">
        <v>781</v>
      </c>
    </row>
    <row r="637" spans="1:18" x14ac:dyDescent="0.3">
      <c r="A637">
        <v>635</v>
      </c>
      <c r="B637">
        <v>203998</v>
      </c>
      <c r="C637" t="s">
        <v>5607</v>
      </c>
      <c r="D637" t="s">
        <v>9770</v>
      </c>
      <c r="E637" t="s">
        <v>71</v>
      </c>
      <c r="F637" t="s">
        <v>72</v>
      </c>
      <c r="G637" t="s">
        <v>54</v>
      </c>
      <c r="H637" t="s">
        <v>85</v>
      </c>
      <c r="I637" t="s">
        <v>86</v>
      </c>
      <c r="J637" t="s">
        <v>79</v>
      </c>
    </row>
    <row r="638" spans="1:18" x14ac:dyDescent="0.3">
      <c r="A638">
        <v>636</v>
      </c>
      <c r="B638">
        <v>1629719</v>
      </c>
      <c r="C638" t="s">
        <v>5608</v>
      </c>
      <c r="D638" t="s">
        <v>9794</v>
      </c>
      <c r="E638" t="s">
        <v>87</v>
      </c>
      <c r="F638" t="s">
        <v>127</v>
      </c>
    </row>
    <row r="639" spans="1:18" x14ac:dyDescent="0.3">
      <c r="A639">
        <v>637</v>
      </c>
      <c r="B639">
        <v>679</v>
      </c>
      <c r="C639" t="s">
        <v>5609</v>
      </c>
      <c r="D639" t="s">
        <v>9788</v>
      </c>
      <c r="E639" t="s">
        <v>32</v>
      </c>
      <c r="F639" t="s">
        <v>33</v>
      </c>
      <c r="G639" t="s">
        <v>36</v>
      </c>
      <c r="H639" t="s">
        <v>37</v>
      </c>
      <c r="I639" t="s">
        <v>38</v>
      </c>
      <c r="J639" t="s">
        <v>39</v>
      </c>
      <c r="K639" t="s">
        <v>40</v>
      </c>
    </row>
    <row r="640" spans="1:18" x14ac:dyDescent="0.3">
      <c r="A640">
        <v>638</v>
      </c>
      <c r="B640">
        <v>262</v>
      </c>
      <c r="C640" t="s">
        <v>5610</v>
      </c>
      <c r="D640" t="s">
        <v>9818</v>
      </c>
      <c r="E640" t="s">
        <v>25</v>
      </c>
      <c r="F640" t="s">
        <v>26</v>
      </c>
      <c r="G640" t="s">
        <v>27</v>
      </c>
      <c r="H640" t="s">
        <v>63</v>
      </c>
      <c r="I640" t="s">
        <v>64</v>
      </c>
      <c r="J640" t="s">
        <v>65</v>
      </c>
      <c r="K640" t="s">
        <v>2</v>
      </c>
      <c r="L640" t="s">
        <v>3</v>
      </c>
      <c r="M640" t="s">
        <v>4</v>
      </c>
      <c r="N640" t="s">
        <v>30</v>
      </c>
      <c r="O640" t="s">
        <v>31</v>
      </c>
      <c r="P640" t="s">
        <v>32</v>
      </c>
      <c r="Q640" t="s">
        <v>33</v>
      </c>
      <c r="R640" t="s">
        <v>208</v>
      </c>
    </row>
    <row r="641" spans="1:17" x14ac:dyDescent="0.3">
      <c r="A641">
        <v>639</v>
      </c>
      <c r="B641">
        <v>1631288</v>
      </c>
      <c r="C641" t="s">
        <v>5611</v>
      </c>
      <c r="D641" t="s">
        <v>9778</v>
      </c>
    </row>
    <row r="642" spans="1:17" x14ac:dyDescent="0.3">
      <c r="A642">
        <v>640</v>
      </c>
      <c r="B642">
        <v>76326</v>
      </c>
      <c r="C642" t="s">
        <v>5612</v>
      </c>
      <c r="D642" t="s">
        <v>9825</v>
      </c>
      <c r="E642" t="s">
        <v>342</v>
      </c>
    </row>
    <row r="643" spans="1:17" x14ac:dyDescent="0.3">
      <c r="A643">
        <v>641</v>
      </c>
      <c r="B643">
        <v>201979</v>
      </c>
      <c r="C643" t="s">
        <v>5613</v>
      </c>
      <c r="D643" t="s">
        <v>9772</v>
      </c>
      <c r="E643" t="s">
        <v>97</v>
      </c>
    </row>
    <row r="644" spans="1:17" x14ac:dyDescent="0.3">
      <c r="A644">
        <v>642</v>
      </c>
      <c r="B644">
        <v>101181</v>
      </c>
      <c r="C644" t="s">
        <v>5614</v>
      </c>
      <c r="D644" t="s">
        <v>9761</v>
      </c>
      <c r="E644" t="s">
        <v>46</v>
      </c>
      <c r="F644" t="s">
        <v>105</v>
      </c>
      <c r="G644" t="s">
        <v>99</v>
      </c>
      <c r="H644" t="s">
        <v>100</v>
      </c>
      <c r="I644" t="s">
        <v>101</v>
      </c>
      <c r="J644" t="s">
        <v>95</v>
      </c>
      <c r="K644" t="s">
        <v>96</v>
      </c>
      <c r="L644" t="s">
        <v>69</v>
      </c>
      <c r="M644" t="s">
        <v>70</v>
      </c>
      <c r="N644" t="s">
        <v>71</v>
      </c>
      <c r="O644" t="s">
        <v>72</v>
      </c>
      <c r="P644" t="s">
        <v>54</v>
      </c>
      <c r="Q644" t="s">
        <v>55</v>
      </c>
    </row>
    <row r="645" spans="1:17" x14ac:dyDescent="0.3">
      <c r="A645">
        <v>643</v>
      </c>
      <c r="B645">
        <v>154</v>
      </c>
      <c r="C645" t="s">
        <v>5615</v>
      </c>
      <c r="D645" t="s">
        <v>9817</v>
      </c>
      <c r="E645" t="s">
        <v>65</v>
      </c>
      <c r="F645" t="s">
        <v>30</v>
      </c>
      <c r="G645" t="s">
        <v>31</v>
      </c>
      <c r="H645" t="s">
        <v>32</v>
      </c>
      <c r="I645" t="s">
        <v>184</v>
      </c>
    </row>
    <row r="646" spans="1:17" x14ac:dyDescent="0.3">
      <c r="A646">
        <v>644</v>
      </c>
      <c r="B646">
        <v>76328</v>
      </c>
      <c r="C646" t="s">
        <v>5616</v>
      </c>
      <c r="D646" t="s">
        <v>9764</v>
      </c>
    </row>
    <row r="647" spans="1:17" x14ac:dyDescent="0.3">
      <c r="A647">
        <v>645</v>
      </c>
      <c r="B647">
        <v>76329</v>
      </c>
      <c r="C647" t="s">
        <v>5617</v>
      </c>
      <c r="D647" t="s">
        <v>9854</v>
      </c>
      <c r="E647" t="s">
        <v>271</v>
      </c>
      <c r="F647" t="s">
        <v>272</v>
      </c>
      <c r="G647" t="s">
        <v>273</v>
      </c>
      <c r="H647" t="s">
        <v>176</v>
      </c>
      <c r="I647" t="s">
        <v>793</v>
      </c>
    </row>
    <row r="648" spans="1:17" x14ac:dyDescent="0.3">
      <c r="A648">
        <v>646</v>
      </c>
      <c r="B648">
        <v>203484</v>
      </c>
      <c r="C648" t="s">
        <v>5618</v>
      </c>
      <c r="D648" t="s">
        <v>9772</v>
      </c>
      <c r="E648" t="s">
        <v>70</v>
      </c>
      <c r="F648" t="s">
        <v>71</v>
      </c>
      <c r="G648" t="s">
        <v>72</v>
      </c>
      <c r="H648" t="s">
        <v>54</v>
      </c>
      <c r="I648" t="s">
        <v>85</v>
      </c>
      <c r="J648" t="s">
        <v>86</v>
      </c>
      <c r="K648" t="s">
        <v>87</v>
      </c>
      <c r="L648" t="s">
        <v>57</v>
      </c>
      <c r="M648" t="s">
        <v>58</v>
      </c>
    </row>
    <row r="649" spans="1:17" x14ac:dyDescent="0.3">
      <c r="A649">
        <v>647</v>
      </c>
      <c r="B649">
        <v>76331</v>
      </c>
      <c r="C649" t="s">
        <v>5619</v>
      </c>
      <c r="D649" t="s">
        <v>9827</v>
      </c>
      <c r="E649" t="s">
        <v>247</v>
      </c>
      <c r="F649" t="s">
        <v>341</v>
      </c>
      <c r="G649" t="s">
        <v>231</v>
      </c>
      <c r="H649" t="s">
        <v>347</v>
      </c>
      <c r="I649" t="s">
        <v>300</v>
      </c>
      <c r="J649" t="s">
        <v>348</v>
      </c>
    </row>
    <row r="650" spans="1:17" x14ac:dyDescent="0.3">
      <c r="A650">
        <v>648</v>
      </c>
      <c r="B650">
        <v>76330</v>
      </c>
      <c r="C650" t="s">
        <v>5620</v>
      </c>
      <c r="D650" t="s">
        <v>9872</v>
      </c>
      <c r="E650" t="s">
        <v>11</v>
      </c>
      <c r="F650" t="s">
        <v>12</v>
      </c>
      <c r="G650" t="s">
        <v>13</v>
      </c>
      <c r="H650" t="s">
        <v>14</v>
      </c>
      <c r="I650" t="s">
        <v>17</v>
      </c>
      <c r="J650" t="s">
        <v>18</v>
      </c>
      <c r="K650" t="s">
        <v>307</v>
      </c>
    </row>
    <row r="651" spans="1:17" x14ac:dyDescent="0.3">
      <c r="A651">
        <v>649</v>
      </c>
      <c r="B651">
        <v>76332</v>
      </c>
      <c r="C651" t="s">
        <v>5621</v>
      </c>
      <c r="D651" t="s">
        <v>9892</v>
      </c>
    </row>
    <row r="652" spans="1:17" x14ac:dyDescent="0.3">
      <c r="A652">
        <v>650</v>
      </c>
      <c r="B652">
        <v>76333</v>
      </c>
      <c r="C652" t="s">
        <v>5622</v>
      </c>
      <c r="D652" t="s">
        <v>9835</v>
      </c>
    </row>
    <row r="653" spans="1:17" x14ac:dyDescent="0.3">
      <c r="A653">
        <v>651</v>
      </c>
      <c r="B653">
        <v>76334</v>
      </c>
      <c r="C653" t="s">
        <v>5623</v>
      </c>
      <c r="D653" t="s">
        <v>9849</v>
      </c>
    </row>
    <row r="654" spans="1:17" x14ac:dyDescent="0.3">
      <c r="A654">
        <v>652</v>
      </c>
      <c r="B654">
        <v>76335</v>
      </c>
      <c r="C654" t="s">
        <v>5624</v>
      </c>
      <c r="D654" t="s">
        <v>9758</v>
      </c>
      <c r="E654" t="s">
        <v>426</v>
      </c>
      <c r="F654" t="s">
        <v>427</v>
      </c>
    </row>
    <row r="655" spans="1:17" x14ac:dyDescent="0.3">
      <c r="A655">
        <v>653</v>
      </c>
      <c r="B655">
        <v>76336</v>
      </c>
      <c r="C655" t="s">
        <v>5625</v>
      </c>
      <c r="D655" t="s">
        <v>9756</v>
      </c>
      <c r="E655" t="s">
        <v>17</v>
      </c>
      <c r="F655" t="s">
        <v>19</v>
      </c>
      <c r="G655" t="s">
        <v>49</v>
      </c>
    </row>
    <row r="656" spans="1:17" x14ac:dyDescent="0.3">
      <c r="A656">
        <v>654</v>
      </c>
      <c r="B656">
        <v>76337</v>
      </c>
      <c r="C656" t="s">
        <v>5626</v>
      </c>
      <c r="D656" t="s">
        <v>9875</v>
      </c>
    </row>
    <row r="657" spans="1:20" x14ac:dyDescent="0.3">
      <c r="A657">
        <v>655</v>
      </c>
      <c r="B657">
        <v>948</v>
      </c>
      <c r="C657" t="s">
        <v>5627</v>
      </c>
      <c r="D657" t="s">
        <v>9755</v>
      </c>
      <c r="E657" t="s">
        <v>33</v>
      </c>
      <c r="F657" t="s">
        <v>36</v>
      </c>
      <c r="G657" t="s">
        <v>37</v>
      </c>
      <c r="H657" t="s">
        <v>38</v>
      </c>
      <c r="I657" t="s">
        <v>39</v>
      </c>
      <c r="J657" t="s">
        <v>42</v>
      </c>
      <c r="K657" t="s">
        <v>43</v>
      </c>
      <c r="L657" t="s">
        <v>44</v>
      </c>
      <c r="M657" t="s">
        <v>45</v>
      </c>
      <c r="N657" t="s">
        <v>46</v>
      </c>
      <c r="O657" t="s">
        <v>105</v>
      </c>
      <c r="P657" t="s">
        <v>99</v>
      </c>
      <c r="Q657" t="s">
        <v>100</v>
      </c>
      <c r="R657" t="s">
        <v>101</v>
      </c>
      <c r="S657" t="s">
        <v>95</v>
      </c>
      <c r="T657" t="s">
        <v>418</v>
      </c>
    </row>
    <row r="658" spans="1:20" x14ac:dyDescent="0.3">
      <c r="A658">
        <v>656</v>
      </c>
      <c r="B658">
        <v>1630267</v>
      </c>
      <c r="C658" t="s">
        <v>5628</v>
      </c>
      <c r="D658" t="s">
        <v>9760</v>
      </c>
      <c r="E658" t="s">
        <v>57</v>
      </c>
      <c r="F658" t="s">
        <v>58</v>
      </c>
    </row>
    <row r="659" spans="1:20" x14ac:dyDescent="0.3">
      <c r="A659">
        <v>657</v>
      </c>
      <c r="B659">
        <v>922</v>
      </c>
      <c r="C659" t="s">
        <v>5629</v>
      </c>
      <c r="D659" t="s">
        <v>9751</v>
      </c>
      <c r="E659" t="s">
        <v>2</v>
      </c>
      <c r="F659" t="s">
        <v>3</v>
      </c>
      <c r="G659" t="s">
        <v>4</v>
      </c>
      <c r="H659" t="s">
        <v>30</v>
      </c>
      <c r="I659" t="s">
        <v>31</v>
      </c>
      <c r="J659" t="s">
        <v>32</v>
      </c>
      <c r="K659" t="s">
        <v>33</v>
      </c>
      <c r="L659" t="s">
        <v>36</v>
      </c>
      <c r="M659" t="s">
        <v>37</v>
      </c>
      <c r="N659" t="s">
        <v>38</v>
      </c>
      <c r="O659" t="s">
        <v>39</v>
      </c>
      <c r="P659" t="s">
        <v>42</v>
      </c>
      <c r="Q659" t="s">
        <v>43</v>
      </c>
      <c r="R659" t="s">
        <v>131</v>
      </c>
    </row>
    <row r="660" spans="1:20" x14ac:dyDescent="0.3">
      <c r="A660">
        <v>658</v>
      </c>
      <c r="B660">
        <v>76338</v>
      </c>
      <c r="C660" t="s">
        <v>5630</v>
      </c>
      <c r="D660" t="s">
        <v>9818</v>
      </c>
      <c r="E660" t="s">
        <v>25</v>
      </c>
      <c r="F660" t="s">
        <v>26</v>
      </c>
      <c r="G660" t="s">
        <v>27</v>
      </c>
      <c r="H660" t="s">
        <v>63</v>
      </c>
      <c r="I660" t="s">
        <v>64</v>
      </c>
      <c r="J660" t="s">
        <v>65</v>
      </c>
      <c r="K660" t="s">
        <v>2</v>
      </c>
      <c r="L660" t="s">
        <v>3</v>
      </c>
      <c r="M660" t="s">
        <v>4</v>
      </c>
      <c r="N660" t="s">
        <v>5</v>
      </c>
    </row>
    <row r="661" spans="1:20" x14ac:dyDescent="0.3">
      <c r="A661">
        <v>659</v>
      </c>
      <c r="B661">
        <v>203477</v>
      </c>
      <c r="C661" t="s">
        <v>5631</v>
      </c>
      <c r="D661" t="s">
        <v>9772</v>
      </c>
      <c r="E661" t="s">
        <v>70</v>
      </c>
      <c r="F661" t="s">
        <v>71</v>
      </c>
      <c r="G661" t="s">
        <v>72</v>
      </c>
      <c r="H661" t="s">
        <v>54</v>
      </c>
      <c r="I661" t="s">
        <v>55</v>
      </c>
    </row>
    <row r="662" spans="1:20" x14ac:dyDescent="0.3">
      <c r="A662">
        <v>660</v>
      </c>
      <c r="B662">
        <v>1628427</v>
      </c>
      <c r="C662" t="s">
        <v>5632</v>
      </c>
      <c r="D662" t="s">
        <v>9794</v>
      </c>
      <c r="E662" t="s">
        <v>87</v>
      </c>
      <c r="F662" t="s">
        <v>57</v>
      </c>
      <c r="G662" t="s">
        <v>58</v>
      </c>
    </row>
    <row r="663" spans="1:20" x14ac:dyDescent="0.3">
      <c r="A663">
        <v>661</v>
      </c>
      <c r="B663">
        <v>1629962</v>
      </c>
      <c r="C663" t="s">
        <v>5633</v>
      </c>
      <c r="D663" t="s">
        <v>9760</v>
      </c>
      <c r="E663" t="s">
        <v>127</v>
      </c>
    </row>
    <row r="664" spans="1:20" x14ac:dyDescent="0.3">
      <c r="A664">
        <v>662</v>
      </c>
      <c r="B664">
        <v>76339</v>
      </c>
      <c r="C664" t="s">
        <v>5634</v>
      </c>
      <c r="D664" t="s">
        <v>9895</v>
      </c>
    </row>
    <row r="665" spans="1:20" x14ac:dyDescent="0.3">
      <c r="A665">
        <v>663</v>
      </c>
      <c r="B665">
        <v>203991</v>
      </c>
      <c r="C665" t="s">
        <v>5635</v>
      </c>
      <c r="D665" t="s">
        <v>9770</v>
      </c>
      <c r="E665" t="s">
        <v>71</v>
      </c>
      <c r="F665" t="s">
        <v>72</v>
      </c>
      <c r="G665" t="s">
        <v>54</v>
      </c>
      <c r="H665" t="s">
        <v>85</v>
      </c>
      <c r="I665" t="s">
        <v>86</v>
      </c>
      <c r="J665" t="s">
        <v>87</v>
      </c>
      <c r="K665" t="s">
        <v>57</v>
      </c>
      <c r="L665" t="s">
        <v>58</v>
      </c>
    </row>
    <row r="666" spans="1:20" x14ac:dyDescent="0.3">
      <c r="A666">
        <v>664</v>
      </c>
      <c r="B666">
        <v>202382</v>
      </c>
      <c r="C666" t="s">
        <v>5636</v>
      </c>
      <c r="D666" t="s">
        <v>9896</v>
      </c>
    </row>
    <row r="667" spans="1:20" x14ac:dyDescent="0.3">
      <c r="A667">
        <v>665</v>
      </c>
      <c r="B667">
        <v>2073</v>
      </c>
      <c r="C667" t="s">
        <v>5637</v>
      </c>
      <c r="D667" t="s">
        <v>9789</v>
      </c>
      <c r="E667" t="s">
        <v>39</v>
      </c>
      <c r="F667" t="s">
        <v>42</v>
      </c>
      <c r="G667" t="s">
        <v>43</v>
      </c>
      <c r="H667" t="s">
        <v>44</v>
      </c>
      <c r="I667" t="s">
        <v>45</v>
      </c>
      <c r="J667" t="s">
        <v>46</v>
      </c>
      <c r="K667" t="s">
        <v>105</v>
      </c>
      <c r="L667" t="s">
        <v>99</v>
      </c>
      <c r="M667" t="s">
        <v>100</v>
      </c>
      <c r="N667" t="s">
        <v>101</v>
      </c>
      <c r="O667" t="s">
        <v>110</v>
      </c>
    </row>
    <row r="668" spans="1:20" x14ac:dyDescent="0.3">
      <c r="A668">
        <v>666</v>
      </c>
      <c r="B668">
        <v>1630176</v>
      </c>
      <c r="C668" t="s">
        <v>5638</v>
      </c>
      <c r="D668" t="s">
        <v>9760</v>
      </c>
      <c r="E668" t="s">
        <v>57</v>
      </c>
      <c r="F668" t="s">
        <v>58</v>
      </c>
    </row>
    <row r="669" spans="1:20" x14ac:dyDescent="0.3">
      <c r="A669">
        <v>667</v>
      </c>
      <c r="B669">
        <v>76340</v>
      </c>
      <c r="C669" t="s">
        <v>5639</v>
      </c>
      <c r="D669" t="s">
        <v>9823</v>
      </c>
    </row>
    <row r="670" spans="1:20" x14ac:dyDescent="0.3">
      <c r="A670">
        <v>668</v>
      </c>
      <c r="B670">
        <v>76341</v>
      </c>
      <c r="C670" t="s">
        <v>5640</v>
      </c>
      <c r="D670" t="s">
        <v>9835</v>
      </c>
    </row>
    <row r="671" spans="1:20" x14ac:dyDescent="0.3">
      <c r="A671">
        <v>669</v>
      </c>
      <c r="B671">
        <v>2367</v>
      </c>
      <c r="C671" t="s">
        <v>5641</v>
      </c>
      <c r="D671" t="s">
        <v>9847</v>
      </c>
    </row>
    <row r="672" spans="1:20" x14ac:dyDescent="0.3">
      <c r="A672">
        <v>670</v>
      </c>
      <c r="B672">
        <v>76342</v>
      </c>
      <c r="C672" t="s">
        <v>5642</v>
      </c>
      <c r="D672" t="s">
        <v>9818</v>
      </c>
      <c r="E672" t="s">
        <v>25</v>
      </c>
      <c r="F672" t="s">
        <v>26</v>
      </c>
      <c r="G672" t="s">
        <v>27</v>
      </c>
      <c r="H672" t="s">
        <v>154</v>
      </c>
    </row>
    <row r="673" spans="1:19" x14ac:dyDescent="0.3">
      <c r="A673">
        <v>671</v>
      </c>
      <c r="B673">
        <v>76343</v>
      </c>
      <c r="C673" t="s">
        <v>5643</v>
      </c>
      <c r="D673" t="s">
        <v>9859</v>
      </c>
    </row>
    <row r="674" spans="1:19" x14ac:dyDescent="0.3">
      <c r="A674">
        <v>672</v>
      </c>
      <c r="B674">
        <v>76344</v>
      </c>
      <c r="C674" t="s">
        <v>5644</v>
      </c>
      <c r="D674" t="s">
        <v>9758</v>
      </c>
      <c r="E674" t="s">
        <v>620</v>
      </c>
      <c r="F674" t="s">
        <v>247</v>
      </c>
      <c r="G674" t="s">
        <v>248</v>
      </c>
    </row>
    <row r="675" spans="1:19" x14ac:dyDescent="0.3">
      <c r="A675">
        <v>673</v>
      </c>
      <c r="B675">
        <v>76345</v>
      </c>
      <c r="C675" t="s">
        <v>5645</v>
      </c>
      <c r="D675" t="s">
        <v>9821</v>
      </c>
    </row>
    <row r="676" spans="1:19" x14ac:dyDescent="0.3">
      <c r="A676">
        <v>674</v>
      </c>
      <c r="B676">
        <v>200760</v>
      </c>
      <c r="C676" t="s">
        <v>5646</v>
      </c>
      <c r="D676" t="s">
        <v>9768</v>
      </c>
      <c r="E676" t="s">
        <v>105</v>
      </c>
      <c r="F676" t="s">
        <v>99</v>
      </c>
      <c r="G676" t="s">
        <v>100</v>
      </c>
      <c r="H676" t="s">
        <v>106</v>
      </c>
    </row>
    <row r="677" spans="1:19" x14ac:dyDescent="0.3">
      <c r="A677">
        <v>675</v>
      </c>
      <c r="B677">
        <v>76346</v>
      </c>
      <c r="C677" t="s">
        <v>5647</v>
      </c>
      <c r="D677" t="s">
        <v>9852</v>
      </c>
      <c r="E677" t="s">
        <v>248</v>
      </c>
    </row>
    <row r="678" spans="1:19" x14ac:dyDescent="0.3">
      <c r="A678">
        <v>676</v>
      </c>
      <c r="B678">
        <v>156</v>
      </c>
      <c r="C678" t="s">
        <v>5648</v>
      </c>
      <c r="D678" t="s">
        <v>9818</v>
      </c>
      <c r="E678" t="s">
        <v>25</v>
      </c>
      <c r="F678" t="s">
        <v>26</v>
      </c>
      <c r="G678" t="s">
        <v>27</v>
      </c>
      <c r="H678" t="s">
        <v>63</v>
      </c>
      <c r="I678" t="s">
        <v>64</v>
      </c>
      <c r="J678" t="s">
        <v>65</v>
      </c>
      <c r="K678" t="s">
        <v>2</v>
      </c>
      <c r="L678" t="s">
        <v>3</v>
      </c>
      <c r="M678" t="s">
        <v>4</v>
      </c>
      <c r="N678" t="s">
        <v>30</v>
      </c>
      <c r="O678" t="s">
        <v>31</v>
      </c>
      <c r="P678" t="s">
        <v>32</v>
      </c>
      <c r="Q678" t="s">
        <v>33</v>
      </c>
      <c r="R678" t="s">
        <v>36</v>
      </c>
      <c r="S678" t="s">
        <v>208</v>
      </c>
    </row>
    <row r="679" spans="1:19" x14ac:dyDescent="0.3">
      <c r="A679">
        <v>677</v>
      </c>
      <c r="B679">
        <v>76348</v>
      </c>
      <c r="C679" t="s">
        <v>5649</v>
      </c>
      <c r="D679" t="s">
        <v>9891</v>
      </c>
      <c r="E679" t="s">
        <v>10</v>
      </c>
      <c r="F679" t="s">
        <v>11</v>
      </c>
      <c r="G679" t="s">
        <v>12</v>
      </c>
      <c r="H679" t="s">
        <v>13</v>
      </c>
      <c r="I679" t="s">
        <v>14</v>
      </c>
      <c r="J679" t="s">
        <v>17</v>
      </c>
      <c r="K679" t="s">
        <v>18</v>
      </c>
      <c r="L679" t="s">
        <v>19</v>
      </c>
      <c r="M679" t="s">
        <v>49</v>
      </c>
    </row>
    <row r="680" spans="1:19" x14ac:dyDescent="0.3">
      <c r="A680">
        <v>678</v>
      </c>
      <c r="B680">
        <v>713</v>
      </c>
      <c r="C680" t="s">
        <v>5650</v>
      </c>
      <c r="D680" t="s">
        <v>9788</v>
      </c>
      <c r="E680" t="s">
        <v>32</v>
      </c>
      <c r="F680" t="s">
        <v>33</v>
      </c>
      <c r="G680" t="s">
        <v>36</v>
      </c>
      <c r="H680" t="s">
        <v>37</v>
      </c>
      <c r="I680" t="s">
        <v>34</v>
      </c>
    </row>
    <row r="681" spans="1:19" x14ac:dyDescent="0.3">
      <c r="A681">
        <v>679</v>
      </c>
      <c r="B681">
        <v>1757</v>
      </c>
      <c r="C681" t="s">
        <v>5651</v>
      </c>
      <c r="D681" t="s">
        <v>9805</v>
      </c>
    </row>
    <row r="682" spans="1:19" x14ac:dyDescent="0.3">
      <c r="A682">
        <v>680</v>
      </c>
      <c r="B682">
        <v>76350</v>
      </c>
      <c r="C682" t="s">
        <v>5652</v>
      </c>
      <c r="D682" t="s">
        <v>9828</v>
      </c>
      <c r="E682" t="s">
        <v>18</v>
      </c>
      <c r="F682" t="s">
        <v>19</v>
      </c>
      <c r="G682" t="s">
        <v>20</v>
      </c>
      <c r="H682" t="s">
        <v>21</v>
      </c>
      <c r="I682" t="s">
        <v>22</v>
      </c>
      <c r="J682" t="s">
        <v>23</v>
      </c>
      <c r="K682" t="s">
        <v>24</v>
      </c>
      <c r="L682" t="s">
        <v>25</v>
      </c>
      <c r="M682" t="s">
        <v>329</v>
      </c>
    </row>
    <row r="683" spans="1:19" x14ac:dyDescent="0.3">
      <c r="A683">
        <v>681</v>
      </c>
      <c r="B683">
        <v>76351</v>
      </c>
      <c r="C683" t="s">
        <v>5653</v>
      </c>
      <c r="D683" t="s">
        <v>9756</v>
      </c>
      <c r="E683" t="s">
        <v>17</v>
      </c>
      <c r="F683" t="s">
        <v>18</v>
      </c>
      <c r="G683" t="s">
        <v>19</v>
      </c>
      <c r="H683" t="s">
        <v>20</v>
      </c>
      <c r="I683" t="s">
        <v>21</v>
      </c>
      <c r="J683" t="s">
        <v>22</v>
      </c>
      <c r="K683" t="s">
        <v>23</v>
      </c>
      <c r="L683" t="s">
        <v>193</v>
      </c>
    </row>
    <row r="684" spans="1:19" x14ac:dyDescent="0.3">
      <c r="A684">
        <v>682</v>
      </c>
      <c r="B684">
        <v>76352</v>
      </c>
      <c r="C684" t="s">
        <v>5654</v>
      </c>
      <c r="D684" t="s">
        <v>9828</v>
      </c>
      <c r="E684" t="s">
        <v>307</v>
      </c>
    </row>
    <row r="685" spans="1:19" x14ac:dyDescent="0.3">
      <c r="A685">
        <v>683</v>
      </c>
      <c r="B685">
        <v>201960</v>
      </c>
      <c r="C685" t="s">
        <v>5655</v>
      </c>
      <c r="D685" t="s">
        <v>9807</v>
      </c>
      <c r="E685" t="s">
        <v>101</v>
      </c>
      <c r="F685" t="s">
        <v>95</v>
      </c>
      <c r="G685" t="s">
        <v>96</v>
      </c>
      <c r="H685" t="s">
        <v>69</v>
      </c>
      <c r="I685" t="s">
        <v>70</v>
      </c>
      <c r="J685" t="s">
        <v>71</v>
      </c>
      <c r="K685" t="s">
        <v>72</v>
      </c>
      <c r="L685" t="s">
        <v>54</v>
      </c>
      <c r="M685" t="s">
        <v>85</v>
      </c>
      <c r="N685" t="s">
        <v>148</v>
      </c>
    </row>
    <row r="686" spans="1:19" x14ac:dyDescent="0.3">
      <c r="A686">
        <v>684</v>
      </c>
      <c r="B686">
        <v>76353</v>
      </c>
      <c r="C686" t="s">
        <v>5656</v>
      </c>
      <c r="D686" t="s">
        <v>9889</v>
      </c>
      <c r="E686" t="s">
        <v>21</v>
      </c>
      <c r="F686" t="s">
        <v>22</v>
      </c>
      <c r="G686" t="s">
        <v>23</v>
      </c>
      <c r="H686" t="s">
        <v>25</v>
      </c>
      <c r="I686" t="s">
        <v>26</v>
      </c>
      <c r="J686" t="s">
        <v>27</v>
      </c>
      <c r="K686" t="s">
        <v>63</v>
      </c>
      <c r="L686" t="s">
        <v>64</v>
      </c>
      <c r="M686" t="s">
        <v>120</v>
      </c>
    </row>
    <row r="687" spans="1:19" x14ac:dyDescent="0.3">
      <c r="A687">
        <v>685</v>
      </c>
      <c r="B687">
        <v>2679</v>
      </c>
      <c r="C687" t="s">
        <v>5657</v>
      </c>
      <c r="D687" t="s">
        <v>9822</v>
      </c>
      <c r="E687" t="s">
        <v>44</v>
      </c>
      <c r="F687" t="s">
        <v>45</v>
      </c>
      <c r="G687" t="s">
        <v>46</v>
      </c>
      <c r="H687" t="s">
        <v>105</v>
      </c>
      <c r="I687" t="s">
        <v>99</v>
      </c>
      <c r="J687" t="s">
        <v>100</v>
      </c>
      <c r="K687" t="s">
        <v>101</v>
      </c>
      <c r="L687" t="s">
        <v>95</v>
      </c>
      <c r="M687" t="s">
        <v>418</v>
      </c>
    </row>
    <row r="688" spans="1:19" x14ac:dyDescent="0.3">
      <c r="A688">
        <v>686</v>
      </c>
      <c r="B688">
        <v>1131</v>
      </c>
      <c r="C688" t="s">
        <v>5658</v>
      </c>
      <c r="D688" t="s">
        <v>9880</v>
      </c>
    </row>
    <row r="689" spans="1:25" x14ac:dyDescent="0.3">
      <c r="A689">
        <v>687</v>
      </c>
      <c r="B689">
        <v>1853</v>
      </c>
      <c r="C689" t="s">
        <v>5659</v>
      </c>
      <c r="D689" t="s">
        <v>9804</v>
      </c>
      <c r="E689" t="s">
        <v>38</v>
      </c>
      <c r="F689" t="s">
        <v>39</v>
      </c>
      <c r="G689" t="s">
        <v>42</v>
      </c>
      <c r="H689" t="s">
        <v>43</v>
      </c>
      <c r="I689" t="s">
        <v>44</v>
      </c>
      <c r="J689" t="s">
        <v>45</v>
      </c>
      <c r="K689" t="s">
        <v>46</v>
      </c>
      <c r="L689" t="s">
        <v>105</v>
      </c>
      <c r="M689" t="s">
        <v>99</v>
      </c>
      <c r="N689" t="s">
        <v>100</v>
      </c>
      <c r="O689" t="s">
        <v>101</v>
      </c>
      <c r="P689" t="s">
        <v>110</v>
      </c>
    </row>
    <row r="690" spans="1:25" x14ac:dyDescent="0.3">
      <c r="A690">
        <v>688</v>
      </c>
      <c r="B690">
        <v>76355</v>
      </c>
      <c r="C690" t="s">
        <v>5660</v>
      </c>
      <c r="D690" t="s">
        <v>9889</v>
      </c>
      <c r="E690" t="s">
        <v>21</v>
      </c>
      <c r="F690" t="s">
        <v>22</v>
      </c>
      <c r="G690" t="s">
        <v>23</v>
      </c>
      <c r="H690" t="s">
        <v>24</v>
      </c>
      <c r="I690" t="s">
        <v>618</v>
      </c>
    </row>
    <row r="691" spans="1:25" x14ac:dyDescent="0.3">
      <c r="A691">
        <v>689</v>
      </c>
      <c r="B691">
        <v>76356</v>
      </c>
      <c r="C691" t="s">
        <v>5661</v>
      </c>
      <c r="D691" t="s">
        <v>9753</v>
      </c>
      <c r="E691" t="s">
        <v>8</v>
      </c>
      <c r="F691" t="s">
        <v>9</v>
      </c>
      <c r="G691" t="s">
        <v>10</v>
      </c>
      <c r="H691" t="s">
        <v>11</v>
      </c>
      <c r="I691" t="s">
        <v>12</v>
      </c>
      <c r="J691" t="s">
        <v>13</v>
      </c>
      <c r="K691" t="s">
        <v>76</v>
      </c>
    </row>
    <row r="692" spans="1:25" x14ac:dyDescent="0.3">
      <c r="A692">
        <v>690</v>
      </c>
      <c r="B692">
        <v>76357</v>
      </c>
      <c r="C692" t="s">
        <v>5662</v>
      </c>
      <c r="D692" t="s">
        <v>9764</v>
      </c>
    </row>
    <row r="693" spans="1:25" x14ac:dyDescent="0.3">
      <c r="A693">
        <v>691</v>
      </c>
      <c r="B693">
        <v>76358</v>
      </c>
      <c r="C693" t="s">
        <v>5663</v>
      </c>
      <c r="D693" t="s">
        <v>9845</v>
      </c>
      <c r="E693" t="s">
        <v>193</v>
      </c>
    </row>
    <row r="694" spans="1:25" x14ac:dyDescent="0.3">
      <c r="A694">
        <v>692</v>
      </c>
      <c r="B694">
        <v>76359</v>
      </c>
      <c r="C694" t="s">
        <v>5664</v>
      </c>
      <c r="D694" t="s">
        <v>9869</v>
      </c>
    </row>
    <row r="695" spans="1:25" x14ac:dyDescent="0.3">
      <c r="A695">
        <v>693</v>
      </c>
      <c r="B695">
        <v>1628975</v>
      </c>
      <c r="C695" t="s">
        <v>5665</v>
      </c>
      <c r="D695" t="s">
        <v>9769</v>
      </c>
      <c r="E695" t="s">
        <v>86</v>
      </c>
      <c r="F695" t="s">
        <v>87</v>
      </c>
      <c r="G695" t="s">
        <v>57</v>
      </c>
      <c r="H695" t="s">
        <v>58</v>
      </c>
    </row>
    <row r="696" spans="1:25" x14ac:dyDescent="0.3">
      <c r="A696">
        <v>694</v>
      </c>
      <c r="B696">
        <v>2466</v>
      </c>
      <c r="C696" t="s">
        <v>5666</v>
      </c>
      <c r="D696" t="s">
        <v>9864</v>
      </c>
    </row>
    <row r="697" spans="1:25" x14ac:dyDescent="0.3">
      <c r="A697">
        <v>695</v>
      </c>
      <c r="B697">
        <v>76360</v>
      </c>
      <c r="C697" t="s">
        <v>5667</v>
      </c>
      <c r="D697" t="s">
        <v>9889</v>
      </c>
      <c r="E697" t="s">
        <v>286</v>
      </c>
    </row>
    <row r="698" spans="1:25" x14ac:dyDescent="0.3">
      <c r="A698">
        <v>696</v>
      </c>
      <c r="B698">
        <v>76361</v>
      </c>
      <c r="C698" t="s">
        <v>5668</v>
      </c>
      <c r="D698" t="s">
        <v>9870</v>
      </c>
      <c r="E698" t="s">
        <v>307</v>
      </c>
    </row>
    <row r="699" spans="1:25" x14ac:dyDescent="0.3">
      <c r="A699">
        <v>697</v>
      </c>
      <c r="B699">
        <v>1713</v>
      </c>
      <c r="C699" t="s">
        <v>5669</v>
      </c>
      <c r="D699" t="s">
        <v>9846</v>
      </c>
      <c r="E699" t="s">
        <v>37</v>
      </c>
      <c r="F699" t="s">
        <v>38</v>
      </c>
      <c r="G699" t="s">
        <v>39</v>
      </c>
      <c r="H699" t="s">
        <v>42</v>
      </c>
      <c r="I699" t="s">
        <v>43</v>
      </c>
      <c r="J699" t="s">
        <v>44</v>
      </c>
      <c r="K699" t="s">
        <v>45</v>
      </c>
      <c r="L699" t="s">
        <v>46</v>
      </c>
      <c r="M699" t="s">
        <v>105</v>
      </c>
      <c r="N699" t="s">
        <v>99</v>
      </c>
      <c r="O699" t="s">
        <v>100</v>
      </c>
      <c r="P699" t="s">
        <v>101</v>
      </c>
      <c r="Q699" t="s">
        <v>95</v>
      </c>
      <c r="R699" t="s">
        <v>96</v>
      </c>
      <c r="S699" t="s">
        <v>69</v>
      </c>
      <c r="T699" t="s">
        <v>70</v>
      </c>
      <c r="U699" t="s">
        <v>71</v>
      </c>
      <c r="V699" t="s">
        <v>72</v>
      </c>
      <c r="W699" t="s">
        <v>54</v>
      </c>
      <c r="X699" t="s">
        <v>85</v>
      </c>
      <c r="Y699" t="s">
        <v>148</v>
      </c>
    </row>
    <row r="700" spans="1:25" x14ac:dyDescent="0.3">
      <c r="A700">
        <v>698</v>
      </c>
      <c r="B700">
        <v>1628976</v>
      </c>
      <c r="C700" t="s">
        <v>5670</v>
      </c>
      <c r="D700" t="s">
        <v>9769</v>
      </c>
      <c r="E700" t="s">
        <v>86</v>
      </c>
      <c r="F700" t="s">
        <v>87</v>
      </c>
      <c r="G700" t="s">
        <v>57</v>
      </c>
      <c r="H700" t="s">
        <v>58</v>
      </c>
    </row>
    <row r="701" spans="1:25" x14ac:dyDescent="0.3">
      <c r="A701">
        <v>699</v>
      </c>
      <c r="B701">
        <v>203487</v>
      </c>
      <c r="C701" t="s">
        <v>5671</v>
      </c>
      <c r="D701" t="s">
        <v>9772</v>
      </c>
      <c r="E701" t="s">
        <v>70</v>
      </c>
      <c r="F701" t="s">
        <v>71</v>
      </c>
      <c r="G701" t="s">
        <v>72</v>
      </c>
      <c r="H701" t="s">
        <v>54</v>
      </c>
      <c r="I701" t="s">
        <v>85</v>
      </c>
      <c r="J701" t="s">
        <v>86</v>
      </c>
      <c r="K701" t="s">
        <v>87</v>
      </c>
      <c r="L701" t="s">
        <v>58</v>
      </c>
    </row>
    <row r="702" spans="1:25" x14ac:dyDescent="0.3">
      <c r="A702">
        <v>700</v>
      </c>
      <c r="B702">
        <v>76362</v>
      </c>
      <c r="C702" t="s">
        <v>5672</v>
      </c>
      <c r="D702" t="s">
        <v>9844</v>
      </c>
      <c r="E702" t="s">
        <v>20</v>
      </c>
      <c r="F702" t="s">
        <v>21</v>
      </c>
      <c r="G702" t="s">
        <v>22</v>
      </c>
      <c r="H702" t="s">
        <v>23</v>
      </c>
      <c r="I702" t="s">
        <v>25</v>
      </c>
      <c r="J702" t="s">
        <v>26</v>
      </c>
      <c r="K702" t="s">
        <v>27</v>
      </c>
      <c r="L702" t="s">
        <v>63</v>
      </c>
      <c r="M702" t="s">
        <v>64</v>
      </c>
      <c r="N702" t="s">
        <v>65</v>
      </c>
      <c r="O702" t="s">
        <v>2</v>
      </c>
      <c r="P702" t="s">
        <v>3</v>
      </c>
      <c r="Q702" t="s">
        <v>4</v>
      </c>
      <c r="R702" t="s">
        <v>5</v>
      </c>
    </row>
    <row r="703" spans="1:25" x14ac:dyDescent="0.3">
      <c r="A703">
        <v>701</v>
      </c>
      <c r="B703">
        <v>76363</v>
      </c>
      <c r="C703" t="s">
        <v>5673</v>
      </c>
      <c r="D703" t="s">
        <v>9795</v>
      </c>
    </row>
    <row r="704" spans="1:25" x14ac:dyDescent="0.3">
      <c r="A704">
        <v>702</v>
      </c>
      <c r="B704">
        <v>1627936</v>
      </c>
      <c r="C704" t="s">
        <v>5674</v>
      </c>
      <c r="D704" t="s">
        <v>9774</v>
      </c>
      <c r="E704" t="s">
        <v>85</v>
      </c>
      <c r="F704" t="s">
        <v>86</v>
      </c>
      <c r="G704" t="s">
        <v>87</v>
      </c>
      <c r="H704" t="s">
        <v>57</v>
      </c>
      <c r="I704" t="s">
        <v>58</v>
      </c>
    </row>
    <row r="705" spans="1:18" x14ac:dyDescent="0.3">
      <c r="A705">
        <v>703</v>
      </c>
      <c r="B705">
        <v>76364</v>
      </c>
      <c r="C705" t="s">
        <v>5675</v>
      </c>
      <c r="D705" t="s">
        <v>9856</v>
      </c>
    </row>
    <row r="706" spans="1:18" x14ac:dyDescent="0.3">
      <c r="A706">
        <v>704</v>
      </c>
      <c r="B706">
        <v>208</v>
      </c>
      <c r="C706" t="s">
        <v>5676</v>
      </c>
      <c r="D706" t="s">
        <v>9848</v>
      </c>
      <c r="E706" t="s">
        <v>30</v>
      </c>
      <c r="F706" t="s">
        <v>31</v>
      </c>
      <c r="G706" t="s">
        <v>32</v>
      </c>
      <c r="H706" t="s">
        <v>33</v>
      </c>
      <c r="I706" t="s">
        <v>36</v>
      </c>
      <c r="J706" t="s">
        <v>37</v>
      </c>
      <c r="K706" t="s">
        <v>38</v>
      </c>
      <c r="L706" t="s">
        <v>39</v>
      </c>
      <c r="M706" t="s">
        <v>42</v>
      </c>
      <c r="N706" t="s">
        <v>43</v>
      </c>
      <c r="O706" t="s">
        <v>44</v>
      </c>
      <c r="P706" t="s">
        <v>45</v>
      </c>
      <c r="Q706" t="s">
        <v>46</v>
      </c>
      <c r="R706" t="s">
        <v>47</v>
      </c>
    </row>
    <row r="707" spans="1:18" x14ac:dyDescent="0.3">
      <c r="A707">
        <v>705</v>
      </c>
      <c r="B707">
        <v>201956</v>
      </c>
      <c r="C707" t="s">
        <v>5677</v>
      </c>
      <c r="D707" t="s">
        <v>9807</v>
      </c>
      <c r="E707" t="s">
        <v>101</v>
      </c>
      <c r="F707" t="s">
        <v>95</v>
      </c>
      <c r="G707" t="s">
        <v>96</v>
      </c>
      <c r="H707" t="s">
        <v>69</v>
      </c>
      <c r="I707" t="s">
        <v>70</v>
      </c>
      <c r="J707" t="s">
        <v>71</v>
      </c>
      <c r="K707" t="s">
        <v>72</v>
      </c>
      <c r="L707" t="s">
        <v>54</v>
      </c>
      <c r="M707" t="s">
        <v>55</v>
      </c>
    </row>
    <row r="708" spans="1:18" x14ac:dyDescent="0.3">
      <c r="A708">
        <v>706</v>
      </c>
      <c r="B708">
        <v>76365</v>
      </c>
      <c r="C708" t="s">
        <v>5678</v>
      </c>
      <c r="D708" t="s">
        <v>9810</v>
      </c>
      <c r="E708" t="s">
        <v>13</v>
      </c>
      <c r="F708" t="s">
        <v>14</v>
      </c>
      <c r="G708" t="s">
        <v>17</v>
      </c>
      <c r="H708" t="s">
        <v>18</v>
      </c>
      <c r="I708" t="s">
        <v>19</v>
      </c>
      <c r="J708" t="s">
        <v>20</v>
      </c>
      <c r="K708" t="s">
        <v>21</v>
      </c>
      <c r="L708" t="s">
        <v>22</v>
      </c>
      <c r="M708" t="s">
        <v>23</v>
      </c>
      <c r="N708" t="s">
        <v>193</v>
      </c>
    </row>
    <row r="709" spans="1:18" x14ac:dyDescent="0.3">
      <c r="A709">
        <v>707</v>
      </c>
      <c r="B709">
        <v>767</v>
      </c>
      <c r="C709" t="s">
        <v>5679</v>
      </c>
      <c r="D709" t="s">
        <v>9771</v>
      </c>
      <c r="E709" t="s">
        <v>26</v>
      </c>
      <c r="F709" t="s">
        <v>27</v>
      </c>
      <c r="G709" t="s">
        <v>63</v>
      </c>
      <c r="H709" t="s">
        <v>64</v>
      </c>
      <c r="I709" t="s">
        <v>65</v>
      </c>
      <c r="J709" t="s">
        <v>2</v>
      </c>
      <c r="K709" t="s">
        <v>66</v>
      </c>
    </row>
    <row r="710" spans="1:18" x14ac:dyDescent="0.3">
      <c r="A710">
        <v>708</v>
      </c>
      <c r="B710">
        <v>76367</v>
      </c>
      <c r="C710" t="s">
        <v>5680</v>
      </c>
      <c r="D710" t="s">
        <v>9800</v>
      </c>
    </row>
    <row r="711" spans="1:18" x14ac:dyDescent="0.3">
      <c r="A711">
        <v>709</v>
      </c>
      <c r="B711">
        <v>1509</v>
      </c>
      <c r="C711" t="s">
        <v>5681</v>
      </c>
      <c r="D711" t="s">
        <v>9754</v>
      </c>
      <c r="E711" t="s">
        <v>36</v>
      </c>
      <c r="F711" t="s">
        <v>37</v>
      </c>
      <c r="G711" t="s">
        <v>38</v>
      </c>
      <c r="H711" t="s">
        <v>39</v>
      </c>
      <c r="I711" t="s">
        <v>42</v>
      </c>
      <c r="J711" t="s">
        <v>43</v>
      </c>
      <c r="K711" t="s">
        <v>44</v>
      </c>
      <c r="L711" t="s">
        <v>45</v>
      </c>
      <c r="M711" t="s">
        <v>220</v>
      </c>
    </row>
    <row r="712" spans="1:18" x14ac:dyDescent="0.3">
      <c r="A712">
        <v>710</v>
      </c>
      <c r="B712">
        <v>76368</v>
      </c>
      <c r="C712" t="s">
        <v>5682</v>
      </c>
      <c r="D712" t="s">
        <v>9779</v>
      </c>
      <c r="E712" t="s">
        <v>618</v>
      </c>
    </row>
    <row r="713" spans="1:18" x14ac:dyDescent="0.3">
      <c r="A713">
        <v>711</v>
      </c>
      <c r="B713">
        <v>1626161</v>
      </c>
      <c r="C713" t="s">
        <v>5683</v>
      </c>
      <c r="D713" t="s">
        <v>9813</v>
      </c>
      <c r="E713" t="s">
        <v>72</v>
      </c>
      <c r="F713" t="s">
        <v>54</v>
      </c>
      <c r="G713" t="s">
        <v>85</v>
      </c>
      <c r="H713" t="s">
        <v>86</v>
      </c>
      <c r="I713" t="s">
        <v>87</v>
      </c>
      <c r="J713" t="s">
        <v>127</v>
      </c>
    </row>
    <row r="714" spans="1:18" x14ac:dyDescent="0.3">
      <c r="A714">
        <v>712</v>
      </c>
      <c r="B714">
        <v>1628505</v>
      </c>
      <c r="C714" t="s">
        <v>5684</v>
      </c>
      <c r="D714" t="s">
        <v>9775</v>
      </c>
    </row>
    <row r="715" spans="1:18" x14ac:dyDescent="0.3">
      <c r="A715">
        <v>713</v>
      </c>
      <c r="B715">
        <v>190</v>
      </c>
      <c r="C715" t="s">
        <v>5685</v>
      </c>
      <c r="D715" t="s">
        <v>9751</v>
      </c>
      <c r="E715" t="s">
        <v>2</v>
      </c>
      <c r="F715" t="s">
        <v>3</v>
      </c>
      <c r="G715" t="s">
        <v>4</v>
      </c>
      <c r="H715" t="s">
        <v>30</v>
      </c>
      <c r="I715" t="s">
        <v>31</v>
      </c>
      <c r="J715" t="s">
        <v>32</v>
      </c>
      <c r="K715" t="s">
        <v>33</v>
      </c>
      <c r="L715" t="s">
        <v>36</v>
      </c>
      <c r="M715" t="s">
        <v>37</v>
      </c>
      <c r="N715" t="s">
        <v>34</v>
      </c>
    </row>
    <row r="716" spans="1:18" x14ac:dyDescent="0.3">
      <c r="A716">
        <v>714</v>
      </c>
      <c r="B716">
        <v>1628463</v>
      </c>
      <c r="C716" t="s">
        <v>5686</v>
      </c>
      <c r="D716" t="s">
        <v>9774</v>
      </c>
      <c r="E716" t="s">
        <v>55</v>
      </c>
    </row>
    <row r="717" spans="1:18" x14ac:dyDescent="0.3">
      <c r="A717">
        <v>715</v>
      </c>
      <c r="B717">
        <v>76370</v>
      </c>
      <c r="C717" t="s">
        <v>5687</v>
      </c>
      <c r="D717" t="s">
        <v>9818</v>
      </c>
      <c r="E717" t="s">
        <v>28</v>
      </c>
    </row>
    <row r="718" spans="1:18" x14ac:dyDescent="0.3">
      <c r="A718">
        <v>716</v>
      </c>
      <c r="B718">
        <v>1629958</v>
      </c>
      <c r="C718" t="s">
        <v>5688</v>
      </c>
      <c r="D718" t="s">
        <v>9838</v>
      </c>
    </row>
    <row r="719" spans="1:18" x14ac:dyDescent="0.3">
      <c r="A719">
        <v>717</v>
      </c>
      <c r="B719">
        <v>76</v>
      </c>
      <c r="C719" t="s">
        <v>5689</v>
      </c>
      <c r="D719" t="s">
        <v>9751</v>
      </c>
      <c r="E719" t="s">
        <v>2</v>
      </c>
      <c r="F719" t="s">
        <v>3</v>
      </c>
      <c r="G719" t="s">
        <v>4</v>
      </c>
      <c r="H719" t="s">
        <v>30</v>
      </c>
      <c r="I719" t="s">
        <v>31</v>
      </c>
      <c r="J719" t="s">
        <v>32</v>
      </c>
      <c r="K719" t="s">
        <v>33</v>
      </c>
      <c r="L719" t="s">
        <v>36</v>
      </c>
      <c r="M719" t="s">
        <v>37</v>
      </c>
      <c r="N719" t="s">
        <v>34</v>
      </c>
    </row>
    <row r="720" spans="1:18" x14ac:dyDescent="0.3">
      <c r="A720">
        <v>718</v>
      </c>
      <c r="B720">
        <v>1911</v>
      </c>
      <c r="C720" t="s">
        <v>5690</v>
      </c>
      <c r="D720" t="s">
        <v>9881</v>
      </c>
    </row>
    <row r="721" spans="1:22" x14ac:dyDescent="0.3">
      <c r="A721">
        <v>719</v>
      </c>
      <c r="B721">
        <v>76373</v>
      </c>
      <c r="C721" t="s">
        <v>5691</v>
      </c>
      <c r="D721" t="s">
        <v>9852</v>
      </c>
      <c r="E721" t="s">
        <v>341</v>
      </c>
      <c r="F721" t="s">
        <v>231</v>
      </c>
      <c r="G721" t="s">
        <v>520</v>
      </c>
    </row>
    <row r="722" spans="1:22" x14ac:dyDescent="0.3">
      <c r="A722">
        <v>720</v>
      </c>
      <c r="B722">
        <v>2763</v>
      </c>
      <c r="C722" t="s">
        <v>5692</v>
      </c>
      <c r="D722" t="s">
        <v>9847</v>
      </c>
    </row>
    <row r="723" spans="1:22" x14ac:dyDescent="0.3">
      <c r="A723">
        <v>721</v>
      </c>
      <c r="B723">
        <v>201596</v>
      </c>
      <c r="C723" t="s">
        <v>5693</v>
      </c>
      <c r="D723" t="s">
        <v>9780</v>
      </c>
      <c r="E723" t="s">
        <v>100</v>
      </c>
      <c r="F723" t="s">
        <v>101</v>
      </c>
      <c r="G723" t="s">
        <v>95</v>
      </c>
      <c r="H723" t="s">
        <v>96</v>
      </c>
      <c r="I723" t="s">
        <v>69</v>
      </c>
      <c r="J723" t="s">
        <v>70</v>
      </c>
      <c r="K723" t="s">
        <v>71</v>
      </c>
      <c r="L723" t="s">
        <v>102</v>
      </c>
    </row>
    <row r="724" spans="1:22" x14ac:dyDescent="0.3">
      <c r="A724">
        <v>722</v>
      </c>
      <c r="B724">
        <v>76374</v>
      </c>
      <c r="C724" t="s">
        <v>5694</v>
      </c>
      <c r="D724" t="s">
        <v>9895</v>
      </c>
    </row>
    <row r="725" spans="1:22" x14ac:dyDescent="0.3">
      <c r="A725">
        <v>723</v>
      </c>
      <c r="B725">
        <v>76375</v>
      </c>
      <c r="C725" t="s">
        <v>5695</v>
      </c>
      <c r="D725" t="s">
        <v>9783</v>
      </c>
      <c r="E725" t="s">
        <v>238</v>
      </c>
      <c r="F725" t="s">
        <v>268</v>
      </c>
      <c r="G725" t="s">
        <v>269</v>
      </c>
      <c r="H725" t="s">
        <v>270</v>
      </c>
      <c r="I725" t="s">
        <v>252</v>
      </c>
      <c r="J725" t="s">
        <v>271</v>
      </c>
      <c r="K725" t="s">
        <v>272</v>
      </c>
      <c r="L725" t="s">
        <v>273</v>
      </c>
      <c r="M725" t="s">
        <v>176</v>
      </c>
      <c r="N725" t="s">
        <v>7</v>
      </c>
      <c r="O725" t="s">
        <v>8</v>
      </c>
      <c r="P725" t="s">
        <v>9</v>
      </c>
      <c r="Q725" t="s">
        <v>872</v>
      </c>
    </row>
    <row r="726" spans="1:22" x14ac:dyDescent="0.3">
      <c r="A726">
        <v>724</v>
      </c>
      <c r="B726">
        <v>76376</v>
      </c>
      <c r="C726" t="s">
        <v>5696</v>
      </c>
      <c r="D726" t="s">
        <v>9781</v>
      </c>
      <c r="E726" t="s">
        <v>7</v>
      </c>
      <c r="F726" t="s">
        <v>8</v>
      </c>
      <c r="G726" t="s">
        <v>404</v>
      </c>
    </row>
    <row r="727" spans="1:22" x14ac:dyDescent="0.3">
      <c r="A727">
        <v>725</v>
      </c>
      <c r="B727">
        <v>1472</v>
      </c>
      <c r="C727" t="s">
        <v>5697</v>
      </c>
      <c r="D727" t="s">
        <v>9779</v>
      </c>
      <c r="E727" t="s">
        <v>22</v>
      </c>
      <c r="F727" t="s">
        <v>23</v>
      </c>
      <c r="G727" t="s">
        <v>24</v>
      </c>
      <c r="H727" t="s">
        <v>25</v>
      </c>
      <c r="I727" t="s">
        <v>26</v>
      </c>
      <c r="J727" t="s">
        <v>27</v>
      </c>
      <c r="K727" t="s">
        <v>63</v>
      </c>
      <c r="L727" t="s">
        <v>64</v>
      </c>
      <c r="M727" t="s">
        <v>65</v>
      </c>
      <c r="N727" t="s">
        <v>2</v>
      </c>
      <c r="O727" t="s">
        <v>3</v>
      </c>
      <c r="P727" t="s">
        <v>4</v>
      </c>
      <c r="Q727" t="s">
        <v>30</v>
      </c>
      <c r="R727" t="s">
        <v>32</v>
      </c>
      <c r="S727" t="s">
        <v>184</v>
      </c>
    </row>
    <row r="728" spans="1:22" x14ac:dyDescent="0.3">
      <c r="A728">
        <v>726</v>
      </c>
      <c r="B728">
        <v>1630577</v>
      </c>
      <c r="C728" t="s">
        <v>5698</v>
      </c>
      <c r="D728" t="s">
        <v>9778</v>
      </c>
    </row>
    <row r="729" spans="1:22" x14ac:dyDescent="0.3">
      <c r="A729">
        <v>727</v>
      </c>
      <c r="B729">
        <v>1630551</v>
      </c>
      <c r="C729" t="s">
        <v>5699</v>
      </c>
      <c r="D729" t="s">
        <v>9784</v>
      </c>
      <c r="E729" t="s">
        <v>58</v>
      </c>
    </row>
    <row r="730" spans="1:22" x14ac:dyDescent="0.3">
      <c r="A730">
        <v>728</v>
      </c>
      <c r="B730">
        <v>76378</v>
      </c>
      <c r="C730" t="s">
        <v>5700</v>
      </c>
      <c r="D730" t="s">
        <v>9815</v>
      </c>
    </row>
    <row r="731" spans="1:22" x14ac:dyDescent="0.3">
      <c r="A731">
        <v>729</v>
      </c>
      <c r="B731">
        <v>1631113</v>
      </c>
      <c r="C731" t="s">
        <v>5701</v>
      </c>
      <c r="D731" t="s">
        <v>9778</v>
      </c>
    </row>
    <row r="732" spans="1:22" x14ac:dyDescent="0.3">
      <c r="A732">
        <v>730</v>
      </c>
      <c r="B732">
        <v>2199</v>
      </c>
      <c r="C732" t="s">
        <v>5702</v>
      </c>
      <c r="D732" t="s">
        <v>9797</v>
      </c>
      <c r="E732" t="s">
        <v>42</v>
      </c>
      <c r="F732" t="s">
        <v>43</v>
      </c>
      <c r="G732" t="s">
        <v>44</v>
      </c>
      <c r="H732" t="s">
        <v>45</v>
      </c>
      <c r="I732" t="s">
        <v>46</v>
      </c>
      <c r="J732" t="s">
        <v>105</v>
      </c>
      <c r="K732" t="s">
        <v>99</v>
      </c>
      <c r="L732" t="s">
        <v>100</v>
      </c>
      <c r="M732" t="s">
        <v>101</v>
      </c>
      <c r="N732" t="s">
        <v>95</v>
      </c>
      <c r="O732" t="s">
        <v>96</v>
      </c>
      <c r="P732" t="s">
        <v>69</v>
      </c>
      <c r="Q732" t="s">
        <v>70</v>
      </c>
      <c r="R732" t="s">
        <v>71</v>
      </c>
      <c r="S732" t="s">
        <v>72</v>
      </c>
      <c r="T732" t="s">
        <v>54</v>
      </c>
      <c r="U732" t="s">
        <v>85</v>
      </c>
      <c r="V732" t="s">
        <v>148</v>
      </c>
    </row>
    <row r="733" spans="1:22" x14ac:dyDescent="0.3">
      <c r="A733">
        <v>731</v>
      </c>
      <c r="B733">
        <v>201163</v>
      </c>
      <c r="C733" t="s">
        <v>5703</v>
      </c>
      <c r="D733" t="s">
        <v>9777</v>
      </c>
      <c r="E733" t="s">
        <v>99</v>
      </c>
      <c r="F733" t="s">
        <v>100</v>
      </c>
      <c r="G733" t="s">
        <v>101</v>
      </c>
      <c r="H733" t="s">
        <v>95</v>
      </c>
      <c r="I733" t="s">
        <v>96</v>
      </c>
      <c r="J733" t="s">
        <v>69</v>
      </c>
      <c r="K733" t="s">
        <v>70</v>
      </c>
      <c r="L733" t="s">
        <v>72</v>
      </c>
      <c r="M733" t="s">
        <v>54</v>
      </c>
      <c r="N733" t="s">
        <v>85</v>
      </c>
      <c r="O733" t="s">
        <v>148</v>
      </c>
    </row>
    <row r="734" spans="1:22" x14ac:dyDescent="0.3">
      <c r="A734">
        <v>732</v>
      </c>
      <c r="B734">
        <v>76379</v>
      </c>
      <c r="C734" t="s">
        <v>5704</v>
      </c>
      <c r="D734" t="s">
        <v>9752</v>
      </c>
      <c r="E734" t="s">
        <v>7</v>
      </c>
      <c r="F734" t="s">
        <v>8</v>
      </c>
      <c r="G734" t="s">
        <v>9</v>
      </c>
      <c r="H734" t="s">
        <v>10</v>
      </c>
      <c r="I734" t="s">
        <v>11</v>
      </c>
      <c r="J734" t="s">
        <v>12</v>
      </c>
      <c r="K734" t="s">
        <v>14</v>
      </c>
      <c r="L734" t="s">
        <v>17</v>
      </c>
      <c r="M734" t="s">
        <v>18</v>
      </c>
      <c r="N734" t="s">
        <v>307</v>
      </c>
    </row>
    <row r="735" spans="1:22" x14ac:dyDescent="0.3">
      <c r="A735">
        <v>733</v>
      </c>
      <c r="B735">
        <v>76380</v>
      </c>
      <c r="C735" t="s">
        <v>5705</v>
      </c>
      <c r="D735" t="s">
        <v>9869</v>
      </c>
    </row>
    <row r="736" spans="1:22" x14ac:dyDescent="0.3">
      <c r="A736">
        <v>734</v>
      </c>
      <c r="B736">
        <v>364</v>
      </c>
      <c r="C736" t="s">
        <v>5706</v>
      </c>
      <c r="D736" t="s">
        <v>9798</v>
      </c>
      <c r="E736" t="s">
        <v>64</v>
      </c>
      <c r="F736" t="s">
        <v>65</v>
      </c>
      <c r="G736" t="s">
        <v>2</v>
      </c>
      <c r="H736" t="s">
        <v>3</v>
      </c>
      <c r="I736" t="s">
        <v>4</v>
      </c>
      <c r="J736" t="s">
        <v>30</v>
      </c>
      <c r="K736" t="s">
        <v>31</v>
      </c>
      <c r="L736" t="s">
        <v>32</v>
      </c>
      <c r="M736" t="s">
        <v>33</v>
      </c>
      <c r="N736" t="s">
        <v>36</v>
      </c>
      <c r="O736" t="s">
        <v>208</v>
      </c>
    </row>
    <row r="737" spans="1:18" x14ac:dyDescent="0.3">
      <c r="A737">
        <v>735</v>
      </c>
      <c r="B737">
        <v>76382</v>
      </c>
      <c r="C737" t="s">
        <v>5707</v>
      </c>
      <c r="D737" t="s">
        <v>9855</v>
      </c>
      <c r="E737" t="s">
        <v>270</v>
      </c>
      <c r="F737" t="s">
        <v>252</v>
      </c>
      <c r="G737" t="s">
        <v>271</v>
      </c>
      <c r="H737" t="s">
        <v>272</v>
      </c>
      <c r="I737" t="s">
        <v>273</v>
      </c>
      <c r="J737" t="s">
        <v>176</v>
      </c>
      <c r="K737" t="s">
        <v>7</v>
      </c>
      <c r="L737" t="s">
        <v>177</v>
      </c>
    </row>
    <row r="738" spans="1:18" x14ac:dyDescent="0.3">
      <c r="A738">
        <v>736</v>
      </c>
      <c r="B738">
        <v>76383</v>
      </c>
      <c r="C738" t="s">
        <v>5708</v>
      </c>
      <c r="D738" t="s">
        <v>9850</v>
      </c>
      <c r="E738" t="s">
        <v>12</v>
      </c>
      <c r="F738" t="s">
        <v>13</v>
      </c>
      <c r="G738" t="s">
        <v>14</v>
      </c>
      <c r="H738" t="s">
        <v>15</v>
      </c>
    </row>
    <row r="739" spans="1:18" x14ac:dyDescent="0.3">
      <c r="A739">
        <v>737</v>
      </c>
      <c r="B739">
        <v>76384</v>
      </c>
      <c r="C739" t="s">
        <v>5709</v>
      </c>
      <c r="D739" t="s">
        <v>9897</v>
      </c>
    </row>
    <row r="740" spans="1:18" x14ac:dyDescent="0.3">
      <c r="A740">
        <v>738</v>
      </c>
      <c r="B740">
        <v>1629147</v>
      </c>
      <c r="C740" t="s">
        <v>5710</v>
      </c>
      <c r="D740" t="s">
        <v>9769</v>
      </c>
      <c r="E740" t="s">
        <v>148</v>
      </c>
    </row>
    <row r="741" spans="1:18" x14ac:dyDescent="0.3">
      <c r="A741">
        <v>739</v>
      </c>
      <c r="B741">
        <v>384</v>
      </c>
      <c r="C741" t="s">
        <v>5711</v>
      </c>
      <c r="D741" t="s">
        <v>9848</v>
      </c>
      <c r="E741" t="s">
        <v>30</v>
      </c>
      <c r="F741" t="s">
        <v>31</v>
      </c>
      <c r="G741" t="s">
        <v>32</v>
      </c>
      <c r="H741" t="s">
        <v>33</v>
      </c>
      <c r="I741" t="s">
        <v>36</v>
      </c>
      <c r="J741" t="s">
        <v>37</v>
      </c>
      <c r="K741" t="s">
        <v>38</v>
      </c>
      <c r="L741" t="s">
        <v>39</v>
      </c>
      <c r="M741" t="s">
        <v>42</v>
      </c>
      <c r="N741" t="s">
        <v>43</v>
      </c>
      <c r="O741" t="s">
        <v>44</v>
      </c>
      <c r="P741" t="s">
        <v>199</v>
      </c>
    </row>
    <row r="742" spans="1:18" x14ac:dyDescent="0.3">
      <c r="A742">
        <v>740</v>
      </c>
      <c r="B742">
        <v>1629597</v>
      </c>
      <c r="C742" t="s">
        <v>5712</v>
      </c>
      <c r="D742" t="s">
        <v>9794</v>
      </c>
      <c r="E742" t="s">
        <v>127</v>
      </c>
    </row>
    <row r="743" spans="1:18" x14ac:dyDescent="0.3">
      <c r="A743">
        <v>741</v>
      </c>
      <c r="B743">
        <v>76385</v>
      </c>
      <c r="C743" t="s">
        <v>5713</v>
      </c>
      <c r="D743" t="s">
        <v>9870</v>
      </c>
      <c r="E743" t="s">
        <v>19</v>
      </c>
      <c r="F743" t="s">
        <v>20</v>
      </c>
      <c r="G743" t="s">
        <v>21</v>
      </c>
      <c r="H743" t="s">
        <v>22</v>
      </c>
      <c r="I743" t="s">
        <v>23</v>
      </c>
      <c r="J743" t="s">
        <v>24</v>
      </c>
      <c r="K743" t="s">
        <v>25</v>
      </c>
      <c r="L743" t="s">
        <v>26</v>
      </c>
      <c r="M743" t="s">
        <v>27</v>
      </c>
      <c r="N743" t="s">
        <v>63</v>
      </c>
      <c r="O743" t="s">
        <v>64</v>
      </c>
      <c r="P743" t="s">
        <v>65</v>
      </c>
      <c r="Q743" t="s">
        <v>2</v>
      </c>
      <c r="R743" t="s">
        <v>66</v>
      </c>
    </row>
    <row r="744" spans="1:18" x14ac:dyDescent="0.3">
      <c r="A744">
        <v>742</v>
      </c>
      <c r="B744">
        <v>76386</v>
      </c>
      <c r="C744" t="s">
        <v>5714</v>
      </c>
      <c r="D744" t="s">
        <v>9891</v>
      </c>
      <c r="E744" t="s">
        <v>10</v>
      </c>
      <c r="F744" t="s">
        <v>11</v>
      </c>
      <c r="G744" t="s">
        <v>12</v>
      </c>
      <c r="H744" t="s">
        <v>13</v>
      </c>
      <c r="I744" t="s">
        <v>14</v>
      </c>
      <c r="J744" t="s">
        <v>17</v>
      </c>
      <c r="K744" t="s">
        <v>18</v>
      </c>
      <c r="L744" t="s">
        <v>19</v>
      </c>
      <c r="M744" t="s">
        <v>49</v>
      </c>
    </row>
    <row r="745" spans="1:18" x14ac:dyDescent="0.3">
      <c r="A745">
        <v>743</v>
      </c>
      <c r="B745">
        <v>203805</v>
      </c>
      <c r="C745" t="s">
        <v>5715</v>
      </c>
      <c r="D745" t="s">
        <v>9785</v>
      </c>
    </row>
    <row r="746" spans="1:18" x14ac:dyDescent="0.3">
      <c r="A746">
        <v>744</v>
      </c>
      <c r="B746">
        <v>76387</v>
      </c>
      <c r="C746" t="s">
        <v>5716</v>
      </c>
      <c r="D746" t="s">
        <v>9798</v>
      </c>
      <c r="E746" t="s">
        <v>64</v>
      </c>
      <c r="F746" t="s">
        <v>120</v>
      </c>
    </row>
    <row r="747" spans="1:18" x14ac:dyDescent="0.3">
      <c r="A747">
        <v>745</v>
      </c>
      <c r="B747">
        <v>432</v>
      </c>
      <c r="C747" t="s">
        <v>5717</v>
      </c>
      <c r="D747" t="s">
        <v>9793</v>
      </c>
      <c r="E747" t="s">
        <v>3</v>
      </c>
      <c r="F747" t="s">
        <v>4</v>
      </c>
      <c r="G747" t="s">
        <v>30</v>
      </c>
      <c r="H747" t="s">
        <v>31</v>
      </c>
      <c r="I747" t="s">
        <v>32</v>
      </c>
      <c r="J747" t="s">
        <v>33</v>
      </c>
      <c r="K747" t="s">
        <v>36</v>
      </c>
      <c r="L747" t="s">
        <v>208</v>
      </c>
    </row>
    <row r="748" spans="1:18" x14ac:dyDescent="0.3">
      <c r="A748">
        <v>746</v>
      </c>
      <c r="B748">
        <v>2735</v>
      </c>
      <c r="C748" t="s">
        <v>5718</v>
      </c>
      <c r="D748" t="s">
        <v>9799</v>
      </c>
      <c r="E748" t="s">
        <v>45</v>
      </c>
      <c r="F748" t="s">
        <v>46</v>
      </c>
      <c r="G748" t="s">
        <v>105</v>
      </c>
      <c r="H748" t="s">
        <v>101</v>
      </c>
      <c r="I748" t="s">
        <v>95</v>
      </c>
      <c r="J748" t="s">
        <v>96</v>
      </c>
      <c r="K748" t="s">
        <v>156</v>
      </c>
    </row>
    <row r="749" spans="1:18" x14ac:dyDescent="0.3">
      <c r="A749">
        <v>747</v>
      </c>
      <c r="B749">
        <v>719</v>
      </c>
      <c r="C749" t="s">
        <v>5719</v>
      </c>
      <c r="D749" t="s">
        <v>9788</v>
      </c>
      <c r="E749" t="s">
        <v>89</v>
      </c>
    </row>
    <row r="750" spans="1:18" x14ac:dyDescent="0.3">
      <c r="A750">
        <v>748</v>
      </c>
      <c r="B750">
        <v>164</v>
      </c>
      <c r="C750" t="s">
        <v>5720</v>
      </c>
      <c r="D750" t="s">
        <v>9803</v>
      </c>
      <c r="E750" t="s">
        <v>31</v>
      </c>
      <c r="F750" t="s">
        <v>32</v>
      </c>
      <c r="G750" t="s">
        <v>33</v>
      </c>
      <c r="H750" t="s">
        <v>36</v>
      </c>
      <c r="I750" t="s">
        <v>37</v>
      </c>
      <c r="J750" t="s">
        <v>38</v>
      </c>
      <c r="K750" t="s">
        <v>39</v>
      </c>
      <c r="L750" t="s">
        <v>40</v>
      </c>
    </row>
    <row r="751" spans="1:18" x14ac:dyDescent="0.3">
      <c r="A751">
        <v>749</v>
      </c>
      <c r="B751">
        <v>1629185</v>
      </c>
      <c r="C751" t="s">
        <v>5721</v>
      </c>
      <c r="D751" t="s">
        <v>9769</v>
      </c>
      <c r="E751" t="s">
        <v>86</v>
      </c>
      <c r="F751" t="s">
        <v>87</v>
      </c>
      <c r="G751" t="s">
        <v>127</v>
      </c>
    </row>
    <row r="752" spans="1:18" x14ac:dyDescent="0.3">
      <c r="A752">
        <v>750</v>
      </c>
      <c r="B752">
        <v>76391</v>
      </c>
      <c r="C752" t="s">
        <v>5722</v>
      </c>
      <c r="D752" t="s">
        <v>9852</v>
      </c>
      <c r="E752" t="s">
        <v>248</v>
      </c>
    </row>
    <row r="753" spans="1:18" x14ac:dyDescent="0.3">
      <c r="A753">
        <v>751</v>
      </c>
      <c r="B753">
        <v>76392</v>
      </c>
      <c r="C753" t="s">
        <v>5723</v>
      </c>
      <c r="D753" t="s">
        <v>9810</v>
      </c>
      <c r="E753" t="s">
        <v>13</v>
      </c>
      <c r="F753" t="s">
        <v>14</v>
      </c>
      <c r="G753" t="s">
        <v>17</v>
      </c>
      <c r="H753" t="s">
        <v>18</v>
      </c>
      <c r="I753" t="s">
        <v>19</v>
      </c>
      <c r="J753" t="s">
        <v>20</v>
      </c>
      <c r="K753" t="s">
        <v>286</v>
      </c>
    </row>
    <row r="754" spans="1:18" x14ac:dyDescent="0.3">
      <c r="A754">
        <v>752</v>
      </c>
      <c r="B754">
        <v>1627737</v>
      </c>
      <c r="C754" t="s">
        <v>5724</v>
      </c>
      <c r="D754" t="s">
        <v>9759</v>
      </c>
      <c r="E754" t="s">
        <v>54</v>
      </c>
      <c r="F754" t="s">
        <v>85</v>
      </c>
      <c r="G754" t="s">
        <v>86</v>
      </c>
      <c r="H754" t="s">
        <v>87</v>
      </c>
      <c r="I754" t="s">
        <v>127</v>
      </c>
    </row>
    <row r="755" spans="1:18" x14ac:dyDescent="0.3">
      <c r="A755">
        <v>753</v>
      </c>
      <c r="B755">
        <v>76393</v>
      </c>
      <c r="C755" t="s">
        <v>5725</v>
      </c>
      <c r="D755" t="s">
        <v>9821</v>
      </c>
    </row>
    <row r="756" spans="1:18" x14ac:dyDescent="0.3">
      <c r="A756">
        <v>754</v>
      </c>
      <c r="B756">
        <v>76394</v>
      </c>
      <c r="C756" t="s">
        <v>5726</v>
      </c>
      <c r="D756" t="s">
        <v>9825</v>
      </c>
      <c r="E756" t="s">
        <v>231</v>
      </c>
      <c r="F756" t="s">
        <v>347</v>
      </c>
      <c r="G756" t="s">
        <v>300</v>
      </c>
      <c r="H756" t="s">
        <v>348</v>
      </c>
    </row>
    <row r="757" spans="1:18" x14ac:dyDescent="0.3">
      <c r="A757">
        <v>755</v>
      </c>
      <c r="B757">
        <v>76395</v>
      </c>
      <c r="C757" t="s">
        <v>5727</v>
      </c>
      <c r="D757" t="s">
        <v>9767</v>
      </c>
      <c r="E757" t="s">
        <v>9</v>
      </c>
      <c r="F757" t="s">
        <v>10</v>
      </c>
      <c r="G757" t="s">
        <v>357</v>
      </c>
    </row>
    <row r="758" spans="1:18" x14ac:dyDescent="0.3">
      <c r="A758">
        <v>756</v>
      </c>
      <c r="B758">
        <v>57</v>
      </c>
      <c r="C758" t="s">
        <v>5728</v>
      </c>
      <c r="D758" t="s">
        <v>9812</v>
      </c>
      <c r="E758" t="s">
        <v>4</v>
      </c>
      <c r="F758" t="s">
        <v>30</v>
      </c>
      <c r="G758" t="s">
        <v>31</v>
      </c>
      <c r="H758" t="s">
        <v>32</v>
      </c>
      <c r="I758" t="s">
        <v>33</v>
      </c>
      <c r="J758" t="s">
        <v>36</v>
      </c>
      <c r="K758" t="s">
        <v>37</v>
      </c>
      <c r="L758" t="s">
        <v>38</v>
      </c>
      <c r="M758" t="s">
        <v>39</v>
      </c>
      <c r="N758" t="s">
        <v>42</v>
      </c>
      <c r="O758" t="s">
        <v>43</v>
      </c>
      <c r="P758" t="s">
        <v>44</v>
      </c>
      <c r="Q758" t="s">
        <v>45</v>
      </c>
      <c r="R758" t="s">
        <v>220</v>
      </c>
    </row>
    <row r="759" spans="1:18" x14ac:dyDescent="0.3">
      <c r="A759">
        <v>757</v>
      </c>
      <c r="B759">
        <v>1631108</v>
      </c>
      <c r="C759" t="s">
        <v>5729</v>
      </c>
      <c r="D759" t="s">
        <v>9778</v>
      </c>
    </row>
    <row r="760" spans="1:18" x14ac:dyDescent="0.3">
      <c r="A760">
        <v>758</v>
      </c>
      <c r="B760">
        <v>202091</v>
      </c>
      <c r="C760" t="s">
        <v>5730</v>
      </c>
      <c r="D760" t="s">
        <v>9839</v>
      </c>
    </row>
    <row r="761" spans="1:18" x14ac:dyDescent="0.3">
      <c r="A761">
        <v>759</v>
      </c>
      <c r="B761">
        <v>1626176</v>
      </c>
      <c r="C761" t="s">
        <v>5731</v>
      </c>
      <c r="D761" t="s">
        <v>9813</v>
      </c>
      <c r="E761" t="s">
        <v>113</v>
      </c>
    </row>
    <row r="762" spans="1:18" x14ac:dyDescent="0.3">
      <c r="A762">
        <v>760</v>
      </c>
      <c r="B762">
        <v>203902</v>
      </c>
      <c r="C762" t="s">
        <v>5732</v>
      </c>
      <c r="D762" t="s">
        <v>9868</v>
      </c>
    </row>
    <row r="763" spans="1:18" x14ac:dyDescent="0.3">
      <c r="A763">
        <v>761</v>
      </c>
      <c r="B763">
        <v>1630528</v>
      </c>
      <c r="C763" t="s">
        <v>5733</v>
      </c>
      <c r="D763" t="s">
        <v>9784</v>
      </c>
      <c r="E763" t="s">
        <v>58</v>
      </c>
    </row>
    <row r="764" spans="1:18" x14ac:dyDescent="0.3">
      <c r="A764">
        <v>762</v>
      </c>
      <c r="B764">
        <v>203565</v>
      </c>
      <c r="C764" t="s">
        <v>5734</v>
      </c>
      <c r="D764" t="s">
        <v>9785</v>
      </c>
    </row>
    <row r="765" spans="1:18" x14ac:dyDescent="0.3">
      <c r="A765">
        <v>763</v>
      </c>
      <c r="B765">
        <v>928</v>
      </c>
      <c r="C765" t="s">
        <v>5735</v>
      </c>
      <c r="D765" t="s">
        <v>9884</v>
      </c>
    </row>
    <row r="766" spans="1:18" x14ac:dyDescent="0.3">
      <c r="A766">
        <v>764</v>
      </c>
      <c r="B766">
        <v>76397</v>
      </c>
      <c r="C766" t="s">
        <v>5736</v>
      </c>
      <c r="D766" t="s">
        <v>9781</v>
      </c>
      <c r="E766" t="s">
        <v>273</v>
      </c>
      <c r="F766" t="s">
        <v>176</v>
      </c>
      <c r="G766" t="s">
        <v>7</v>
      </c>
      <c r="H766" t="s">
        <v>8</v>
      </c>
      <c r="I766" t="s">
        <v>9</v>
      </c>
      <c r="J766" t="s">
        <v>10</v>
      </c>
      <c r="K766" t="s">
        <v>11</v>
      </c>
      <c r="L766" t="s">
        <v>12</v>
      </c>
      <c r="M766" t="s">
        <v>179</v>
      </c>
    </row>
    <row r="767" spans="1:18" x14ac:dyDescent="0.3">
      <c r="A767">
        <v>765</v>
      </c>
      <c r="B767">
        <v>76398</v>
      </c>
      <c r="C767" t="s">
        <v>5737</v>
      </c>
      <c r="D767" t="s">
        <v>9845</v>
      </c>
      <c r="E767" t="s">
        <v>193</v>
      </c>
    </row>
    <row r="768" spans="1:18" x14ac:dyDescent="0.3">
      <c r="A768">
        <v>766</v>
      </c>
      <c r="B768">
        <v>201947</v>
      </c>
      <c r="C768" t="s">
        <v>5738</v>
      </c>
      <c r="D768" t="s">
        <v>9807</v>
      </c>
      <c r="E768" t="s">
        <v>101</v>
      </c>
      <c r="F768" t="s">
        <v>95</v>
      </c>
      <c r="G768" t="s">
        <v>96</v>
      </c>
      <c r="H768" t="s">
        <v>69</v>
      </c>
      <c r="I768" t="s">
        <v>97</v>
      </c>
    </row>
    <row r="769" spans="1:14" x14ac:dyDescent="0.3">
      <c r="A769">
        <v>767</v>
      </c>
      <c r="B769">
        <v>1629109</v>
      </c>
      <c r="C769" t="s">
        <v>5739</v>
      </c>
      <c r="D769" t="s">
        <v>9769</v>
      </c>
      <c r="E769" t="s">
        <v>86</v>
      </c>
      <c r="F769" t="s">
        <v>87</v>
      </c>
      <c r="G769" t="s">
        <v>127</v>
      </c>
    </row>
    <row r="770" spans="1:14" x14ac:dyDescent="0.3">
      <c r="A770">
        <v>768</v>
      </c>
      <c r="B770">
        <v>203546</v>
      </c>
      <c r="C770" t="s">
        <v>5740</v>
      </c>
      <c r="D770" t="s">
        <v>9772</v>
      </c>
      <c r="E770" t="s">
        <v>70</v>
      </c>
      <c r="F770" t="s">
        <v>71</v>
      </c>
      <c r="G770" t="s">
        <v>72</v>
      </c>
      <c r="H770" t="s">
        <v>54</v>
      </c>
      <c r="I770" t="s">
        <v>55</v>
      </c>
    </row>
    <row r="771" spans="1:14" x14ac:dyDescent="0.3">
      <c r="A771">
        <v>769</v>
      </c>
      <c r="B771">
        <v>1721</v>
      </c>
      <c r="C771" t="s">
        <v>5741</v>
      </c>
      <c r="D771" t="s">
        <v>9846</v>
      </c>
      <c r="E771" t="s">
        <v>37</v>
      </c>
      <c r="F771" t="s">
        <v>38</v>
      </c>
      <c r="G771" t="s">
        <v>39</v>
      </c>
      <c r="H771" t="s">
        <v>42</v>
      </c>
      <c r="I771" t="s">
        <v>225</v>
      </c>
    </row>
    <row r="772" spans="1:14" x14ac:dyDescent="0.3">
      <c r="A772">
        <v>770</v>
      </c>
      <c r="B772">
        <v>1629634</v>
      </c>
      <c r="C772" t="s">
        <v>5742</v>
      </c>
      <c r="D772" t="s">
        <v>9794</v>
      </c>
      <c r="E772" t="s">
        <v>87</v>
      </c>
      <c r="F772" t="s">
        <v>57</v>
      </c>
      <c r="G772" t="s">
        <v>58</v>
      </c>
    </row>
    <row r="773" spans="1:14" x14ac:dyDescent="0.3">
      <c r="A773">
        <v>771</v>
      </c>
      <c r="B773">
        <v>1626262</v>
      </c>
      <c r="C773" t="s">
        <v>5743</v>
      </c>
      <c r="D773" t="s">
        <v>9787</v>
      </c>
    </row>
    <row r="774" spans="1:14" x14ac:dyDescent="0.3">
      <c r="A774">
        <v>772</v>
      </c>
      <c r="B774">
        <v>203903</v>
      </c>
      <c r="C774" t="s">
        <v>5744</v>
      </c>
      <c r="D774" t="s">
        <v>9770</v>
      </c>
      <c r="E774" t="s">
        <v>71</v>
      </c>
      <c r="F774" t="s">
        <v>72</v>
      </c>
      <c r="G774" t="s">
        <v>54</v>
      </c>
      <c r="H774" t="s">
        <v>85</v>
      </c>
      <c r="I774" t="s">
        <v>86</v>
      </c>
      <c r="J774" t="s">
        <v>87</v>
      </c>
      <c r="K774" t="s">
        <v>57</v>
      </c>
      <c r="L774" t="s">
        <v>58</v>
      </c>
    </row>
    <row r="775" spans="1:14" x14ac:dyDescent="0.3">
      <c r="A775">
        <v>773</v>
      </c>
      <c r="B775">
        <v>1628492</v>
      </c>
      <c r="C775" t="s">
        <v>5745</v>
      </c>
      <c r="D775" t="s">
        <v>9832</v>
      </c>
    </row>
    <row r="776" spans="1:14" x14ac:dyDescent="0.3">
      <c r="A776">
        <v>774</v>
      </c>
      <c r="B776">
        <v>201964</v>
      </c>
      <c r="C776" t="s">
        <v>5746</v>
      </c>
      <c r="D776" t="s">
        <v>9765</v>
      </c>
      <c r="E776" t="s">
        <v>69</v>
      </c>
      <c r="F776" t="s">
        <v>97</v>
      </c>
    </row>
    <row r="777" spans="1:14" x14ac:dyDescent="0.3">
      <c r="A777">
        <v>775</v>
      </c>
      <c r="B777">
        <v>1127</v>
      </c>
      <c r="C777" t="s">
        <v>5747</v>
      </c>
      <c r="D777" t="s">
        <v>9884</v>
      </c>
    </row>
    <row r="778" spans="1:14" x14ac:dyDescent="0.3">
      <c r="A778">
        <v>776</v>
      </c>
      <c r="B778">
        <v>1629651</v>
      </c>
      <c r="C778" t="s">
        <v>5748</v>
      </c>
      <c r="D778" t="s">
        <v>9794</v>
      </c>
      <c r="E778" t="s">
        <v>87</v>
      </c>
      <c r="F778" t="s">
        <v>57</v>
      </c>
      <c r="G778" t="s">
        <v>58</v>
      </c>
    </row>
    <row r="779" spans="1:14" x14ac:dyDescent="0.3">
      <c r="A779">
        <v>777</v>
      </c>
      <c r="B779">
        <v>2049</v>
      </c>
      <c r="C779" t="s">
        <v>5749</v>
      </c>
      <c r="D779" t="s">
        <v>9797</v>
      </c>
      <c r="E779" t="s">
        <v>42</v>
      </c>
      <c r="F779" t="s">
        <v>43</v>
      </c>
      <c r="G779" t="s">
        <v>44</v>
      </c>
      <c r="H779" t="s">
        <v>45</v>
      </c>
      <c r="I779" t="s">
        <v>46</v>
      </c>
      <c r="J779" t="s">
        <v>60</v>
      </c>
    </row>
    <row r="780" spans="1:14" x14ac:dyDescent="0.3">
      <c r="A780">
        <v>778</v>
      </c>
      <c r="B780">
        <v>76402</v>
      </c>
      <c r="C780" t="s">
        <v>5750</v>
      </c>
      <c r="D780" t="s">
        <v>9891</v>
      </c>
      <c r="E780" t="s">
        <v>10</v>
      </c>
      <c r="F780" t="s">
        <v>11</v>
      </c>
      <c r="G780" t="s">
        <v>12</v>
      </c>
      <c r="H780" t="s">
        <v>13</v>
      </c>
      <c r="I780" t="s">
        <v>14</v>
      </c>
      <c r="J780" t="s">
        <v>17</v>
      </c>
      <c r="K780" t="s">
        <v>18</v>
      </c>
      <c r="L780" t="s">
        <v>307</v>
      </c>
    </row>
    <row r="781" spans="1:14" x14ac:dyDescent="0.3">
      <c r="A781">
        <v>779</v>
      </c>
      <c r="B781">
        <v>2043</v>
      </c>
      <c r="C781" t="s">
        <v>5751</v>
      </c>
      <c r="D781" t="s">
        <v>9789</v>
      </c>
      <c r="E781" t="s">
        <v>39</v>
      </c>
      <c r="F781" t="s">
        <v>42</v>
      </c>
      <c r="G781" t="s">
        <v>43</v>
      </c>
      <c r="H781" t="s">
        <v>44</v>
      </c>
      <c r="I781" t="s">
        <v>199</v>
      </c>
    </row>
    <row r="782" spans="1:14" x14ac:dyDescent="0.3">
      <c r="A782">
        <v>780</v>
      </c>
      <c r="B782">
        <v>76403</v>
      </c>
      <c r="C782" t="s">
        <v>5752</v>
      </c>
      <c r="D782" t="s">
        <v>9858</v>
      </c>
      <c r="E782" t="s">
        <v>272</v>
      </c>
      <c r="F782" t="s">
        <v>273</v>
      </c>
      <c r="G782" t="s">
        <v>176</v>
      </c>
      <c r="H782" t="s">
        <v>7</v>
      </c>
      <c r="I782" t="s">
        <v>8</v>
      </c>
      <c r="J782" t="s">
        <v>9</v>
      </c>
      <c r="K782" t="s">
        <v>10</v>
      </c>
      <c r="L782" t="s">
        <v>11</v>
      </c>
      <c r="M782" t="s">
        <v>12</v>
      </c>
      <c r="N782" t="s">
        <v>179</v>
      </c>
    </row>
    <row r="783" spans="1:14" x14ac:dyDescent="0.3">
      <c r="A783">
        <v>781</v>
      </c>
      <c r="B783">
        <v>1629598</v>
      </c>
      <c r="C783" t="s">
        <v>5753</v>
      </c>
      <c r="D783" t="s">
        <v>9791</v>
      </c>
    </row>
    <row r="784" spans="1:14" x14ac:dyDescent="0.3">
      <c r="A784">
        <v>782</v>
      </c>
      <c r="B784">
        <v>1628499</v>
      </c>
      <c r="C784" t="s">
        <v>5754</v>
      </c>
      <c r="D784" t="s">
        <v>9774</v>
      </c>
      <c r="E784" t="s">
        <v>148</v>
      </c>
    </row>
    <row r="785" spans="1:18" x14ac:dyDescent="0.3">
      <c r="A785">
        <v>783</v>
      </c>
      <c r="B785">
        <v>76404</v>
      </c>
      <c r="C785" t="s">
        <v>5755</v>
      </c>
      <c r="D785" t="s">
        <v>9825</v>
      </c>
      <c r="E785" t="s">
        <v>231</v>
      </c>
      <c r="F785" t="s">
        <v>347</v>
      </c>
      <c r="G785" t="s">
        <v>300</v>
      </c>
      <c r="H785" t="s">
        <v>232</v>
      </c>
      <c r="I785" t="s">
        <v>233</v>
      </c>
      <c r="J785" t="s">
        <v>234</v>
      </c>
      <c r="K785" t="s">
        <v>265</v>
      </c>
    </row>
    <row r="786" spans="1:18" x14ac:dyDescent="0.3">
      <c r="A786">
        <v>784</v>
      </c>
      <c r="B786">
        <v>76406</v>
      </c>
      <c r="C786" t="s">
        <v>5756</v>
      </c>
      <c r="D786" t="s">
        <v>9852</v>
      </c>
      <c r="E786" t="s">
        <v>341</v>
      </c>
      <c r="F786" t="s">
        <v>342</v>
      </c>
    </row>
    <row r="787" spans="1:18" x14ac:dyDescent="0.3">
      <c r="A787">
        <v>785</v>
      </c>
      <c r="B787">
        <v>1569</v>
      </c>
      <c r="C787" t="s">
        <v>5757</v>
      </c>
      <c r="D787" t="s">
        <v>9754</v>
      </c>
      <c r="E787" t="s">
        <v>36</v>
      </c>
      <c r="F787" t="s">
        <v>208</v>
      </c>
    </row>
    <row r="788" spans="1:18" x14ac:dyDescent="0.3">
      <c r="A788">
        <v>786</v>
      </c>
      <c r="B788">
        <v>76407</v>
      </c>
      <c r="C788" t="s">
        <v>5758</v>
      </c>
      <c r="D788" t="s">
        <v>9869</v>
      </c>
    </row>
    <row r="789" spans="1:18" x14ac:dyDescent="0.3">
      <c r="A789">
        <v>787</v>
      </c>
      <c r="B789">
        <v>76408</v>
      </c>
      <c r="C789" t="s">
        <v>5759</v>
      </c>
      <c r="D789" t="s">
        <v>9835</v>
      </c>
    </row>
    <row r="790" spans="1:18" x14ac:dyDescent="0.3">
      <c r="A790">
        <v>788</v>
      </c>
      <c r="B790">
        <v>76409</v>
      </c>
      <c r="C790" t="s">
        <v>5760</v>
      </c>
      <c r="D790" t="s">
        <v>9883</v>
      </c>
    </row>
    <row r="791" spans="1:18" x14ac:dyDescent="0.3">
      <c r="A791">
        <v>789</v>
      </c>
      <c r="B791">
        <v>1629599</v>
      </c>
      <c r="C791" t="s">
        <v>5761</v>
      </c>
      <c r="D791" t="s">
        <v>9794</v>
      </c>
      <c r="E791" t="s">
        <v>87</v>
      </c>
      <c r="F791" t="s">
        <v>57</v>
      </c>
      <c r="G791" t="s">
        <v>58</v>
      </c>
    </row>
    <row r="792" spans="1:18" x14ac:dyDescent="0.3">
      <c r="A792">
        <v>790</v>
      </c>
      <c r="B792">
        <v>76410</v>
      </c>
      <c r="C792" t="s">
        <v>5762</v>
      </c>
      <c r="D792" t="s">
        <v>9849</v>
      </c>
    </row>
    <row r="793" spans="1:18" x14ac:dyDescent="0.3">
      <c r="A793">
        <v>791</v>
      </c>
      <c r="B793">
        <v>76411</v>
      </c>
      <c r="C793" t="s">
        <v>5763</v>
      </c>
      <c r="D793" t="s">
        <v>9771</v>
      </c>
      <c r="E793" t="s">
        <v>329</v>
      </c>
    </row>
    <row r="794" spans="1:18" x14ac:dyDescent="0.3">
      <c r="A794">
        <v>792</v>
      </c>
      <c r="B794">
        <v>715</v>
      </c>
      <c r="C794" t="s">
        <v>5764</v>
      </c>
      <c r="D794" t="s">
        <v>9788</v>
      </c>
      <c r="E794" t="s">
        <v>36</v>
      </c>
      <c r="F794" t="s">
        <v>34</v>
      </c>
    </row>
    <row r="795" spans="1:18" x14ac:dyDescent="0.3">
      <c r="A795">
        <v>793</v>
      </c>
      <c r="B795">
        <v>202708</v>
      </c>
      <c r="C795" t="s">
        <v>5765</v>
      </c>
      <c r="D795" t="s">
        <v>9796</v>
      </c>
      <c r="E795" t="s">
        <v>96</v>
      </c>
      <c r="F795" t="s">
        <v>69</v>
      </c>
      <c r="G795" t="s">
        <v>70</v>
      </c>
      <c r="H795" t="s">
        <v>71</v>
      </c>
      <c r="I795" t="s">
        <v>113</v>
      </c>
    </row>
    <row r="796" spans="1:18" x14ac:dyDescent="0.3">
      <c r="A796">
        <v>794</v>
      </c>
      <c r="B796">
        <v>76412</v>
      </c>
      <c r="C796" t="s">
        <v>5766</v>
      </c>
      <c r="D796" t="s">
        <v>9773</v>
      </c>
      <c r="E796" t="s">
        <v>27</v>
      </c>
      <c r="F796" t="s">
        <v>63</v>
      </c>
      <c r="G796" t="s">
        <v>64</v>
      </c>
      <c r="H796" t="s">
        <v>108</v>
      </c>
    </row>
    <row r="797" spans="1:18" x14ac:dyDescent="0.3">
      <c r="A797">
        <v>795</v>
      </c>
      <c r="B797">
        <v>934</v>
      </c>
      <c r="C797" t="s">
        <v>5767</v>
      </c>
      <c r="D797" t="s">
        <v>9751</v>
      </c>
      <c r="E797" t="s">
        <v>2</v>
      </c>
      <c r="F797" t="s">
        <v>3</v>
      </c>
      <c r="G797" t="s">
        <v>4</v>
      </c>
      <c r="H797" t="s">
        <v>30</v>
      </c>
      <c r="I797" t="s">
        <v>31</v>
      </c>
      <c r="J797" t="s">
        <v>32</v>
      </c>
      <c r="K797" t="s">
        <v>33</v>
      </c>
      <c r="L797" t="s">
        <v>36</v>
      </c>
      <c r="M797" t="s">
        <v>37</v>
      </c>
      <c r="N797" t="s">
        <v>38</v>
      </c>
      <c r="O797" t="s">
        <v>39</v>
      </c>
      <c r="P797" t="s">
        <v>42</v>
      </c>
      <c r="Q797" t="s">
        <v>43</v>
      </c>
      <c r="R797" t="s">
        <v>131</v>
      </c>
    </row>
    <row r="798" spans="1:18" x14ac:dyDescent="0.3">
      <c r="A798">
        <v>796</v>
      </c>
      <c r="B798">
        <v>76413</v>
      </c>
      <c r="C798" t="s">
        <v>5768</v>
      </c>
      <c r="D798" t="s">
        <v>9850</v>
      </c>
      <c r="E798" t="s">
        <v>12</v>
      </c>
      <c r="F798" t="s">
        <v>13</v>
      </c>
      <c r="G798" t="s">
        <v>14</v>
      </c>
      <c r="H798" t="s">
        <v>17</v>
      </c>
      <c r="I798" t="s">
        <v>151</v>
      </c>
    </row>
    <row r="799" spans="1:18" x14ac:dyDescent="0.3">
      <c r="A799">
        <v>797</v>
      </c>
      <c r="B799">
        <v>76414</v>
      </c>
      <c r="C799" t="s">
        <v>5769</v>
      </c>
      <c r="D799" t="s">
        <v>9852</v>
      </c>
      <c r="E799" t="s">
        <v>341</v>
      </c>
      <c r="F799" t="s">
        <v>231</v>
      </c>
      <c r="G799" t="s">
        <v>347</v>
      </c>
      <c r="H799" t="s">
        <v>300</v>
      </c>
      <c r="I799" t="s">
        <v>232</v>
      </c>
      <c r="J799" t="s">
        <v>233</v>
      </c>
      <c r="K799" t="s">
        <v>234</v>
      </c>
      <c r="L799" t="s">
        <v>265</v>
      </c>
    </row>
    <row r="800" spans="1:18" x14ac:dyDescent="0.3">
      <c r="A800">
        <v>798</v>
      </c>
      <c r="B800">
        <v>76415</v>
      </c>
      <c r="C800" t="s">
        <v>5770</v>
      </c>
      <c r="D800" t="s">
        <v>9826</v>
      </c>
    </row>
    <row r="801" spans="1:17" x14ac:dyDescent="0.3">
      <c r="A801">
        <v>799</v>
      </c>
      <c r="B801">
        <v>902</v>
      </c>
      <c r="C801" t="s">
        <v>5771</v>
      </c>
      <c r="D801" t="s">
        <v>9751</v>
      </c>
      <c r="E801" t="s">
        <v>2</v>
      </c>
      <c r="F801" t="s">
        <v>3</v>
      </c>
      <c r="G801" t="s">
        <v>4</v>
      </c>
      <c r="H801" t="s">
        <v>30</v>
      </c>
      <c r="I801" t="s">
        <v>31</v>
      </c>
      <c r="J801" t="s">
        <v>32</v>
      </c>
      <c r="K801" t="s">
        <v>33</v>
      </c>
      <c r="L801" t="s">
        <v>36</v>
      </c>
      <c r="M801" t="s">
        <v>37</v>
      </c>
      <c r="N801" t="s">
        <v>38</v>
      </c>
      <c r="O801" t="s">
        <v>39</v>
      </c>
      <c r="P801" t="s">
        <v>42</v>
      </c>
      <c r="Q801" t="s">
        <v>225</v>
      </c>
    </row>
    <row r="802" spans="1:17" x14ac:dyDescent="0.3">
      <c r="A802">
        <v>800</v>
      </c>
      <c r="B802">
        <v>2044</v>
      </c>
      <c r="C802" t="s">
        <v>5772</v>
      </c>
      <c r="D802" t="s">
        <v>9789</v>
      </c>
      <c r="E802" t="s">
        <v>39</v>
      </c>
      <c r="F802" t="s">
        <v>42</v>
      </c>
      <c r="G802" t="s">
        <v>43</v>
      </c>
      <c r="H802" t="s">
        <v>131</v>
      </c>
    </row>
    <row r="803" spans="1:17" x14ac:dyDescent="0.3">
      <c r="A803">
        <v>801</v>
      </c>
      <c r="B803">
        <v>76416</v>
      </c>
      <c r="C803" t="s">
        <v>5773</v>
      </c>
      <c r="D803" t="s">
        <v>9802</v>
      </c>
    </row>
    <row r="804" spans="1:17" x14ac:dyDescent="0.3">
      <c r="A804">
        <v>802</v>
      </c>
      <c r="B804">
        <v>76418</v>
      </c>
      <c r="C804" t="s">
        <v>5774</v>
      </c>
      <c r="D804" t="s">
        <v>9889</v>
      </c>
      <c r="E804" t="s">
        <v>21</v>
      </c>
      <c r="F804" t="s">
        <v>22</v>
      </c>
      <c r="G804" t="s">
        <v>23</v>
      </c>
      <c r="H804" t="s">
        <v>24</v>
      </c>
      <c r="I804" t="s">
        <v>329</v>
      </c>
    </row>
    <row r="805" spans="1:17" x14ac:dyDescent="0.3">
      <c r="A805">
        <v>803</v>
      </c>
      <c r="B805">
        <v>76421</v>
      </c>
      <c r="C805" t="s">
        <v>5775</v>
      </c>
      <c r="D805" t="s">
        <v>9850</v>
      </c>
      <c r="E805" t="s">
        <v>12</v>
      </c>
      <c r="F805" t="s">
        <v>13</v>
      </c>
      <c r="G805" t="s">
        <v>14</v>
      </c>
      <c r="H805" t="s">
        <v>17</v>
      </c>
      <c r="I805" t="s">
        <v>18</v>
      </c>
      <c r="J805" t="s">
        <v>19</v>
      </c>
      <c r="K805" t="s">
        <v>49</v>
      </c>
    </row>
    <row r="806" spans="1:17" x14ac:dyDescent="0.3">
      <c r="A806">
        <v>804</v>
      </c>
      <c r="B806">
        <v>1530</v>
      </c>
      <c r="C806" t="s">
        <v>5776</v>
      </c>
      <c r="D806" t="s">
        <v>9898</v>
      </c>
    </row>
    <row r="807" spans="1:17" x14ac:dyDescent="0.3">
      <c r="A807">
        <v>805</v>
      </c>
      <c r="B807">
        <v>2260</v>
      </c>
      <c r="C807" t="s">
        <v>5777</v>
      </c>
      <c r="D807" t="s">
        <v>9797</v>
      </c>
      <c r="E807" t="s">
        <v>42</v>
      </c>
      <c r="F807" t="s">
        <v>43</v>
      </c>
      <c r="G807" t="s">
        <v>44</v>
      </c>
      <c r="H807" t="s">
        <v>45</v>
      </c>
      <c r="I807" t="s">
        <v>46</v>
      </c>
      <c r="J807" t="s">
        <v>105</v>
      </c>
      <c r="K807" t="s">
        <v>99</v>
      </c>
      <c r="L807" t="s">
        <v>100</v>
      </c>
      <c r="M807" t="s">
        <v>106</v>
      </c>
    </row>
    <row r="808" spans="1:17" x14ac:dyDescent="0.3">
      <c r="A808">
        <v>806</v>
      </c>
      <c r="B808">
        <v>2215</v>
      </c>
      <c r="C808" t="s">
        <v>5778</v>
      </c>
      <c r="D808" t="s">
        <v>9797</v>
      </c>
      <c r="E808" t="s">
        <v>42</v>
      </c>
      <c r="F808" t="s">
        <v>43</v>
      </c>
      <c r="G808" t="s">
        <v>44</v>
      </c>
      <c r="H808" t="s">
        <v>45</v>
      </c>
      <c r="I808" t="s">
        <v>46</v>
      </c>
      <c r="J808" t="s">
        <v>105</v>
      </c>
      <c r="K808" t="s">
        <v>99</v>
      </c>
      <c r="L808" t="s">
        <v>100</v>
      </c>
      <c r="M808" t="s">
        <v>101</v>
      </c>
      <c r="N808" t="s">
        <v>95</v>
      </c>
      <c r="O808" t="s">
        <v>96</v>
      </c>
      <c r="P808" t="s">
        <v>156</v>
      </c>
    </row>
    <row r="809" spans="1:17" x14ac:dyDescent="0.3">
      <c r="A809">
        <v>807</v>
      </c>
      <c r="B809">
        <v>76419</v>
      </c>
      <c r="C809" t="s">
        <v>5779</v>
      </c>
      <c r="D809" t="s">
        <v>9767</v>
      </c>
      <c r="E809" t="s">
        <v>404</v>
      </c>
    </row>
    <row r="810" spans="1:17" x14ac:dyDescent="0.3">
      <c r="A810">
        <v>808</v>
      </c>
      <c r="B810">
        <v>1628381</v>
      </c>
      <c r="C810" t="s">
        <v>5780</v>
      </c>
      <c r="D810" t="s">
        <v>9774</v>
      </c>
      <c r="E810" t="s">
        <v>85</v>
      </c>
      <c r="F810" t="s">
        <v>86</v>
      </c>
      <c r="G810" t="s">
        <v>87</v>
      </c>
      <c r="H810" t="s">
        <v>57</v>
      </c>
      <c r="I810" t="s">
        <v>58</v>
      </c>
    </row>
    <row r="811" spans="1:17" x14ac:dyDescent="0.3">
      <c r="A811">
        <v>809</v>
      </c>
      <c r="B811">
        <v>200776</v>
      </c>
      <c r="C811" t="s">
        <v>5781</v>
      </c>
      <c r="D811" t="s">
        <v>9768</v>
      </c>
      <c r="E811" t="s">
        <v>105</v>
      </c>
      <c r="F811" t="s">
        <v>99</v>
      </c>
      <c r="G811" t="s">
        <v>135</v>
      </c>
    </row>
    <row r="812" spans="1:17" x14ac:dyDescent="0.3">
      <c r="A812">
        <v>810</v>
      </c>
      <c r="B812">
        <v>202395</v>
      </c>
      <c r="C812" t="s">
        <v>5782</v>
      </c>
      <c r="D812" t="s">
        <v>9896</v>
      </c>
    </row>
    <row r="813" spans="1:17" x14ac:dyDescent="0.3">
      <c r="A813">
        <v>811</v>
      </c>
      <c r="B813">
        <v>1628380</v>
      </c>
      <c r="C813" t="s">
        <v>5783</v>
      </c>
      <c r="D813" t="s">
        <v>9774</v>
      </c>
      <c r="E813" t="s">
        <v>85</v>
      </c>
      <c r="F813" t="s">
        <v>86</v>
      </c>
      <c r="G813" t="s">
        <v>57</v>
      </c>
      <c r="H813" t="s">
        <v>58</v>
      </c>
    </row>
    <row r="814" spans="1:17" x14ac:dyDescent="0.3">
      <c r="A814">
        <v>812</v>
      </c>
      <c r="B814">
        <v>1627858</v>
      </c>
      <c r="C814" t="s">
        <v>5784</v>
      </c>
      <c r="D814" t="s">
        <v>9832</v>
      </c>
    </row>
    <row r="815" spans="1:17" x14ac:dyDescent="0.3">
      <c r="A815">
        <v>813</v>
      </c>
      <c r="B815">
        <v>201954</v>
      </c>
      <c r="C815" t="s">
        <v>5785</v>
      </c>
      <c r="D815" t="s">
        <v>9807</v>
      </c>
      <c r="E815" t="s">
        <v>101</v>
      </c>
      <c r="F815" t="s">
        <v>95</v>
      </c>
      <c r="G815" t="s">
        <v>96</v>
      </c>
      <c r="H815" t="s">
        <v>69</v>
      </c>
      <c r="I815" t="s">
        <v>70</v>
      </c>
      <c r="J815" t="s">
        <v>71</v>
      </c>
      <c r="K815" t="s">
        <v>72</v>
      </c>
      <c r="L815" t="s">
        <v>54</v>
      </c>
      <c r="M815" t="s">
        <v>85</v>
      </c>
      <c r="N815" t="s">
        <v>127</v>
      </c>
    </row>
    <row r="816" spans="1:17" x14ac:dyDescent="0.3">
      <c r="A816">
        <v>814</v>
      </c>
      <c r="B816">
        <v>2555</v>
      </c>
      <c r="C816" t="s">
        <v>5786</v>
      </c>
      <c r="D816" t="s">
        <v>9799</v>
      </c>
      <c r="E816" t="s">
        <v>45</v>
      </c>
      <c r="F816" t="s">
        <v>46</v>
      </c>
      <c r="G816" t="s">
        <v>105</v>
      </c>
      <c r="H816" t="s">
        <v>99</v>
      </c>
      <c r="I816" t="s">
        <v>100</v>
      </c>
      <c r="J816" t="s">
        <v>101</v>
      </c>
      <c r="K816" t="s">
        <v>95</v>
      </c>
      <c r="L816" t="s">
        <v>96</v>
      </c>
      <c r="M816" t="s">
        <v>69</v>
      </c>
      <c r="N816" t="s">
        <v>70</v>
      </c>
      <c r="O816" t="s">
        <v>71</v>
      </c>
      <c r="P816" t="s">
        <v>72</v>
      </c>
      <c r="Q816" t="s">
        <v>102</v>
      </c>
    </row>
    <row r="817" spans="1:19" x14ac:dyDescent="0.3">
      <c r="A817">
        <v>815</v>
      </c>
      <c r="B817">
        <v>76422</v>
      </c>
      <c r="C817" t="s">
        <v>5787</v>
      </c>
      <c r="D817" t="s">
        <v>9840</v>
      </c>
    </row>
    <row r="818" spans="1:19" x14ac:dyDescent="0.3">
      <c r="A818">
        <v>816</v>
      </c>
      <c r="B818">
        <v>1629045</v>
      </c>
      <c r="C818" t="s">
        <v>5788</v>
      </c>
      <c r="D818" t="s">
        <v>9775</v>
      </c>
    </row>
    <row r="819" spans="1:19" x14ac:dyDescent="0.3">
      <c r="A819">
        <v>817</v>
      </c>
      <c r="B819">
        <v>2173</v>
      </c>
      <c r="C819" t="s">
        <v>5789</v>
      </c>
      <c r="D819" t="s">
        <v>9899</v>
      </c>
    </row>
    <row r="820" spans="1:19" x14ac:dyDescent="0.3">
      <c r="A820">
        <v>818</v>
      </c>
      <c r="B820">
        <v>306</v>
      </c>
      <c r="C820" t="s">
        <v>5790</v>
      </c>
      <c r="D820" t="s">
        <v>9818</v>
      </c>
      <c r="E820" t="s">
        <v>25</v>
      </c>
      <c r="F820" t="s">
        <v>26</v>
      </c>
      <c r="G820" t="s">
        <v>27</v>
      </c>
      <c r="H820" t="s">
        <v>63</v>
      </c>
      <c r="I820" t="s">
        <v>64</v>
      </c>
      <c r="J820" t="s">
        <v>65</v>
      </c>
      <c r="K820" t="s">
        <v>5</v>
      </c>
    </row>
    <row r="821" spans="1:19" x14ac:dyDescent="0.3">
      <c r="A821">
        <v>819</v>
      </c>
      <c r="B821">
        <v>76425</v>
      </c>
      <c r="C821" t="s">
        <v>5791</v>
      </c>
      <c r="D821" t="s">
        <v>9837</v>
      </c>
    </row>
    <row r="822" spans="1:19" x14ac:dyDescent="0.3">
      <c r="A822">
        <v>820</v>
      </c>
      <c r="B822">
        <v>76426</v>
      </c>
      <c r="C822" t="s">
        <v>5792</v>
      </c>
      <c r="D822" t="s">
        <v>9763</v>
      </c>
      <c r="E822" t="s">
        <v>28</v>
      </c>
    </row>
    <row r="823" spans="1:19" x14ac:dyDescent="0.3">
      <c r="A823">
        <v>821</v>
      </c>
      <c r="B823">
        <v>76427</v>
      </c>
      <c r="C823" t="s">
        <v>5793</v>
      </c>
      <c r="D823" t="s">
        <v>9900</v>
      </c>
    </row>
    <row r="824" spans="1:19" x14ac:dyDescent="0.3">
      <c r="A824">
        <v>822</v>
      </c>
      <c r="B824">
        <v>76428</v>
      </c>
      <c r="C824" t="s">
        <v>5794</v>
      </c>
      <c r="D824" t="s">
        <v>9842</v>
      </c>
      <c r="E824" t="s">
        <v>236</v>
      </c>
      <c r="F824" t="s">
        <v>237</v>
      </c>
      <c r="G824" t="s">
        <v>238</v>
      </c>
      <c r="H824" t="s">
        <v>269</v>
      </c>
      <c r="I824" t="s">
        <v>781</v>
      </c>
    </row>
    <row r="825" spans="1:19" x14ac:dyDescent="0.3">
      <c r="A825">
        <v>823</v>
      </c>
      <c r="B825">
        <v>201144</v>
      </c>
      <c r="C825" t="s">
        <v>5795</v>
      </c>
      <c r="D825" t="s">
        <v>9777</v>
      </c>
      <c r="E825" t="s">
        <v>99</v>
      </c>
      <c r="F825" t="s">
        <v>100</v>
      </c>
      <c r="G825" t="s">
        <v>101</v>
      </c>
      <c r="H825" t="s">
        <v>95</v>
      </c>
      <c r="I825" t="s">
        <v>96</v>
      </c>
      <c r="J825" t="s">
        <v>69</v>
      </c>
      <c r="K825" t="s">
        <v>70</v>
      </c>
      <c r="L825" t="s">
        <v>71</v>
      </c>
      <c r="M825" t="s">
        <v>72</v>
      </c>
      <c r="N825" t="s">
        <v>54</v>
      </c>
      <c r="O825" t="s">
        <v>85</v>
      </c>
      <c r="P825" t="s">
        <v>86</v>
      </c>
      <c r="Q825" t="s">
        <v>87</v>
      </c>
      <c r="R825" t="s">
        <v>57</v>
      </c>
      <c r="S825" t="s">
        <v>58</v>
      </c>
    </row>
    <row r="826" spans="1:19" x14ac:dyDescent="0.3">
      <c r="A826">
        <v>824</v>
      </c>
      <c r="B826">
        <v>76429</v>
      </c>
      <c r="C826" t="s">
        <v>5796</v>
      </c>
      <c r="D826" t="s">
        <v>9833</v>
      </c>
      <c r="E826" t="s">
        <v>234</v>
      </c>
      <c r="F826" t="s">
        <v>235</v>
      </c>
      <c r="G826" t="s">
        <v>236</v>
      </c>
      <c r="H826" t="s">
        <v>237</v>
      </c>
      <c r="I826" t="s">
        <v>238</v>
      </c>
      <c r="J826" t="s">
        <v>239</v>
      </c>
    </row>
    <row r="827" spans="1:19" x14ac:dyDescent="0.3">
      <c r="A827">
        <v>825</v>
      </c>
      <c r="B827">
        <v>55</v>
      </c>
      <c r="C827" t="s">
        <v>5797</v>
      </c>
      <c r="D827" t="s">
        <v>9793</v>
      </c>
      <c r="E827" t="s">
        <v>3</v>
      </c>
      <c r="F827" t="s">
        <v>4</v>
      </c>
      <c r="G827" t="s">
        <v>30</v>
      </c>
      <c r="H827" t="s">
        <v>31</v>
      </c>
      <c r="I827" t="s">
        <v>32</v>
      </c>
      <c r="J827" t="s">
        <v>33</v>
      </c>
      <c r="K827" t="s">
        <v>36</v>
      </c>
      <c r="L827" t="s">
        <v>208</v>
      </c>
    </row>
    <row r="828" spans="1:19" x14ac:dyDescent="0.3">
      <c r="A828">
        <v>826</v>
      </c>
      <c r="B828">
        <v>1626192</v>
      </c>
      <c r="C828" t="s">
        <v>5798</v>
      </c>
      <c r="D828" t="s">
        <v>9813</v>
      </c>
      <c r="E828" t="s">
        <v>72</v>
      </c>
      <c r="F828" t="s">
        <v>54</v>
      </c>
      <c r="G828" t="s">
        <v>85</v>
      </c>
      <c r="H828" t="s">
        <v>86</v>
      </c>
      <c r="I828" t="s">
        <v>87</v>
      </c>
      <c r="J828" t="s">
        <v>57</v>
      </c>
      <c r="K828" t="s">
        <v>58</v>
      </c>
    </row>
    <row r="829" spans="1:19" x14ac:dyDescent="0.3">
      <c r="A829">
        <v>827</v>
      </c>
      <c r="B829">
        <v>76431</v>
      </c>
      <c r="C829" t="s">
        <v>5799</v>
      </c>
      <c r="D829" t="s">
        <v>9816</v>
      </c>
      <c r="E829" t="s">
        <v>23</v>
      </c>
      <c r="F829" t="s">
        <v>24</v>
      </c>
      <c r="G829" t="s">
        <v>25</v>
      </c>
      <c r="H829" t="s">
        <v>27</v>
      </c>
      <c r="I829" t="s">
        <v>63</v>
      </c>
      <c r="J829" t="s">
        <v>64</v>
      </c>
      <c r="K829" t="s">
        <v>65</v>
      </c>
      <c r="L829" t="s">
        <v>2</v>
      </c>
      <c r="M829" t="s">
        <v>3</v>
      </c>
      <c r="N829" t="s">
        <v>4</v>
      </c>
      <c r="O829" t="s">
        <v>5</v>
      </c>
    </row>
    <row r="830" spans="1:19" x14ac:dyDescent="0.3">
      <c r="A830">
        <v>828</v>
      </c>
      <c r="B830">
        <v>76432</v>
      </c>
      <c r="C830" t="s">
        <v>5800</v>
      </c>
      <c r="D830" t="s">
        <v>9758</v>
      </c>
      <c r="E830" t="s">
        <v>52</v>
      </c>
    </row>
    <row r="831" spans="1:19" x14ac:dyDescent="0.3">
      <c r="A831">
        <v>829</v>
      </c>
      <c r="B831">
        <v>101215</v>
      </c>
      <c r="C831" t="s">
        <v>5801</v>
      </c>
      <c r="D831" t="s">
        <v>9768</v>
      </c>
      <c r="E831" t="s">
        <v>100</v>
      </c>
      <c r="F831" t="s">
        <v>418</v>
      </c>
    </row>
    <row r="832" spans="1:19" x14ac:dyDescent="0.3">
      <c r="A832">
        <v>830</v>
      </c>
      <c r="B832">
        <v>76433</v>
      </c>
      <c r="C832" t="s">
        <v>5802</v>
      </c>
      <c r="D832" t="s">
        <v>9751</v>
      </c>
      <c r="E832" t="s">
        <v>2</v>
      </c>
      <c r="F832" t="s">
        <v>4</v>
      </c>
      <c r="G832" t="s">
        <v>83</v>
      </c>
    </row>
    <row r="833" spans="1:12" x14ac:dyDescent="0.3">
      <c r="A833">
        <v>831</v>
      </c>
      <c r="B833">
        <v>76434</v>
      </c>
      <c r="C833" t="s">
        <v>5803</v>
      </c>
      <c r="D833" t="s">
        <v>9821</v>
      </c>
    </row>
    <row r="834" spans="1:12" x14ac:dyDescent="0.3">
      <c r="A834">
        <v>832</v>
      </c>
      <c r="B834">
        <v>76438</v>
      </c>
      <c r="C834" t="s">
        <v>5804</v>
      </c>
      <c r="D834" t="s">
        <v>9869</v>
      </c>
    </row>
    <row r="835" spans="1:12" x14ac:dyDescent="0.3">
      <c r="A835">
        <v>833</v>
      </c>
      <c r="B835">
        <v>2567</v>
      </c>
      <c r="C835" t="s">
        <v>5805</v>
      </c>
      <c r="D835" t="s">
        <v>9822</v>
      </c>
      <c r="E835" t="s">
        <v>44</v>
      </c>
      <c r="F835" t="s">
        <v>45</v>
      </c>
      <c r="G835" t="s">
        <v>46</v>
      </c>
      <c r="H835" t="s">
        <v>105</v>
      </c>
      <c r="I835" t="s">
        <v>99</v>
      </c>
      <c r="J835" t="s">
        <v>100</v>
      </c>
      <c r="K835" t="s">
        <v>101</v>
      </c>
      <c r="L835" t="s">
        <v>110</v>
      </c>
    </row>
    <row r="836" spans="1:12" x14ac:dyDescent="0.3">
      <c r="A836">
        <v>834</v>
      </c>
      <c r="B836">
        <v>201161</v>
      </c>
      <c r="C836" t="s">
        <v>5806</v>
      </c>
      <c r="D836" t="s">
        <v>9777</v>
      </c>
      <c r="E836" t="s">
        <v>99</v>
      </c>
      <c r="F836" t="s">
        <v>100</v>
      </c>
      <c r="G836" t="s">
        <v>101</v>
      </c>
      <c r="H836" t="s">
        <v>95</v>
      </c>
      <c r="I836" t="s">
        <v>418</v>
      </c>
    </row>
    <row r="837" spans="1:12" x14ac:dyDescent="0.3">
      <c r="A837">
        <v>835</v>
      </c>
      <c r="B837">
        <v>76435</v>
      </c>
      <c r="C837" t="s">
        <v>5807</v>
      </c>
      <c r="D837" t="s">
        <v>9889</v>
      </c>
      <c r="E837" t="s">
        <v>21</v>
      </c>
      <c r="F837" t="s">
        <v>22</v>
      </c>
      <c r="G837" t="s">
        <v>23</v>
      </c>
      <c r="H837" t="s">
        <v>24</v>
      </c>
      <c r="I837" t="s">
        <v>25</v>
      </c>
      <c r="J837" t="s">
        <v>26</v>
      </c>
      <c r="K837" t="s">
        <v>28</v>
      </c>
    </row>
    <row r="838" spans="1:12" x14ac:dyDescent="0.3">
      <c r="A838">
        <v>836</v>
      </c>
      <c r="B838">
        <v>76436</v>
      </c>
      <c r="C838" t="s">
        <v>5808</v>
      </c>
      <c r="D838" t="s">
        <v>9844</v>
      </c>
      <c r="E838" t="s">
        <v>20</v>
      </c>
      <c r="F838" t="s">
        <v>21</v>
      </c>
      <c r="G838" t="s">
        <v>22</v>
      </c>
      <c r="H838" t="s">
        <v>23</v>
      </c>
      <c r="I838" t="s">
        <v>24</v>
      </c>
      <c r="J838" t="s">
        <v>25</v>
      </c>
      <c r="K838" t="s">
        <v>74</v>
      </c>
    </row>
    <row r="839" spans="1:12" x14ac:dyDescent="0.3">
      <c r="A839">
        <v>837</v>
      </c>
      <c r="B839">
        <v>76437</v>
      </c>
      <c r="C839" t="s">
        <v>5809</v>
      </c>
      <c r="D839" t="s">
        <v>9756</v>
      </c>
      <c r="E839" t="s">
        <v>15</v>
      </c>
    </row>
    <row r="840" spans="1:12" x14ac:dyDescent="0.3">
      <c r="A840">
        <v>838</v>
      </c>
      <c r="B840">
        <v>2241</v>
      </c>
      <c r="C840" t="s">
        <v>5810</v>
      </c>
      <c r="D840" t="s">
        <v>9822</v>
      </c>
      <c r="E840" t="s">
        <v>131</v>
      </c>
    </row>
    <row r="841" spans="1:12" x14ac:dyDescent="0.3">
      <c r="A841">
        <v>839</v>
      </c>
      <c r="B841">
        <v>1626188</v>
      </c>
      <c r="C841" t="s">
        <v>5811</v>
      </c>
      <c r="D841" t="s">
        <v>9759</v>
      </c>
      <c r="E841" t="s">
        <v>54</v>
      </c>
      <c r="F841" t="s">
        <v>85</v>
      </c>
      <c r="G841" t="s">
        <v>86</v>
      </c>
      <c r="H841" t="s">
        <v>79</v>
      </c>
    </row>
    <row r="842" spans="1:12" x14ac:dyDescent="0.3">
      <c r="A842">
        <v>840</v>
      </c>
      <c r="B842">
        <v>1629076</v>
      </c>
      <c r="C842" t="s">
        <v>5812</v>
      </c>
      <c r="D842" t="s">
        <v>9794</v>
      </c>
      <c r="E842" t="s">
        <v>87</v>
      </c>
      <c r="F842" t="s">
        <v>127</v>
      </c>
    </row>
    <row r="843" spans="1:12" x14ac:dyDescent="0.3">
      <c r="A843">
        <v>841</v>
      </c>
      <c r="B843">
        <v>1628429</v>
      </c>
      <c r="C843" t="s">
        <v>5813</v>
      </c>
      <c r="D843" t="s">
        <v>9832</v>
      </c>
    </row>
    <row r="844" spans="1:12" x14ac:dyDescent="0.3">
      <c r="A844">
        <v>842</v>
      </c>
      <c r="B844">
        <v>76439</v>
      </c>
      <c r="C844" t="s">
        <v>5814</v>
      </c>
      <c r="D844" t="s">
        <v>9897</v>
      </c>
    </row>
    <row r="845" spans="1:12" x14ac:dyDescent="0.3">
      <c r="A845">
        <v>843</v>
      </c>
      <c r="B845">
        <v>76440</v>
      </c>
      <c r="C845" t="s">
        <v>5815</v>
      </c>
      <c r="D845" t="s">
        <v>9831</v>
      </c>
    </row>
    <row r="846" spans="1:12" x14ac:dyDescent="0.3">
      <c r="A846">
        <v>844</v>
      </c>
      <c r="B846">
        <v>1641645</v>
      </c>
      <c r="C846" t="s">
        <v>5816</v>
      </c>
      <c r="D846" t="s">
        <v>9778</v>
      </c>
    </row>
    <row r="847" spans="1:12" x14ac:dyDescent="0.3">
      <c r="A847">
        <v>845</v>
      </c>
      <c r="B847">
        <v>204022</v>
      </c>
      <c r="C847" t="s">
        <v>5817</v>
      </c>
      <c r="D847" t="s">
        <v>9770</v>
      </c>
      <c r="E847" t="s">
        <v>102</v>
      </c>
    </row>
    <row r="848" spans="1:12" x14ac:dyDescent="0.3">
      <c r="A848">
        <v>846</v>
      </c>
      <c r="B848">
        <v>76442</v>
      </c>
      <c r="C848" t="s">
        <v>5818</v>
      </c>
      <c r="D848" t="s">
        <v>9825</v>
      </c>
      <c r="E848" t="s">
        <v>231</v>
      </c>
      <c r="F848" t="s">
        <v>347</v>
      </c>
      <c r="G848" t="s">
        <v>300</v>
      </c>
      <c r="H848" t="s">
        <v>232</v>
      </c>
      <c r="I848" t="s">
        <v>369</v>
      </c>
    </row>
    <row r="849" spans="1:19" x14ac:dyDescent="0.3">
      <c r="A849">
        <v>847</v>
      </c>
      <c r="B849">
        <v>1030</v>
      </c>
      <c r="C849" t="s">
        <v>5819</v>
      </c>
      <c r="D849" t="s">
        <v>9812</v>
      </c>
      <c r="E849" t="s">
        <v>108</v>
      </c>
    </row>
    <row r="850" spans="1:19" x14ac:dyDescent="0.3">
      <c r="A850">
        <v>848</v>
      </c>
      <c r="B850">
        <v>76443</v>
      </c>
      <c r="C850" t="s">
        <v>5820</v>
      </c>
      <c r="D850" t="s">
        <v>9779</v>
      </c>
      <c r="E850" t="s">
        <v>22</v>
      </c>
      <c r="F850" t="s">
        <v>193</v>
      </c>
    </row>
    <row r="851" spans="1:19" x14ac:dyDescent="0.3">
      <c r="A851">
        <v>849</v>
      </c>
      <c r="B851">
        <v>76444</v>
      </c>
      <c r="C851" t="s">
        <v>5821</v>
      </c>
      <c r="D851" t="s">
        <v>9870</v>
      </c>
      <c r="E851" t="s">
        <v>19</v>
      </c>
      <c r="F851" t="s">
        <v>20</v>
      </c>
      <c r="G851" t="s">
        <v>21</v>
      </c>
      <c r="H851" t="s">
        <v>22</v>
      </c>
      <c r="I851" t="s">
        <v>23</v>
      </c>
      <c r="J851" t="s">
        <v>24</v>
      </c>
      <c r="K851" t="s">
        <v>25</v>
      </c>
      <c r="L851" t="s">
        <v>26</v>
      </c>
      <c r="M851" t="s">
        <v>27</v>
      </c>
      <c r="N851" t="s">
        <v>63</v>
      </c>
      <c r="O851" t="s">
        <v>154</v>
      </c>
    </row>
    <row r="852" spans="1:19" x14ac:dyDescent="0.3">
      <c r="A852">
        <v>850</v>
      </c>
      <c r="B852">
        <v>1630536</v>
      </c>
      <c r="C852" t="s">
        <v>5822</v>
      </c>
      <c r="D852" t="s">
        <v>9838</v>
      </c>
    </row>
    <row r="853" spans="1:19" x14ac:dyDescent="0.3">
      <c r="A853">
        <v>851</v>
      </c>
      <c r="B853">
        <v>76441</v>
      </c>
      <c r="C853" t="s">
        <v>5823</v>
      </c>
      <c r="D853" t="s">
        <v>9870</v>
      </c>
      <c r="E853" t="s">
        <v>19</v>
      </c>
      <c r="F853" t="s">
        <v>20</v>
      </c>
      <c r="G853" t="s">
        <v>21</v>
      </c>
      <c r="H853" t="s">
        <v>22</v>
      </c>
      <c r="I853" t="s">
        <v>23</v>
      </c>
      <c r="J853" t="s">
        <v>24</v>
      </c>
      <c r="K853" t="s">
        <v>25</v>
      </c>
      <c r="L853" t="s">
        <v>26</v>
      </c>
      <c r="M853" t="s">
        <v>27</v>
      </c>
      <c r="N853" t="s">
        <v>63</v>
      </c>
      <c r="O853" t="s">
        <v>64</v>
      </c>
      <c r="P853" t="s">
        <v>65</v>
      </c>
      <c r="Q853" t="s">
        <v>206</v>
      </c>
    </row>
    <row r="854" spans="1:19" x14ac:dyDescent="0.3">
      <c r="A854">
        <v>852</v>
      </c>
      <c r="B854">
        <v>76446</v>
      </c>
      <c r="C854" t="s">
        <v>5824</v>
      </c>
      <c r="D854" t="s">
        <v>9892</v>
      </c>
    </row>
    <row r="855" spans="1:19" x14ac:dyDescent="0.3">
      <c r="A855">
        <v>853</v>
      </c>
      <c r="B855">
        <v>203142</v>
      </c>
      <c r="C855" t="s">
        <v>5825</v>
      </c>
      <c r="D855" t="s">
        <v>9765</v>
      </c>
      <c r="E855" t="s">
        <v>69</v>
      </c>
      <c r="F855" t="s">
        <v>70</v>
      </c>
      <c r="G855" t="s">
        <v>81</v>
      </c>
    </row>
    <row r="856" spans="1:19" x14ac:dyDescent="0.3">
      <c r="A856">
        <v>854</v>
      </c>
      <c r="B856">
        <v>76447</v>
      </c>
      <c r="C856" t="s">
        <v>5826</v>
      </c>
      <c r="D856" t="s">
        <v>9844</v>
      </c>
      <c r="E856" t="s">
        <v>286</v>
      </c>
    </row>
    <row r="857" spans="1:19" x14ac:dyDescent="0.3">
      <c r="A857">
        <v>855</v>
      </c>
      <c r="B857">
        <v>76448</v>
      </c>
      <c r="C857" t="s">
        <v>5827</v>
      </c>
      <c r="D857" t="s">
        <v>9817</v>
      </c>
      <c r="E857" t="s">
        <v>206</v>
      </c>
    </row>
    <row r="858" spans="1:19" x14ac:dyDescent="0.3">
      <c r="A858">
        <v>856</v>
      </c>
      <c r="B858">
        <v>895</v>
      </c>
      <c r="C858" t="s">
        <v>5828</v>
      </c>
      <c r="D858" t="s">
        <v>9771</v>
      </c>
      <c r="E858" t="s">
        <v>26</v>
      </c>
      <c r="F858" t="s">
        <v>27</v>
      </c>
      <c r="G858" t="s">
        <v>63</v>
      </c>
      <c r="H858" t="s">
        <v>64</v>
      </c>
      <c r="I858" t="s">
        <v>65</v>
      </c>
      <c r="J858" t="s">
        <v>2</v>
      </c>
      <c r="K858" t="s">
        <v>3</v>
      </c>
      <c r="L858" t="s">
        <v>4</v>
      </c>
      <c r="M858" t="s">
        <v>30</v>
      </c>
      <c r="N858" t="s">
        <v>31</v>
      </c>
      <c r="O858" t="s">
        <v>32</v>
      </c>
      <c r="P858" t="s">
        <v>33</v>
      </c>
      <c r="Q858" t="s">
        <v>36</v>
      </c>
      <c r="R858" t="s">
        <v>37</v>
      </c>
      <c r="S858" t="s">
        <v>34</v>
      </c>
    </row>
    <row r="859" spans="1:19" x14ac:dyDescent="0.3">
      <c r="A859">
        <v>857</v>
      </c>
      <c r="B859">
        <v>76450</v>
      </c>
      <c r="C859" t="s">
        <v>5829</v>
      </c>
      <c r="D859" t="s">
        <v>9793</v>
      </c>
      <c r="E859" t="s">
        <v>3</v>
      </c>
      <c r="F859" t="s">
        <v>108</v>
      </c>
    </row>
    <row r="860" spans="1:19" x14ac:dyDescent="0.3">
      <c r="A860">
        <v>858</v>
      </c>
      <c r="B860">
        <v>76451</v>
      </c>
      <c r="C860" t="s">
        <v>5830</v>
      </c>
      <c r="D860" t="s">
        <v>9835</v>
      </c>
    </row>
    <row r="861" spans="1:19" x14ac:dyDescent="0.3">
      <c r="A861">
        <v>859</v>
      </c>
      <c r="B861">
        <v>76452</v>
      </c>
      <c r="C861" t="s">
        <v>5831</v>
      </c>
      <c r="D861" t="s">
        <v>9852</v>
      </c>
      <c r="E861" t="s">
        <v>341</v>
      </c>
      <c r="F861" t="s">
        <v>520</v>
      </c>
    </row>
    <row r="862" spans="1:19" x14ac:dyDescent="0.3">
      <c r="A862">
        <v>860</v>
      </c>
      <c r="B862">
        <v>1627822</v>
      </c>
      <c r="C862" t="s">
        <v>5832</v>
      </c>
      <c r="D862" t="s">
        <v>9838</v>
      </c>
    </row>
    <row r="863" spans="1:19" x14ac:dyDescent="0.3">
      <c r="A863">
        <v>861</v>
      </c>
      <c r="B863">
        <v>76453</v>
      </c>
      <c r="C863" t="s">
        <v>5833</v>
      </c>
      <c r="D863" t="s">
        <v>9870</v>
      </c>
      <c r="E863" t="s">
        <v>19</v>
      </c>
      <c r="F863" t="s">
        <v>20</v>
      </c>
      <c r="G863" t="s">
        <v>21</v>
      </c>
      <c r="H863" t="s">
        <v>22</v>
      </c>
      <c r="I863" t="s">
        <v>23</v>
      </c>
      <c r="J863" t="s">
        <v>24</v>
      </c>
      <c r="K863" t="s">
        <v>25</v>
      </c>
      <c r="L863" t="s">
        <v>26</v>
      </c>
      <c r="M863" t="s">
        <v>27</v>
      </c>
      <c r="N863" t="s">
        <v>63</v>
      </c>
      <c r="O863" t="s">
        <v>64</v>
      </c>
      <c r="P863" t="s">
        <v>120</v>
      </c>
    </row>
    <row r="864" spans="1:19" x14ac:dyDescent="0.3">
      <c r="A864">
        <v>862</v>
      </c>
      <c r="B864">
        <v>76454</v>
      </c>
      <c r="C864" t="s">
        <v>5834</v>
      </c>
      <c r="D864" t="s">
        <v>9901</v>
      </c>
      <c r="E864" t="s">
        <v>234</v>
      </c>
      <c r="F864" t="s">
        <v>235</v>
      </c>
      <c r="G864" t="s">
        <v>236</v>
      </c>
      <c r="H864" t="s">
        <v>237</v>
      </c>
      <c r="I864" t="s">
        <v>238</v>
      </c>
      <c r="J864" t="s">
        <v>268</v>
      </c>
      <c r="K864" t="s">
        <v>269</v>
      </c>
      <c r="L864" t="s">
        <v>270</v>
      </c>
      <c r="M864" t="s">
        <v>252</v>
      </c>
      <c r="N864" t="s">
        <v>272</v>
      </c>
      <c r="O864" t="s">
        <v>115</v>
      </c>
    </row>
    <row r="865" spans="1:17" x14ac:dyDescent="0.3">
      <c r="A865">
        <v>863</v>
      </c>
      <c r="B865">
        <v>1627856</v>
      </c>
      <c r="C865" t="s">
        <v>5835</v>
      </c>
      <c r="D865" t="s">
        <v>9832</v>
      </c>
    </row>
    <row r="866" spans="1:17" x14ac:dyDescent="0.3">
      <c r="A866">
        <v>864</v>
      </c>
      <c r="B866">
        <v>203955</v>
      </c>
      <c r="C866" t="s">
        <v>5836</v>
      </c>
      <c r="D866" t="s">
        <v>9770</v>
      </c>
      <c r="E866" t="s">
        <v>81</v>
      </c>
    </row>
    <row r="867" spans="1:17" x14ac:dyDescent="0.3">
      <c r="A867">
        <v>865</v>
      </c>
      <c r="B867">
        <v>76456</v>
      </c>
      <c r="C867" t="s">
        <v>5837</v>
      </c>
      <c r="D867" t="s">
        <v>9869</v>
      </c>
    </row>
    <row r="868" spans="1:17" x14ac:dyDescent="0.3">
      <c r="A868">
        <v>866</v>
      </c>
      <c r="B868">
        <v>1526</v>
      </c>
      <c r="C868" t="s">
        <v>5838</v>
      </c>
      <c r="D868" t="s">
        <v>9754</v>
      </c>
      <c r="E868" t="s">
        <v>262</v>
      </c>
    </row>
    <row r="869" spans="1:17" x14ac:dyDescent="0.3">
      <c r="A869">
        <v>867</v>
      </c>
      <c r="B869">
        <v>76457</v>
      </c>
      <c r="C869" t="s">
        <v>5839</v>
      </c>
      <c r="D869" t="s">
        <v>9882</v>
      </c>
    </row>
    <row r="870" spans="1:17" x14ac:dyDescent="0.3">
      <c r="A870">
        <v>868</v>
      </c>
      <c r="B870">
        <v>76458</v>
      </c>
      <c r="C870" t="s">
        <v>5840</v>
      </c>
      <c r="D870" t="s">
        <v>9854</v>
      </c>
      <c r="E870" t="s">
        <v>271</v>
      </c>
      <c r="F870" t="s">
        <v>272</v>
      </c>
      <c r="G870" t="s">
        <v>273</v>
      </c>
      <c r="H870" t="s">
        <v>176</v>
      </c>
      <c r="I870" t="s">
        <v>7</v>
      </c>
      <c r="J870" t="s">
        <v>8</v>
      </c>
      <c r="K870" t="s">
        <v>9</v>
      </c>
      <c r="L870" t="s">
        <v>10</v>
      </c>
      <c r="M870" t="s">
        <v>11</v>
      </c>
      <c r="N870" t="s">
        <v>12</v>
      </c>
      <c r="O870" t="s">
        <v>179</v>
      </c>
    </row>
    <row r="871" spans="1:17" x14ac:dyDescent="0.3">
      <c r="A871">
        <v>869</v>
      </c>
      <c r="B871">
        <v>76459</v>
      </c>
      <c r="C871" t="s">
        <v>5841</v>
      </c>
      <c r="D871" t="s">
        <v>9902</v>
      </c>
    </row>
    <row r="872" spans="1:17" x14ac:dyDescent="0.3">
      <c r="A872">
        <v>870</v>
      </c>
      <c r="B872">
        <v>1432</v>
      </c>
      <c r="C872" t="s">
        <v>5842</v>
      </c>
      <c r="D872" t="s">
        <v>9812</v>
      </c>
      <c r="E872" t="s">
        <v>4</v>
      </c>
      <c r="F872" t="s">
        <v>31</v>
      </c>
      <c r="G872" t="s">
        <v>89</v>
      </c>
    </row>
    <row r="873" spans="1:17" x14ac:dyDescent="0.3">
      <c r="A873">
        <v>871</v>
      </c>
      <c r="B873">
        <v>202408</v>
      </c>
      <c r="C873" t="s">
        <v>5843</v>
      </c>
      <c r="D873" t="s">
        <v>9896</v>
      </c>
    </row>
    <row r="874" spans="1:17" x14ac:dyDescent="0.3">
      <c r="A874">
        <v>872</v>
      </c>
      <c r="B874">
        <v>202326</v>
      </c>
      <c r="C874" t="s">
        <v>5844</v>
      </c>
      <c r="D874" t="s">
        <v>9776</v>
      </c>
      <c r="E874" t="s">
        <v>95</v>
      </c>
      <c r="F874" t="s">
        <v>96</v>
      </c>
      <c r="G874" t="s">
        <v>69</v>
      </c>
      <c r="H874" t="s">
        <v>70</v>
      </c>
      <c r="I874" t="s">
        <v>71</v>
      </c>
      <c r="J874" t="s">
        <v>72</v>
      </c>
      <c r="K874" t="s">
        <v>54</v>
      </c>
      <c r="L874" t="s">
        <v>85</v>
      </c>
      <c r="M874" t="s">
        <v>87</v>
      </c>
      <c r="N874" t="s">
        <v>127</v>
      </c>
    </row>
    <row r="875" spans="1:17" x14ac:dyDescent="0.3">
      <c r="A875">
        <v>873</v>
      </c>
      <c r="B875">
        <v>600003</v>
      </c>
      <c r="C875" t="s">
        <v>5845</v>
      </c>
      <c r="D875" t="s">
        <v>9825</v>
      </c>
      <c r="E875" t="s">
        <v>231</v>
      </c>
      <c r="F875" t="s">
        <v>347</v>
      </c>
      <c r="G875" t="s">
        <v>300</v>
      </c>
      <c r="H875" t="s">
        <v>232</v>
      </c>
      <c r="I875" t="s">
        <v>233</v>
      </c>
      <c r="J875" t="s">
        <v>234</v>
      </c>
      <c r="K875" t="s">
        <v>235</v>
      </c>
      <c r="L875" t="s">
        <v>236</v>
      </c>
      <c r="M875" t="s">
        <v>237</v>
      </c>
      <c r="N875" t="s">
        <v>238</v>
      </c>
      <c r="O875" t="s">
        <v>268</v>
      </c>
      <c r="P875" t="s">
        <v>269</v>
      </c>
      <c r="Q875" t="s">
        <v>793</v>
      </c>
    </row>
    <row r="876" spans="1:17" x14ac:dyDescent="0.3">
      <c r="A876">
        <v>874</v>
      </c>
      <c r="B876">
        <v>203496</v>
      </c>
      <c r="C876" t="s">
        <v>5846</v>
      </c>
      <c r="D876" t="s">
        <v>9772</v>
      </c>
      <c r="E876" t="s">
        <v>70</v>
      </c>
      <c r="F876" t="s">
        <v>71</v>
      </c>
      <c r="G876" t="s">
        <v>72</v>
      </c>
      <c r="H876" t="s">
        <v>54</v>
      </c>
      <c r="I876" t="s">
        <v>85</v>
      </c>
      <c r="J876" t="s">
        <v>86</v>
      </c>
      <c r="K876" t="s">
        <v>87</v>
      </c>
      <c r="L876" t="s">
        <v>57</v>
      </c>
      <c r="M876" t="s">
        <v>58</v>
      </c>
    </row>
    <row r="877" spans="1:17" x14ac:dyDescent="0.3">
      <c r="A877">
        <v>875</v>
      </c>
      <c r="B877">
        <v>76462</v>
      </c>
      <c r="C877" t="s">
        <v>5847</v>
      </c>
      <c r="D877" t="s">
        <v>9767</v>
      </c>
      <c r="E877" t="s">
        <v>9</v>
      </c>
      <c r="F877" t="s">
        <v>10</v>
      </c>
      <c r="G877" t="s">
        <v>11</v>
      </c>
      <c r="H877" t="s">
        <v>12</v>
      </c>
      <c r="I877" t="s">
        <v>13</v>
      </c>
      <c r="J877" t="s">
        <v>14</v>
      </c>
      <c r="K877" t="s">
        <v>17</v>
      </c>
      <c r="L877" t="s">
        <v>18</v>
      </c>
      <c r="M877" t="s">
        <v>19</v>
      </c>
      <c r="N877" t="s">
        <v>389</v>
      </c>
    </row>
    <row r="878" spans="1:17" x14ac:dyDescent="0.3">
      <c r="A878">
        <v>876</v>
      </c>
      <c r="B878">
        <v>76463</v>
      </c>
      <c r="C878" t="s">
        <v>5848</v>
      </c>
      <c r="D878" t="s">
        <v>9811</v>
      </c>
    </row>
    <row r="879" spans="1:17" x14ac:dyDescent="0.3">
      <c r="A879">
        <v>877</v>
      </c>
      <c r="B879">
        <v>76464</v>
      </c>
      <c r="C879" t="s">
        <v>5849</v>
      </c>
      <c r="D879" t="s">
        <v>9903</v>
      </c>
    </row>
    <row r="880" spans="1:17" x14ac:dyDescent="0.3">
      <c r="A880">
        <v>878</v>
      </c>
      <c r="B880">
        <v>76465</v>
      </c>
      <c r="C880" t="s">
        <v>5850</v>
      </c>
      <c r="D880" t="s">
        <v>9828</v>
      </c>
      <c r="E880" t="s">
        <v>151</v>
      </c>
    </row>
    <row r="881" spans="1:23" x14ac:dyDescent="0.3">
      <c r="A881">
        <v>879</v>
      </c>
      <c r="B881">
        <v>203459</v>
      </c>
      <c r="C881" t="s">
        <v>5851</v>
      </c>
      <c r="D881" t="s">
        <v>9772</v>
      </c>
      <c r="E881" t="s">
        <v>70</v>
      </c>
      <c r="F881" t="s">
        <v>71</v>
      </c>
      <c r="G881" t="s">
        <v>72</v>
      </c>
      <c r="H881" t="s">
        <v>54</v>
      </c>
      <c r="I881" t="s">
        <v>85</v>
      </c>
      <c r="J881" t="s">
        <v>148</v>
      </c>
    </row>
    <row r="882" spans="1:23" x14ac:dyDescent="0.3">
      <c r="A882">
        <v>880</v>
      </c>
      <c r="B882">
        <v>1628470</v>
      </c>
      <c r="C882" t="s">
        <v>5852</v>
      </c>
      <c r="D882" t="s">
        <v>9774</v>
      </c>
      <c r="E882" t="s">
        <v>85</v>
      </c>
      <c r="F882" t="s">
        <v>86</v>
      </c>
      <c r="G882" t="s">
        <v>87</v>
      </c>
      <c r="H882" t="s">
        <v>57</v>
      </c>
      <c r="I882" t="s">
        <v>58</v>
      </c>
    </row>
    <row r="883" spans="1:23" x14ac:dyDescent="0.3">
      <c r="A883">
        <v>881</v>
      </c>
      <c r="B883">
        <v>1544</v>
      </c>
      <c r="C883" t="s">
        <v>5853</v>
      </c>
      <c r="D883" t="s">
        <v>9754</v>
      </c>
      <c r="E883" t="s">
        <v>36</v>
      </c>
      <c r="F883" t="s">
        <v>37</v>
      </c>
      <c r="G883" t="s">
        <v>38</v>
      </c>
      <c r="H883" t="s">
        <v>39</v>
      </c>
      <c r="I883" t="s">
        <v>42</v>
      </c>
      <c r="J883" t="s">
        <v>225</v>
      </c>
    </row>
    <row r="884" spans="1:23" x14ac:dyDescent="0.3">
      <c r="A884">
        <v>882</v>
      </c>
      <c r="B884">
        <v>76466</v>
      </c>
      <c r="C884" t="s">
        <v>5854</v>
      </c>
      <c r="D884" t="s">
        <v>9781</v>
      </c>
      <c r="E884" t="s">
        <v>273</v>
      </c>
      <c r="F884" t="s">
        <v>176</v>
      </c>
      <c r="G884" t="s">
        <v>7</v>
      </c>
      <c r="H884" t="s">
        <v>177</v>
      </c>
    </row>
    <row r="885" spans="1:23" x14ac:dyDescent="0.3">
      <c r="A885">
        <v>883</v>
      </c>
      <c r="B885">
        <v>2037</v>
      </c>
      <c r="C885" t="s">
        <v>5855</v>
      </c>
      <c r="D885" t="s">
        <v>9789</v>
      </c>
      <c r="E885" t="s">
        <v>39</v>
      </c>
      <c r="F885" t="s">
        <v>42</v>
      </c>
      <c r="G885" t="s">
        <v>43</v>
      </c>
      <c r="H885" t="s">
        <v>44</v>
      </c>
      <c r="I885" t="s">
        <v>45</v>
      </c>
      <c r="J885" t="s">
        <v>46</v>
      </c>
      <c r="K885" t="s">
        <v>105</v>
      </c>
      <c r="L885" t="s">
        <v>99</v>
      </c>
      <c r="M885" t="s">
        <v>100</v>
      </c>
      <c r="N885" t="s">
        <v>101</v>
      </c>
      <c r="O885" t="s">
        <v>95</v>
      </c>
      <c r="P885" t="s">
        <v>96</v>
      </c>
      <c r="Q885" t="s">
        <v>69</v>
      </c>
      <c r="R885" t="s">
        <v>70</v>
      </c>
      <c r="S885" t="s">
        <v>71</v>
      </c>
      <c r="T885" t="s">
        <v>72</v>
      </c>
      <c r="U885" t="s">
        <v>54</v>
      </c>
      <c r="V885" t="s">
        <v>85</v>
      </c>
      <c r="W885" t="s">
        <v>148</v>
      </c>
    </row>
    <row r="886" spans="1:23" x14ac:dyDescent="0.3">
      <c r="A886">
        <v>884</v>
      </c>
      <c r="B886">
        <v>201621</v>
      </c>
      <c r="C886" t="s">
        <v>5856</v>
      </c>
      <c r="D886" t="s">
        <v>9904</v>
      </c>
    </row>
    <row r="887" spans="1:23" x14ac:dyDescent="0.3">
      <c r="A887">
        <v>885</v>
      </c>
      <c r="B887">
        <v>202348</v>
      </c>
      <c r="C887" t="s">
        <v>5857</v>
      </c>
      <c r="D887" t="s">
        <v>9776</v>
      </c>
      <c r="E887" t="s">
        <v>95</v>
      </c>
      <c r="F887" t="s">
        <v>96</v>
      </c>
      <c r="G887" t="s">
        <v>69</v>
      </c>
      <c r="H887" t="s">
        <v>72</v>
      </c>
      <c r="I887" t="s">
        <v>102</v>
      </c>
    </row>
    <row r="888" spans="1:23" x14ac:dyDescent="0.3">
      <c r="A888">
        <v>886</v>
      </c>
      <c r="B888">
        <v>1628249</v>
      </c>
      <c r="C888" t="s">
        <v>5858</v>
      </c>
      <c r="D888" t="s">
        <v>9775</v>
      </c>
    </row>
    <row r="889" spans="1:23" x14ac:dyDescent="0.3">
      <c r="A889">
        <v>887</v>
      </c>
      <c r="B889">
        <v>76468</v>
      </c>
      <c r="C889" t="s">
        <v>5859</v>
      </c>
      <c r="D889" t="s">
        <v>9859</v>
      </c>
    </row>
    <row r="890" spans="1:23" x14ac:dyDescent="0.3">
      <c r="A890">
        <v>888</v>
      </c>
      <c r="B890">
        <v>76469</v>
      </c>
      <c r="C890" t="s">
        <v>5860</v>
      </c>
      <c r="D890" t="s">
        <v>9897</v>
      </c>
    </row>
    <row r="891" spans="1:23" x14ac:dyDescent="0.3">
      <c r="A891">
        <v>889</v>
      </c>
      <c r="B891">
        <v>76470</v>
      </c>
      <c r="C891" t="s">
        <v>5861</v>
      </c>
      <c r="D891" t="s">
        <v>9835</v>
      </c>
    </row>
    <row r="892" spans="1:23" x14ac:dyDescent="0.3">
      <c r="A892">
        <v>890</v>
      </c>
      <c r="B892">
        <v>2343</v>
      </c>
      <c r="C892" t="s">
        <v>5862</v>
      </c>
      <c r="D892" t="s">
        <v>9890</v>
      </c>
    </row>
    <row r="893" spans="1:23" x14ac:dyDescent="0.3">
      <c r="A893">
        <v>891</v>
      </c>
      <c r="B893">
        <v>76471</v>
      </c>
      <c r="C893" t="s">
        <v>5863</v>
      </c>
      <c r="D893" t="s">
        <v>9828</v>
      </c>
      <c r="E893" t="s">
        <v>18</v>
      </c>
      <c r="F893" t="s">
        <v>19</v>
      </c>
      <c r="G893" t="s">
        <v>20</v>
      </c>
      <c r="H893" t="s">
        <v>21</v>
      </c>
      <c r="I893" t="s">
        <v>22</v>
      </c>
      <c r="J893" t="s">
        <v>23</v>
      </c>
      <c r="K893" t="s">
        <v>193</v>
      </c>
    </row>
    <row r="894" spans="1:23" x14ac:dyDescent="0.3">
      <c r="A894">
        <v>892</v>
      </c>
      <c r="B894">
        <v>76472</v>
      </c>
      <c r="C894" t="s">
        <v>5864</v>
      </c>
      <c r="D894" t="s">
        <v>9763</v>
      </c>
      <c r="E894" t="s">
        <v>28</v>
      </c>
    </row>
    <row r="895" spans="1:23" x14ac:dyDescent="0.3">
      <c r="A895">
        <v>893</v>
      </c>
      <c r="B895">
        <v>201159</v>
      </c>
      <c r="C895" t="s">
        <v>5865</v>
      </c>
      <c r="D895" t="s">
        <v>9777</v>
      </c>
      <c r="E895" t="s">
        <v>60</v>
      </c>
    </row>
    <row r="896" spans="1:23" x14ac:dyDescent="0.3">
      <c r="A896">
        <v>894</v>
      </c>
      <c r="B896">
        <v>76473</v>
      </c>
      <c r="C896" t="s">
        <v>5866</v>
      </c>
      <c r="D896" t="s">
        <v>9827</v>
      </c>
      <c r="E896" t="s">
        <v>247</v>
      </c>
      <c r="F896" t="s">
        <v>231</v>
      </c>
      <c r="G896" t="s">
        <v>520</v>
      </c>
    </row>
    <row r="897" spans="1:21" x14ac:dyDescent="0.3">
      <c r="A897">
        <v>895</v>
      </c>
      <c r="B897">
        <v>76474</v>
      </c>
      <c r="C897" t="s">
        <v>5867</v>
      </c>
      <c r="D897" t="s">
        <v>9870</v>
      </c>
      <c r="E897" t="s">
        <v>20</v>
      </c>
      <c r="F897" t="s">
        <v>21</v>
      </c>
      <c r="G897" t="s">
        <v>22</v>
      </c>
      <c r="H897" t="s">
        <v>223</v>
      </c>
    </row>
    <row r="898" spans="1:21" x14ac:dyDescent="0.3">
      <c r="A898">
        <v>896</v>
      </c>
      <c r="B898">
        <v>76475</v>
      </c>
      <c r="C898" t="s">
        <v>5868</v>
      </c>
      <c r="D898" t="s">
        <v>9882</v>
      </c>
    </row>
    <row r="899" spans="1:21" x14ac:dyDescent="0.3">
      <c r="A899">
        <v>897</v>
      </c>
      <c r="B899">
        <v>1506</v>
      </c>
      <c r="C899" t="s">
        <v>5869</v>
      </c>
      <c r="D899" t="s">
        <v>9754</v>
      </c>
      <c r="E899" t="s">
        <v>36</v>
      </c>
      <c r="F899" t="s">
        <v>37</v>
      </c>
      <c r="G899" t="s">
        <v>38</v>
      </c>
      <c r="H899" t="s">
        <v>39</v>
      </c>
      <c r="I899" t="s">
        <v>42</v>
      </c>
      <c r="J899" t="s">
        <v>43</v>
      </c>
      <c r="K899" t="s">
        <v>44</v>
      </c>
      <c r="L899" t="s">
        <v>45</v>
      </c>
      <c r="M899" t="s">
        <v>46</v>
      </c>
      <c r="N899" t="s">
        <v>105</v>
      </c>
      <c r="O899" t="s">
        <v>60</v>
      </c>
    </row>
    <row r="900" spans="1:21" x14ac:dyDescent="0.3">
      <c r="A900">
        <v>898</v>
      </c>
      <c r="B900">
        <v>76476</v>
      </c>
      <c r="C900" t="s">
        <v>5870</v>
      </c>
      <c r="D900" t="s">
        <v>9897</v>
      </c>
    </row>
    <row r="901" spans="1:21" x14ac:dyDescent="0.3">
      <c r="A901">
        <v>899</v>
      </c>
      <c r="B901">
        <v>76477</v>
      </c>
      <c r="C901" t="s">
        <v>5871</v>
      </c>
      <c r="D901" t="s">
        <v>9767</v>
      </c>
      <c r="E901" t="s">
        <v>9</v>
      </c>
      <c r="F901" t="s">
        <v>872</v>
      </c>
    </row>
    <row r="902" spans="1:21" x14ac:dyDescent="0.3">
      <c r="A902">
        <v>900</v>
      </c>
      <c r="B902">
        <v>76478</v>
      </c>
      <c r="C902" t="s">
        <v>5872</v>
      </c>
      <c r="D902" t="s">
        <v>9837</v>
      </c>
    </row>
    <row r="903" spans="1:21" x14ac:dyDescent="0.3">
      <c r="A903">
        <v>901</v>
      </c>
      <c r="B903">
        <v>76479</v>
      </c>
      <c r="C903" t="s">
        <v>5873</v>
      </c>
      <c r="D903" t="s">
        <v>9877</v>
      </c>
      <c r="E903" t="s">
        <v>620</v>
      </c>
      <c r="F903" t="s">
        <v>560</v>
      </c>
    </row>
    <row r="904" spans="1:21" x14ac:dyDescent="0.3">
      <c r="A904">
        <v>902</v>
      </c>
      <c r="B904">
        <v>180</v>
      </c>
      <c r="C904" t="s">
        <v>5874</v>
      </c>
      <c r="D904" t="s">
        <v>9812</v>
      </c>
      <c r="E904" t="s">
        <v>4</v>
      </c>
      <c r="F904" t="s">
        <v>30</v>
      </c>
      <c r="G904" t="s">
        <v>31</v>
      </c>
      <c r="H904" t="s">
        <v>32</v>
      </c>
      <c r="I904" t="s">
        <v>33</v>
      </c>
      <c r="J904" t="s">
        <v>36</v>
      </c>
      <c r="K904" t="s">
        <v>37</v>
      </c>
      <c r="L904" t="s">
        <v>38</v>
      </c>
      <c r="M904" t="s">
        <v>39</v>
      </c>
      <c r="N904" t="s">
        <v>40</v>
      </c>
    </row>
    <row r="905" spans="1:21" x14ac:dyDescent="0.3">
      <c r="A905">
        <v>903</v>
      </c>
      <c r="B905">
        <v>76481</v>
      </c>
      <c r="C905" t="s">
        <v>5875</v>
      </c>
      <c r="D905" t="s">
        <v>9879</v>
      </c>
    </row>
    <row r="906" spans="1:21" x14ac:dyDescent="0.3">
      <c r="A906">
        <v>904</v>
      </c>
      <c r="B906">
        <v>76482</v>
      </c>
      <c r="C906" t="s">
        <v>5876</v>
      </c>
      <c r="D906" t="s">
        <v>9793</v>
      </c>
      <c r="E906" t="s">
        <v>5</v>
      </c>
    </row>
    <row r="907" spans="1:21" x14ac:dyDescent="0.3">
      <c r="A907">
        <v>905</v>
      </c>
      <c r="B907">
        <v>203109</v>
      </c>
      <c r="C907" t="s">
        <v>5877</v>
      </c>
      <c r="D907" t="s">
        <v>9765</v>
      </c>
      <c r="E907" t="s">
        <v>69</v>
      </c>
      <c r="F907" t="s">
        <v>70</v>
      </c>
      <c r="G907" t="s">
        <v>71</v>
      </c>
      <c r="H907" t="s">
        <v>72</v>
      </c>
      <c r="I907" t="s">
        <v>54</v>
      </c>
      <c r="J907" t="s">
        <v>85</v>
      </c>
      <c r="K907" t="s">
        <v>86</v>
      </c>
      <c r="L907" t="s">
        <v>87</v>
      </c>
      <c r="M907" t="s">
        <v>57</v>
      </c>
      <c r="N907" t="s">
        <v>58</v>
      </c>
    </row>
    <row r="908" spans="1:21" x14ac:dyDescent="0.3">
      <c r="A908">
        <v>906</v>
      </c>
      <c r="B908">
        <v>1629633</v>
      </c>
      <c r="C908" t="s">
        <v>5878</v>
      </c>
      <c r="D908" t="s">
        <v>9794</v>
      </c>
      <c r="E908" t="s">
        <v>87</v>
      </c>
      <c r="F908" t="s">
        <v>57</v>
      </c>
      <c r="G908" t="s">
        <v>58</v>
      </c>
    </row>
    <row r="909" spans="1:21" x14ac:dyDescent="0.3">
      <c r="A909">
        <v>907</v>
      </c>
      <c r="B909">
        <v>1629600</v>
      </c>
      <c r="C909" t="s">
        <v>5879</v>
      </c>
      <c r="D909" t="s">
        <v>9838</v>
      </c>
    </row>
    <row r="910" spans="1:21" x14ac:dyDescent="0.3">
      <c r="A910">
        <v>908</v>
      </c>
      <c r="B910">
        <v>76483</v>
      </c>
      <c r="C910" t="s">
        <v>5880</v>
      </c>
      <c r="D910" t="s">
        <v>9844</v>
      </c>
      <c r="E910" t="s">
        <v>20</v>
      </c>
      <c r="F910" t="s">
        <v>21</v>
      </c>
      <c r="G910" t="s">
        <v>22</v>
      </c>
      <c r="H910" t="s">
        <v>23</v>
      </c>
      <c r="I910" t="s">
        <v>24</v>
      </c>
      <c r="J910" t="s">
        <v>25</v>
      </c>
      <c r="K910" t="s">
        <v>26</v>
      </c>
      <c r="L910" t="s">
        <v>27</v>
      </c>
      <c r="M910" t="s">
        <v>63</v>
      </c>
      <c r="N910" t="s">
        <v>64</v>
      </c>
      <c r="O910" t="s">
        <v>120</v>
      </c>
    </row>
    <row r="911" spans="1:21" x14ac:dyDescent="0.3">
      <c r="A911">
        <v>909</v>
      </c>
      <c r="B911">
        <v>187</v>
      </c>
      <c r="C911" t="s">
        <v>5881</v>
      </c>
      <c r="D911" t="s">
        <v>9816</v>
      </c>
      <c r="E911" t="s">
        <v>23</v>
      </c>
      <c r="F911" t="s">
        <v>24</v>
      </c>
      <c r="G911" t="s">
        <v>25</v>
      </c>
      <c r="H911" t="s">
        <v>26</v>
      </c>
      <c r="I911" t="s">
        <v>27</v>
      </c>
      <c r="J911" t="s">
        <v>63</v>
      </c>
      <c r="K911" t="s">
        <v>64</v>
      </c>
      <c r="L911" t="s">
        <v>65</v>
      </c>
      <c r="M911" t="s">
        <v>2</v>
      </c>
      <c r="N911" t="s">
        <v>3</v>
      </c>
      <c r="O911" t="s">
        <v>4</v>
      </c>
      <c r="P911" t="s">
        <v>30</v>
      </c>
      <c r="Q911" t="s">
        <v>31</v>
      </c>
      <c r="R911" t="s">
        <v>32</v>
      </c>
      <c r="S911" t="s">
        <v>33</v>
      </c>
      <c r="T911" t="s">
        <v>36</v>
      </c>
      <c r="U911" t="s">
        <v>208</v>
      </c>
    </row>
    <row r="912" spans="1:21" x14ac:dyDescent="0.3">
      <c r="A912">
        <v>910</v>
      </c>
      <c r="B912">
        <v>1907</v>
      </c>
      <c r="C912" t="s">
        <v>5882</v>
      </c>
      <c r="D912" t="s">
        <v>9804</v>
      </c>
      <c r="E912" t="s">
        <v>38</v>
      </c>
      <c r="F912" t="s">
        <v>139</v>
      </c>
    </row>
    <row r="913" spans="1:19" x14ac:dyDescent="0.3">
      <c r="A913">
        <v>911</v>
      </c>
      <c r="B913">
        <v>76487</v>
      </c>
      <c r="C913" t="s">
        <v>5883</v>
      </c>
      <c r="D913" t="s">
        <v>9858</v>
      </c>
      <c r="E913" t="s">
        <v>272</v>
      </c>
      <c r="F913" t="s">
        <v>273</v>
      </c>
      <c r="G913" t="s">
        <v>176</v>
      </c>
      <c r="H913" t="s">
        <v>7</v>
      </c>
      <c r="I913" t="s">
        <v>8</v>
      </c>
      <c r="J913" t="s">
        <v>9</v>
      </c>
      <c r="K913" t="s">
        <v>12</v>
      </c>
      <c r="L913" t="s">
        <v>179</v>
      </c>
    </row>
    <row r="914" spans="1:19" x14ac:dyDescent="0.3">
      <c r="A914">
        <v>912</v>
      </c>
      <c r="B914">
        <v>1630595</v>
      </c>
      <c r="C914" t="s">
        <v>5884</v>
      </c>
      <c r="D914" t="s">
        <v>9784</v>
      </c>
      <c r="E914" t="s">
        <v>58</v>
      </c>
    </row>
    <row r="915" spans="1:19" x14ac:dyDescent="0.3">
      <c r="A915">
        <v>913</v>
      </c>
      <c r="B915">
        <v>201967</v>
      </c>
      <c r="C915" t="s">
        <v>5885</v>
      </c>
      <c r="D915" t="s">
        <v>9807</v>
      </c>
      <c r="E915" t="s">
        <v>101</v>
      </c>
      <c r="F915" t="s">
        <v>95</v>
      </c>
      <c r="G915" t="s">
        <v>96</v>
      </c>
      <c r="H915" t="s">
        <v>69</v>
      </c>
      <c r="I915" t="s">
        <v>70</v>
      </c>
      <c r="J915" t="s">
        <v>71</v>
      </c>
      <c r="K915" t="s">
        <v>72</v>
      </c>
      <c r="L915" t="s">
        <v>54</v>
      </c>
      <c r="M915" t="s">
        <v>55</v>
      </c>
    </row>
    <row r="916" spans="1:19" x14ac:dyDescent="0.3">
      <c r="A916">
        <v>914</v>
      </c>
      <c r="B916">
        <v>76485</v>
      </c>
      <c r="C916" t="s">
        <v>5886</v>
      </c>
      <c r="D916" t="s">
        <v>9752</v>
      </c>
      <c r="E916" t="s">
        <v>7</v>
      </c>
      <c r="F916" t="s">
        <v>8</v>
      </c>
      <c r="G916" t="s">
        <v>9</v>
      </c>
      <c r="H916" t="s">
        <v>10</v>
      </c>
      <c r="I916" t="s">
        <v>11</v>
      </c>
      <c r="J916" t="s">
        <v>93</v>
      </c>
    </row>
    <row r="917" spans="1:19" x14ac:dyDescent="0.3">
      <c r="A917">
        <v>915</v>
      </c>
      <c r="B917">
        <v>203099</v>
      </c>
      <c r="C917" t="s">
        <v>5887</v>
      </c>
      <c r="D917" t="s">
        <v>9765</v>
      </c>
      <c r="E917" t="s">
        <v>69</v>
      </c>
      <c r="F917" t="s">
        <v>70</v>
      </c>
      <c r="G917" t="s">
        <v>81</v>
      </c>
    </row>
    <row r="918" spans="1:19" x14ac:dyDescent="0.3">
      <c r="A918">
        <v>916</v>
      </c>
      <c r="B918">
        <v>1061</v>
      </c>
      <c r="C918" t="s">
        <v>5888</v>
      </c>
      <c r="D918" t="s">
        <v>9754</v>
      </c>
      <c r="E918" t="s">
        <v>262</v>
      </c>
    </row>
    <row r="919" spans="1:19" x14ac:dyDescent="0.3">
      <c r="A919">
        <v>917</v>
      </c>
      <c r="B919">
        <v>76488</v>
      </c>
      <c r="C919" t="s">
        <v>5889</v>
      </c>
      <c r="D919" t="s">
        <v>9875</v>
      </c>
    </row>
    <row r="920" spans="1:19" x14ac:dyDescent="0.3">
      <c r="A920">
        <v>918</v>
      </c>
      <c r="B920">
        <v>76489</v>
      </c>
      <c r="C920" t="s">
        <v>5890</v>
      </c>
      <c r="D920" t="s">
        <v>9835</v>
      </c>
    </row>
    <row r="921" spans="1:19" x14ac:dyDescent="0.3">
      <c r="A921">
        <v>919</v>
      </c>
      <c r="B921">
        <v>940</v>
      </c>
      <c r="C921" t="s">
        <v>5891</v>
      </c>
      <c r="D921" t="s">
        <v>9889</v>
      </c>
      <c r="E921" t="s">
        <v>21</v>
      </c>
      <c r="F921" t="s">
        <v>22</v>
      </c>
      <c r="G921" t="s">
        <v>23</v>
      </c>
      <c r="H921" t="s">
        <v>24</v>
      </c>
      <c r="I921" t="s">
        <v>25</v>
      </c>
      <c r="J921" t="s">
        <v>26</v>
      </c>
      <c r="K921" t="s">
        <v>27</v>
      </c>
      <c r="L921" t="s">
        <v>63</v>
      </c>
      <c r="M921" t="s">
        <v>65</v>
      </c>
      <c r="N921" t="s">
        <v>4</v>
      </c>
      <c r="O921" t="s">
        <v>89</v>
      </c>
    </row>
    <row r="922" spans="1:19" x14ac:dyDescent="0.3">
      <c r="A922">
        <v>920</v>
      </c>
      <c r="B922">
        <v>223</v>
      </c>
      <c r="C922" t="s">
        <v>5892</v>
      </c>
      <c r="D922" t="s">
        <v>9803</v>
      </c>
      <c r="E922" t="s">
        <v>33</v>
      </c>
      <c r="F922" t="s">
        <v>36</v>
      </c>
      <c r="G922" t="s">
        <v>37</v>
      </c>
      <c r="H922" t="s">
        <v>34</v>
      </c>
    </row>
    <row r="923" spans="1:19" x14ac:dyDescent="0.3">
      <c r="A923">
        <v>921</v>
      </c>
      <c r="B923">
        <v>76492</v>
      </c>
      <c r="C923" t="s">
        <v>5893</v>
      </c>
      <c r="D923" t="s">
        <v>9827</v>
      </c>
      <c r="E923" t="s">
        <v>560</v>
      </c>
    </row>
    <row r="924" spans="1:19" x14ac:dyDescent="0.3">
      <c r="A924">
        <v>922</v>
      </c>
      <c r="B924">
        <v>209</v>
      </c>
      <c r="C924" t="s">
        <v>5894</v>
      </c>
      <c r="D924" t="s">
        <v>9773</v>
      </c>
      <c r="E924" t="s">
        <v>27</v>
      </c>
      <c r="F924" t="s">
        <v>63</v>
      </c>
      <c r="G924" t="s">
        <v>64</v>
      </c>
      <c r="H924" t="s">
        <v>65</v>
      </c>
      <c r="I924" t="s">
        <v>2</v>
      </c>
      <c r="J924" t="s">
        <v>3</v>
      </c>
      <c r="K924" t="s">
        <v>4</v>
      </c>
      <c r="L924" t="s">
        <v>30</v>
      </c>
      <c r="M924" t="s">
        <v>31</v>
      </c>
      <c r="N924" t="s">
        <v>32</v>
      </c>
      <c r="O924" t="s">
        <v>33</v>
      </c>
      <c r="P924" t="s">
        <v>36</v>
      </c>
      <c r="Q924" t="s">
        <v>37</v>
      </c>
      <c r="R924" t="s">
        <v>38</v>
      </c>
      <c r="S924" t="s">
        <v>139</v>
      </c>
    </row>
    <row r="925" spans="1:19" x14ac:dyDescent="0.3">
      <c r="A925">
        <v>923</v>
      </c>
      <c r="B925">
        <v>2201</v>
      </c>
      <c r="C925" t="s">
        <v>5895</v>
      </c>
      <c r="D925" t="s">
        <v>9797</v>
      </c>
      <c r="E925" t="s">
        <v>42</v>
      </c>
      <c r="F925" t="s">
        <v>43</v>
      </c>
      <c r="G925" t="s">
        <v>44</v>
      </c>
      <c r="H925" t="s">
        <v>45</v>
      </c>
      <c r="I925" t="s">
        <v>46</v>
      </c>
      <c r="J925" t="s">
        <v>105</v>
      </c>
      <c r="K925" t="s">
        <v>99</v>
      </c>
      <c r="L925" t="s">
        <v>100</v>
      </c>
      <c r="M925" t="s">
        <v>95</v>
      </c>
      <c r="N925" t="s">
        <v>418</v>
      </c>
    </row>
    <row r="926" spans="1:19" x14ac:dyDescent="0.3">
      <c r="A926">
        <v>924</v>
      </c>
      <c r="B926">
        <v>201191</v>
      </c>
      <c r="C926" t="s">
        <v>5896</v>
      </c>
      <c r="D926" t="s">
        <v>9808</v>
      </c>
    </row>
    <row r="927" spans="1:19" x14ac:dyDescent="0.3">
      <c r="A927">
        <v>925</v>
      </c>
      <c r="B927">
        <v>688</v>
      </c>
      <c r="C927" t="s">
        <v>5897</v>
      </c>
      <c r="D927" t="s">
        <v>9848</v>
      </c>
      <c r="E927" t="s">
        <v>31</v>
      </c>
      <c r="F927" t="s">
        <v>32</v>
      </c>
      <c r="G927" t="s">
        <v>33</v>
      </c>
      <c r="H927" t="s">
        <v>36</v>
      </c>
      <c r="I927" t="s">
        <v>37</v>
      </c>
      <c r="J927" t="s">
        <v>38</v>
      </c>
      <c r="K927" t="s">
        <v>39</v>
      </c>
      <c r="L927" t="s">
        <v>42</v>
      </c>
      <c r="M927" t="s">
        <v>43</v>
      </c>
      <c r="N927" t="s">
        <v>131</v>
      </c>
    </row>
    <row r="928" spans="1:19" x14ac:dyDescent="0.3">
      <c r="A928">
        <v>926</v>
      </c>
      <c r="B928">
        <v>203552</v>
      </c>
      <c r="C928" t="s">
        <v>5898</v>
      </c>
      <c r="D928" t="s">
        <v>9772</v>
      </c>
      <c r="E928" t="s">
        <v>70</v>
      </c>
      <c r="F928" t="s">
        <v>71</v>
      </c>
      <c r="G928" t="s">
        <v>72</v>
      </c>
      <c r="H928" t="s">
        <v>85</v>
      </c>
      <c r="I928" t="s">
        <v>86</v>
      </c>
      <c r="J928" t="s">
        <v>87</v>
      </c>
      <c r="K928" t="s">
        <v>57</v>
      </c>
      <c r="L928" t="s">
        <v>58</v>
      </c>
    </row>
    <row r="929" spans="1:19" x14ac:dyDescent="0.3">
      <c r="A929">
        <v>927</v>
      </c>
      <c r="B929">
        <v>201939</v>
      </c>
      <c r="C929" t="s">
        <v>5899</v>
      </c>
      <c r="D929" t="s">
        <v>9807</v>
      </c>
      <c r="E929" t="s">
        <v>101</v>
      </c>
      <c r="F929" t="s">
        <v>95</v>
      </c>
      <c r="G929" t="s">
        <v>96</v>
      </c>
      <c r="H929" t="s">
        <v>69</v>
      </c>
      <c r="I929" t="s">
        <v>70</v>
      </c>
      <c r="J929" t="s">
        <v>71</v>
      </c>
      <c r="K929" t="s">
        <v>72</v>
      </c>
      <c r="L929" t="s">
        <v>54</v>
      </c>
      <c r="M929" t="s">
        <v>85</v>
      </c>
      <c r="N929" t="s">
        <v>86</v>
      </c>
      <c r="O929" t="s">
        <v>87</v>
      </c>
      <c r="P929" t="s">
        <v>57</v>
      </c>
      <c r="Q929" t="s">
        <v>58</v>
      </c>
    </row>
    <row r="930" spans="1:19" x14ac:dyDescent="0.3">
      <c r="A930">
        <v>928</v>
      </c>
      <c r="B930">
        <v>687</v>
      </c>
      <c r="C930" t="s">
        <v>5900</v>
      </c>
      <c r="D930" t="s">
        <v>9884</v>
      </c>
    </row>
    <row r="931" spans="1:19" x14ac:dyDescent="0.3">
      <c r="A931">
        <v>929</v>
      </c>
      <c r="B931">
        <v>76505</v>
      </c>
      <c r="C931" t="s">
        <v>5901</v>
      </c>
      <c r="D931" t="s">
        <v>9850</v>
      </c>
      <c r="E931" t="s">
        <v>12</v>
      </c>
      <c r="F931" t="s">
        <v>13</v>
      </c>
      <c r="G931" t="s">
        <v>76</v>
      </c>
    </row>
    <row r="932" spans="1:19" x14ac:dyDescent="0.3">
      <c r="A932">
        <v>930</v>
      </c>
      <c r="B932">
        <v>76496</v>
      </c>
      <c r="C932" t="s">
        <v>5902</v>
      </c>
      <c r="D932" t="s">
        <v>9865</v>
      </c>
    </row>
    <row r="933" spans="1:19" x14ac:dyDescent="0.3">
      <c r="A933">
        <v>931</v>
      </c>
      <c r="B933">
        <v>76497</v>
      </c>
      <c r="C933" t="s">
        <v>5903</v>
      </c>
      <c r="D933" t="s">
        <v>9816</v>
      </c>
      <c r="E933" t="s">
        <v>23</v>
      </c>
      <c r="F933" t="s">
        <v>24</v>
      </c>
      <c r="G933" t="s">
        <v>25</v>
      </c>
      <c r="H933" t="s">
        <v>26</v>
      </c>
      <c r="I933" t="s">
        <v>27</v>
      </c>
      <c r="J933" t="s">
        <v>63</v>
      </c>
      <c r="K933" t="s">
        <v>64</v>
      </c>
      <c r="L933" t="s">
        <v>65</v>
      </c>
      <c r="M933" t="s">
        <v>206</v>
      </c>
    </row>
    <row r="934" spans="1:19" x14ac:dyDescent="0.3">
      <c r="A934">
        <v>932</v>
      </c>
      <c r="B934">
        <v>2223</v>
      </c>
      <c r="C934" t="s">
        <v>5904</v>
      </c>
      <c r="D934" t="s">
        <v>9797</v>
      </c>
      <c r="E934" t="s">
        <v>43</v>
      </c>
      <c r="F934" t="s">
        <v>44</v>
      </c>
      <c r="G934" t="s">
        <v>45</v>
      </c>
      <c r="H934" t="s">
        <v>46</v>
      </c>
      <c r="I934" t="s">
        <v>105</v>
      </c>
      <c r="J934" t="s">
        <v>99</v>
      </c>
      <c r="K934" t="s">
        <v>100</v>
      </c>
      <c r="L934" t="s">
        <v>101</v>
      </c>
      <c r="M934" t="s">
        <v>95</v>
      </c>
      <c r="N934" t="s">
        <v>96</v>
      </c>
      <c r="O934" t="s">
        <v>69</v>
      </c>
      <c r="P934" t="s">
        <v>97</v>
      </c>
    </row>
    <row r="935" spans="1:19" x14ac:dyDescent="0.3">
      <c r="A935">
        <v>933</v>
      </c>
      <c r="B935">
        <v>76498</v>
      </c>
      <c r="C935" t="s">
        <v>5905</v>
      </c>
      <c r="D935" t="s">
        <v>9758</v>
      </c>
      <c r="E935" t="s">
        <v>426</v>
      </c>
      <c r="F935" t="s">
        <v>427</v>
      </c>
    </row>
    <row r="936" spans="1:19" x14ac:dyDescent="0.3">
      <c r="A936">
        <v>934</v>
      </c>
      <c r="B936">
        <v>956</v>
      </c>
      <c r="C936" t="s">
        <v>5906</v>
      </c>
      <c r="D936" t="s">
        <v>9755</v>
      </c>
      <c r="E936" t="s">
        <v>33</v>
      </c>
      <c r="F936" t="s">
        <v>36</v>
      </c>
      <c r="G936" t="s">
        <v>37</v>
      </c>
      <c r="H936" t="s">
        <v>38</v>
      </c>
      <c r="I936" t="s">
        <v>39</v>
      </c>
      <c r="J936" t="s">
        <v>42</v>
      </c>
      <c r="K936" t="s">
        <v>43</v>
      </c>
      <c r="L936" t="s">
        <v>44</v>
      </c>
      <c r="M936" t="s">
        <v>45</v>
      </c>
      <c r="N936" t="s">
        <v>46</v>
      </c>
      <c r="O936" t="s">
        <v>105</v>
      </c>
      <c r="P936" t="s">
        <v>99</v>
      </c>
      <c r="Q936" t="s">
        <v>100</v>
      </c>
      <c r="R936" t="s">
        <v>101</v>
      </c>
      <c r="S936" t="s">
        <v>110</v>
      </c>
    </row>
    <row r="937" spans="1:19" x14ac:dyDescent="0.3">
      <c r="A937">
        <v>935</v>
      </c>
      <c r="B937">
        <v>76499</v>
      </c>
      <c r="C937" t="s">
        <v>5907</v>
      </c>
      <c r="D937" t="s">
        <v>9756</v>
      </c>
      <c r="E937" t="s">
        <v>17</v>
      </c>
      <c r="F937" t="s">
        <v>151</v>
      </c>
    </row>
    <row r="938" spans="1:19" x14ac:dyDescent="0.3">
      <c r="A938">
        <v>936</v>
      </c>
      <c r="B938">
        <v>76500</v>
      </c>
      <c r="C938" t="s">
        <v>5908</v>
      </c>
      <c r="D938" t="s">
        <v>9753</v>
      </c>
      <c r="E938" t="s">
        <v>8</v>
      </c>
      <c r="F938" t="s">
        <v>9</v>
      </c>
      <c r="G938" t="s">
        <v>10</v>
      </c>
      <c r="H938" t="s">
        <v>11</v>
      </c>
      <c r="I938" t="s">
        <v>12</v>
      </c>
      <c r="J938" t="s">
        <v>13</v>
      </c>
      <c r="K938" t="s">
        <v>14</v>
      </c>
      <c r="L938" t="s">
        <v>17</v>
      </c>
      <c r="M938" t="s">
        <v>18</v>
      </c>
      <c r="N938" t="s">
        <v>19</v>
      </c>
      <c r="O938" t="s">
        <v>20</v>
      </c>
      <c r="P938" t="s">
        <v>286</v>
      </c>
    </row>
    <row r="939" spans="1:19" x14ac:dyDescent="0.3">
      <c r="A939">
        <v>937</v>
      </c>
      <c r="B939">
        <v>1498</v>
      </c>
      <c r="C939" t="s">
        <v>5909</v>
      </c>
      <c r="D939" t="s">
        <v>9754</v>
      </c>
      <c r="E939" t="s">
        <v>36</v>
      </c>
      <c r="F939" t="s">
        <v>37</v>
      </c>
      <c r="G939" t="s">
        <v>38</v>
      </c>
      <c r="H939" t="s">
        <v>39</v>
      </c>
      <c r="I939" t="s">
        <v>42</v>
      </c>
      <c r="J939" t="s">
        <v>43</v>
      </c>
      <c r="K939" t="s">
        <v>44</v>
      </c>
      <c r="L939" t="s">
        <v>45</v>
      </c>
      <c r="M939" t="s">
        <v>46</v>
      </c>
      <c r="N939" t="s">
        <v>105</v>
      </c>
      <c r="O939" t="s">
        <v>99</v>
      </c>
      <c r="P939" t="s">
        <v>106</v>
      </c>
    </row>
    <row r="940" spans="1:19" x14ac:dyDescent="0.3">
      <c r="A940">
        <v>938</v>
      </c>
      <c r="B940">
        <v>1630700</v>
      </c>
      <c r="C940" t="s">
        <v>5910</v>
      </c>
      <c r="D940" t="s">
        <v>9778</v>
      </c>
    </row>
    <row r="941" spans="1:19" x14ac:dyDescent="0.3">
      <c r="A941">
        <v>939</v>
      </c>
      <c r="B941">
        <v>2845</v>
      </c>
      <c r="C941" t="s">
        <v>5911</v>
      </c>
      <c r="D941" t="s">
        <v>9847</v>
      </c>
    </row>
    <row r="942" spans="1:19" x14ac:dyDescent="0.3">
      <c r="A942">
        <v>940</v>
      </c>
      <c r="B942">
        <v>1380</v>
      </c>
      <c r="C942" t="s">
        <v>5912</v>
      </c>
      <c r="D942" t="s">
        <v>9812</v>
      </c>
      <c r="E942" t="s">
        <v>4</v>
      </c>
      <c r="F942" t="s">
        <v>30</v>
      </c>
      <c r="G942" t="s">
        <v>32</v>
      </c>
      <c r="H942" t="s">
        <v>184</v>
      </c>
    </row>
    <row r="943" spans="1:19" x14ac:dyDescent="0.3">
      <c r="A943">
        <v>941</v>
      </c>
      <c r="B943">
        <v>2605</v>
      </c>
      <c r="C943" t="s">
        <v>5913</v>
      </c>
      <c r="D943" t="s">
        <v>9822</v>
      </c>
      <c r="E943" t="s">
        <v>44</v>
      </c>
      <c r="F943" t="s">
        <v>45</v>
      </c>
      <c r="G943" t="s">
        <v>46</v>
      </c>
      <c r="H943" t="s">
        <v>105</v>
      </c>
      <c r="I943" t="s">
        <v>99</v>
      </c>
      <c r="J943" t="s">
        <v>100</v>
      </c>
      <c r="K943" t="s">
        <v>101</v>
      </c>
      <c r="L943" t="s">
        <v>95</v>
      </c>
      <c r="M943" t="s">
        <v>418</v>
      </c>
    </row>
    <row r="944" spans="1:19" x14ac:dyDescent="0.3">
      <c r="A944">
        <v>942</v>
      </c>
      <c r="B944">
        <v>76502</v>
      </c>
      <c r="C944" t="s">
        <v>5914</v>
      </c>
      <c r="D944" t="s">
        <v>9856</v>
      </c>
    </row>
    <row r="945" spans="1:18" x14ac:dyDescent="0.3">
      <c r="A945">
        <v>943</v>
      </c>
      <c r="B945">
        <v>203584</v>
      </c>
      <c r="C945" t="s">
        <v>5915</v>
      </c>
      <c r="D945" t="s">
        <v>9772</v>
      </c>
      <c r="E945" t="s">
        <v>70</v>
      </c>
      <c r="F945" t="s">
        <v>71</v>
      </c>
      <c r="G945" t="s">
        <v>72</v>
      </c>
      <c r="H945" t="s">
        <v>54</v>
      </c>
      <c r="I945" t="s">
        <v>85</v>
      </c>
      <c r="J945" t="s">
        <v>148</v>
      </c>
    </row>
    <row r="946" spans="1:18" x14ac:dyDescent="0.3">
      <c r="A946">
        <v>944</v>
      </c>
      <c r="B946">
        <v>390</v>
      </c>
      <c r="C946" t="s">
        <v>5916</v>
      </c>
      <c r="D946" t="s">
        <v>9788</v>
      </c>
      <c r="E946" t="s">
        <v>89</v>
      </c>
    </row>
    <row r="947" spans="1:18" x14ac:dyDescent="0.3">
      <c r="A947">
        <v>945</v>
      </c>
      <c r="B947">
        <v>76504</v>
      </c>
      <c r="C947" t="s">
        <v>5917</v>
      </c>
      <c r="D947" t="s">
        <v>9756</v>
      </c>
      <c r="E947" t="s">
        <v>17</v>
      </c>
      <c r="F947" t="s">
        <v>18</v>
      </c>
      <c r="G947" t="s">
        <v>19</v>
      </c>
      <c r="H947" t="s">
        <v>20</v>
      </c>
      <c r="I947" t="s">
        <v>21</v>
      </c>
      <c r="J947" t="s">
        <v>22</v>
      </c>
      <c r="K947" t="s">
        <v>23</v>
      </c>
      <c r="L947" t="s">
        <v>24</v>
      </c>
      <c r="M947" t="s">
        <v>25</v>
      </c>
      <c r="N947" t="s">
        <v>26</v>
      </c>
      <c r="O947" t="s">
        <v>27</v>
      </c>
      <c r="P947" t="s">
        <v>63</v>
      </c>
      <c r="Q947" t="s">
        <v>64</v>
      </c>
      <c r="R947" t="s">
        <v>120</v>
      </c>
    </row>
    <row r="948" spans="1:18" x14ac:dyDescent="0.3">
      <c r="A948">
        <v>946</v>
      </c>
      <c r="B948">
        <v>76506</v>
      </c>
      <c r="C948" t="s">
        <v>5918</v>
      </c>
      <c r="D948" t="s">
        <v>9886</v>
      </c>
    </row>
    <row r="949" spans="1:18" x14ac:dyDescent="0.3">
      <c r="A949">
        <v>947</v>
      </c>
      <c r="B949">
        <v>76507</v>
      </c>
      <c r="C949" t="s">
        <v>5919</v>
      </c>
      <c r="D949" t="s">
        <v>9869</v>
      </c>
    </row>
    <row r="950" spans="1:18" x14ac:dyDescent="0.3">
      <c r="A950">
        <v>948</v>
      </c>
      <c r="B950">
        <v>212</v>
      </c>
      <c r="C950" t="s">
        <v>5920</v>
      </c>
      <c r="D950" t="s">
        <v>9803</v>
      </c>
      <c r="E950" t="s">
        <v>31</v>
      </c>
      <c r="F950" t="s">
        <v>32</v>
      </c>
      <c r="G950" t="s">
        <v>184</v>
      </c>
    </row>
    <row r="951" spans="1:18" x14ac:dyDescent="0.3">
      <c r="A951">
        <v>949</v>
      </c>
      <c r="B951">
        <v>76509</v>
      </c>
      <c r="C951" t="s">
        <v>5921</v>
      </c>
      <c r="D951" t="s">
        <v>9883</v>
      </c>
    </row>
    <row r="952" spans="1:18" x14ac:dyDescent="0.3">
      <c r="A952">
        <v>950</v>
      </c>
      <c r="B952">
        <v>1630268</v>
      </c>
      <c r="C952" t="s">
        <v>5922</v>
      </c>
      <c r="D952" t="s">
        <v>9792</v>
      </c>
    </row>
    <row r="953" spans="1:18" x14ac:dyDescent="0.3">
      <c r="A953">
        <v>951</v>
      </c>
      <c r="B953">
        <v>76511</v>
      </c>
      <c r="C953" t="s">
        <v>5923</v>
      </c>
      <c r="D953" t="s">
        <v>9823</v>
      </c>
    </row>
    <row r="954" spans="1:18" x14ac:dyDescent="0.3">
      <c r="A954">
        <v>952</v>
      </c>
      <c r="B954">
        <v>203540</v>
      </c>
      <c r="C954" t="s">
        <v>5924</v>
      </c>
      <c r="D954" t="s">
        <v>9772</v>
      </c>
      <c r="E954" t="s">
        <v>97</v>
      </c>
    </row>
    <row r="955" spans="1:18" x14ac:dyDescent="0.3">
      <c r="A955">
        <v>953</v>
      </c>
      <c r="B955">
        <v>921</v>
      </c>
      <c r="C955" t="s">
        <v>5925</v>
      </c>
      <c r="D955" t="s">
        <v>9773</v>
      </c>
      <c r="E955" t="s">
        <v>27</v>
      </c>
      <c r="F955" t="s">
        <v>63</v>
      </c>
      <c r="G955" t="s">
        <v>64</v>
      </c>
      <c r="H955" t="s">
        <v>65</v>
      </c>
      <c r="I955" t="s">
        <v>2</v>
      </c>
      <c r="J955" t="s">
        <v>3</v>
      </c>
      <c r="K955" t="s">
        <v>108</v>
      </c>
    </row>
    <row r="956" spans="1:18" x14ac:dyDescent="0.3">
      <c r="A956">
        <v>954</v>
      </c>
      <c r="B956">
        <v>1600</v>
      </c>
      <c r="C956" t="s">
        <v>5926</v>
      </c>
      <c r="D956" t="s">
        <v>9846</v>
      </c>
      <c r="E956" t="s">
        <v>37</v>
      </c>
      <c r="F956" t="s">
        <v>34</v>
      </c>
    </row>
    <row r="957" spans="1:18" x14ac:dyDescent="0.3">
      <c r="A957">
        <v>955</v>
      </c>
      <c r="B957">
        <v>201176</v>
      </c>
      <c r="C957" t="s">
        <v>5927</v>
      </c>
      <c r="D957" t="s">
        <v>9777</v>
      </c>
      <c r="E957" t="s">
        <v>60</v>
      </c>
    </row>
    <row r="958" spans="1:18" x14ac:dyDescent="0.3">
      <c r="A958">
        <v>956</v>
      </c>
      <c r="B958">
        <v>76514</v>
      </c>
      <c r="C958" t="s">
        <v>5928</v>
      </c>
      <c r="D958" t="s">
        <v>9827</v>
      </c>
      <c r="E958" t="s">
        <v>247</v>
      </c>
      <c r="F958" t="s">
        <v>341</v>
      </c>
      <c r="G958" t="s">
        <v>231</v>
      </c>
      <c r="H958" t="s">
        <v>347</v>
      </c>
      <c r="I958" t="s">
        <v>300</v>
      </c>
      <c r="J958" t="s">
        <v>348</v>
      </c>
    </row>
    <row r="959" spans="1:18" x14ac:dyDescent="0.3">
      <c r="A959">
        <v>957</v>
      </c>
      <c r="B959">
        <v>203561</v>
      </c>
      <c r="C959" t="s">
        <v>5929</v>
      </c>
      <c r="D959" t="s">
        <v>9772</v>
      </c>
      <c r="E959" t="s">
        <v>97</v>
      </c>
    </row>
    <row r="960" spans="1:18" x14ac:dyDescent="0.3">
      <c r="A960">
        <v>958</v>
      </c>
      <c r="B960">
        <v>203076</v>
      </c>
      <c r="C960" t="s">
        <v>5930</v>
      </c>
      <c r="D960" t="s">
        <v>9765</v>
      </c>
      <c r="E960" t="s">
        <v>69</v>
      </c>
      <c r="F960" t="s">
        <v>70</v>
      </c>
      <c r="G960" t="s">
        <v>71</v>
      </c>
      <c r="H960" t="s">
        <v>72</v>
      </c>
      <c r="I960" t="s">
        <v>54</v>
      </c>
      <c r="J960" t="s">
        <v>85</v>
      </c>
      <c r="K960" t="s">
        <v>86</v>
      </c>
      <c r="L960" t="s">
        <v>87</v>
      </c>
      <c r="M960" t="s">
        <v>57</v>
      </c>
      <c r="N960" t="s">
        <v>58</v>
      </c>
    </row>
    <row r="961" spans="1:19" x14ac:dyDescent="0.3">
      <c r="A961">
        <v>959</v>
      </c>
      <c r="B961">
        <v>213</v>
      </c>
      <c r="C961" t="s">
        <v>5931</v>
      </c>
      <c r="D961" t="s">
        <v>9848</v>
      </c>
      <c r="E961" t="s">
        <v>30</v>
      </c>
      <c r="F961" t="s">
        <v>31</v>
      </c>
      <c r="G961" t="s">
        <v>32</v>
      </c>
      <c r="H961" t="s">
        <v>33</v>
      </c>
      <c r="I961" t="s">
        <v>36</v>
      </c>
      <c r="J961" t="s">
        <v>37</v>
      </c>
      <c r="K961" t="s">
        <v>38</v>
      </c>
      <c r="L961" t="s">
        <v>39</v>
      </c>
      <c r="M961" t="s">
        <v>42</v>
      </c>
      <c r="N961" t="s">
        <v>43</v>
      </c>
      <c r="O961" t="s">
        <v>44</v>
      </c>
      <c r="P961" t="s">
        <v>199</v>
      </c>
    </row>
    <row r="962" spans="1:19" x14ac:dyDescent="0.3">
      <c r="A962">
        <v>960</v>
      </c>
      <c r="B962">
        <v>76515</v>
      </c>
      <c r="C962" t="s">
        <v>5932</v>
      </c>
      <c r="D962" t="s">
        <v>9835</v>
      </c>
    </row>
    <row r="963" spans="1:19" x14ac:dyDescent="0.3">
      <c r="A963">
        <v>961</v>
      </c>
      <c r="B963">
        <v>1884</v>
      </c>
      <c r="C963" t="s">
        <v>5933</v>
      </c>
      <c r="D963" t="s">
        <v>9804</v>
      </c>
      <c r="E963" t="s">
        <v>38</v>
      </c>
      <c r="F963" t="s">
        <v>39</v>
      </c>
      <c r="G963" t="s">
        <v>42</v>
      </c>
      <c r="H963" t="s">
        <v>43</v>
      </c>
      <c r="I963" t="s">
        <v>44</v>
      </c>
      <c r="J963" t="s">
        <v>45</v>
      </c>
      <c r="K963" t="s">
        <v>46</v>
      </c>
      <c r="L963" t="s">
        <v>105</v>
      </c>
      <c r="M963" t="s">
        <v>99</v>
      </c>
      <c r="N963" t="s">
        <v>100</v>
      </c>
      <c r="O963" t="s">
        <v>101</v>
      </c>
      <c r="P963" t="s">
        <v>110</v>
      </c>
    </row>
    <row r="964" spans="1:19" x14ac:dyDescent="0.3">
      <c r="A964">
        <v>962</v>
      </c>
      <c r="B964">
        <v>989</v>
      </c>
      <c r="C964" t="s">
        <v>5934</v>
      </c>
      <c r="D964" t="s">
        <v>9755</v>
      </c>
      <c r="E964" t="s">
        <v>33</v>
      </c>
      <c r="F964" t="s">
        <v>36</v>
      </c>
      <c r="G964" t="s">
        <v>208</v>
      </c>
    </row>
    <row r="965" spans="1:19" x14ac:dyDescent="0.3">
      <c r="A965">
        <v>963</v>
      </c>
      <c r="B965">
        <v>76538</v>
      </c>
      <c r="C965" t="s">
        <v>5935</v>
      </c>
      <c r="D965" t="s">
        <v>9835</v>
      </c>
    </row>
    <row r="966" spans="1:19" x14ac:dyDescent="0.3">
      <c r="A966">
        <v>964</v>
      </c>
      <c r="B966">
        <v>76533</v>
      </c>
      <c r="C966" t="s">
        <v>5936</v>
      </c>
      <c r="D966" t="s">
        <v>9905</v>
      </c>
    </row>
    <row r="967" spans="1:19" x14ac:dyDescent="0.3">
      <c r="A967">
        <v>965</v>
      </c>
      <c r="B967">
        <v>76516</v>
      </c>
      <c r="C967" t="s">
        <v>5937</v>
      </c>
      <c r="D967" t="s">
        <v>9828</v>
      </c>
      <c r="E967" t="s">
        <v>18</v>
      </c>
      <c r="F967" t="s">
        <v>19</v>
      </c>
      <c r="G967" t="s">
        <v>20</v>
      </c>
      <c r="H967" t="s">
        <v>21</v>
      </c>
      <c r="I967" t="s">
        <v>22</v>
      </c>
      <c r="J967" t="s">
        <v>23</v>
      </c>
      <c r="K967" t="s">
        <v>24</v>
      </c>
      <c r="L967" t="s">
        <v>25</v>
      </c>
      <c r="M967" t="s">
        <v>26</v>
      </c>
      <c r="N967" t="s">
        <v>27</v>
      </c>
      <c r="O967" t="s">
        <v>63</v>
      </c>
      <c r="P967" t="s">
        <v>64</v>
      </c>
      <c r="Q967" t="s">
        <v>65</v>
      </c>
      <c r="R967" t="s">
        <v>206</v>
      </c>
    </row>
    <row r="968" spans="1:19" x14ac:dyDescent="0.3">
      <c r="A968">
        <v>966</v>
      </c>
      <c r="B968">
        <v>76517</v>
      </c>
      <c r="C968" t="s">
        <v>5938</v>
      </c>
      <c r="D968" t="s">
        <v>9790</v>
      </c>
    </row>
    <row r="969" spans="1:19" x14ac:dyDescent="0.3">
      <c r="A969">
        <v>967</v>
      </c>
      <c r="B969">
        <v>76518</v>
      </c>
      <c r="C969" t="s">
        <v>5939</v>
      </c>
      <c r="D969" t="s">
        <v>9779</v>
      </c>
      <c r="E969" t="s">
        <v>22</v>
      </c>
      <c r="F969" t="s">
        <v>23</v>
      </c>
      <c r="G969" t="s">
        <v>24</v>
      </c>
      <c r="H969" t="s">
        <v>25</v>
      </c>
      <c r="I969" t="s">
        <v>27</v>
      </c>
      <c r="J969" t="s">
        <v>63</v>
      </c>
      <c r="K969" t="s">
        <v>154</v>
      </c>
    </row>
    <row r="970" spans="1:19" x14ac:dyDescent="0.3">
      <c r="A970">
        <v>968</v>
      </c>
      <c r="B970">
        <v>76519</v>
      </c>
      <c r="C970" t="s">
        <v>5939</v>
      </c>
      <c r="D970" t="s">
        <v>9891</v>
      </c>
      <c r="E970" t="s">
        <v>10</v>
      </c>
      <c r="F970" t="s">
        <v>357</v>
      </c>
    </row>
    <row r="971" spans="1:19" x14ac:dyDescent="0.3">
      <c r="A971">
        <v>969</v>
      </c>
      <c r="B971">
        <v>905</v>
      </c>
      <c r="C971" t="s">
        <v>5940</v>
      </c>
      <c r="D971" t="s">
        <v>9793</v>
      </c>
      <c r="E971" t="s">
        <v>3</v>
      </c>
      <c r="F971" t="s">
        <v>4</v>
      </c>
      <c r="G971" t="s">
        <v>30</v>
      </c>
      <c r="H971" t="s">
        <v>31</v>
      </c>
      <c r="I971" t="s">
        <v>32</v>
      </c>
      <c r="J971" t="s">
        <v>33</v>
      </c>
      <c r="K971" t="s">
        <v>36</v>
      </c>
      <c r="L971" t="s">
        <v>37</v>
      </c>
      <c r="M971" t="s">
        <v>38</v>
      </c>
      <c r="N971" t="s">
        <v>39</v>
      </c>
      <c r="O971" t="s">
        <v>42</v>
      </c>
      <c r="P971" t="s">
        <v>43</v>
      </c>
      <c r="Q971" t="s">
        <v>44</v>
      </c>
      <c r="R971" t="s">
        <v>45</v>
      </c>
      <c r="S971" t="s">
        <v>220</v>
      </c>
    </row>
    <row r="972" spans="1:19" x14ac:dyDescent="0.3">
      <c r="A972">
        <v>970</v>
      </c>
      <c r="B972">
        <v>1627738</v>
      </c>
      <c r="C972" t="s">
        <v>5941</v>
      </c>
      <c r="D972" t="s">
        <v>9759</v>
      </c>
      <c r="E972" t="s">
        <v>54</v>
      </c>
      <c r="F972" t="s">
        <v>55</v>
      </c>
    </row>
    <row r="973" spans="1:19" x14ac:dyDescent="0.3">
      <c r="A973">
        <v>971</v>
      </c>
      <c r="B973">
        <v>76521</v>
      </c>
      <c r="C973" t="s">
        <v>5942</v>
      </c>
      <c r="D973" t="s">
        <v>9872</v>
      </c>
      <c r="E973" t="s">
        <v>11</v>
      </c>
      <c r="F973" t="s">
        <v>12</v>
      </c>
      <c r="G973" t="s">
        <v>13</v>
      </c>
      <c r="H973" t="s">
        <v>76</v>
      </c>
    </row>
    <row r="974" spans="1:19" x14ac:dyDescent="0.3">
      <c r="A974">
        <v>972</v>
      </c>
      <c r="B974">
        <v>202334</v>
      </c>
      <c r="C974" t="s">
        <v>5943</v>
      </c>
      <c r="D974" t="s">
        <v>9776</v>
      </c>
      <c r="E974" t="s">
        <v>95</v>
      </c>
      <c r="F974" t="s">
        <v>96</v>
      </c>
      <c r="G974" t="s">
        <v>69</v>
      </c>
      <c r="H974" t="s">
        <v>70</v>
      </c>
      <c r="I974" t="s">
        <v>71</v>
      </c>
      <c r="J974" t="s">
        <v>72</v>
      </c>
      <c r="K974" t="s">
        <v>54</v>
      </c>
      <c r="L974" t="s">
        <v>85</v>
      </c>
      <c r="M974" t="s">
        <v>86</v>
      </c>
      <c r="N974" t="s">
        <v>87</v>
      </c>
      <c r="O974" t="s">
        <v>127</v>
      </c>
    </row>
    <row r="975" spans="1:19" x14ac:dyDescent="0.3">
      <c r="A975">
        <v>973</v>
      </c>
      <c r="B975">
        <v>76522</v>
      </c>
      <c r="C975" t="s">
        <v>5944</v>
      </c>
      <c r="D975" t="s">
        <v>9872</v>
      </c>
      <c r="E975" t="s">
        <v>11</v>
      </c>
      <c r="F975" t="s">
        <v>12</v>
      </c>
      <c r="G975" t="s">
        <v>13</v>
      </c>
      <c r="H975" t="s">
        <v>76</v>
      </c>
    </row>
    <row r="976" spans="1:19" x14ac:dyDescent="0.3">
      <c r="A976">
        <v>974</v>
      </c>
      <c r="B976">
        <v>1023</v>
      </c>
      <c r="C976" t="s">
        <v>5945</v>
      </c>
      <c r="D976" t="s">
        <v>9755</v>
      </c>
      <c r="E976" t="s">
        <v>33</v>
      </c>
      <c r="F976" t="s">
        <v>37</v>
      </c>
      <c r="G976" t="s">
        <v>38</v>
      </c>
      <c r="H976" t="s">
        <v>39</v>
      </c>
      <c r="I976" t="s">
        <v>40</v>
      </c>
    </row>
    <row r="977" spans="1:15" x14ac:dyDescent="0.3">
      <c r="A977">
        <v>975</v>
      </c>
      <c r="B977">
        <v>201175</v>
      </c>
      <c r="C977" t="s">
        <v>5946</v>
      </c>
      <c r="D977" t="s">
        <v>9777</v>
      </c>
      <c r="E977" t="s">
        <v>99</v>
      </c>
      <c r="F977" t="s">
        <v>100</v>
      </c>
      <c r="G977" t="s">
        <v>101</v>
      </c>
      <c r="H977" t="s">
        <v>95</v>
      </c>
      <c r="I977" t="s">
        <v>96</v>
      </c>
      <c r="J977" t="s">
        <v>69</v>
      </c>
      <c r="K977" t="s">
        <v>97</v>
      </c>
    </row>
    <row r="978" spans="1:15" x14ac:dyDescent="0.3">
      <c r="A978">
        <v>976</v>
      </c>
      <c r="B978">
        <v>76523</v>
      </c>
      <c r="C978" t="s">
        <v>5947</v>
      </c>
      <c r="D978" t="s">
        <v>9870</v>
      </c>
      <c r="E978" t="s">
        <v>307</v>
      </c>
    </row>
    <row r="979" spans="1:15" x14ac:dyDescent="0.3">
      <c r="A979">
        <v>977</v>
      </c>
      <c r="B979">
        <v>93</v>
      </c>
      <c r="C979" t="s">
        <v>5948</v>
      </c>
      <c r="D979" t="s">
        <v>9812</v>
      </c>
      <c r="E979" t="s">
        <v>4</v>
      </c>
      <c r="F979" t="s">
        <v>30</v>
      </c>
      <c r="G979" t="s">
        <v>31</v>
      </c>
      <c r="H979" t="s">
        <v>32</v>
      </c>
      <c r="I979" t="s">
        <v>33</v>
      </c>
      <c r="J979" t="s">
        <v>36</v>
      </c>
      <c r="K979" t="s">
        <v>37</v>
      </c>
      <c r="L979" t="s">
        <v>38</v>
      </c>
      <c r="M979" t="s">
        <v>39</v>
      </c>
      <c r="N979" t="s">
        <v>42</v>
      </c>
      <c r="O979" t="s">
        <v>225</v>
      </c>
    </row>
    <row r="980" spans="1:15" x14ac:dyDescent="0.3">
      <c r="A980">
        <v>978</v>
      </c>
      <c r="B980">
        <v>76524</v>
      </c>
      <c r="C980" t="s">
        <v>5949</v>
      </c>
      <c r="D980" t="s">
        <v>9829</v>
      </c>
    </row>
    <row r="981" spans="1:15" x14ac:dyDescent="0.3">
      <c r="A981">
        <v>979</v>
      </c>
      <c r="B981">
        <v>76525</v>
      </c>
      <c r="C981" t="s">
        <v>5950</v>
      </c>
      <c r="D981" t="s">
        <v>9809</v>
      </c>
      <c r="E981" t="s">
        <v>176</v>
      </c>
      <c r="F981" t="s">
        <v>7</v>
      </c>
      <c r="G981" t="s">
        <v>8</v>
      </c>
      <c r="H981" t="s">
        <v>9</v>
      </c>
      <c r="I981" t="s">
        <v>10</v>
      </c>
      <c r="J981" t="s">
        <v>11</v>
      </c>
      <c r="K981" t="s">
        <v>93</v>
      </c>
    </row>
    <row r="982" spans="1:15" x14ac:dyDescent="0.3">
      <c r="A982">
        <v>980</v>
      </c>
      <c r="B982">
        <v>76526</v>
      </c>
      <c r="C982" t="s">
        <v>5951</v>
      </c>
      <c r="D982" t="s">
        <v>9756</v>
      </c>
      <c r="E982" t="s">
        <v>17</v>
      </c>
      <c r="F982" t="s">
        <v>18</v>
      </c>
      <c r="G982" t="s">
        <v>19</v>
      </c>
      <c r="H982" t="s">
        <v>20</v>
      </c>
      <c r="I982" t="s">
        <v>21</v>
      </c>
      <c r="J982" t="s">
        <v>22</v>
      </c>
      <c r="K982" t="s">
        <v>23</v>
      </c>
      <c r="L982" t="s">
        <v>24</v>
      </c>
      <c r="M982" t="s">
        <v>618</v>
      </c>
    </row>
    <row r="983" spans="1:15" x14ac:dyDescent="0.3">
      <c r="A983">
        <v>981</v>
      </c>
      <c r="B983">
        <v>1631098</v>
      </c>
      <c r="C983" t="s">
        <v>5951</v>
      </c>
      <c r="D983" t="s">
        <v>9778</v>
      </c>
    </row>
    <row r="984" spans="1:15" x14ac:dyDescent="0.3">
      <c r="A984">
        <v>982</v>
      </c>
      <c r="B984">
        <v>2668</v>
      </c>
      <c r="C984" t="s">
        <v>5952</v>
      </c>
      <c r="D984" t="s">
        <v>9822</v>
      </c>
      <c r="E984" t="s">
        <v>44</v>
      </c>
      <c r="F984" t="s">
        <v>45</v>
      </c>
      <c r="G984" t="s">
        <v>110</v>
      </c>
    </row>
    <row r="985" spans="1:15" x14ac:dyDescent="0.3">
      <c r="A985">
        <v>983</v>
      </c>
      <c r="B985">
        <v>707</v>
      </c>
      <c r="C985" t="s">
        <v>5953</v>
      </c>
      <c r="D985" t="s">
        <v>9788</v>
      </c>
      <c r="E985" t="s">
        <v>32</v>
      </c>
      <c r="F985" t="s">
        <v>33</v>
      </c>
      <c r="G985" t="s">
        <v>36</v>
      </c>
      <c r="H985" t="s">
        <v>208</v>
      </c>
    </row>
    <row r="986" spans="1:15" x14ac:dyDescent="0.3">
      <c r="A986">
        <v>984</v>
      </c>
      <c r="B986">
        <v>76528</v>
      </c>
      <c r="C986" t="s">
        <v>5953</v>
      </c>
      <c r="D986" t="s">
        <v>9815</v>
      </c>
    </row>
    <row r="987" spans="1:15" x14ac:dyDescent="0.3">
      <c r="A987">
        <v>985</v>
      </c>
      <c r="B987">
        <v>76529</v>
      </c>
      <c r="C987" t="s">
        <v>5954</v>
      </c>
      <c r="D987" t="s">
        <v>9850</v>
      </c>
      <c r="E987" t="s">
        <v>12</v>
      </c>
      <c r="F987" t="s">
        <v>13</v>
      </c>
      <c r="G987" t="s">
        <v>76</v>
      </c>
    </row>
    <row r="988" spans="1:15" x14ac:dyDescent="0.3">
      <c r="A988">
        <v>986</v>
      </c>
      <c r="B988">
        <v>76530</v>
      </c>
      <c r="C988" t="s">
        <v>5955</v>
      </c>
      <c r="D988" t="s">
        <v>9811</v>
      </c>
    </row>
    <row r="989" spans="1:15" x14ac:dyDescent="0.3">
      <c r="A989">
        <v>987</v>
      </c>
      <c r="B989">
        <v>76531</v>
      </c>
      <c r="C989" t="s">
        <v>5956</v>
      </c>
      <c r="D989" t="s">
        <v>9753</v>
      </c>
      <c r="E989" t="s">
        <v>8</v>
      </c>
      <c r="F989" t="s">
        <v>9</v>
      </c>
      <c r="G989" t="s">
        <v>872</v>
      </c>
    </row>
    <row r="990" spans="1:15" x14ac:dyDescent="0.3">
      <c r="A990">
        <v>988</v>
      </c>
      <c r="B990">
        <v>76520</v>
      </c>
      <c r="C990" t="s">
        <v>5957</v>
      </c>
      <c r="D990" t="s">
        <v>9802</v>
      </c>
    </row>
    <row r="991" spans="1:15" x14ac:dyDescent="0.3">
      <c r="A991">
        <v>989</v>
      </c>
      <c r="B991">
        <v>200781</v>
      </c>
      <c r="C991" t="s">
        <v>5958</v>
      </c>
      <c r="D991" t="s">
        <v>9768</v>
      </c>
      <c r="E991" t="s">
        <v>105</v>
      </c>
      <c r="F991" t="s">
        <v>99</v>
      </c>
      <c r="G991" t="s">
        <v>135</v>
      </c>
    </row>
    <row r="992" spans="1:15" x14ac:dyDescent="0.3">
      <c r="A992">
        <v>990</v>
      </c>
      <c r="B992">
        <v>76532</v>
      </c>
      <c r="C992" t="s">
        <v>5959</v>
      </c>
      <c r="D992" t="s">
        <v>9834</v>
      </c>
      <c r="E992" t="s">
        <v>239</v>
      </c>
    </row>
    <row r="993" spans="1:18" x14ac:dyDescent="0.3">
      <c r="A993">
        <v>991</v>
      </c>
      <c r="B993">
        <v>1729</v>
      </c>
      <c r="C993" t="s">
        <v>5960</v>
      </c>
      <c r="D993" t="s">
        <v>9846</v>
      </c>
      <c r="E993" t="s">
        <v>37</v>
      </c>
      <c r="F993" t="s">
        <v>38</v>
      </c>
      <c r="G993" t="s">
        <v>39</v>
      </c>
      <c r="H993" t="s">
        <v>42</v>
      </c>
      <c r="I993" t="s">
        <v>43</v>
      </c>
      <c r="J993" t="s">
        <v>44</v>
      </c>
      <c r="K993" t="s">
        <v>45</v>
      </c>
      <c r="L993" t="s">
        <v>46</v>
      </c>
      <c r="M993" t="s">
        <v>105</v>
      </c>
      <c r="N993" t="s">
        <v>99</v>
      </c>
      <c r="O993" t="s">
        <v>135</v>
      </c>
    </row>
    <row r="994" spans="1:18" x14ac:dyDescent="0.3">
      <c r="A994">
        <v>992</v>
      </c>
      <c r="B994">
        <v>76534</v>
      </c>
      <c r="C994" t="s">
        <v>5961</v>
      </c>
      <c r="D994" t="s">
        <v>9756</v>
      </c>
      <c r="E994" t="s">
        <v>20</v>
      </c>
      <c r="F994" t="s">
        <v>286</v>
      </c>
    </row>
    <row r="995" spans="1:18" x14ac:dyDescent="0.3">
      <c r="A995">
        <v>993</v>
      </c>
      <c r="B995">
        <v>1629056</v>
      </c>
      <c r="C995" t="s">
        <v>5962</v>
      </c>
      <c r="D995" t="s">
        <v>9794</v>
      </c>
      <c r="E995" t="s">
        <v>87</v>
      </c>
      <c r="F995" t="s">
        <v>57</v>
      </c>
      <c r="G995" t="s">
        <v>58</v>
      </c>
    </row>
    <row r="996" spans="1:18" x14ac:dyDescent="0.3">
      <c r="A996">
        <v>994</v>
      </c>
      <c r="B996">
        <v>426</v>
      </c>
      <c r="C996" t="s">
        <v>5963</v>
      </c>
      <c r="D996" t="s">
        <v>9817</v>
      </c>
      <c r="E996" t="s">
        <v>65</v>
      </c>
      <c r="F996" t="s">
        <v>2</v>
      </c>
      <c r="G996" t="s">
        <v>3</v>
      </c>
      <c r="H996" t="s">
        <v>4</v>
      </c>
      <c r="I996" t="s">
        <v>30</v>
      </c>
      <c r="J996" t="s">
        <v>31</v>
      </c>
      <c r="K996" t="s">
        <v>33</v>
      </c>
      <c r="L996" t="s">
        <v>36</v>
      </c>
      <c r="M996" t="s">
        <v>34</v>
      </c>
    </row>
    <row r="997" spans="1:18" x14ac:dyDescent="0.3">
      <c r="A997">
        <v>995</v>
      </c>
      <c r="B997">
        <v>1629093</v>
      </c>
      <c r="C997" t="s">
        <v>5964</v>
      </c>
      <c r="D997" t="s">
        <v>9775</v>
      </c>
    </row>
    <row r="998" spans="1:18" x14ac:dyDescent="0.3">
      <c r="A998">
        <v>996</v>
      </c>
      <c r="B998">
        <v>76536</v>
      </c>
      <c r="C998" t="s">
        <v>5965</v>
      </c>
      <c r="D998" t="s">
        <v>9857</v>
      </c>
      <c r="E998" t="s">
        <v>232</v>
      </c>
      <c r="F998" t="s">
        <v>233</v>
      </c>
      <c r="G998" t="s">
        <v>234</v>
      </c>
      <c r="H998" t="s">
        <v>265</v>
      </c>
    </row>
    <row r="999" spans="1:18" x14ac:dyDescent="0.3">
      <c r="A999">
        <v>997</v>
      </c>
      <c r="B999">
        <v>1453</v>
      </c>
      <c r="C999" t="s">
        <v>5966</v>
      </c>
      <c r="D999" t="s">
        <v>9828</v>
      </c>
      <c r="E999" t="s">
        <v>18</v>
      </c>
      <c r="F999" t="s">
        <v>19</v>
      </c>
      <c r="G999" t="s">
        <v>20</v>
      </c>
      <c r="H999" t="s">
        <v>21</v>
      </c>
      <c r="I999" t="s">
        <v>22</v>
      </c>
      <c r="J999" t="s">
        <v>23</v>
      </c>
      <c r="K999" t="s">
        <v>24</v>
      </c>
      <c r="L999" t="s">
        <v>25</v>
      </c>
      <c r="M999" t="s">
        <v>26</v>
      </c>
      <c r="N999" t="s">
        <v>27</v>
      </c>
      <c r="O999" t="s">
        <v>63</v>
      </c>
      <c r="P999" t="s">
        <v>64</v>
      </c>
      <c r="Q999" t="s">
        <v>65</v>
      </c>
      <c r="R999" t="s">
        <v>206</v>
      </c>
    </row>
    <row r="1000" spans="1:18" x14ac:dyDescent="0.3">
      <c r="A1000">
        <v>998</v>
      </c>
      <c r="B1000">
        <v>1631120</v>
      </c>
      <c r="C1000" t="s">
        <v>5967</v>
      </c>
      <c r="D1000" t="s">
        <v>9778</v>
      </c>
    </row>
    <row r="1001" spans="1:18" x14ac:dyDescent="0.3">
      <c r="A1001">
        <v>999</v>
      </c>
      <c r="B1001">
        <v>203958</v>
      </c>
      <c r="C1001" t="s">
        <v>5968</v>
      </c>
      <c r="D1001" t="s">
        <v>9785</v>
      </c>
    </row>
    <row r="1002" spans="1:18" x14ac:dyDescent="0.3">
      <c r="A1002">
        <v>1000</v>
      </c>
      <c r="B1002">
        <v>76539</v>
      </c>
      <c r="C1002" t="s">
        <v>5969</v>
      </c>
      <c r="D1002" t="s">
        <v>9766</v>
      </c>
      <c r="E1002" t="s">
        <v>14</v>
      </c>
      <c r="F1002" t="s">
        <v>17</v>
      </c>
      <c r="G1002" t="s">
        <v>18</v>
      </c>
      <c r="H1002" t="s">
        <v>19</v>
      </c>
      <c r="I1002" t="s">
        <v>20</v>
      </c>
      <c r="J1002" t="s">
        <v>21</v>
      </c>
      <c r="K1002" t="s">
        <v>22</v>
      </c>
      <c r="L1002" t="s">
        <v>23</v>
      </c>
      <c r="M1002" t="s">
        <v>24</v>
      </c>
      <c r="N1002" t="s">
        <v>25</v>
      </c>
      <c r="O1002" t="s">
        <v>26</v>
      </c>
      <c r="P1002" t="s">
        <v>27</v>
      </c>
      <c r="Q1002" t="s">
        <v>28</v>
      </c>
    </row>
    <row r="1003" spans="1:18" x14ac:dyDescent="0.3">
      <c r="A1003">
        <v>1001</v>
      </c>
      <c r="B1003">
        <v>1008</v>
      </c>
      <c r="C1003" t="s">
        <v>5970</v>
      </c>
      <c r="D1003" t="s">
        <v>9773</v>
      </c>
      <c r="E1003" t="s">
        <v>27</v>
      </c>
      <c r="F1003" t="s">
        <v>63</v>
      </c>
      <c r="G1003" t="s">
        <v>64</v>
      </c>
      <c r="H1003" t="s">
        <v>65</v>
      </c>
      <c r="I1003" t="s">
        <v>2</v>
      </c>
      <c r="J1003" t="s">
        <v>3</v>
      </c>
      <c r="K1003" t="s">
        <v>4</v>
      </c>
      <c r="L1003" t="s">
        <v>5</v>
      </c>
    </row>
    <row r="1004" spans="1:18" x14ac:dyDescent="0.3">
      <c r="A1004">
        <v>1002</v>
      </c>
      <c r="B1004">
        <v>76541</v>
      </c>
      <c r="C1004" t="s">
        <v>5971</v>
      </c>
      <c r="D1004" t="s">
        <v>9882</v>
      </c>
    </row>
    <row r="1005" spans="1:18" x14ac:dyDescent="0.3">
      <c r="A1005">
        <v>1003</v>
      </c>
      <c r="B1005">
        <v>1626183</v>
      </c>
      <c r="C1005" t="s">
        <v>5972</v>
      </c>
      <c r="D1005" t="s">
        <v>9787</v>
      </c>
    </row>
    <row r="1006" spans="1:18" x14ac:dyDescent="0.3">
      <c r="A1006">
        <v>1004</v>
      </c>
      <c r="B1006">
        <v>201286</v>
      </c>
      <c r="C1006" t="s">
        <v>5973</v>
      </c>
      <c r="D1006" t="s">
        <v>9867</v>
      </c>
    </row>
    <row r="1007" spans="1:18" x14ac:dyDescent="0.3">
      <c r="A1007">
        <v>1005</v>
      </c>
      <c r="B1007">
        <v>76542</v>
      </c>
      <c r="C1007" t="s">
        <v>5974</v>
      </c>
      <c r="D1007" t="s">
        <v>9751</v>
      </c>
      <c r="E1007" t="s">
        <v>5</v>
      </c>
    </row>
    <row r="1008" spans="1:18" x14ac:dyDescent="0.3">
      <c r="A1008">
        <v>1006</v>
      </c>
      <c r="B1008">
        <v>103</v>
      </c>
      <c r="C1008" t="s">
        <v>5975</v>
      </c>
      <c r="D1008" t="s">
        <v>9812</v>
      </c>
      <c r="E1008" t="s">
        <v>4</v>
      </c>
      <c r="F1008" t="s">
        <v>30</v>
      </c>
      <c r="G1008" t="s">
        <v>31</v>
      </c>
      <c r="H1008" t="s">
        <v>32</v>
      </c>
      <c r="I1008" t="s">
        <v>33</v>
      </c>
      <c r="J1008" t="s">
        <v>37</v>
      </c>
      <c r="K1008" t="s">
        <v>34</v>
      </c>
    </row>
    <row r="1009" spans="1:17" x14ac:dyDescent="0.3">
      <c r="A1009">
        <v>1007</v>
      </c>
      <c r="B1009">
        <v>201948</v>
      </c>
      <c r="C1009" t="s">
        <v>5976</v>
      </c>
      <c r="D1009" t="s">
        <v>9807</v>
      </c>
      <c r="E1009" t="s">
        <v>101</v>
      </c>
      <c r="F1009" t="s">
        <v>95</v>
      </c>
      <c r="G1009" t="s">
        <v>96</v>
      </c>
      <c r="H1009" t="s">
        <v>69</v>
      </c>
      <c r="I1009" t="s">
        <v>97</v>
      </c>
    </row>
    <row r="1010" spans="1:17" x14ac:dyDescent="0.3">
      <c r="A1010">
        <v>1008</v>
      </c>
      <c r="B1010">
        <v>76543</v>
      </c>
      <c r="C1010" t="s">
        <v>5977</v>
      </c>
      <c r="D1010" t="s">
        <v>9845</v>
      </c>
      <c r="E1010" t="s">
        <v>24</v>
      </c>
      <c r="F1010" t="s">
        <v>25</v>
      </c>
      <c r="G1010" t="s">
        <v>26</v>
      </c>
      <c r="H1010" t="s">
        <v>74</v>
      </c>
    </row>
    <row r="1011" spans="1:17" x14ac:dyDescent="0.3">
      <c r="A1011">
        <v>1009</v>
      </c>
      <c r="B1011">
        <v>1630620</v>
      </c>
      <c r="C1011" t="s">
        <v>5978</v>
      </c>
      <c r="D1011" t="s">
        <v>9778</v>
      </c>
    </row>
    <row r="1012" spans="1:17" x14ac:dyDescent="0.3">
      <c r="A1012">
        <v>1010</v>
      </c>
      <c r="B1012">
        <v>201986</v>
      </c>
      <c r="C1012" t="s">
        <v>9906</v>
      </c>
      <c r="D1012" t="s">
        <v>9765</v>
      </c>
      <c r="E1012" t="s">
        <v>156</v>
      </c>
    </row>
    <row r="1013" spans="1:17" x14ac:dyDescent="0.3">
      <c r="A1013">
        <v>1011</v>
      </c>
      <c r="B1013">
        <v>76545</v>
      </c>
      <c r="C1013" t="s">
        <v>5980</v>
      </c>
      <c r="D1013" t="s">
        <v>9855</v>
      </c>
      <c r="E1013" t="s">
        <v>270</v>
      </c>
      <c r="F1013" t="s">
        <v>252</v>
      </c>
      <c r="G1013" t="s">
        <v>271</v>
      </c>
      <c r="H1013" t="s">
        <v>272</v>
      </c>
      <c r="I1013" t="s">
        <v>273</v>
      </c>
      <c r="J1013" t="s">
        <v>176</v>
      </c>
      <c r="K1013" t="s">
        <v>7</v>
      </c>
      <c r="L1013" t="s">
        <v>8</v>
      </c>
      <c r="M1013" t="s">
        <v>9</v>
      </c>
      <c r="N1013" t="s">
        <v>10</v>
      </c>
      <c r="O1013" t="s">
        <v>357</v>
      </c>
    </row>
    <row r="1014" spans="1:17" x14ac:dyDescent="0.3">
      <c r="A1014">
        <v>1012</v>
      </c>
      <c r="B1014">
        <v>692</v>
      </c>
      <c r="C1014" t="s">
        <v>5981</v>
      </c>
      <c r="D1014" t="s">
        <v>9788</v>
      </c>
      <c r="E1014" t="s">
        <v>32</v>
      </c>
      <c r="F1014" t="s">
        <v>33</v>
      </c>
      <c r="G1014" t="s">
        <v>36</v>
      </c>
      <c r="H1014" t="s">
        <v>37</v>
      </c>
      <c r="I1014" t="s">
        <v>38</v>
      </c>
      <c r="J1014" t="s">
        <v>39</v>
      </c>
      <c r="K1014" t="s">
        <v>42</v>
      </c>
      <c r="L1014" t="s">
        <v>43</v>
      </c>
      <c r="M1014" t="s">
        <v>131</v>
      </c>
    </row>
    <row r="1015" spans="1:17" x14ac:dyDescent="0.3">
      <c r="A1015">
        <v>1013</v>
      </c>
      <c r="B1015">
        <v>1629602</v>
      </c>
      <c r="C1015" t="s">
        <v>5982</v>
      </c>
      <c r="D1015" t="s">
        <v>9838</v>
      </c>
    </row>
    <row r="1016" spans="1:17" x14ac:dyDescent="0.3">
      <c r="A1016">
        <v>1014</v>
      </c>
      <c r="B1016">
        <v>76551</v>
      </c>
      <c r="C1016" t="s">
        <v>5983</v>
      </c>
      <c r="D1016" t="s">
        <v>9865</v>
      </c>
    </row>
    <row r="1017" spans="1:17" x14ac:dyDescent="0.3">
      <c r="A1017">
        <v>1015</v>
      </c>
      <c r="B1017">
        <v>201942</v>
      </c>
      <c r="C1017" t="s">
        <v>5984</v>
      </c>
      <c r="D1017" t="s">
        <v>9807</v>
      </c>
      <c r="E1017" t="s">
        <v>101</v>
      </c>
      <c r="F1017" t="s">
        <v>95</v>
      </c>
      <c r="G1017" t="s">
        <v>96</v>
      </c>
      <c r="H1017" t="s">
        <v>69</v>
      </c>
      <c r="I1017" t="s">
        <v>70</v>
      </c>
      <c r="J1017" t="s">
        <v>71</v>
      </c>
      <c r="K1017" t="s">
        <v>72</v>
      </c>
      <c r="L1017" t="s">
        <v>54</v>
      </c>
      <c r="M1017" t="s">
        <v>85</v>
      </c>
      <c r="N1017" t="s">
        <v>86</v>
      </c>
      <c r="O1017" t="s">
        <v>87</v>
      </c>
      <c r="P1017" t="s">
        <v>57</v>
      </c>
      <c r="Q1017" t="s">
        <v>58</v>
      </c>
    </row>
    <row r="1018" spans="1:17" x14ac:dyDescent="0.3">
      <c r="A1018">
        <v>1016</v>
      </c>
      <c r="B1018">
        <v>76562</v>
      </c>
      <c r="C1018" t="s">
        <v>5985</v>
      </c>
      <c r="D1018" t="s">
        <v>9863</v>
      </c>
    </row>
    <row r="1019" spans="1:17" x14ac:dyDescent="0.3">
      <c r="A1019">
        <v>1017</v>
      </c>
      <c r="B1019">
        <v>76544</v>
      </c>
      <c r="C1019" t="s">
        <v>5986</v>
      </c>
      <c r="D1019" t="s">
        <v>9882</v>
      </c>
    </row>
    <row r="1020" spans="1:17" x14ac:dyDescent="0.3">
      <c r="A1020">
        <v>1018</v>
      </c>
      <c r="B1020">
        <v>1630466</v>
      </c>
      <c r="C1020" t="s">
        <v>5987</v>
      </c>
      <c r="D1020" t="s">
        <v>9760</v>
      </c>
      <c r="E1020" t="s">
        <v>127</v>
      </c>
    </row>
    <row r="1021" spans="1:17" x14ac:dyDescent="0.3">
      <c r="A1021">
        <v>1019</v>
      </c>
      <c r="B1021">
        <v>203473</v>
      </c>
      <c r="C1021" t="s">
        <v>5988</v>
      </c>
      <c r="D1021" t="s">
        <v>9772</v>
      </c>
      <c r="E1021" t="s">
        <v>70</v>
      </c>
      <c r="F1021" t="s">
        <v>71</v>
      </c>
      <c r="G1021" t="s">
        <v>72</v>
      </c>
      <c r="H1021" t="s">
        <v>54</v>
      </c>
      <c r="I1021" t="s">
        <v>85</v>
      </c>
      <c r="J1021" t="s">
        <v>86</v>
      </c>
      <c r="K1021" t="s">
        <v>87</v>
      </c>
      <c r="L1021" t="s">
        <v>57</v>
      </c>
      <c r="M1021" t="s">
        <v>58</v>
      </c>
    </row>
    <row r="1022" spans="1:17" x14ac:dyDescent="0.3">
      <c r="A1022">
        <v>1020</v>
      </c>
      <c r="B1022">
        <v>76546</v>
      </c>
      <c r="C1022" t="s">
        <v>5989</v>
      </c>
      <c r="D1022" t="s">
        <v>9861</v>
      </c>
      <c r="E1022" t="s">
        <v>237</v>
      </c>
      <c r="F1022" t="s">
        <v>238</v>
      </c>
      <c r="G1022" t="s">
        <v>239</v>
      </c>
    </row>
    <row r="1023" spans="1:17" x14ac:dyDescent="0.3">
      <c r="A1023">
        <v>1021</v>
      </c>
      <c r="B1023">
        <v>143</v>
      </c>
      <c r="C1023" t="s">
        <v>5990</v>
      </c>
      <c r="D1023" t="s">
        <v>9848</v>
      </c>
      <c r="E1023" t="s">
        <v>30</v>
      </c>
      <c r="F1023" t="s">
        <v>31</v>
      </c>
      <c r="G1023" t="s">
        <v>32</v>
      </c>
      <c r="H1023" t="s">
        <v>33</v>
      </c>
      <c r="I1023" t="s">
        <v>262</v>
      </c>
    </row>
    <row r="1024" spans="1:17" x14ac:dyDescent="0.3">
      <c r="A1024">
        <v>1022</v>
      </c>
      <c r="B1024">
        <v>76548</v>
      </c>
      <c r="C1024" t="s">
        <v>5991</v>
      </c>
      <c r="D1024" t="s">
        <v>9835</v>
      </c>
    </row>
    <row r="1025" spans="1:18" x14ac:dyDescent="0.3">
      <c r="A1025">
        <v>1023</v>
      </c>
      <c r="B1025">
        <v>1626214</v>
      </c>
      <c r="C1025" t="s">
        <v>5992</v>
      </c>
      <c r="D1025" t="s">
        <v>9787</v>
      </c>
    </row>
    <row r="1026" spans="1:18" x14ac:dyDescent="0.3">
      <c r="A1026">
        <v>1024</v>
      </c>
      <c r="B1026">
        <v>1626155</v>
      </c>
      <c r="C1026" t="s">
        <v>5993</v>
      </c>
      <c r="D1026" t="s">
        <v>9813</v>
      </c>
      <c r="E1026" t="s">
        <v>72</v>
      </c>
      <c r="F1026" t="s">
        <v>54</v>
      </c>
      <c r="G1026" t="s">
        <v>85</v>
      </c>
      <c r="H1026" t="s">
        <v>127</v>
      </c>
    </row>
    <row r="1027" spans="1:18" x14ac:dyDescent="0.3">
      <c r="A1027">
        <v>1025</v>
      </c>
      <c r="B1027">
        <v>219</v>
      </c>
      <c r="C1027" t="s">
        <v>5994</v>
      </c>
      <c r="D1027" t="s">
        <v>9798</v>
      </c>
      <c r="E1027" t="s">
        <v>64</v>
      </c>
      <c r="F1027" t="s">
        <v>3</v>
      </c>
      <c r="G1027" t="s">
        <v>4</v>
      </c>
      <c r="H1027" t="s">
        <v>30</v>
      </c>
      <c r="I1027" t="s">
        <v>31</v>
      </c>
      <c r="J1027" t="s">
        <v>32</v>
      </c>
      <c r="K1027" t="s">
        <v>33</v>
      </c>
      <c r="L1027" t="s">
        <v>36</v>
      </c>
      <c r="M1027" t="s">
        <v>37</v>
      </c>
      <c r="N1027" t="s">
        <v>38</v>
      </c>
      <c r="O1027" t="s">
        <v>139</v>
      </c>
    </row>
    <row r="1028" spans="1:18" x14ac:dyDescent="0.3">
      <c r="A1028">
        <v>1026</v>
      </c>
      <c r="B1028">
        <v>1627098</v>
      </c>
      <c r="C1028" t="s">
        <v>5995</v>
      </c>
      <c r="D1028" t="s">
        <v>9759</v>
      </c>
      <c r="E1028" t="s">
        <v>102</v>
      </c>
    </row>
    <row r="1029" spans="1:18" x14ac:dyDescent="0.3">
      <c r="A1029">
        <v>1027</v>
      </c>
      <c r="B1029">
        <v>183</v>
      </c>
      <c r="C1029" t="s">
        <v>5996</v>
      </c>
      <c r="D1029" t="s">
        <v>9793</v>
      </c>
      <c r="E1029" t="s">
        <v>3</v>
      </c>
      <c r="F1029" t="s">
        <v>4</v>
      </c>
      <c r="G1029" t="s">
        <v>30</v>
      </c>
      <c r="H1029" t="s">
        <v>31</v>
      </c>
      <c r="I1029" t="s">
        <v>32</v>
      </c>
      <c r="J1029" t="s">
        <v>33</v>
      </c>
      <c r="K1029" t="s">
        <v>262</v>
      </c>
    </row>
    <row r="1030" spans="1:18" x14ac:dyDescent="0.3">
      <c r="A1030">
        <v>1028</v>
      </c>
      <c r="B1030">
        <v>2568</v>
      </c>
      <c r="C1030" t="s">
        <v>5997</v>
      </c>
      <c r="D1030" t="s">
        <v>9799</v>
      </c>
      <c r="E1030" t="s">
        <v>45</v>
      </c>
      <c r="F1030" t="s">
        <v>46</v>
      </c>
      <c r="G1030" t="s">
        <v>105</v>
      </c>
      <c r="H1030" t="s">
        <v>100</v>
      </c>
      <c r="I1030" t="s">
        <v>101</v>
      </c>
      <c r="J1030" t="s">
        <v>95</v>
      </c>
      <c r="K1030" t="s">
        <v>418</v>
      </c>
    </row>
    <row r="1031" spans="1:18" x14ac:dyDescent="0.3">
      <c r="A1031">
        <v>1029</v>
      </c>
      <c r="B1031">
        <v>1629116</v>
      </c>
      <c r="C1031" t="s">
        <v>5998</v>
      </c>
      <c r="D1031" t="s">
        <v>9775</v>
      </c>
    </row>
    <row r="1032" spans="1:18" x14ac:dyDescent="0.3">
      <c r="A1032">
        <v>1030</v>
      </c>
      <c r="B1032">
        <v>960</v>
      </c>
      <c r="C1032" t="s">
        <v>5999</v>
      </c>
      <c r="D1032" t="s">
        <v>9755</v>
      </c>
      <c r="E1032" t="s">
        <v>33</v>
      </c>
      <c r="F1032" t="s">
        <v>36</v>
      </c>
      <c r="G1032" t="s">
        <v>37</v>
      </c>
      <c r="H1032" t="s">
        <v>38</v>
      </c>
      <c r="I1032" t="s">
        <v>39</v>
      </c>
      <c r="J1032" t="s">
        <v>42</v>
      </c>
      <c r="K1032" t="s">
        <v>43</v>
      </c>
      <c r="L1032" t="s">
        <v>44</v>
      </c>
      <c r="M1032" t="s">
        <v>199</v>
      </c>
    </row>
    <row r="1033" spans="1:18" x14ac:dyDescent="0.3">
      <c r="A1033">
        <v>1031</v>
      </c>
      <c r="B1033">
        <v>203521</v>
      </c>
      <c r="C1033" t="s">
        <v>6000</v>
      </c>
      <c r="D1033" t="s">
        <v>9772</v>
      </c>
      <c r="E1033" t="s">
        <v>70</v>
      </c>
      <c r="F1033" t="s">
        <v>71</v>
      </c>
      <c r="G1033" t="s">
        <v>72</v>
      </c>
      <c r="H1033" t="s">
        <v>54</v>
      </c>
      <c r="I1033" t="s">
        <v>85</v>
      </c>
      <c r="J1033" t="s">
        <v>86</v>
      </c>
      <c r="K1033" t="s">
        <v>87</v>
      </c>
      <c r="L1033" t="s">
        <v>58</v>
      </c>
    </row>
    <row r="1034" spans="1:18" x14ac:dyDescent="0.3">
      <c r="A1034">
        <v>1032</v>
      </c>
      <c r="B1034">
        <v>76552</v>
      </c>
      <c r="C1034" t="s">
        <v>6001</v>
      </c>
      <c r="D1034" t="s">
        <v>9815</v>
      </c>
    </row>
    <row r="1035" spans="1:18" x14ac:dyDescent="0.3">
      <c r="A1035">
        <v>1033</v>
      </c>
      <c r="B1035">
        <v>76553</v>
      </c>
      <c r="C1035" t="s">
        <v>6002</v>
      </c>
      <c r="D1035" t="s">
        <v>9844</v>
      </c>
      <c r="E1035" t="s">
        <v>20</v>
      </c>
      <c r="F1035" t="s">
        <v>286</v>
      </c>
    </row>
    <row r="1036" spans="1:18" x14ac:dyDescent="0.3">
      <c r="A1036">
        <v>1034</v>
      </c>
      <c r="B1036">
        <v>725</v>
      </c>
      <c r="C1036" t="s">
        <v>6003</v>
      </c>
      <c r="D1036" t="s">
        <v>9848</v>
      </c>
      <c r="E1036" t="s">
        <v>31</v>
      </c>
      <c r="F1036" t="s">
        <v>89</v>
      </c>
    </row>
    <row r="1037" spans="1:18" x14ac:dyDescent="0.3">
      <c r="A1037">
        <v>1035</v>
      </c>
      <c r="B1037">
        <v>76555</v>
      </c>
      <c r="C1037" t="s">
        <v>6004</v>
      </c>
      <c r="D1037" t="s">
        <v>9901</v>
      </c>
      <c r="E1037" t="s">
        <v>233</v>
      </c>
      <c r="F1037" t="s">
        <v>234</v>
      </c>
      <c r="G1037" t="s">
        <v>235</v>
      </c>
      <c r="H1037" t="s">
        <v>1185</v>
      </c>
    </row>
    <row r="1038" spans="1:18" x14ac:dyDescent="0.3">
      <c r="A1038">
        <v>1036</v>
      </c>
      <c r="B1038">
        <v>2736</v>
      </c>
      <c r="C1038" t="s">
        <v>6005</v>
      </c>
      <c r="D1038" t="s">
        <v>9799</v>
      </c>
      <c r="E1038" t="s">
        <v>45</v>
      </c>
      <c r="F1038" t="s">
        <v>46</v>
      </c>
      <c r="G1038" t="s">
        <v>105</v>
      </c>
      <c r="H1038" t="s">
        <v>99</v>
      </c>
      <c r="I1038" t="s">
        <v>100</v>
      </c>
      <c r="J1038" t="s">
        <v>101</v>
      </c>
      <c r="K1038" t="s">
        <v>95</v>
      </c>
      <c r="L1038" t="s">
        <v>96</v>
      </c>
      <c r="M1038" t="s">
        <v>69</v>
      </c>
      <c r="N1038" t="s">
        <v>70</v>
      </c>
      <c r="O1038" t="s">
        <v>71</v>
      </c>
      <c r="P1038" t="s">
        <v>72</v>
      </c>
      <c r="Q1038" t="s">
        <v>54</v>
      </c>
      <c r="R1038" t="s">
        <v>55</v>
      </c>
    </row>
    <row r="1039" spans="1:18" x14ac:dyDescent="0.3">
      <c r="A1039">
        <v>1037</v>
      </c>
      <c r="B1039">
        <v>76556</v>
      </c>
      <c r="C1039" t="s">
        <v>6006</v>
      </c>
      <c r="D1039" t="s">
        <v>9779</v>
      </c>
      <c r="E1039" t="s">
        <v>22</v>
      </c>
      <c r="F1039" t="s">
        <v>223</v>
      </c>
    </row>
    <row r="1040" spans="1:18" x14ac:dyDescent="0.3">
      <c r="A1040">
        <v>1038</v>
      </c>
      <c r="B1040">
        <v>76557</v>
      </c>
      <c r="C1040" t="s">
        <v>6007</v>
      </c>
      <c r="D1040" t="s">
        <v>9886</v>
      </c>
    </row>
    <row r="1041" spans="1:17" x14ac:dyDescent="0.3">
      <c r="A1041">
        <v>1039</v>
      </c>
      <c r="B1041">
        <v>202458</v>
      </c>
      <c r="C1041" t="s">
        <v>6008</v>
      </c>
      <c r="D1041" t="s">
        <v>9796</v>
      </c>
      <c r="E1041" t="s">
        <v>418</v>
      </c>
    </row>
    <row r="1042" spans="1:17" x14ac:dyDescent="0.3">
      <c r="A1042">
        <v>1040</v>
      </c>
      <c r="B1042">
        <v>76558</v>
      </c>
      <c r="C1042" t="s">
        <v>6009</v>
      </c>
      <c r="D1042" t="s">
        <v>9856</v>
      </c>
    </row>
    <row r="1043" spans="1:17" x14ac:dyDescent="0.3">
      <c r="A1043">
        <v>1041</v>
      </c>
      <c r="B1043">
        <v>76559</v>
      </c>
      <c r="C1043" t="s">
        <v>6010</v>
      </c>
      <c r="D1043" t="s">
        <v>9810</v>
      </c>
      <c r="E1043" t="s">
        <v>179</v>
      </c>
    </row>
    <row r="1044" spans="1:17" x14ac:dyDescent="0.3">
      <c r="A1044">
        <v>1042</v>
      </c>
      <c r="B1044">
        <v>1629094</v>
      </c>
      <c r="C1044" t="s">
        <v>6011</v>
      </c>
      <c r="D1044" t="s">
        <v>9775</v>
      </c>
    </row>
    <row r="1045" spans="1:17" x14ac:dyDescent="0.3">
      <c r="A1045">
        <v>1043</v>
      </c>
      <c r="B1045">
        <v>76560</v>
      </c>
      <c r="C1045" t="s">
        <v>6012</v>
      </c>
      <c r="D1045" t="s">
        <v>9836</v>
      </c>
    </row>
    <row r="1046" spans="1:17" x14ac:dyDescent="0.3">
      <c r="A1046">
        <v>1044</v>
      </c>
      <c r="B1046">
        <v>76561</v>
      </c>
      <c r="C1046" t="s">
        <v>6013</v>
      </c>
      <c r="D1046" t="s">
        <v>9833</v>
      </c>
      <c r="E1046" t="s">
        <v>234</v>
      </c>
      <c r="F1046" t="s">
        <v>265</v>
      </c>
    </row>
    <row r="1047" spans="1:17" x14ac:dyDescent="0.3">
      <c r="A1047">
        <v>1045</v>
      </c>
      <c r="B1047">
        <v>76568</v>
      </c>
      <c r="C1047" t="s">
        <v>6014</v>
      </c>
      <c r="D1047" t="s">
        <v>9850</v>
      </c>
      <c r="E1047" t="s">
        <v>12</v>
      </c>
      <c r="F1047" t="s">
        <v>13</v>
      </c>
      <c r="G1047" t="s">
        <v>14</v>
      </c>
      <c r="H1047" t="s">
        <v>15</v>
      </c>
    </row>
    <row r="1048" spans="1:17" x14ac:dyDescent="0.3">
      <c r="A1048">
        <v>1046</v>
      </c>
      <c r="B1048">
        <v>1628978</v>
      </c>
      <c r="C1048" t="s">
        <v>6015</v>
      </c>
      <c r="D1048" t="s">
        <v>9769</v>
      </c>
      <c r="E1048" t="s">
        <v>86</v>
      </c>
      <c r="F1048" t="s">
        <v>87</v>
      </c>
      <c r="G1048" t="s">
        <v>57</v>
      </c>
      <c r="H1048" t="s">
        <v>58</v>
      </c>
    </row>
    <row r="1049" spans="1:17" x14ac:dyDescent="0.3">
      <c r="A1049">
        <v>1047</v>
      </c>
      <c r="B1049">
        <v>1631217</v>
      </c>
      <c r="C1049" t="s">
        <v>6016</v>
      </c>
      <c r="D1049" t="s">
        <v>9778</v>
      </c>
    </row>
    <row r="1050" spans="1:17" x14ac:dyDescent="0.3">
      <c r="A1050">
        <v>1048</v>
      </c>
      <c r="B1050">
        <v>1629603</v>
      </c>
      <c r="C1050" t="s">
        <v>6017</v>
      </c>
      <c r="D1050" t="s">
        <v>9760</v>
      </c>
      <c r="E1050" t="s">
        <v>57</v>
      </c>
      <c r="F1050" t="s">
        <v>58</v>
      </c>
    </row>
    <row r="1051" spans="1:17" x14ac:dyDescent="0.3">
      <c r="A1051">
        <v>1049</v>
      </c>
      <c r="B1051">
        <v>1760</v>
      </c>
      <c r="C1051" t="s">
        <v>6018</v>
      </c>
      <c r="D1051" t="s">
        <v>9804</v>
      </c>
      <c r="E1051" t="s">
        <v>38</v>
      </c>
      <c r="F1051" t="s">
        <v>39</v>
      </c>
      <c r="G1051" t="s">
        <v>225</v>
      </c>
    </row>
    <row r="1052" spans="1:17" x14ac:dyDescent="0.3">
      <c r="A1052">
        <v>1050</v>
      </c>
      <c r="B1052">
        <v>1627767</v>
      </c>
      <c r="C1052" t="s">
        <v>6019</v>
      </c>
      <c r="D1052" t="s">
        <v>9759</v>
      </c>
      <c r="E1052" t="s">
        <v>54</v>
      </c>
      <c r="F1052" t="s">
        <v>85</v>
      </c>
      <c r="G1052" t="s">
        <v>86</v>
      </c>
      <c r="H1052" t="s">
        <v>127</v>
      </c>
    </row>
    <row r="1053" spans="1:17" x14ac:dyDescent="0.3">
      <c r="A1053">
        <v>1051</v>
      </c>
      <c r="B1053">
        <v>1628977</v>
      </c>
      <c r="C1053" t="s">
        <v>6020</v>
      </c>
      <c r="D1053" t="s">
        <v>9769</v>
      </c>
      <c r="E1053" t="s">
        <v>86</v>
      </c>
      <c r="F1053" t="s">
        <v>87</v>
      </c>
      <c r="G1053" t="s">
        <v>57</v>
      </c>
      <c r="H1053" t="s">
        <v>58</v>
      </c>
    </row>
    <row r="1054" spans="1:17" x14ac:dyDescent="0.3">
      <c r="A1054">
        <v>1052</v>
      </c>
      <c r="B1054">
        <v>2564</v>
      </c>
      <c r="C1054" t="s">
        <v>6021</v>
      </c>
      <c r="D1054" t="s">
        <v>9822</v>
      </c>
      <c r="E1054" t="s">
        <v>44</v>
      </c>
      <c r="F1054" t="s">
        <v>45</v>
      </c>
      <c r="G1054" t="s">
        <v>46</v>
      </c>
      <c r="H1054" t="s">
        <v>105</v>
      </c>
      <c r="I1054" t="s">
        <v>99</v>
      </c>
      <c r="J1054" t="s">
        <v>100</v>
      </c>
      <c r="K1054" t="s">
        <v>101</v>
      </c>
      <c r="L1054" t="s">
        <v>95</v>
      </c>
      <c r="M1054" t="s">
        <v>96</v>
      </c>
      <c r="N1054" t="s">
        <v>69</v>
      </c>
      <c r="O1054" t="s">
        <v>70</v>
      </c>
      <c r="P1054" t="s">
        <v>71</v>
      </c>
      <c r="Q1054" t="s">
        <v>113</v>
      </c>
    </row>
    <row r="1055" spans="1:17" x14ac:dyDescent="0.3">
      <c r="A1055">
        <v>1053</v>
      </c>
      <c r="B1055">
        <v>200821</v>
      </c>
      <c r="C1055" t="s">
        <v>6022</v>
      </c>
      <c r="D1055" t="s">
        <v>9768</v>
      </c>
      <c r="E1055" t="s">
        <v>105</v>
      </c>
      <c r="F1055" t="s">
        <v>99</v>
      </c>
      <c r="G1055" t="s">
        <v>135</v>
      </c>
    </row>
    <row r="1056" spans="1:17" x14ac:dyDescent="0.3">
      <c r="A1056">
        <v>1054</v>
      </c>
      <c r="B1056">
        <v>200799</v>
      </c>
      <c r="C1056" t="s">
        <v>6023</v>
      </c>
      <c r="D1056" t="s">
        <v>9801</v>
      </c>
    </row>
    <row r="1057" spans="1:13" x14ac:dyDescent="0.3">
      <c r="A1057">
        <v>1055</v>
      </c>
      <c r="B1057">
        <v>2424</v>
      </c>
      <c r="C1057" t="s">
        <v>6024</v>
      </c>
      <c r="D1057" t="s">
        <v>9824</v>
      </c>
      <c r="E1057" t="s">
        <v>43</v>
      </c>
      <c r="F1057" t="s">
        <v>44</v>
      </c>
      <c r="G1057" t="s">
        <v>45</v>
      </c>
      <c r="H1057" t="s">
        <v>46</v>
      </c>
      <c r="I1057" t="s">
        <v>47</v>
      </c>
    </row>
    <row r="1058" spans="1:13" x14ac:dyDescent="0.3">
      <c r="A1058">
        <v>1056</v>
      </c>
      <c r="B1058">
        <v>2079</v>
      </c>
      <c r="C1058" t="s">
        <v>6025</v>
      </c>
      <c r="D1058" t="s">
        <v>9822</v>
      </c>
      <c r="E1058" t="s">
        <v>44</v>
      </c>
      <c r="F1058" t="s">
        <v>47</v>
      </c>
    </row>
    <row r="1059" spans="1:13" x14ac:dyDescent="0.3">
      <c r="A1059">
        <v>1057</v>
      </c>
      <c r="B1059">
        <v>76563</v>
      </c>
      <c r="C1059" t="s">
        <v>6026</v>
      </c>
      <c r="D1059" t="s">
        <v>9766</v>
      </c>
      <c r="E1059" t="s">
        <v>76</v>
      </c>
    </row>
    <row r="1060" spans="1:13" x14ac:dyDescent="0.3">
      <c r="A1060">
        <v>1058</v>
      </c>
      <c r="B1060">
        <v>1722</v>
      </c>
      <c r="C1060" t="s">
        <v>6027</v>
      </c>
      <c r="D1060" t="s">
        <v>9846</v>
      </c>
      <c r="E1060" t="s">
        <v>37</v>
      </c>
      <c r="F1060" t="s">
        <v>38</v>
      </c>
      <c r="G1060" t="s">
        <v>39</v>
      </c>
      <c r="H1060" t="s">
        <v>40</v>
      </c>
    </row>
    <row r="1061" spans="1:13" x14ac:dyDescent="0.3">
      <c r="A1061">
        <v>1059</v>
      </c>
      <c r="B1061">
        <v>76564</v>
      </c>
      <c r="C1061" t="s">
        <v>6028</v>
      </c>
      <c r="D1061" t="s">
        <v>9850</v>
      </c>
      <c r="E1061" t="s">
        <v>12</v>
      </c>
      <c r="F1061" t="s">
        <v>13</v>
      </c>
      <c r="G1061" t="s">
        <v>14</v>
      </c>
      <c r="H1061" t="s">
        <v>15</v>
      </c>
    </row>
    <row r="1062" spans="1:13" x14ac:dyDescent="0.3">
      <c r="A1062">
        <v>1060</v>
      </c>
      <c r="B1062">
        <v>76565</v>
      </c>
      <c r="C1062" t="s">
        <v>6029</v>
      </c>
      <c r="D1062" t="s">
        <v>9865</v>
      </c>
    </row>
    <row r="1063" spans="1:13" x14ac:dyDescent="0.3">
      <c r="A1063">
        <v>1061</v>
      </c>
      <c r="B1063">
        <v>101143</v>
      </c>
      <c r="C1063" t="s">
        <v>6030</v>
      </c>
      <c r="D1063" t="s">
        <v>9761</v>
      </c>
      <c r="E1063" t="s">
        <v>46</v>
      </c>
      <c r="F1063" t="s">
        <v>105</v>
      </c>
      <c r="G1063" t="s">
        <v>99</v>
      </c>
      <c r="H1063" t="s">
        <v>135</v>
      </c>
    </row>
    <row r="1064" spans="1:13" x14ac:dyDescent="0.3">
      <c r="A1064">
        <v>1062</v>
      </c>
      <c r="B1064">
        <v>203476</v>
      </c>
      <c r="C1064" t="s">
        <v>6031</v>
      </c>
      <c r="D1064" t="s">
        <v>9772</v>
      </c>
      <c r="E1064" t="s">
        <v>70</v>
      </c>
      <c r="F1064" t="s">
        <v>71</v>
      </c>
      <c r="G1064" t="s">
        <v>72</v>
      </c>
      <c r="H1064" t="s">
        <v>54</v>
      </c>
      <c r="I1064" t="s">
        <v>85</v>
      </c>
      <c r="J1064" t="s">
        <v>86</v>
      </c>
      <c r="K1064" t="s">
        <v>87</v>
      </c>
      <c r="L1064" t="s">
        <v>57</v>
      </c>
      <c r="M1064" t="s">
        <v>58</v>
      </c>
    </row>
    <row r="1065" spans="1:13" x14ac:dyDescent="0.3">
      <c r="A1065">
        <v>1063</v>
      </c>
      <c r="B1065">
        <v>1631172</v>
      </c>
      <c r="C1065" t="s">
        <v>6032</v>
      </c>
      <c r="D1065" t="s">
        <v>9778</v>
      </c>
    </row>
    <row r="1066" spans="1:13" x14ac:dyDescent="0.3">
      <c r="A1066">
        <v>1064</v>
      </c>
      <c r="B1066">
        <v>76566</v>
      </c>
      <c r="C1066" t="s">
        <v>6033</v>
      </c>
      <c r="D1066" t="s">
        <v>9861</v>
      </c>
      <c r="E1066" t="s">
        <v>237</v>
      </c>
      <c r="F1066" t="s">
        <v>270</v>
      </c>
      <c r="G1066" t="s">
        <v>252</v>
      </c>
      <c r="H1066" t="s">
        <v>271</v>
      </c>
      <c r="I1066" t="s">
        <v>272</v>
      </c>
      <c r="J1066" t="s">
        <v>273</v>
      </c>
      <c r="K1066" t="s">
        <v>176</v>
      </c>
      <c r="L1066" t="s">
        <v>7</v>
      </c>
      <c r="M1066" t="s">
        <v>177</v>
      </c>
    </row>
    <row r="1067" spans="1:13" x14ac:dyDescent="0.3">
      <c r="A1067">
        <v>1065</v>
      </c>
      <c r="B1067">
        <v>76567</v>
      </c>
      <c r="C1067" t="s">
        <v>6034</v>
      </c>
      <c r="D1067" t="s">
        <v>9756</v>
      </c>
      <c r="E1067" t="s">
        <v>17</v>
      </c>
      <c r="F1067" t="s">
        <v>18</v>
      </c>
      <c r="G1067" t="s">
        <v>19</v>
      </c>
      <c r="H1067" t="s">
        <v>20</v>
      </c>
      <c r="I1067" t="s">
        <v>21</v>
      </c>
      <c r="J1067" t="s">
        <v>389</v>
      </c>
    </row>
    <row r="1068" spans="1:13" x14ac:dyDescent="0.3">
      <c r="A1068">
        <v>1066</v>
      </c>
      <c r="B1068">
        <v>76569</v>
      </c>
      <c r="C1068" t="s">
        <v>6035</v>
      </c>
      <c r="D1068" t="s">
        <v>9843</v>
      </c>
    </row>
    <row r="1069" spans="1:13" x14ac:dyDescent="0.3">
      <c r="A1069">
        <v>1067</v>
      </c>
      <c r="B1069">
        <v>76570</v>
      </c>
      <c r="C1069" t="s">
        <v>6036</v>
      </c>
      <c r="D1069" t="s">
        <v>9835</v>
      </c>
    </row>
    <row r="1070" spans="1:13" x14ac:dyDescent="0.3">
      <c r="A1070">
        <v>1068</v>
      </c>
      <c r="B1070">
        <v>76571</v>
      </c>
      <c r="C1070" t="s">
        <v>6037</v>
      </c>
      <c r="D1070" t="s">
        <v>9869</v>
      </c>
    </row>
    <row r="1071" spans="1:13" x14ac:dyDescent="0.3">
      <c r="A1071">
        <v>1069</v>
      </c>
      <c r="B1071">
        <v>76574</v>
      </c>
      <c r="C1071" t="s">
        <v>6038</v>
      </c>
      <c r="D1071" t="s">
        <v>9817</v>
      </c>
      <c r="E1071" t="s">
        <v>120</v>
      </c>
    </row>
    <row r="1072" spans="1:13" x14ac:dyDescent="0.3">
      <c r="A1072">
        <v>1070</v>
      </c>
      <c r="B1072">
        <v>76575</v>
      </c>
      <c r="C1072" t="s">
        <v>6039</v>
      </c>
      <c r="D1072" t="s">
        <v>9800</v>
      </c>
    </row>
    <row r="1073" spans="1:19" x14ac:dyDescent="0.3">
      <c r="A1073">
        <v>1071</v>
      </c>
      <c r="B1073">
        <v>76576</v>
      </c>
      <c r="C1073" t="s">
        <v>6040</v>
      </c>
      <c r="D1073" t="s">
        <v>9809</v>
      </c>
      <c r="E1073" t="s">
        <v>176</v>
      </c>
      <c r="F1073" t="s">
        <v>8</v>
      </c>
      <c r="G1073" t="s">
        <v>404</v>
      </c>
    </row>
    <row r="1074" spans="1:19" x14ac:dyDescent="0.3">
      <c r="A1074">
        <v>1072</v>
      </c>
      <c r="B1074">
        <v>203915</v>
      </c>
      <c r="C1074" t="s">
        <v>6041</v>
      </c>
      <c r="D1074" t="s">
        <v>9770</v>
      </c>
      <c r="E1074" t="s">
        <v>71</v>
      </c>
      <c r="F1074" t="s">
        <v>72</v>
      </c>
      <c r="G1074" t="s">
        <v>54</v>
      </c>
      <c r="H1074" t="s">
        <v>85</v>
      </c>
      <c r="I1074" t="s">
        <v>86</v>
      </c>
      <c r="J1074" t="s">
        <v>87</v>
      </c>
      <c r="K1074" t="s">
        <v>57</v>
      </c>
      <c r="L1074" t="s">
        <v>58</v>
      </c>
    </row>
    <row r="1075" spans="1:19" x14ac:dyDescent="0.3">
      <c r="A1075">
        <v>1073</v>
      </c>
      <c r="B1075">
        <v>101113</v>
      </c>
      <c r="C1075" t="s">
        <v>6042</v>
      </c>
      <c r="D1075" t="s">
        <v>9761</v>
      </c>
      <c r="E1075" t="s">
        <v>46</v>
      </c>
      <c r="F1075" t="s">
        <v>105</v>
      </c>
      <c r="G1075" t="s">
        <v>99</v>
      </c>
      <c r="H1075" t="s">
        <v>101</v>
      </c>
      <c r="I1075" t="s">
        <v>110</v>
      </c>
    </row>
    <row r="1076" spans="1:19" x14ac:dyDescent="0.3">
      <c r="A1076">
        <v>1074</v>
      </c>
      <c r="B1076">
        <v>2205</v>
      </c>
      <c r="C1076" t="s">
        <v>6043</v>
      </c>
      <c r="D1076" t="s">
        <v>9797</v>
      </c>
      <c r="E1076" t="s">
        <v>42</v>
      </c>
      <c r="F1076" t="s">
        <v>43</v>
      </c>
      <c r="G1076" t="s">
        <v>44</v>
      </c>
      <c r="H1076" t="s">
        <v>45</v>
      </c>
      <c r="I1076" t="s">
        <v>46</v>
      </c>
      <c r="J1076" t="s">
        <v>105</v>
      </c>
      <c r="K1076" t="s">
        <v>99</v>
      </c>
      <c r="L1076" t="s">
        <v>100</v>
      </c>
      <c r="M1076" t="s">
        <v>101</v>
      </c>
      <c r="N1076" t="s">
        <v>95</v>
      </c>
      <c r="O1076" t="s">
        <v>418</v>
      </c>
    </row>
    <row r="1077" spans="1:19" x14ac:dyDescent="0.3">
      <c r="A1077">
        <v>1075</v>
      </c>
      <c r="B1077">
        <v>76577</v>
      </c>
      <c r="C1077" t="s">
        <v>6044</v>
      </c>
      <c r="D1077" t="s">
        <v>9855</v>
      </c>
      <c r="E1077" t="s">
        <v>270</v>
      </c>
      <c r="F1077" t="s">
        <v>252</v>
      </c>
      <c r="G1077" t="s">
        <v>273</v>
      </c>
      <c r="H1077" t="s">
        <v>176</v>
      </c>
      <c r="I1077" t="s">
        <v>7</v>
      </c>
      <c r="J1077" t="s">
        <v>8</v>
      </c>
      <c r="K1077" t="s">
        <v>9</v>
      </c>
      <c r="L1077" t="s">
        <v>872</v>
      </c>
    </row>
    <row r="1078" spans="1:19" x14ac:dyDescent="0.3">
      <c r="A1078">
        <v>1076</v>
      </c>
      <c r="B1078">
        <v>76578</v>
      </c>
      <c r="C1078" t="s">
        <v>6045</v>
      </c>
      <c r="D1078" t="s">
        <v>9821</v>
      </c>
    </row>
    <row r="1079" spans="1:19" x14ac:dyDescent="0.3">
      <c r="A1079">
        <v>1077</v>
      </c>
      <c r="B1079">
        <v>124</v>
      </c>
      <c r="C1079" t="s">
        <v>6046</v>
      </c>
      <c r="D1079" t="s">
        <v>9817</v>
      </c>
      <c r="E1079" t="s">
        <v>65</v>
      </c>
      <c r="F1079" t="s">
        <v>2</v>
      </c>
      <c r="G1079" t="s">
        <v>3</v>
      </c>
      <c r="H1079" t="s">
        <v>4</v>
      </c>
      <c r="I1079" t="s">
        <v>30</v>
      </c>
      <c r="J1079" t="s">
        <v>31</v>
      </c>
      <c r="K1079" t="s">
        <v>32</v>
      </c>
      <c r="L1079" t="s">
        <v>33</v>
      </c>
      <c r="M1079" t="s">
        <v>36</v>
      </c>
      <c r="N1079" t="s">
        <v>37</v>
      </c>
      <c r="O1079" t="s">
        <v>38</v>
      </c>
      <c r="P1079" t="s">
        <v>39</v>
      </c>
      <c r="Q1079" t="s">
        <v>42</v>
      </c>
      <c r="R1079" t="s">
        <v>43</v>
      </c>
      <c r="S1079" t="s">
        <v>131</v>
      </c>
    </row>
    <row r="1080" spans="1:19" x14ac:dyDescent="0.3">
      <c r="A1080">
        <v>1078</v>
      </c>
      <c r="B1080">
        <v>2413</v>
      </c>
      <c r="C1080" t="s">
        <v>6047</v>
      </c>
      <c r="D1080" t="s">
        <v>9824</v>
      </c>
      <c r="E1080" t="s">
        <v>43</v>
      </c>
      <c r="F1080" t="s">
        <v>44</v>
      </c>
      <c r="G1080" t="s">
        <v>45</v>
      </c>
      <c r="H1080" t="s">
        <v>46</v>
      </c>
      <c r="I1080" t="s">
        <v>105</v>
      </c>
      <c r="J1080" t="s">
        <v>60</v>
      </c>
    </row>
    <row r="1081" spans="1:19" x14ac:dyDescent="0.3">
      <c r="A1081">
        <v>1079</v>
      </c>
      <c r="B1081">
        <v>1059</v>
      </c>
      <c r="C1081" t="s">
        <v>6048</v>
      </c>
      <c r="D1081" t="s">
        <v>9880</v>
      </c>
    </row>
    <row r="1082" spans="1:19" x14ac:dyDescent="0.3">
      <c r="A1082">
        <v>1080</v>
      </c>
      <c r="B1082">
        <v>76580</v>
      </c>
      <c r="C1082" t="s">
        <v>6049</v>
      </c>
      <c r="D1082" t="s">
        <v>9869</v>
      </c>
    </row>
    <row r="1083" spans="1:19" x14ac:dyDescent="0.3">
      <c r="A1083">
        <v>1081</v>
      </c>
      <c r="B1083">
        <v>1720</v>
      </c>
      <c r="C1083" t="s">
        <v>6050</v>
      </c>
      <c r="D1083" t="s">
        <v>9846</v>
      </c>
      <c r="E1083" t="s">
        <v>37</v>
      </c>
      <c r="F1083" t="s">
        <v>38</v>
      </c>
      <c r="G1083" t="s">
        <v>39</v>
      </c>
      <c r="H1083" t="s">
        <v>42</v>
      </c>
      <c r="I1083" t="s">
        <v>43</v>
      </c>
      <c r="J1083" t="s">
        <v>44</v>
      </c>
      <c r="K1083" t="s">
        <v>45</v>
      </c>
      <c r="L1083" t="s">
        <v>46</v>
      </c>
      <c r="M1083" t="s">
        <v>47</v>
      </c>
    </row>
    <row r="1084" spans="1:19" x14ac:dyDescent="0.3">
      <c r="A1084">
        <v>1082</v>
      </c>
      <c r="B1084">
        <v>76581</v>
      </c>
      <c r="C1084" t="s">
        <v>6051</v>
      </c>
      <c r="D1084" t="s">
        <v>9852</v>
      </c>
      <c r="E1084" t="s">
        <v>248</v>
      </c>
    </row>
    <row r="1085" spans="1:19" x14ac:dyDescent="0.3">
      <c r="A1085">
        <v>1083</v>
      </c>
      <c r="B1085">
        <v>76582</v>
      </c>
      <c r="C1085" t="s">
        <v>6052</v>
      </c>
      <c r="D1085" t="s">
        <v>9758</v>
      </c>
      <c r="E1085" t="s">
        <v>426</v>
      </c>
      <c r="F1085" t="s">
        <v>620</v>
      </c>
      <c r="G1085" t="s">
        <v>560</v>
      </c>
    </row>
    <row r="1086" spans="1:19" x14ac:dyDescent="0.3">
      <c r="A1086">
        <v>1084</v>
      </c>
      <c r="B1086">
        <v>76583</v>
      </c>
      <c r="C1086" t="s">
        <v>6053</v>
      </c>
      <c r="D1086" t="s">
        <v>9889</v>
      </c>
      <c r="E1086" t="s">
        <v>21</v>
      </c>
      <c r="F1086" t="s">
        <v>22</v>
      </c>
      <c r="G1086" t="s">
        <v>23</v>
      </c>
      <c r="H1086" t="s">
        <v>24</v>
      </c>
      <c r="I1086" t="s">
        <v>25</v>
      </c>
      <c r="J1086" t="s">
        <v>26</v>
      </c>
      <c r="K1086" t="s">
        <v>27</v>
      </c>
      <c r="L1086" t="s">
        <v>63</v>
      </c>
      <c r="M1086" t="s">
        <v>64</v>
      </c>
      <c r="N1086" t="s">
        <v>65</v>
      </c>
      <c r="O1086" t="s">
        <v>2</v>
      </c>
      <c r="P1086" t="s">
        <v>3</v>
      </c>
      <c r="Q1086" t="s">
        <v>5</v>
      </c>
    </row>
    <row r="1087" spans="1:19" x14ac:dyDescent="0.3">
      <c r="A1087">
        <v>1085</v>
      </c>
      <c r="B1087">
        <v>1629029</v>
      </c>
      <c r="C1087" t="s">
        <v>6054</v>
      </c>
      <c r="D1087" t="s">
        <v>9769</v>
      </c>
      <c r="E1087" t="s">
        <v>86</v>
      </c>
      <c r="F1087" t="s">
        <v>87</v>
      </c>
      <c r="G1087" t="s">
        <v>57</v>
      </c>
      <c r="H1087" t="s">
        <v>58</v>
      </c>
    </row>
    <row r="1088" spans="1:19" x14ac:dyDescent="0.3">
      <c r="A1088">
        <v>1086</v>
      </c>
      <c r="B1088">
        <v>76584</v>
      </c>
      <c r="C1088" t="s">
        <v>6055</v>
      </c>
      <c r="D1088" t="s">
        <v>9825</v>
      </c>
      <c r="E1088" t="s">
        <v>231</v>
      </c>
      <c r="F1088" t="s">
        <v>347</v>
      </c>
      <c r="G1088" t="s">
        <v>363</v>
      </c>
    </row>
    <row r="1089" spans="1:16" x14ac:dyDescent="0.3">
      <c r="A1089">
        <v>1087</v>
      </c>
      <c r="B1089">
        <v>76586</v>
      </c>
      <c r="C1089" t="s">
        <v>6056</v>
      </c>
      <c r="D1089" t="s">
        <v>9826</v>
      </c>
    </row>
    <row r="1090" spans="1:16" x14ac:dyDescent="0.3">
      <c r="A1090">
        <v>1088</v>
      </c>
      <c r="B1090">
        <v>76585</v>
      </c>
      <c r="C1090" t="s">
        <v>6057</v>
      </c>
      <c r="D1090" t="s">
        <v>9869</v>
      </c>
    </row>
    <row r="1091" spans="1:16" x14ac:dyDescent="0.3">
      <c r="A1091">
        <v>1089</v>
      </c>
      <c r="B1091">
        <v>2039</v>
      </c>
      <c r="C1091" t="s">
        <v>6058</v>
      </c>
      <c r="D1091" t="s">
        <v>9789</v>
      </c>
      <c r="E1091" t="s">
        <v>39</v>
      </c>
      <c r="F1091" t="s">
        <v>42</v>
      </c>
      <c r="G1091" t="s">
        <v>43</v>
      </c>
      <c r="H1091" t="s">
        <v>44</v>
      </c>
      <c r="I1091" t="s">
        <v>45</v>
      </c>
      <c r="J1091" t="s">
        <v>46</v>
      </c>
      <c r="K1091" t="s">
        <v>105</v>
      </c>
      <c r="L1091" t="s">
        <v>99</v>
      </c>
      <c r="M1091" t="s">
        <v>100</v>
      </c>
      <c r="N1091" t="s">
        <v>101</v>
      </c>
      <c r="O1091" t="s">
        <v>95</v>
      </c>
      <c r="P1091" t="s">
        <v>418</v>
      </c>
    </row>
    <row r="1092" spans="1:16" x14ac:dyDescent="0.3">
      <c r="A1092">
        <v>1090</v>
      </c>
      <c r="B1092">
        <v>76587</v>
      </c>
      <c r="C1092" t="s">
        <v>6059</v>
      </c>
      <c r="D1092" t="s">
        <v>9828</v>
      </c>
      <c r="E1092" t="s">
        <v>18</v>
      </c>
      <c r="F1092" t="s">
        <v>49</v>
      </c>
    </row>
    <row r="1093" spans="1:16" x14ac:dyDescent="0.3">
      <c r="A1093">
        <v>1091</v>
      </c>
      <c r="B1093">
        <v>201595</v>
      </c>
      <c r="C1093" t="s">
        <v>6060</v>
      </c>
      <c r="D1093" t="s">
        <v>9780</v>
      </c>
      <c r="E1093" t="s">
        <v>100</v>
      </c>
      <c r="F1093" t="s">
        <v>101</v>
      </c>
      <c r="G1093" t="s">
        <v>97</v>
      </c>
    </row>
    <row r="1094" spans="1:16" x14ac:dyDescent="0.3">
      <c r="A1094">
        <v>1092</v>
      </c>
      <c r="B1094">
        <v>1628416</v>
      </c>
      <c r="C1094" t="s">
        <v>6061</v>
      </c>
      <c r="D1094" t="s">
        <v>9774</v>
      </c>
      <c r="E1094" t="s">
        <v>85</v>
      </c>
      <c r="F1094" t="s">
        <v>58</v>
      </c>
    </row>
    <row r="1095" spans="1:16" x14ac:dyDescent="0.3">
      <c r="A1095">
        <v>1093</v>
      </c>
      <c r="B1095">
        <v>1629652</v>
      </c>
      <c r="C1095" t="s">
        <v>6062</v>
      </c>
      <c r="D1095" t="s">
        <v>9794</v>
      </c>
      <c r="E1095" t="s">
        <v>87</v>
      </c>
      <c r="F1095" t="s">
        <v>57</v>
      </c>
      <c r="G1095" t="s">
        <v>58</v>
      </c>
    </row>
    <row r="1096" spans="1:16" x14ac:dyDescent="0.3">
      <c r="A1096">
        <v>1094</v>
      </c>
      <c r="B1096">
        <v>1630245</v>
      </c>
      <c r="C1096" t="s">
        <v>6063</v>
      </c>
      <c r="D1096" t="s">
        <v>9784</v>
      </c>
      <c r="E1096" t="s">
        <v>58</v>
      </c>
    </row>
    <row r="1097" spans="1:16" x14ac:dyDescent="0.3">
      <c r="A1097">
        <v>1095</v>
      </c>
      <c r="B1097">
        <v>1628422</v>
      </c>
      <c r="C1097" t="s">
        <v>6064</v>
      </c>
      <c r="D1097" t="s">
        <v>9774</v>
      </c>
      <c r="E1097" t="s">
        <v>85</v>
      </c>
      <c r="F1097" t="s">
        <v>86</v>
      </c>
      <c r="G1097" t="s">
        <v>87</v>
      </c>
      <c r="H1097" t="s">
        <v>127</v>
      </c>
    </row>
    <row r="1098" spans="1:16" x14ac:dyDescent="0.3">
      <c r="A1098">
        <v>1096</v>
      </c>
      <c r="B1098">
        <v>1629653</v>
      </c>
      <c r="C1098" t="s">
        <v>6065</v>
      </c>
      <c r="D1098" t="s">
        <v>9760</v>
      </c>
      <c r="E1098" t="s">
        <v>57</v>
      </c>
      <c r="F1098" t="s">
        <v>58</v>
      </c>
    </row>
    <row r="1099" spans="1:16" x14ac:dyDescent="0.3">
      <c r="A1099">
        <v>1097</v>
      </c>
      <c r="B1099">
        <v>200763</v>
      </c>
      <c r="C1099" t="s">
        <v>6066</v>
      </c>
      <c r="D1099" t="s">
        <v>9768</v>
      </c>
      <c r="E1099" t="s">
        <v>105</v>
      </c>
      <c r="F1099" t="s">
        <v>60</v>
      </c>
    </row>
    <row r="1100" spans="1:16" x14ac:dyDescent="0.3">
      <c r="A1100">
        <v>1098</v>
      </c>
      <c r="B1100">
        <v>76588</v>
      </c>
      <c r="C1100" t="s">
        <v>6067</v>
      </c>
      <c r="D1100" t="s">
        <v>9873</v>
      </c>
    </row>
    <row r="1101" spans="1:16" x14ac:dyDescent="0.3">
      <c r="A1101">
        <v>1099</v>
      </c>
      <c r="B1101">
        <v>76589</v>
      </c>
      <c r="C1101" t="s">
        <v>6068</v>
      </c>
      <c r="D1101" t="s">
        <v>9779</v>
      </c>
      <c r="E1101" t="s">
        <v>389</v>
      </c>
    </row>
    <row r="1102" spans="1:16" x14ac:dyDescent="0.3">
      <c r="A1102">
        <v>1100</v>
      </c>
      <c r="B1102">
        <v>76590</v>
      </c>
      <c r="C1102" t="s">
        <v>6069</v>
      </c>
      <c r="D1102" t="s">
        <v>9756</v>
      </c>
      <c r="E1102" t="s">
        <v>17</v>
      </c>
      <c r="F1102" t="s">
        <v>18</v>
      </c>
      <c r="G1102" t="s">
        <v>19</v>
      </c>
      <c r="H1102" t="s">
        <v>20</v>
      </c>
      <c r="I1102" t="s">
        <v>21</v>
      </c>
      <c r="J1102" t="s">
        <v>389</v>
      </c>
    </row>
    <row r="1103" spans="1:16" x14ac:dyDescent="0.3">
      <c r="A1103">
        <v>1101</v>
      </c>
      <c r="B1103">
        <v>428</v>
      </c>
      <c r="C1103" t="s">
        <v>6070</v>
      </c>
      <c r="D1103" t="s">
        <v>9817</v>
      </c>
      <c r="E1103" t="s">
        <v>65</v>
      </c>
      <c r="F1103" t="s">
        <v>2</v>
      </c>
      <c r="G1103" t="s">
        <v>3</v>
      </c>
      <c r="H1103" t="s">
        <v>4</v>
      </c>
      <c r="I1103" t="s">
        <v>30</v>
      </c>
      <c r="J1103" t="s">
        <v>31</v>
      </c>
      <c r="K1103" t="s">
        <v>32</v>
      </c>
      <c r="L1103" t="s">
        <v>33</v>
      </c>
      <c r="M1103" t="s">
        <v>36</v>
      </c>
      <c r="N1103" t="s">
        <v>37</v>
      </c>
      <c r="O1103" t="s">
        <v>34</v>
      </c>
    </row>
    <row r="1104" spans="1:16" x14ac:dyDescent="0.3">
      <c r="A1104">
        <v>1102</v>
      </c>
      <c r="B1104">
        <v>201962</v>
      </c>
      <c r="C1104" t="s">
        <v>6071</v>
      </c>
      <c r="D1104" t="s">
        <v>9807</v>
      </c>
      <c r="E1104" t="s">
        <v>101</v>
      </c>
      <c r="F1104" t="s">
        <v>95</v>
      </c>
      <c r="G1104" t="s">
        <v>96</v>
      </c>
      <c r="H1104" t="s">
        <v>69</v>
      </c>
      <c r="I1104" t="s">
        <v>70</v>
      </c>
      <c r="J1104" t="s">
        <v>71</v>
      </c>
      <c r="K1104" t="s">
        <v>113</v>
      </c>
    </row>
    <row r="1105" spans="1:18" x14ac:dyDescent="0.3">
      <c r="A1105">
        <v>1103</v>
      </c>
      <c r="B1105">
        <v>201604</v>
      </c>
      <c r="C1105" t="s">
        <v>6072</v>
      </c>
      <c r="D1105" t="s">
        <v>9780</v>
      </c>
      <c r="E1105" t="s">
        <v>100</v>
      </c>
      <c r="F1105" t="s">
        <v>101</v>
      </c>
      <c r="G1105" t="s">
        <v>96</v>
      </c>
      <c r="H1105" t="s">
        <v>69</v>
      </c>
      <c r="I1105" t="s">
        <v>97</v>
      </c>
    </row>
    <row r="1106" spans="1:18" x14ac:dyDescent="0.3">
      <c r="A1106">
        <v>1104</v>
      </c>
      <c r="B1106">
        <v>1629635</v>
      </c>
      <c r="C1106" t="s">
        <v>6073</v>
      </c>
      <c r="D1106" t="s">
        <v>9794</v>
      </c>
      <c r="E1106" t="s">
        <v>87</v>
      </c>
      <c r="F1106" t="s">
        <v>127</v>
      </c>
    </row>
    <row r="1107" spans="1:18" x14ac:dyDescent="0.3">
      <c r="A1107">
        <v>1105</v>
      </c>
      <c r="B1107">
        <v>76592</v>
      </c>
      <c r="C1107" t="s">
        <v>6074</v>
      </c>
      <c r="D1107" t="s">
        <v>9809</v>
      </c>
      <c r="E1107" t="s">
        <v>360</v>
      </c>
    </row>
    <row r="1108" spans="1:18" x14ac:dyDescent="0.3">
      <c r="A1108">
        <v>1106</v>
      </c>
      <c r="B1108">
        <v>202220</v>
      </c>
      <c r="C1108" t="s">
        <v>6075</v>
      </c>
      <c r="D1108" t="s">
        <v>9896</v>
      </c>
    </row>
    <row r="1109" spans="1:18" x14ac:dyDescent="0.3">
      <c r="A1109">
        <v>1107</v>
      </c>
      <c r="B1109">
        <v>76593</v>
      </c>
      <c r="C1109" t="s">
        <v>6076</v>
      </c>
      <c r="D1109" t="s">
        <v>9907</v>
      </c>
    </row>
    <row r="1110" spans="1:18" x14ac:dyDescent="0.3">
      <c r="A1110">
        <v>1108</v>
      </c>
      <c r="B1110">
        <v>76594</v>
      </c>
      <c r="C1110" t="s">
        <v>6077</v>
      </c>
      <c r="D1110" t="s">
        <v>9850</v>
      </c>
      <c r="E1110" t="s">
        <v>93</v>
      </c>
    </row>
    <row r="1111" spans="1:18" x14ac:dyDescent="0.3">
      <c r="A1111">
        <v>1109</v>
      </c>
      <c r="B1111">
        <v>1630288</v>
      </c>
      <c r="C1111" t="s">
        <v>6078</v>
      </c>
      <c r="D1111" t="s">
        <v>9784</v>
      </c>
      <c r="E1111" t="s">
        <v>58</v>
      </c>
    </row>
    <row r="1112" spans="1:18" x14ac:dyDescent="0.3">
      <c r="A1112">
        <v>1110</v>
      </c>
      <c r="B1112">
        <v>76595</v>
      </c>
      <c r="C1112" t="s">
        <v>6079</v>
      </c>
      <c r="D1112" t="s">
        <v>9903</v>
      </c>
    </row>
    <row r="1113" spans="1:18" x14ac:dyDescent="0.3">
      <c r="A1113">
        <v>1111</v>
      </c>
      <c r="B1113">
        <v>1628495</v>
      </c>
      <c r="C1113" t="s">
        <v>6080</v>
      </c>
      <c r="D1113" t="s">
        <v>9832</v>
      </c>
    </row>
    <row r="1114" spans="1:18" x14ac:dyDescent="0.3">
      <c r="A1114">
        <v>1112</v>
      </c>
      <c r="B1114">
        <v>1628408</v>
      </c>
      <c r="C1114" t="s">
        <v>6081</v>
      </c>
      <c r="D1114" t="s">
        <v>9774</v>
      </c>
      <c r="E1114" t="s">
        <v>85</v>
      </c>
      <c r="F1114" t="s">
        <v>86</v>
      </c>
      <c r="G1114" t="s">
        <v>87</v>
      </c>
      <c r="H1114" t="s">
        <v>57</v>
      </c>
      <c r="I1114" t="s">
        <v>58</v>
      </c>
    </row>
    <row r="1115" spans="1:18" x14ac:dyDescent="0.3">
      <c r="A1115">
        <v>1113</v>
      </c>
      <c r="B1115">
        <v>76596</v>
      </c>
      <c r="C1115" t="s">
        <v>6082</v>
      </c>
      <c r="D1115" t="s">
        <v>9893</v>
      </c>
    </row>
    <row r="1116" spans="1:18" x14ac:dyDescent="0.3">
      <c r="A1116">
        <v>1114</v>
      </c>
      <c r="B1116">
        <v>201609</v>
      </c>
      <c r="C1116" t="s">
        <v>6083</v>
      </c>
      <c r="D1116" t="s">
        <v>9780</v>
      </c>
      <c r="E1116" t="s">
        <v>100</v>
      </c>
      <c r="F1116" t="s">
        <v>101</v>
      </c>
      <c r="G1116" t="s">
        <v>95</v>
      </c>
      <c r="H1116" t="s">
        <v>96</v>
      </c>
      <c r="I1116" t="s">
        <v>69</v>
      </c>
      <c r="J1116" t="s">
        <v>70</v>
      </c>
      <c r="K1116" t="s">
        <v>71</v>
      </c>
      <c r="L1116" t="s">
        <v>72</v>
      </c>
      <c r="M1116" t="s">
        <v>54</v>
      </c>
      <c r="N1116" t="s">
        <v>85</v>
      </c>
      <c r="O1116" t="s">
        <v>86</v>
      </c>
      <c r="P1116" t="s">
        <v>87</v>
      </c>
      <c r="Q1116" t="s">
        <v>57</v>
      </c>
      <c r="R1116" t="s">
        <v>58</v>
      </c>
    </row>
    <row r="1117" spans="1:18" x14ac:dyDescent="0.3">
      <c r="A1117">
        <v>1115</v>
      </c>
      <c r="B1117">
        <v>204054</v>
      </c>
      <c r="C1117" t="s">
        <v>6084</v>
      </c>
      <c r="D1117" t="s">
        <v>9785</v>
      </c>
    </row>
    <row r="1118" spans="1:18" x14ac:dyDescent="0.3">
      <c r="A1118">
        <v>1116</v>
      </c>
      <c r="B1118">
        <v>1068</v>
      </c>
      <c r="C1118" t="s">
        <v>6085</v>
      </c>
      <c r="D1118" t="s">
        <v>9773</v>
      </c>
      <c r="E1118" t="s">
        <v>27</v>
      </c>
      <c r="F1118" t="s">
        <v>63</v>
      </c>
      <c r="G1118" t="s">
        <v>64</v>
      </c>
      <c r="H1118" t="s">
        <v>65</v>
      </c>
      <c r="I1118" t="s">
        <v>2</v>
      </c>
      <c r="J1118" t="s">
        <v>3</v>
      </c>
      <c r="K1118" t="s">
        <v>4</v>
      </c>
      <c r="L1118" t="s">
        <v>30</v>
      </c>
      <c r="M1118" t="s">
        <v>89</v>
      </c>
    </row>
    <row r="1119" spans="1:18" x14ac:dyDescent="0.3">
      <c r="A1119">
        <v>1117</v>
      </c>
      <c r="B1119">
        <v>1724</v>
      </c>
      <c r="C1119" t="s">
        <v>6086</v>
      </c>
      <c r="D1119" t="s">
        <v>9846</v>
      </c>
      <c r="E1119" t="s">
        <v>37</v>
      </c>
      <c r="F1119" t="s">
        <v>38</v>
      </c>
      <c r="G1119" t="s">
        <v>39</v>
      </c>
      <c r="H1119" t="s">
        <v>42</v>
      </c>
      <c r="I1119" t="s">
        <v>225</v>
      </c>
    </row>
    <row r="1120" spans="1:18" x14ac:dyDescent="0.3">
      <c r="A1120">
        <v>1118</v>
      </c>
      <c r="B1120">
        <v>76598</v>
      </c>
      <c r="C1120" t="s">
        <v>6087</v>
      </c>
      <c r="D1120" t="s">
        <v>9810</v>
      </c>
      <c r="E1120" t="s">
        <v>13</v>
      </c>
      <c r="F1120" t="s">
        <v>14</v>
      </c>
      <c r="G1120" t="s">
        <v>17</v>
      </c>
      <c r="H1120" t="s">
        <v>18</v>
      </c>
      <c r="I1120" t="s">
        <v>19</v>
      </c>
      <c r="J1120" t="s">
        <v>20</v>
      </c>
      <c r="K1120" t="s">
        <v>21</v>
      </c>
      <c r="L1120" t="s">
        <v>22</v>
      </c>
      <c r="M1120" t="s">
        <v>23</v>
      </c>
      <c r="N1120" t="s">
        <v>193</v>
      </c>
    </row>
    <row r="1121" spans="1:19" x14ac:dyDescent="0.3">
      <c r="A1121">
        <v>1119</v>
      </c>
      <c r="B1121">
        <v>76599</v>
      </c>
      <c r="C1121" t="s">
        <v>6088</v>
      </c>
      <c r="D1121" t="s">
        <v>9889</v>
      </c>
      <c r="E1121" t="s">
        <v>21</v>
      </c>
      <c r="F1121" t="s">
        <v>22</v>
      </c>
      <c r="G1121" t="s">
        <v>23</v>
      </c>
      <c r="H1121" t="s">
        <v>24</v>
      </c>
      <c r="I1121" t="s">
        <v>25</v>
      </c>
      <c r="J1121" t="s">
        <v>26</v>
      </c>
      <c r="K1121" t="s">
        <v>27</v>
      </c>
      <c r="L1121" t="s">
        <v>64</v>
      </c>
      <c r="M1121" t="s">
        <v>120</v>
      </c>
    </row>
    <row r="1122" spans="1:19" x14ac:dyDescent="0.3">
      <c r="A1122">
        <v>1120</v>
      </c>
      <c r="B1122">
        <v>203580</v>
      </c>
      <c r="C1122" t="s">
        <v>6089</v>
      </c>
      <c r="D1122" t="s">
        <v>9770</v>
      </c>
      <c r="E1122" t="s">
        <v>102</v>
      </c>
    </row>
    <row r="1123" spans="1:19" x14ac:dyDescent="0.3">
      <c r="A1123">
        <v>1121</v>
      </c>
      <c r="B1123">
        <v>17</v>
      </c>
      <c r="C1123" t="s">
        <v>6090</v>
      </c>
      <c r="D1123" t="s">
        <v>9845</v>
      </c>
      <c r="E1123" t="s">
        <v>24</v>
      </c>
      <c r="F1123" t="s">
        <v>25</v>
      </c>
      <c r="G1123" t="s">
        <v>26</v>
      </c>
      <c r="H1123" t="s">
        <v>27</v>
      </c>
      <c r="I1123" t="s">
        <v>63</v>
      </c>
      <c r="J1123" t="s">
        <v>64</v>
      </c>
      <c r="K1123" t="s">
        <v>65</v>
      </c>
      <c r="L1123" t="s">
        <v>2</v>
      </c>
      <c r="M1123" t="s">
        <v>3</v>
      </c>
      <c r="N1123" t="s">
        <v>4</v>
      </c>
      <c r="O1123" t="s">
        <v>30</v>
      </c>
      <c r="P1123" t="s">
        <v>31</v>
      </c>
      <c r="Q1123" t="s">
        <v>32</v>
      </c>
      <c r="R1123" t="s">
        <v>184</v>
      </c>
    </row>
    <row r="1124" spans="1:19" x14ac:dyDescent="0.3">
      <c r="A1124">
        <v>1122</v>
      </c>
      <c r="B1124">
        <v>1041</v>
      </c>
      <c r="C1124" t="s">
        <v>6091</v>
      </c>
      <c r="D1124" t="s">
        <v>9880</v>
      </c>
    </row>
    <row r="1125" spans="1:19" x14ac:dyDescent="0.3">
      <c r="A1125">
        <v>1123</v>
      </c>
      <c r="B1125">
        <v>76603</v>
      </c>
      <c r="C1125" t="s">
        <v>6092</v>
      </c>
      <c r="D1125" t="s">
        <v>9767</v>
      </c>
      <c r="E1125" t="s">
        <v>9</v>
      </c>
      <c r="F1125" t="s">
        <v>10</v>
      </c>
      <c r="G1125" t="s">
        <v>11</v>
      </c>
      <c r="H1125" t="s">
        <v>93</v>
      </c>
    </row>
    <row r="1126" spans="1:19" x14ac:dyDescent="0.3">
      <c r="A1126">
        <v>1124</v>
      </c>
      <c r="B1126">
        <v>1542</v>
      </c>
      <c r="C1126" t="s">
        <v>6093</v>
      </c>
      <c r="D1126" t="s">
        <v>9797</v>
      </c>
      <c r="E1126" t="s">
        <v>42</v>
      </c>
      <c r="F1126" t="s">
        <v>43</v>
      </c>
      <c r="G1126" t="s">
        <v>131</v>
      </c>
    </row>
    <row r="1127" spans="1:19" x14ac:dyDescent="0.3">
      <c r="A1127">
        <v>1125</v>
      </c>
      <c r="B1127">
        <v>76604</v>
      </c>
      <c r="C1127" t="s">
        <v>6094</v>
      </c>
      <c r="D1127" t="s">
        <v>9802</v>
      </c>
    </row>
    <row r="1128" spans="1:19" x14ac:dyDescent="0.3">
      <c r="A1128">
        <v>1126</v>
      </c>
      <c r="B1128">
        <v>203083</v>
      </c>
      <c r="C1128" t="s">
        <v>6095</v>
      </c>
      <c r="D1128" t="s">
        <v>9765</v>
      </c>
      <c r="E1128" t="s">
        <v>69</v>
      </c>
      <c r="F1128" t="s">
        <v>70</v>
      </c>
      <c r="G1128" t="s">
        <v>71</v>
      </c>
      <c r="H1128" t="s">
        <v>72</v>
      </c>
      <c r="I1128" t="s">
        <v>54</v>
      </c>
      <c r="J1128" t="s">
        <v>85</v>
      </c>
      <c r="K1128" t="s">
        <v>86</v>
      </c>
      <c r="L1128" t="s">
        <v>87</v>
      </c>
      <c r="M1128" t="s">
        <v>57</v>
      </c>
      <c r="N1128" t="s">
        <v>58</v>
      </c>
    </row>
    <row r="1129" spans="1:19" x14ac:dyDescent="0.3">
      <c r="A1129">
        <v>1127</v>
      </c>
      <c r="B1129">
        <v>76623</v>
      </c>
      <c r="C1129" t="s">
        <v>6096</v>
      </c>
      <c r="D1129" t="s">
        <v>9810</v>
      </c>
      <c r="E1129" t="s">
        <v>179</v>
      </c>
    </row>
    <row r="1130" spans="1:19" x14ac:dyDescent="0.3">
      <c r="A1130">
        <v>1128</v>
      </c>
      <c r="B1130">
        <v>1630537</v>
      </c>
      <c r="C1130" t="s">
        <v>6097</v>
      </c>
      <c r="D1130" t="s">
        <v>9784</v>
      </c>
      <c r="E1130" t="s">
        <v>58</v>
      </c>
    </row>
    <row r="1131" spans="1:19" x14ac:dyDescent="0.3">
      <c r="A1131">
        <v>1129</v>
      </c>
      <c r="B1131">
        <v>76605</v>
      </c>
      <c r="C1131" t="s">
        <v>6098</v>
      </c>
      <c r="D1131" t="s">
        <v>9878</v>
      </c>
    </row>
    <row r="1132" spans="1:19" x14ac:dyDescent="0.3">
      <c r="A1132">
        <v>1130</v>
      </c>
      <c r="B1132">
        <v>404</v>
      </c>
      <c r="C1132" t="s">
        <v>6099</v>
      </c>
      <c r="D1132" t="s">
        <v>9773</v>
      </c>
      <c r="E1132" t="s">
        <v>27</v>
      </c>
      <c r="F1132" t="s">
        <v>63</v>
      </c>
      <c r="G1132" t="s">
        <v>64</v>
      </c>
      <c r="H1132" t="s">
        <v>65</v>
      </c>
      <c r="I1132" t="s">
        <v>2</v>
      </c>
      <c r="J1132" t="s">
        <v>3</v>
      </c>
      <c r="K1132" t="s">
        <v>4</v>
      </c>
      <c r="L1132" t="s">
        <v>30</v>
      </c>
      <c r="M1132" t="s">
        <v>31</v>
      </c>
      <c r="N1132" t="s">
        <v>89</v>
      </c>
    </row>
    <row r="1133" spans="1:19" x14ac:dyDescent="0.3">
      <c r="A1133">
        <v>1131</v>
      </c>
      <c r="B1133">
        <v>76607</v>
      </c>
      <c r="C1133" t="s">
        <v>6100</v>
      </c>
      <c r="D1133" t="s">
        <v>9872</v>
      </c>
      <c r="E1133" t="s">
        <v>12</v>
      </c>
      <c r="F1133" t="s">
        <v>13</v>
      </c>
      <c r="G1133" t="s">
        <v>14</v>
      </c>
      <c r="H1133" t="s">
        <v>17</v>
      </c>
      <c r="I1133" t="s">
        <v>151</v>
      </c>
    </row>
    <row r="1134" spans="1:19" x14ac:dyDescent="0.3">
      <c r="A1134">
        <v>1132</v>
      </c>
      <c r="B1134">
        <v>201</v>
      </c>
      <c r="C1134" t="s">
        <v>6101</v>
      </c>
      <c r="D1134" t="s">
        <v>9763</v>
      </c>
      <c r="E1134" t="s">
        <v>63</v>
      </c>
      <c r="F1134" t="s">
        <v>64</v>
      </c>
      <c r="G1134" t="s">
        <v>65</v>
      </c>
      <c r="H1134" t="s">
        <v>2</v>
      </c>
      <c r="I1134" t="s">
        <v>3</v>
      </c>
      <c r="J1134" t="s">
        <v>4</v>
      </c>
      <c r="K1134" t="s">
        <v>30</v>
      </c>
      <c r="L1134" t="s">
        <v>31</v>
      </c>
      <c r="M1134" t="s">
        <v>32</v>
      </c>
      <c r="N1134" t="s">
        <v>33</v>
      </c>
      <c r="O1134" t="s">
        <v>36</v>
      </c>
      <c r="P1134" t="s">
        <v>37</v>
      </c>
      <c r="Q1134" t="s">
        <v>38</v>
      </c>
      <c r="R1134" t="s">
        <v>39</v>
      </c>
      <c r="S1134" t="s">
        <v>40</v>
      </c>
    </row>
    <row r="1135" spans="1:19" x14ac:dyDescent="0.3">
      <c r="A1135">
        <v>1133</v>
      </c>
      <c r="B1135">
        <v>201162</v>
      </c>
      <c r="C1135" t="s">
        <v>6102</v>
      </c>
      <c r="D1135" t="s">
        <v>9777</v>
      </c>
      <c r="E1135" t="s">
        <v>99</v>
      </c>
      <c r="F1135" t="s">
        <v>100</v>
      </c>
      <c r="G1135" t="s">
        <v>101</v>
      </c>
      <c r="H1135" t="s">
        <v>95</v>
      </c>
      <c r="I1135" t="s">
        <v>96</v>
      </c>
      <c r="J1135" t="s">
        <v>69</v>
      </c>
      <c r="K1135" t="s">
        <v>70</v>
      </c>
      <c r="L1135" t="s">
        <v>71</v>
      </c>
      <c r="M1135" t="s">
        <v>72</v>
      </c>
      <c r="N1135" t="s">
        <v>54</v>
      </c>
      <c r="O1135" t="s">
        <v>85</v>
      </c>
      <c r="P1135" t="s">
        <v>86</v>
      </c>
      <c r="Q1135" t="s">
        <v>79</v>
      </c>
    </row>
    <row r="1136" spans="1:19" x14ac:dyDescent="0.3">
      <c r="A1136">
        <v>1134</v>
      </c>
      <c r="B1136">
        <v>76608</v>
      </c>
      <c r="C1136" t="s">
        <v>6103</v>
      </c>
      <c r="D1136" t="s">
        <v>9844</v>
      </c>
      <c r="E1136" t="s">
        <v>20</v>
      </c>
      <c r="F1136" t="s">
        <v>21</v>
      </c>
      <c r="G1136" t="s">
        <v>389</v>
      </c>
    </row>
    <row r="1137" spans="1:22" x14ac:dyDescent="0.3">
      <c r="A1137">
        <v>1135</v>
      </c>
      <c r="B1137">
        <v>76609</v>
      </c>
      <c r="C1137" t="s">
        <v>6104</v>
      </c>
      <c r="D1137" t="s">
        <v>9835</v>
      </c>
    </row>
    <row r="1138" spans="1:22" x14ac:dyDescent="0.3">
      <c r="A1138">
        <v>1136</v>
      </c>
      <c r="B1138">
        <v>76610</v>
      </c>
      <c r="C1138" t="s">
        <v>6104</v>
      </c>
      <c r="D1138" t="s">
        <v>9855</v>
      </c>
      <c r="E1138" t="s">
        <v>270</v>
      </c>
      <c r="F1138" t="s">
        <v>523</v>
      </c>
    </row>
    <row r="1139" spans="1:22" x14ac:dyDescent="0.3">
      <c r="A1139">
        <v>1137</v>
      </c>
      <c r="B1139">
        <v>2768</v>
      </c>
      <c r="C1139" t="s">
        <v>6105</v>
      </c>
      <c r="D1139" t="s">
        <v>9799</v>
      </c>
      <c r="E1139" t="s">
        <v>45</v>
      </c>
      <c r="F1139" t="s">
        <v>46</v>
      </c>
      <c r="G1139" t="s">
        <v>105</v>
      </c>
      <c r="H1139" t="s">
        <v>99</v>
      </c>
      <c r="I1139" t="s">
        <v>100</v>
      </c>
      <c r="J1139" t="s">
        <v>101</v>
      </c>
      <c r="K1139" t="s">
        <v>95</v>
      </c>
      <c r="L1139" t="s">
        <v>418</v>
      </c>
    </row>
    <row r="1140" spans="1:22" x14ac:dyDescent="0.3">
      <c r="A1140">
        <v>1138</v>
      </c>
      <c r="B1140">
        <v>1626251</v>
      </c>
      <c r="C1140" t="s">
        <v>6106</v>
      </c>
      <c r="D1140" t="s">
        <v>9787</v>
      </c>
    </row>
    <row r="1141" spans="1:22" x14ac:dyDescent="0.3">
      <c r="A1141">
        <v>1139</v>
      </c>
      <c r="B1141">
        <v>1630561</v>
      </c>
      <c r="C1141" t="s">
        <v>6107</v>
      </c>
      <c r="D1141" t="s">
        <v>9784</v>
      </c>
      <c r="E1141" t="s">
        <v>58</v>
      </c>
    </row>
    <row r="1142" spans="1:22" x14ac:dyDescent="0.3">
      <c r="A1142">
        <v>1140</v>
      </c>
      <c r="B1142">
        <v>76611</v>
      </c>
      <c r="C1142" t="s">
        <v>6108</v>
      </c>
      <c r="D1142" t="s">
        <v>9833</v>
      </c>
      <c r="E1142" t="s">
        <v>234</v>
      </c>
      <c r="F1142" t="s">
        <v>235</v>
      </c>
      <c r="G1142" t="s">
        <v>236</v>
      </c>
      <c r="H1142" t="s">
        <v>237</v>
      </c>
      <c r="I1142" t="s">
        <v>238</v>
      </c>
      <c r="J1142" t="s">
        <v>268</v>
      </c>
      <c r="K1142" t="s">
        <v>724</v>
      </c>
    </row>
    <row r="1143" spans="1:22" x14ac:dyDescent="0.3">
      <c r="A1143">
        <v>1141</v>
      </c>
      <c r="B1143">
        <v>247</v>
      </c>
      <c r="C1143" t="s">
        <v>6109</v>
      </c>
      <c r="D1143" t="s">
        <v>9771</v>
      </c>
      <c r="E1143" t="s">
        <v>26</v>
      </c>
      <c r="F1143" t="s">
        <v>27</v>
      </c>
      <c r="G1143" t="s">
        <v>63</v>
      </c>
      <c r="H1143" t="s">
        <v>64</v>
      </c>
      <c r="I1143" t="s">
        <v>65</v>
      </c>
      <c r="J1143" t="s">
        <v>2</v>
      </c>
      <c r="K1143" t="s">
        <v>3</v>
      </c>
      <c r="L1143" t="s">
        <v>4</v>
      </c>
      <c r="M1143" t="s">
        <v>30</v>
      </c>
      <c r="N1143" t="s">
        <v>31</v>
      </c>
      <c r="O1143" t="s">
        <v>32</v>
      </c>
      <c r="P1143" t="s">
        <v>33</v>
      </c>
      <c r="Q1143" t="s">
        <v>262</v>
      </c>
    </row>
    <row r="1144" spans="1:22" x14ac:dyDescent="0.3">
      <c r="A1144">
        <v>1142</v>
      </c>
      <c r="B1144">
        <v>30</v>
      </c>
      <c r="C1144" t="s">
        <v>6110</v>
      </c>
      <c r="D1144" t="s">
        <v>9812</v>
      </c>
      <c r="E1144" t="s">
        <v>30</v>
      </c>
      <c r="F1144" t="s">
        <v>83</v>
      </c>
    </row>
    <row r="1145" spans="1:22" x14ac:dyDescent="0.3">
      <c r="A1145">
        <v>1143</v>
      </c>
      <c r="B1145">
        <v>434</v>
      </c>
      <c r="C1145" t="s">
        <v>6111</v>
      </c>
      <c r="D1145" t="s">
        <v>9803</v>
      </c>
      <c r="E1145" t="s">
        <v>31</v>
      </c>
      <c r="F1145" t="s">
        <v>32</v>
      </c>
      <c r="G1145" t="s">
        <v>184</v>
      </c>
    </row>
    <row r="1146" spans="1:22" x14ac:dyDescent="0.3">
      <c r="A1146">
        <v>1144</v>
      </c>
      <c r="B1146">
        <v>76615</v>
      </c>
      <c r="C1146" t="s">
        <v>6112</v>
      </c>
      <c r="D1146" t="s">
        <v>9827</v>
      </c>
      <c r="E1146" t="s">
        <v>247</v>
      </c>
      <c r="F1146" t="s">
        <v>248</v>
      </c>
    </row>
    <row r="1147" spans="1:22" x14ac:dyDescent="0.3">
      <c r="A1147">
        <v>1145</v>
      </c>
      <c r="B1147">
        <v>1495</v>
      </c>
      <c r="C1147" t="s">
        <v>6113</v>
      </c>
      <c r="D1147" t="s">
        <v>9754</v>
      </c>
      <c r="E1147" t="s">
        <v>36</v>
      </c>
      <c r="F1147" t="s">
        <v>37</v>
      </c>
      <c r="G1147" t="s">
        <v>38</v>
      </c>
      <c r="H1147" t="s">
        <v>39</v>
      </c>
      <c r="I1147" t="s">
        <v>42</v>
      </c>
      <c r="J1147" t="s">
        <v>43</v>
      </c>
      <c r="K1147" t="s">
        <v>44</v>
      </c>
      <c r="L1147" t="s">
        <v>45</v>
      </c>
      <c r="M1147" t="s">
        <v>46</v>
      </c>
      <c r="N1147" t="s">
        <v>105</v>
      </c>
      <c r="O1147" t="s">
        <v>99</v>
      </c>
      <c r="P1147" t="s">
        <v>100</v>
      </c>
      <c r="Q1147" t="s">
        <v>101</v>
      </c>
      <c r="R1147" t="s">
        <v>95</v>
      </c>
      <c r="S1147" t="s">
        <v>96</v>
      </c>
      <c r="T1147" t="s">
        <v>69</v>
      </c>
      <c r="U1147" t="s">
        <v>70</v>
      </c>
      <c r="V1147" t="s">
        <v>81</v>
      </c>
    </row>
    <row r="1148" spans="1:22" x14ac:dyDescent="0.3">
      <c r="A1148">
        <v>1146</v>
      </c>
      <c r="B1148">
        <v>2399</v>
      </c>
      <c r="C1148" t="s">
        <v>6114</v>
      </c>
      <c r="D1148" t="s">
        <v>9824</v>
      </c>
      <c r="E1148" t="s">
        <v>43</v>
      </c>
      <c r="F1148" t="s">
        <v>44</v>
      </c>
      <c r="G1148" t="s">
        <v>45</v>
      </c>
      <c r="H1148" t="s">
        <v>46</v>
      </c>
      <c r="I1148" t="s">
        <v>105</v>
      </c>
      <c r="J1148" t="s">
        <v>99</v>
      </c>
      <c r="K1148" t="s">
        <v>100</v>
      </c>
      <c r="L1148" t="s">
        <v>101</v>
      </c>
      <c r="M1148" t="s">
        <v>95</v>
      </c>
      <c r="N1148" t="s">
        <v>96</v>
      </c>
      <c r="O1148" t="s">
        <v>69</v>
      </c>
      <c r="P1148" t="s">
        <v>70</v>
      </c>
      <c r="Q1148" t="s">
        <v>71</v>
      </c>
      <c r="R1148" t="s">
        <v>113</v>
      </c>
    </row>
    <row r="1149" spans="1:22" x14ac:dyDescent="0.3">
      <c r="A1149">
        <v>1147</v>
      </c>
      <c r="B1149">
        <v>76616</v>
      </c>
      <c r="C1149" t="s">
        <v>6114</v>
      </c>
      <c r="D1149" t="s">
        <v>9756</v>
      </c>
      <c r="E1149" t="s">
        <v>17</v>
      </c>
      <c r="F1149" t="s">
        <v>18</v>
      </c>
      <c r="G1149" t="s">
        <v>19</v>
      </c>
      <c r="H1149" t="s">
        <v>20</v>
      </c>
      <c r="I1149" t="s">
        <v>21</v>
      </c>
      <c r="J1149" t="s">
        <v>22</v>
      </c>
      <c r="K1149" t="s">
        <v>23</v>
      </c>
      <c r="L1149" t="s">
        <v>24</v>
      </c>
      <c r="M1149" t="s">
        <v>63</v>
      </c>
      <c r="N1149" t="s">
        <v>154</v>
      </c>
    </row>
    <row r="1150" spans="1:22" x14ac:dyDescent="0.3">
      <c r="A1150">
        <v>1148</v>
      </c>
      <c r="B1150">
        <v>1627739</v>
      </c>
      <c r="C1150" t="s">
        <v>6115</v>
      </c>
      <c r="D1150" t="s">
        <v>9759</v>
      </c>
      <c r="E1150" t="s">
        <v>54</v>
      </c>
      <c r="F1150" t="s">
        <v>85</v>
      </c>
      <c r="G1150" t="s">
        <v>86</v>
      </c>
      <c r="H1150" t="s">
        <v>87</v>
      </c>
      <c r="I1150" t="s">
        <v>57</v>
      </c>
      <c r="J1150" t="s">
        <v>58</v>
      </c>
    </row>
    <row r="1151" spans="1:22" x14ac:dyDescent="0.3">
      <c r="A1151">
        <v>1149</v>
      </c>
      <c r="B1151">
        <v>76617</v>
      </c>
      <c r="C1151" t="s">
        <v>6116</v>
      </c>
      <c r="D1151" t="s">
        <v>9878</v>
      </c>
    </row>
    <row r="1152" spans="1:22" x14ac:dyDescent="0.3">
      <c r="A1152">
        <v>1150</v>
      </c>
      <c r="B1152">
        <v>76618</v>
      </c>
      <c r="C1152" t="s">
        <v>6117</v>
      </c>
      <c r="D1152" t="s">
        <v>9828</v>
      </c>
      <c r="E1152" t="s">
        <v>18</v>
      </c>
      <c r="F1152" t="s">
        <v>19</v>
      </c>
      <c r="G1152" t="s">
        <v>20</v>
      </c>
      <c r="H1152" t="s">
        <v>21</v>
      </c>
      <c r="I1152" t="s">
        <v>22</v>
      </c>
      <c r="J1152" t="s">
        <v>23</v>
      </c>
      <c r="K1152" t="s">
        <v>24</v>
      </c>
      <c r="L1152" t="s">
        <v>25</v>
      </c>
      <c r="M1152" t="s">
        <v>26</v>
      </c>
      <c r="N1152" t="s">
        <v>27</v>
      </c>
      <c r="O1152" t="s">
        <v>63</v>
      </c>
      <c r="P1152" t="s">
        <v>64</v>
      </c>
      <c r="Q1152" t="s">
        <v>120</v>
      </c>
    </row>
    <row r="1153" spans="1:18" x14ac:dyDescent="0.3">
      <c r="A1153">
        <v>1151</v>
      </c>
      <c r="B1153">
        <v>2648</v>
      </c>
      <c r="C1153" t="s">
        <v>6118</v>
      </c>
      <c r="D1153" t="s">
        <v>9822</v>
      </c>
      <c r="E1153" t="s">
        <v>44</v>
      </c>
      <c r="F1153" t="s">
        <v>45</v>
      </c>
      <c r="G1153" t="s">
        <v>46</v>
      </c>
      <c r="H1153" t="s">
        <v>105</v>
      </c>
      <c r="I1153" t="s">
        <v>106</v>
      </c>
    </row>
    <row r="1154" spans="1:18" x14ac:dyDescent="0.3">
      <c r="A1154">
        <v>1152</v>
      </c>
      <c r="B1154">
        <v>201142</v>
      </c>
      <c r="C1154" t="s">
        <v>6119</v>
      </c>
      <c r="D1154" t="s">
        <v>9777</v>
      </c>
      <c r="E1154" t="s">
        <v>99</v>
      </c>
      <c r="F1154" t="s">
        <v>100</v>
      </c>
      <c r="G1154" t="s">
        <v>101</v>
      </c>
      <c r="H1154" t="s">
        <v>95</v>
      </c>
      <c r="I1154" t="s">
        <v>96</v>
      </c>
      <c r="J1154" t="s">
        <v>69</v>
      </c>
      <c r="K1154" t="s">
        <v>70</v>
      </c>
      <c r="L1154" t="s">
        <v>71</v>
      </c>
      <c r="M1154" t="s">
        <v>72</v>
      </c>
      <c r="N1154" t="s">
        <v>54</v>
      </c>
      <c r="O1154" t="s">
        <v>85</v>
      </c>
      <c r="P1154" t="s">
        <v>87</v>
      </c>
      <c r="Q1154" t="s">
        <v>57</v>
      </c>
      <c r="R1154" t="s">
        <v>58</v>
      </c>
    </row>
    <row r="1155" spans="1:18" x14ac:dyDescent="0.3">
      <c r="A1155">
        <v>1153</v>
      </c>
      <c r="B1155">
        <v>1631105</v>
      </c>
      <c r="C1155" t="s">
        <v>6120</v>
      </c>
      <c r="D1155" t="s">
        <v>9778</v>
      </c>
    </row>
    <row r="1156" spans="1:18" x14ac:dyDescent="0.3">
      <c r="A1156">
        <v>1154</v>
      </c>
      <c r="B1156">
        <v>76619</v>
      </c>
      <c r="C1156" t="s">
        <v>6121</v>
      </c>
      <c r="D1156" t="s">
        <v>9889</v>
      </c>
      <c r="E1156" t="s">
        <v>21</v>
      </c>
      <c r="F1156" t="s">
        <v>389</v>
      </c>
    </row>
    <row r="1157" spans="1:18" x14ac:dyDescent="0.3">
      <c r="A1157">
        <v>1155</v>
      </c>
      <c r="B1157">
        <v>1090</v>
      </c>
      <c r="C1157" t="s">
        <v>6122</v>
      </c>
      <c r="D1157" t="s">
        <v>9812</v>
      </c>
      <c r="E1157" t="s">
        <v>5</v>
      </c>
    </row>
    <row r="1158" spans="1:18" x14ac:dyDescent="0.3">
      <c r="A1158">
        <v>1156</v>
      </c>
      <c r="B1158">
        <v>76621</v>
      </c>
      <c r="C1158" t="s">
        <v>6123</v>
      </c>
      <c r="D1158" t="s">
        <v>9818</v>
      </c>
      <c r="E1158" t="s">
        <v>618</v>
      </c>
    </row>
    <row r="1159" spans="1:18" x14ac:dyDescent="0.3">
      <c r="A1159">
        <v>1157</v>
      </c>
      <c r="B1159">
        <v>76622</v>
      </c>
      <c r="C1159" t="s">
        <v>6124</v>
      </c>
      <c r="D1159" t="s">
        <v>9891</v>
      </c>
      <c r="E1159" t="s">
        <v>10</v>
      </c>
      <c r="F1159" t="s">
        <v>11</v>
      </c>
      <c r="G1159" t="s">
        <v>93</v>
      </c>
    </row>
    <row r="1160" spans="1:18" x14ac:dyDescent="0.3">
      <c r="A1160">
        <v>1158</v>
      </c>
      <c r="B1160">
        <v>1628979</v>
      </c>
      <c r="C1160" t="s">
        <v>6125</v>
      </c>
      <c r="D1160" t="s">
        <v>9775</v>
      </c>
    </row>
    <row r="1161" spans="1:18" x14ac:dyDescent="0.3">
      <c r="A1161">
        <v>1159</v>
      </c>
      <c r="B1161">
        <v>76624</v>
      </c>
      <c r="C1161" t="s">
        <v>6126</v>
      </c>
      <c r="D1161" t="s">
        <v>9840</v>
      </c>
    </row>
    <row r="1162" spans="1:18" x14ac:dyDescent="0.3">
      <c r="A1162">
        <v>1160</v>
      </c>
      <c r="B1162">
        <v>76625</v>
      </c>
      <c r="C1162" t="s">
        <v>6127</v>
      </c>
      <c r="D1162" t="s">
        <v>9843</v>
      </c>
    </row>
    <row r="1163" spans="1:18" x14ac:dyDescent="0.3">
      <c r="A1163">
        <v>1161</v>
      </c>
      <c r="B1163">
        <v>76626</v>
      </c>
      <c r="C1163" t="s">
        <v>6128</v>
      </c>
      <c r="D1163" t="s">
        <v>9762</v>
      </c>
    </row>
    <row r="1164" spans="1:18" x14ac:dyDescent="0.3">
      <c r="A1164">
        <v>1162</v>
      </c>
      <c r="B1164">
        <v>202406</v>
      </c>
      <c r="C1164" t="s">
        <v>6129</v>
      </c>
      <c r="D1164" t="s">
        <v>9867</v>
      </c>
    </row>
    <row r="1165" spans="1:18" x14ac:dyDescent="0.3">
      <c r="A1165">
        <v>1163</v>
      </c>
      <c r="B1165">
        <v>289</v>
      </c>
      <c r="C1165" t="s">
        <v>6130</v>
      </c>
      <c r="D1165" t="s">
        <v>9798</v>
      </c>
      <c r="E1165" t="s">
        <v>64</v>
      </c>
      <c r="F1165" t="s">
        <v>65</v>
      </c>
      <c r="G1165" t="s">
        <v>2</v>
      </c>
      <c r="H1165" t="s">
        <v>30</v>
      </c>
      <c r="I1165" t="s">
        <v>31</v>
      </c>
      <c r="J1165" t="s">
        <v>184</v>
      </c>
    </row>
    <row r="1166" spans="1:18" x14ac:dyDescent="0.3">
      <c r="A1166">
        <v>1164</v>
      </c>
      <c r="B1166">
        <v>76628</v>
      </c>
      <c r="C1166" t="s">
        <v>6131</v>
      </c>
      <c r="D1166" t="s">
        <v>9756</v>
      </c>
      <c r="E1166" t="s">
        <v>15</v>
      </c>
    </row>
    <row r="1167" spans="1:18" x14ac:dyDescent="0.3">
      <c r="A1167">
        <v>1165</v>
      </c>
      <c r="B1167">
        <v>768</v>
      </c>
      <c r="C1167" t="s">
        <v>6132</v>
      </c>
      <c r="D1167" t="s">
        <v>9848</v>
      </c>
      <c r="E1167" t="s">
        <v>30</v>
      </c>
      <c r="F1167" t="s">
        <v>31</v>
      </c>
      <c r="G1167" t="s">
        <v>89</v>
      </c>
    </row>
    <row r="1168" spans="1:18" x14ac:dyDescent="0.3">
      <c r="A1168">
        <v>1166</v>
      </c>
      <c r="B1168">
        <v>76630</v>
      </c>
      <c r="C1168" t="s">
        <v>6133</v>
      </c>
      <c r="D1168" t="s">
        <v>9762</v>
      </c>
    </row>
    <row r="1169" spans="1:14" x14ac:dyDescent="0.3">
      <c r="A1169">
        <v>1167</v>
      </c>
      <c r="B1169">
        <v>203921</v>
      </c>
      <c r="C1169" t="s">
        <v>6134</v>
      </c>
      <c r="D1169" t="s">
        <v>9770</v>
      </c>
      <c r="E1169" t="s">
        <v>81</v>
      </c>
    </row>
    <row r="1170" spans="1:14" x14ac:dyDescent="0.3">
      <c r="A1170">
        <v>1168</v>
      </c>
      <c r="B1170">
        <v>1631106</v>
      </c>
      <c r="C1170" t="s">
        <v>6135</v>
      </c>
      <c r="D1170" t="s">
        <v>9778</v>
      </c>
    </row>
    <row r="1171" spans="1:14" x14ac:dyDescent="0.3">
      <c r="A1171">
        <v>1169</v>
      </c>
      <c r="B1171">
        <v>76631</v>
      </c>
      <c r="C1171" t="s">
        <v>6136</v>
      </c>
      <c r="D1171" t="s">
        <v>9816</v>
      </c>
      <c r="E1171" t="s">
        <v>23</v>
      </c>
      <c r="F1171" t="s">
        <v>24</v>
      </c>
      <c r="G1171" t="s">
        <v>25</v>
      </c>
      <c r="H1171" t="s">
        <v>26</v>
      </c>
      <c r="I1171" t="s">
        <v>27</v>
      </c>
      <c r="J1171" t="s">
        <v>63</v>
      </c>
      <c r="K1171" t="s">
        <v>64</v>
      </c>
      <c r="L1171" t="s">
        <v>65</v>
      </c>
      <c r="M1171" t="s">
        <v>2</v>
      </c>
      <c r="N1171" t="s">
        <v>66</v>
      </c>
    </row>
    <row r="1172" spans="1:14" x14ac:dyDescent="0.3">
      <c r="A1172">
        <v>1170</v>
      </c>
      <c r="B1172">
        <v>76632</v>
      </c>
      <c r="C1172" t="s">
        <v>6137</v>
      </c>
      <c r="D1172" t="s">
        <v>9816</v>
      </c>
      <c r="E1172" t="s">
        <v>23</v>
      </c>
      <c r="F1172" t="s">
        <v>24</v>
      </c>
      <c r="G1172" t="s">
        <v>329</v>
      </c>
    </row>
    <row r="1173" spans="1:14" x14ac:dyDescent="0.3">
      <c r="A1173">
        <v>1171</v>
      </c>
      <c r="B1173">
        <v>202365</v>
      </c>
      <c r="C1173" t="s">
        <v>6138</v>
      </c>
      <c r="D1173" t="s">
        <v>9776</v>
      </c>
      <c r="E1173" t="s">
        <v>95</v>
      </c>
      <c r="F1173" t="s">
        <v>418</v>
      </c>
    </row>
    <row r="1174" spans="1:14" x14ac:dyDescent="0.3">
      <c r="A1174">
        <v>1172</v>
      </c>
      <c r="B1174">
        <v>76633</v>
      </c>
      <c r="C1174" t="s">
        <v>6139</v>
      </c>
      <c r="D1174" t="s">
        <v>9878</v>
      </c>
    </row>
    <row r="1175" spans="1:14" x14ac:dyDescent="0.3">
      <c r="A1175">
        <v>1173</v>
      </c>
      <c r="B1175">
        <v>76634</v>
      </c>
      <c r="C1175" t="s">
        <v>6140</v>
      </c>
      <c r="D1175" t="s">
        <v>9810</v>
      </c>
      <c r="E1175" t="s">
        <v>13</v>
      </c>
      <c r="F1175" t="s">
        <v>14</v>
      </c>
      <c r="G1175" t="s">
        <v>15</v>
      </c>
    </row>
    <row r="1176" spans="1:14" x14ac:dyDescent="0.3">
      <c r="A1176">
        <v>1174</v>
      </c>
      <c r="B1176">
        <v>2569</v>
      </c>
      <c r="C1176" t="s">
        <v>6141</v>
      </c>
      <c r="D1176" t="s">
        <v>9822</v>
      </c>
      <c r="E1176" t="s">
        <v>131</v>
      </c>
    </row>
    <row r="1177" spans="1:14" x14ac:dyDescent="0.3">
      <c r="A1177">
        <v>1175</v>
      </c>
      <c r="B1177">
        <v>1630693</v>
      </c>
      <c r="C1177" t="s">
        <v>6142</v>
      </c>
      <c r="D1177" t="s">
        <v>9838</v>
      </c>
    </row>
    <row r="1178" spans="1:14" x14ac:dyDescent="0.3">
      <c r="A1178">
        <v>1176</v>
      </c>
      <c r="B1178">
        <v>204067</v>
      </c>
      <c r="C1178" t="s">
        <v>6143</v>
      </c>
      <c r="D1178" t="s">
        <v>9813</v>
      </c>
      <c r="E1178" t="s">
        <v>72</v>
      </c>
      <c r="F1178" t="s">
        <v>102</v>
      </c>
    </row>
    <row r="1179" spans="1:14" x14ac:dyDescent="0.3">
      <c r="A1179">
        <v>1177</v>
      </c>
      <c r="B1179">
        <v>76635</v>
      </c>
      <c r="C1179" t="s">
        <v>6144</v>
      </c>
      <c r="D1179" t="s">
        <v>9892</v>
      </c>
    </row>
    <row r="1180" spans="1:14" x14ac:dyDescent="0.3">
      <c r="A1180">
        <v>1178</v>
      </c>
      <c r="B1180">
        <v>76636</v>
      </c>
      <c r="C1180" t="s">
        <v>6145</v>
      </c>
      <c r="D1180" t="s">
        <v>9852</v>
      </c>
      <c r="E1180" t="s">
        <v>341</v>
      </c>
      <c r="F1180" t="s">
        <v>231</v>
      </c>
      <c r="G1180" t="s">
        <v>520</v>
      </c>
    </row>
    <row r="1181" spans="1:14" x14ac:dyDescent="0.3">
      <c r="A1181">
        <v>1179</v>
      </c>
      <c r="B1181">
        <v>76637</v>
      </c>
      <c r="C1181" t="s">
        <v>6146</v>
      </c>
      <c r="D1181" t="s">
        <v>9786</v>
      </c>
    </row>
    <row r="1182" spans="1:14" x14ac:dyDescent="0.3">
      <c r="A1182">
        <v>1180</v>
      </c>
      <c r="B1182">
        <v>76638</v>
      </c>
      <c r="C1182" t="s">
        <v>6147</v>
      </c>
      <c r="D1182" t="s">
        <v>9816</v>
      </c>
      <c r="E1182" t="s">
        <v>223</v>
      </c>
    </row>
    <row r="1183" spans="1:14" x14ac:dyDescent="0.3">
      <c r="A1183">
        <v>1181</v>
      </c>
      <c r="B1183">
        <v>721</v>
      </c>
      <c r="C1183" t="s">
        <v>6148</v>
      </c>
      <c r="D1183" t="s">
        <v>9788</v>
      </c>
      <c r="E1183" t="s">
        <v>32</v>
      </c>
      <c r="F1183" t="s">
        <v>33</v>
      </c>
      <c r="G1183" t="s">
        <v>34</v>
      </c>
    </row>
    <row r="1184" spans="1:14" x14ac:dyDescent="0.3">
      <c r="A1184">
        <v>1182</v>
      </c>
      <c r="B1184">
        <v>1630162</v>
      </c>
      <c r="C1184" t="s">
        <v>6149</v>
      </c>
      <c r="D1184" t="s">
        <v>9760</v>
      </c>
      <c r="E1184" t="s">
        <v>57</v>
      </c>
      <c r="F1184" t="s">
        <v>58</v>
      </c>
    </row>
    <row r="1185" spans="1:22" x14ac:dyDescent="0.3">
      <c r="A1185">
        <v>1183</v>
      </c>
      <c r="B1185">
        <v>76646</v>
      </c>
      <c r="C1185" t="s">
        <v>6150</v>
      </c>
      <c r="D1185" t="s">
        <v>9790</v>
      </c>
    </row>
    <row r="1186" spans="1:22" x14ac:dyDescent="0.3">
      <c r="A1186">
        <v>1184</v>
      </c>
      <c r="B1186">
        <v>898</v>
      </c>
      <c r="C1186" t="s">
        <v>6151</v>
      </c>
      <c r="D1186" t="s">
        <v>9817</v>
      </c>
      <c r="E1186" t="s">
        <v>65</v>
      </c>
      <c r="F1186" t="s">
        <v>2</v>
      </c>
      <c r="G1186" t="s">
        <v>3</v>
      </c>
      <c r="H1186" t="s">
        <v>4</v>
      </c>
      <c r="I1186" t="s">
        <v>30</v>
      </c>
      <c r="J1186" t="s">
        <v>31</v>
      </c>
      <c r="K1186" t="s">
        <v>32</v>
      </c>
      <c r="L1186" t="s">
        <v>33</v>
      </c>
      <c r="M1186" t="s">
        <v>262</v>
      </c>
    </row>
    <row r="1187" spans="1:22" x14ac:dyDescent="0.3">
      <c r="A1187">
        <v>1185</v>
      </c>
      <c r="B1187">
        <v>1629035</v>
      </c>
      <c r="C1187" t="s">
        <v>6152</v>
      </c>
      <c r="D1187" t="s">
        <v>9794</v>
      </c>
      <c r="E1187" t="s">
        <v>87</v>
      </c>
      <c r="F1187" t="s">
        <v>127</v>
      </c>
    </row>
    <row r="1188" spans="1:22" x14ac:dyDescent="0.3">
      <c r="A1188">
        <v>1186</v>
      </c>
      <c r="B1188">
        <v>2451</v>
      </c>
      <c r="C1188" t="s">
        <v>6153</v>
      </c>
      <c r="D1188" t="s">
        <v>9847</v>
      </c>
    </row>
    <row r="1189" spans="1:22" x14ac:dyDescent="0.3">
      <c r="A1189">
        <v>1187</v>
      </c>
      <c r="B1189">
        <v>346</v>
      </c>
      <c r="C1189" t="s">
        <v>6154</v>
      </c>
      <c r="D1189" t="s">
        <v>9848</v>
      </c>
      <c r="E1189" t="s">
        <v>30</v>
      </c>
      <c r="F1189" t="s">
        <v>83</v>
      </c>
    </row>
    <row r="1190" spans="1:22" x14ac:dyDescent="0.3">
      <c r="A1190">
        <v>1188</v>
      </c>
      <c r="B1190">
        <v>76641</v>
      </c>
      <c r="C1190" t="s">
        <v>6155</v>
      </c>
      <c r="D1190" t="s">
        <v>9779</v>
      </c>
      <c r="E1190" t="s">
        <v>22</v>
      </c>
      <c r="F1190" t="s">
        <v>23</v>
      </c>
      <c r="G1190" t="s">
        <v>24</v>
      </c>
      <c r="H1190" t="s">
        <v>25</v>
      </c>
      <c r="I1190" t="s">
        <v>26</v>
      </c>
      <c r="J1190" t="s">
        <v>74</v>
      </c>
    </row>
    <row r="1191" spans="1:22" x14ac:dyDescent="0.3">
      <c r="A1191">
        <v>1189</v>
      </c>
      <c r="B1191">
        <v>229</v>
      </c>
      <c r="C1191" t="s">
        <v>6156</v>
      </c>
      <c r="D1191" t="s">
        <v>9828</v>
      </c>
      <c r="E1191" t="s">
        <v>18</v>
      </c>
      <c r="F1191" t="s">
        <v>19</v>
      </c>
      <c r="G1191" t="s">
        <v>20</v>
      </c>
      <c r="H1191" t="s">
        <v>21</v>
      </c>
      <c r="I1191" t="s">
        <v>22</v>
      </c>
      <c r="J1191" t="s">
        <v>23</v>
      </c>
      <c r="K1191" t="s">
        <v>24</v>
      </c>
      <c r="L1191" t="s">
        <v>25</v>
      </c>
      <c r="M1191" t="s">
        <v>26</v>
      </c>
      <c r="N1191" t="s">
        <v>27</v>
      </c>
      <c r="O1191" t="s">
        <v>63</v>
      </c>
      <c r="P1191" t="s">
        <v>64</v>
      </c>
      <c r="Q1191" t="s">
        <v>65</v>
      </c>
      <c r="R1191" t="s">
        <v>2</v>
      </c>
      <c r="S1191" t="s">
        <v>3</v>
      </c>
      <c r="T1191" t="s">
        <v>4</v>
      </c>
      <c r="U1191" t="s">
        <v>30</v>
      </c>
      <c r="V1191" t="s">
        <v>83</v>
      </c>
    </row>
    <row r="1192" spans="1:22" x14ac:dyDescent="0.3">
      <c r="A1192">
        <v>1190</v>
      </c>
      <c r="B1192">
        <v>76643</v>
      </c>
      <c r="C1192" t="s">
        <v>6157</v>
      </c>
      <c r="D1192" t="s">
        <v>9893</v>
      </c>
    </row>
    <row r="1193" spans="1:22" x14ac:dyDescent="0.3">
      <c r="A1193">
        <v>1191</v>
      </c>
      <c r="B1193">
        <v>2823</v>
      </c>
      <c r="C1193" t="s">
        <v>6158</v>
      </c>
      <c r="D1193" t="s">
        <v>9799</v>
      </c>
      <c r="E1193" t="s">
        <v>199</v>
      </c>
    </row>
    <row r="1194" spans="1:22" x14ac:dyDescent="0.3">
      <c r="A1194">
        <v>1192</v>
      </c>
      <c r="B1194">
        <v>1630556</v>
      </c>
      <c r="C1194" t="s">
        <v>6159</v>
      </c>
      <c r="D1194" t="s">
        <v>9784</v>
      </c>
      <c r="E1194" t="s">
        <v>58</v>
      </c>
    </row>
    <row r="1195" spans="1:22" x14ac:dyDescent="0.3">
      <c r="A1195">
        <v>1193</v>
      </c>
      <c r="B1195">
        <v>236</v>
      </c>
      <c r="C1195" t="s">
        <v>6160</v>
      </c>
      <c r="D1195" t="s">
        <v>9798</v>
      </c>
      <c r="E1195" t="s">
        <v>64</v>
      </c>
      <c r="F1195" t="s">
        <v>65</v>
      </c>
      <c r="G1195" t="s">
        <v>2</v>
      </c>
      <c r="H1195" t="s">
        <v>3</v>
      </c>
      <c r="I1195" t="s">
        <v>4</v>
      </c>
      <c r="J1195" t="s">
        <v>30</v>
      </c>
      <c r="K1195" t="s">
        <v>31</v>
      </c>
      <c r="L1195" t="s">
        <v>32</v>
      </c>
      <c r="M1195" t="s">
        <v>33</v>
      </c>
      <c r="N1195" t="s">
        <v>34</v>
      </c>
    </row>
    <row r="1196" spans="1:22" x14ac:dyDescent="0.3">
      <c r="A1196">
        <v>1194</v>
      </c>
      <c r="B1196">
        <v>1630306</v>
      </c>
      <c r="C1196" t="s">
        <v>6161</v>
      </c>
      <c r="D1196" t="s">
        <v>9838</v>
      </c>
    </row>
    <row r="1197" spans="1:22" x14ac:dyDescent="0.3">
      <c r="A1197">
        <v>1195</v>
      </c>
      <c r="B1197">
        <v>202197</v>
      </c>
      <c r="C1197" t="s">
        <v>6162</v>
      </c>
      <c r="D1197" t="s">
        <v>9839</v>
      </c>
    </row>
    <row r="1198" spans="1:22" x14ac:dyDescent="0.3">
      <c r="A1198">
        <v>1196</v>
      </c>
      <c r="B1198">
        <v>1629053</v>
      </c>
      <c r="C1198" t="s">
        <v>6163</v>
      </c>
      <c r="D1198" t="s">
        <v>9775</v>
      </c>
    </row>
    <row r="1199" spans="1:22" x14ac:dyDescent="0.3">
      <c r="A1199">
        <v>1197</v>
      </c>
      <c r="B1199">
        <v>76647</v>
      </c>
      <c r="C1199" t="s">
        <v>6164</v>
      </c>
      <c r="D1199" t="s">
        <v>9866</v>
      </c>
      <c r="E1199" t="s">
        <v>269</v>
      </c>
      <c r="F1199" t="s">
        <v>270</v>
      </c>
      <c r="G1199" t="s">
        <v>252</v>
      </c>
      <c r="H1199" t="s">
        <v>271</v>
      </c>
      <c r="I1199" t="s">
        <v>272</v>
      </c>
      <c r="J1199" t="s">
        <v>273</v>
      </c>
      <c r="K1199" t="s">
        <v>176</v>
      </c>
      <c r="L1199" t="s">
        <v>7</v>
      </c>
      <c r="M1199" t="s">
        <v>8</v>
      </c>
      <c r="N1199" t="s">
        <v>404</v>
      </c>
    </row>
    <row r="1200" spans="1:22" x14ac:dyDescent="0.3">
      <c r="A1200">
        <v>1198</v>
      </c>
      <c r="B1200">
        <v>76648</v>
      </c>
      <c r="C1200" t="s">
        <v>6165</v>
      </c>
      <c r="D1200" t="s">
        <v>9840</v>
      </c>
    </row>
    <row r="1201" spans="1:17" x14ac:dyDescent="0.3">
      <c r="A1201">
        <v>1199</v>
      </c>
      <c r="B1201">
        <v>76649</v>
      </c>
      <c r="C1201" t="s">
        <v>6166</v>
      </c>
      <c r="D1201" t="s">
        <v>9877</v>
      </c>
      <c r="E1201" t="s">
        <v>427</v>
      </c>
    </row>
    <row r="1202" spans="1:17" x14ac:dyDescent="0.3">
      <c r="A1202">
        <v>1200</v>
      </c>
      <c r="B1202">
        <v>378</v>
      </c>
      <c r="C1202" t="s">
        <v>6167</v>
      </c>
      <c r="D1202" t="s">
        <v>9845</v>
      </c>
      <c r="E1202" t="s">
        <v>24</v>
      </c>
      <c r="F1202" t="s">
        <v>25</v>
      </c>
      <c r="G1202" t="s">
        <v>26</v>
      </c>
      <c r="H1202" t="s">
        <v>27</v>
      </c>
      <c r="I1202" t="s">
        <v>63</v>
      </c>
      <c r="J1202" t="s">
        <v>64</v>
      </c>
      <c r="K1202" t="s">
        <v>65</v>
      </c>
      <c r="L1202" t="s">
        <v>2</v>
      </c>
      <c r="M1202" t="s">
        <v>3</v>
      </c>
      <c r="N1202" t="s">
        <v>4</v>
      </c>
      <c r="O1202" t="s">
        <v>30</v>
      </c>
      <c r="P1202" t="s">
        <v>31</v>
      </c>
      <c r="Q1202" t="s">
        <v>89</v>
      </c>
    </row>
    <row r="1203" spans="1:17" x14ac:dyDescent="0.3">
      <c r="A1203">
        <v>1201</v>
      </c>
      <c r="B1203">
        <v>76651</v>
      </c>
      <c r="C1203" t="s">
        <v>6168</v>
      </c>
      <c r="D1203" t="s">
        <v>9823</v>
      </c>
    </row>
    <row r="1204" spans="1:17" x14ac:dyDescent="0.3">
      <c r="A1204">
        <v>1202</v>
      </c>
      <c r="B1204">
        <v>458</v>
      </c>
      <c r="C1204" t="s">
        <v>6169</v>
      </c>
      <c r="D1204" t="s">
        <v>9803</v>
      </c>
      <c r="E1204" t="s">
        <v>31</v>
      </c>
      <c r="F1204" t="s">
        <v>32</v>
      </c>
      <c r="G1204" t="s">
        <v>33</v>
      </c>
      <c r="H1204" t="s">
        <v>36</v>
      </c>
      <c r="I1204" t="s">
        <v>37</v>
      </c>
      <c r="J1204" t="s">
        <v>38</v>
      </c>
      <c r="K1204" t="s">
        <v>39</v>
      </c>
      <c r="L1204" t="s">
        <v>42</v>
      </c>
      <c r="M1204" t="s">
        <v>43</v>
      </c>
      <c r="N1204" t="s">
        <v>44</v>
      </c>
      <c r="O1204" t="s">
        <v>199</v>
      </c>
    </row>
    <row r="1205" spans="1:17" x14ac:dyDescent="0.3">
      <c r="A1205">
        <v>1203</v>
      </c>
      <c r="B1205">
        <v>1918</v>
      </c>
      <c r="C1205" t="s">
        <v>6170</v>
      </c>
      <c r="D1205" t="s">
        <v>9804</v>
      </c>
      <c r="E1205" t="s">
        <v>38</v>
      </c>
      <c r="F1205" t="s">
        <v>39</v>
      </c>
      <c r="G1205" t="s">
        <v>131</v>
      </c>
    </row>
    <row r="1206" spans="1:17" x14ac:dyDescent="0.3">
      <c r="A1206">
        <v>1204</v>
      </c>
      <c r="B1206">
        <v>2064</v>
      </c>
      <c r="C1206" t="s">
        <v>6171</v>
      </c>
      <c r="D1206" t="s">
        <v>9899</v>
      </c>
    </row>
    <row r="1207" spans="1:17" x14ac:dyDescent="0.3">
      <c r="A1207">
        <v>1205</v>
      </c>
      <c r="B1207">
        <v>76653</v>
      </c>
      <c r="C1207" t="s">
        <v>6172</v>
      </c>
      <c r="D1207" t="s">
        <v>9835</v>
      </c>
    </row>
    <row r="1208" spans="1:17" x14ac:dyDescent="0.3">
      <c r="A1208">
        <v>1206</v>
      </c>
      <c r="B1208">
        <v>53</v>
      </c>
      <c r="C1208" t="s">
        <v>6173</v>
      </c>
      <c r="D1208" t="s">
        <v>9751</v>
      </c>
      <c r="E1208" t="s">
        <v>2</v>
      </c>
      <c r="F1208" t="s">
        <v>3</v>
      </c>
      <c r="G1208" t="s">
        <v>4</v>
      </c>
      <c r="H1208" t="s">
        <v>30</v>
      </c>
      <c r="I1208" t="s">
        <v>31</v>
      </c>
      <c r="J1208" t="s">
        <v>32</v>
      </c>
      <c r="K1208" t="s">
        <v>33</v>
      </c>
      <c r="L1208" t="s">
        <v>36</v>
      </c>
      <c r="M1208" t="s">
        <v>37</v>
      </c>
      <c r="N1208" t="s">
        <v>34</v>
      </c>
    </row>
    <row r="1209" spans="1:17" x14ac:dyDescent="0.3">
      <c r="A1209">
        <v>1207</v>
      </c>
      <c r="B1209">
        <v>1629604</v>
      </c>
      <c r="C1209" t="s">
        <v>6174</v>
      </c>
      <c r="D1209" t="s">
        <v>9760</v>
      </c>
      <c r="E1209" t="s">
        <v>127</v>
      </c>
    </row>
    <row r="1210" spans="1:17" x14ac:dyDescent="0.3">
      <c r="A1210">
        <v>1208</v>
      </c>
      <c r="B1210">
        <v>76655</v>
      </c>
      <c r="C1210" t="s">
        <v>6175</v>
      </c>
      <c r="D1210" t="s">
        <v>9827</v>
      </c>
      <c r="E1210" t="s">
        <v>248</v>
      </c>
    </row>
    <row r="1211" spans="1:17" x14ac:dyDescent="0.3">
      <c r="A1211">
        <v>1209</v>
      </c>
      <c r="B1211">
        <v>1627740</v>
      </c>
      <c r="C1211" t="s">
        <v>6176</v>
      </c>
      <c r="D1211" t="s">
        <v>9759</v>
      </c>
      <c r="E1211" t="s">
        <v>54</v>
      </c>
      <c r="F1211" t="s">
        <v>85</v>
      </c>
      <c r="G1211" t="s">
        <v>86</v>
      </c>
      <c r="H1211" t="s">
        <v>79</v>
      </c>
    </row>
    <row r="1212" spans="1:17" x14ac:dyDescent="0.3">
      <c r="A1212">
        <v>1210</v>
      </c>
      <c r="B1212">
        <v>201961</v>
      </c>
      <c r="C1212" t="s">
        <v>6177</v>
      </c>
      <c r="D1212" t="s">
        <v>9807</v>
      </c>
      <c r="E1212" t="s">
        <v>101</v>
      </c>
      <c r="F1212" t="s">
        <v>95</v>
      </c>
      <c r="G1212" t="s">
        <v>96</v>
      </c>
      <c r="H1212" t="s">
        <v>69</v>
      </c>
      <c r="I1212" t="s">
        <v>70</v>
      </c>
      <c r="J1212" t="s">
        <v>71</v>
      </c>
      <c r="K1212" t="s">
        <v>72</v>
      </c>
      <c r="L1212" t="s">
        <v>54</v>
      </c>
      <c r="M1212" t="s">
        <v>85</v>
      </c>
      <c r="N1212" t="s">
        <v>86</v>
      </c>
      <c r="O1212" t="s">
        <v>87</v>
      </c>
      <c r="P1212" t="s">
        <v>127</v>
      </c>
    </row>
    <row r="1213" spans="1:17" x14ac:dyDescent="0.3">
      <c r="A1213">
        <v>1211</v>
      </c>
      <c r="B1213">
        <v>76656</v>
      </c>
      <c r="C1213" t="s">
        <v>6178</v>
      </c>
      <c r="D1213" t="s">
        <v>9870</v>
      </c>
      <c r="E1213" t="s">
        <v>19</v>
      </c>
      <c r="F1213" t="s">
        <v>49</v>
      </c>
    </row>
    <row r="1214" spans="1:17" x14ac:dyDescent="0.3">
      <c r="A1214">
        <v>1212</v>
      </c>
      <c r="B1214">
        <v>251</v>
      </c>
      <c r="C1214" t="s">
        <v>6179</v>
      </c>
      <c r="D1214" t="s">
        <v>9817</v>
      </c>
      <c r="E1214" t="s">
        <v>65</v>
      </c>
      <c r="F1214" t="s">
        <v>2</v>
      </c>
      <c r="G1214" t="s">
        <v>3</v>
      </c>
      <c r="H1214" t="s">
        <v>4</v>
      </c>
      <c r="I1214" t="s">
        <v>30</v>
      </c>
      <c r="J1214" t="s">
        <v>31</v>
      </c>
      <c r="K1214" t="s">
        <v>32</v>
      </c>
      <c r="L1214" t="s">
        <v>33</v>
      </c>
      <c r="M1214" t="s">
        <v>36</v>
      </c>
      <c r="N1214" t="s">
        <v>37</v>
      </c>
      <c r="O1214" t="s">
        <v>34</v>
      </c>
    </row>
    <row r="1215" spans="1:17" x14ac:dyDescent="0.3">
      <c r="A1215">
        <v>1213</v>
      </c>
      <c r="B1215">
        <v>76658</v>
      </c>
      <c r="C1215" t="s">
        <v>6180</v>
      </c>
      <c r="D1215" t="s">
        <v>9861</v>
      </c>
      <c r="E1215" t="s">
        <v>1364</v>
      </c>
    </row>
    <row r="1216" spans="1:17" x14ac:dyDescent="0.3">
      <c r="A1216">
        <v>1214</v>
      </c>
      <c r="B1216">
        <v>76664</v>
      </c>
      <c r="C1216" t="s">
        <v>6181</v>
      </c>
      <c r="D1216" t="s">
        <v>9828</v>
      </c>
      <c r="E1216" t="s">
        <v>18</v>
      </c>
      <c r="F1216" t="s">
        <v>307</v>
      </c>
    </row>
    <row r="1217" spans="1:20" x14ac:dyDescent="0.3">
      <c r="A1217">
        <v>1215</v>
      </c>
      <c r="B1217">
        <v>107</v>
      </c>
      <c r="C1217" t="s">
        <v>6182</v>
      </c>
      <c r="D1217" t="s">
        <v>9845</v>
      </c>
      <c r="E1217" t="s">
        <v>24</v>
      </c>
      <c r="F1217" t="s">
        <v>25</v>
      </c>
      <c r="G1217" t="s">
        <v>26</v>
      </c>
      <c r="H1217" t="s">
        <v>27</v>
      </c>
      <c r="I1217" t="s">
        <v>63</v>
      </c>
      <c r="J1217" t="s">
        <v>64</v>
      </c>
      <c r="K1217" t="s">
        <v>65</v>
      </c>
      <c r="L1217" t="s">
        <v>2</v>
      </c>
      <c r="M1217" t="s">
        <v>3</v>
      </c>
      <c r="N1217" t="s">
        <v>4</v>
      </c>
      <c r="O1217" t="s">
        <v>30</v>
      </c>
      <c r="P1217" t="s">
        <v>31</v>
      </c>
      <c r="Q1217" t="s">
        <v>32</v>
      </c>
      <c r="R1217" t="s">
        <v>33</v>
      </c>
      <c r="S1217" t="s">
        <v>36</v>
      </c>
      <c r="T1217" t="s">
        <v>208</v>
      </c>
    </row>
    <row r="1218" spans="1:20" x14ac:dyDescent="0.3">
      <c r="A1218">
        <v>1216</v>
      </c>
      <c r="B1218">
        <v>1677</v>
      </c>
      <c r="C1218" t="s">
        <v>6183</v>
      </c>
      <c r="D1218" t="s">
        <v>9848</v>
      </c>
      <c r="E1218" t="s">
        <v>30</v>
      </c>
      <c r="F1218" t="s">
        <v>184</v>
      </c>
    </row>
    <row r="1219" spans="1:20" x14ac:dyDescent="0.3">
      <c r="A1219">
        <v>1217</v>
      </c>
      <c r="B1219">
        <v>76661</v>
      </c>
      <c r="C1219" t="s">
        <v>6184</v>
      </c>
      <c r="D1219" t="s">
        <v>9781</v>
      </c>
      <c r="E1219" t="s">
        <v>273</v>
      </c>
      <c r="F1219" t="s">
        <v>176</v>
      </c>
      <c r="G1219" t="s">
        <v>7</v>
      </c>
      <c r="H1219" t="s">
        <v>8</v>
      </c>
      <c r="I1219" t="s">
        <v>9</v>
      </c>
      <c r="J1219" t="s">
        <v>10</v>
      </c>
      <c r="K1219" t="s">
        <v>357</v>
      </c>
    </row>
    <row r="1220" spans="1:20" x14ac:dyDescent="0.3">
      <c r="A1220">
        <v>1218</v>
      </c>
      <c r="B1220">
        <v>1631165</v>
      </c>
      <c r="C1220" t="s">
        <v>6185</v>
      </c>
      <c r="D1220" t="s">
        <v>9778</v>
      </c>
    </row>
    <row r="1221" spans="1:20" x14ac:dyDescent="0.3">
      <c r="A1221">
        <v>1219</v>
      </c>
      <c r="B1221">
        <v>111</v>
      </c>
      <c r="C1221" t="s">
        <v>6186</v>
      </c>
      <c r="D1221" t="s">
        <v>9812</v>
      </c>
      <c r="E1221" t="s">
        <v>4</v>
      </c>
      <c r="F1221" t="s">
        <v>30</v>
      </c>
      <c r="G1221" t="s">
        <v>31</v>
      </c>
      <c r="H1221" t="s">
        <v>32</v>
      </c>
      <c r="I1221" t="s">
        <v>33</v>
      </c>
      <c r="J1221" t="s">
        <v>36</v>
      </c>
      <c r="K1221" t="s">
        <v>37</v>
      </c>
      <c r="L1221" t="s">
        <v>38</v>
      </c>
      <c r="M1221" t="s">
        <v>39</v>
      </c>
      <c r="N1221" t="s">
        <v>40</v>
      </c>
    </row>
    <row r="1222" spans="1:20" x14ac:dyDescent="0.3">
      <c r="A1222">
        <v>1220</v>
      </c>
      <c r="B1222">
        <v>1034</v>
      </c>
      <c r="C1222" t="s">
        <v>6187</v>
      </c>
      <c r="D1222" t="s">
        <v>9793</v>
      </c>
      <c r="E1222" t="s">
        <v>4</v>
      </c>
      <c r="F1222" t="s">
        <v>83</v>
      </c>
    </row>
    <row r="1223" spans="1:20" x14ac:dyDescent="0.3">
      <c r="A1223">
        <v>1221</v>
      </c>
      <c r="B1223">
        <v>76663</v>
      </c>
      <c r="C1223" t="s">
        <v>6188</v>
      </c>
      <c r="D1223" t="s">
        <v>9855</v>
      </c>
      <c r="E1223" t="s">
        <v>270</v>
      </c>
      <c r="F1223" t="s">
        <v>252</v>
      </c>
      <c r="G1223" t="s">
        <v>271</v>
      </c>
      <c r="H1223" t="s">
        <v>272</v>
      </c>
      <c r="I1223" t="s">
        <v>273</v>
      </c>
      <c r="J1223" t="s">
        <v>176</v>
      </c>
      <c r="K1223" t="s">
        <v>7</v>
      </c>
      <c r="L1223" t="s">
        <v>8</v>
      </c>
      <c r="M1223" t="s">
        <v>9</v>
      </c>
      <c r="N1223" t="s">
        <v>10</v>
      </c>
      <c r="O1223" t="s">
        <v>11</v>
      </c>
      <c r="P1223" t="s">
        <v>12</v>
      </c>
      <c r="Q1223" t="s">
        <v>179</v>
      </c>
    </row>
    <row r="1224" spans="1:20" x14ac:dyDescent="0.3">
      <c r="A1224">
        <v>1222</v>
      </c>
      <c r="B1224">
        <v>101145</v>
      </c>
      <c r="C1224" t="s">
        <v>6189</v>
      </c>
      <c r="D1224" t="s">
        <v>9761</v>
      </c>
      <c r="E1224" t="s">
        <v>46</v>
      </c>
      <c r="F1224" t="s">
        <v>105</v>
      </c>
      <c r="G1224" t="s">
        <v>99</v>
      </c>
      <c r="H1224" t="s">
        <v>100</v>
      </c>
      <c r="I1224" t="s">
        <v>101</v>
      </c>
      <c r="J1224" t="s">
        <v>95</v>
      </c>
      <c r="K1224" t="s">
        <v>96</v>
      </c>
      <c r="L1224" t="s">
        <v>69</v>
      </c>
      <c r="M1224" t="s">
        <v>70</v>
      </c>
      <c r="N1224" t="s">
        <v>71</v>
      </c>
      <c r="O1224" t="s">
        <v>113</v>
      </c>
    </row>
    <row r="1225" spans="1:20" x14ac:dyDescent="0.3">
      <c r="A1225">
        <v>1223</v>
      </c>
      <c r="B1225">
        <v>442</v>
      </c>
      <c r="C1225" t="s">
        <v>6190</v>
      </c>
      <c r="D1225" t="s">
        <v>9817</v>
      </c>
      <c r="E1225" t="s">
        <v>65</v>
      </c>
      <c r="F1225" t="s">
        <v>2</v>
      </c>
      <c r="G1225" t="s">
        <v>3</v>
      </c>
      <c r="H1225" t="s">
        <v>4</v>
      </c>
      <c r="I1225" t="s">
        <v>30</v>
      </c>
      <c r="J1225" t="s">
        <v>31</v>
      </c>
      <c r="K1225" t="s">
        <v>32</v>
      </c>
      <c r="L1225" t="s">
        <v>33</v>
      </c>
      <c r="M1225" t="s">
        <v>37</v>
      </c>
      <c r="N1225" t="s">
        <v>34</v>
      </c>
    </row>
    <row r="1226" spans="1:20" x14ac:dyDescent="0.3">
      <c r="A1226">
        <v>1224</v>
      </c>
      <c r="B1226">
        <v>600010</v>
      </c>
      <c r="C1226" t="s">
        <v>6191</v>
      </c>
      <c r="D1226" t="s">
        <v>9756</v>
      </c>
      <c r="E1226" t="s">
        <v>17</v>
      </c>
      <c r="F1226" t="s">
        <v>18</v>
      </c>
      <c r="G1226" t="s">
        <v>19</v>
      </c>
      <c r="H1226" t="s">
        <v>20</v>
      </c>
      <c r="I1226" t="s">
        <v>21</v>
      </c>
      <c r="J1226" t="s">
        <v>22</v>
      </c>
      <c r="K1226" t="s">
        <v>223</v>
      </c>
    </row>
    <row r="1227" spans="1:20" x14ac:dyDescent="0.3">
      <c r="A1227">
        <v>1225</v>
      </c>
      <c r="B1227">
        <v>1922</v>
      </c>
      <c r="C1227" t="s">
        <v>6192</v>
      </c>
      <c r="D1227" t="s">
        <v>9822</v>
      </c>
      <c r="E1227" t="s">
        <v>44</v>
      </c>
      <c r="F1227" t="s">
        <v>45</v>
      </c>
      <c r="G1227" t="s">
        <v>46</v>
      </c>
      <c r="H1227" t="s">
        <v>105</v>
      </c>
      <c r="I1227" t="s">
        <v>99</v>
      </c>
      <c r="J1227" t="s">
        <v>100</v>
      </c>
      <c r="K1227" t="s">
        <v>101</v>
      </c>
      <c r="L1227" t="s">
        <v>110</v>
      </c>
    </row>
    <row r="1228" spans="1:20" x14ac:dyDescent="0.3">
      <c r="A1228">
        <v>1226</v>
      </c>
      <c r="B1228">
        <v>76667</v>
      </c>
      <c r="C1228" t="s">
        <v>6193</v>
      </c>
      <c r="D1228" t="s">
        <v>9856</v>
      </c>
    </row>
    <row r="1229" spans="1:20" x14ac:dyDescent="0.3">
      <c r="A1229">
        <v>1227</v>
      </c>
      <c r="B1229">
        <v>2408</v>
      </c>
      <c r="C1229" t="s">
        <v>6194</v>
      </c>
      <c r="D1229" t="s">
        <v>9824</v>
      </c>
      <c r="E1229" t="s">
        <v>43</v>
      </c>
      <c r="F1229" t="s">
        <v>44</v>
      </c>
      <c r="G1229" t="s">
        <v>45</v>
      </c>
      <c r="H1229" t="s">
        <v>46</v>
      </c>
      <c r="I1229" t="s">
        <v>105</v>
      </c>
      <c r="J1229" t="s">
        <v>99</v>
      </c>
      <c r="K1229" t="s">
        <v>101</v>
      </c>
      <c r="L1229" t="s">
        <v>156</v>
      </c>
    </row>
    <row r="1230" spans="1:20" x14ac:dyDescent="0.3">
      <c r="A1230">
        <v>1228</v>
      </c>
      <c r="B1230">
        <v>203954</v>
      </c>
      <c r="C1230" t="s">
        <v>6195</v>
      </c>
      <c r="D1230" t="s">
        <v>9759</v>
      </c>
      <c r="E1230" t="s">
        <v>54</v>
      </c>
      <c r="F1230" t="s">
        <v>85</v>
      </c>
      <c r="G1230" t="s">
        <v>86</v>
      </c>
      <c r="H1230" t="s">
        <v>87</v>
      </c>
      <c r="I1230" t="s">
        <v>57</v>
      </c>
      <c r="J1230" t="s">
        <v>58</v>
      </c>
    </row>
    <row r="1231" spans="1:20" x14ac:dyDescent="0.3">
      <c r="A1231">
        <v>1229</v>
      </c>
      <c r="B1231">
        <v>76668</v>
      </c>
      <c r="C1231" t="s">
        <v>6196</v>
      </c>
      <c r="D1231" t="s">
        <v>9861</v>
      </c>
      <c r="E1231" t="s">
        <v>237</v>
      </c>
      <c r="F1231" t="s">
        <v>238</v>
      </c>
      <c r="G1231" t="s">
        <v>268</v>
      </c>
      <c r="H1231" t="s">
        <v>269</v>
      </c>
      <c r="I1231" t="s">
        <v>270</v>
      </c>
      <c r="J1231" t="s">
        <v>252</v>
      </c>
      <c r="K1231" t="s">
        <v>271</v>
      </c>
      <c r="L1231" t="s">
        <v>272</v>
      </c>
      <c r="M1231" t="s">
        <v>273</v>
      </c>
      <c r="N1231" t="s">
        <v>360</v>
      </c>
    </row>
    <row r="1232" spans="1:20" x14ac:dyDescent="0.3">
      <c r="A1232">
        <v>1230</v>
      </c>
      <c r="B1232">
        <v>2765</v>
      </c>
      <c r="C1232" t="s">
        <v>6197</v>
      </c>
      <c r="D1232" t="s">
        <v>9799</v>
      </c>
      <c r="E1232" t="s">
        <v>110</v>
      </c>
    </row>
    <row r="1233" spans="1:18" x14ac:dyDescent="0.3">
      <c r="A1233">
        <v>1231</v>
      </c>
      <c r="B1233">
        <v>76669</v>
      </c>
      <c r="C1233" t="s">
        <v>6198</v>
      </c>
      <c r="D1233" t="s">
        <v>9835</v>
      </c>
    </row>
    <row r="1234" spans="1:18" x14ac:dyDescent="0.3">
      <c r="A1234">
        <v>1232</v>
      </c>
      <c r="B1234">
        <v>76670</v>
      </c>
      <c r="C1234" t="s">
        <v>6199</v>
      </c>
      <c r="D1234" t="s">
        <v>9816</v>
      </c>
      <c r="E1234" t="s">
        <v>23</v>
      </c>
      <c r="F1234" t="s">
        <v>24</v>
      </c>
      <c r="G1234" t="s">
        <v>26</v>
      </c>
      <c r="H1234" t="s">
        <v>74</v>
      </c>
    </row>
    <row r="1235" spans="1:18" x14ac:dyDescent="0.3">
      <c r="A1235">
        <v>1233</v>
      </c>
      <c r="B1235">
        <v>76671</v>
      </c>
      <c r="C1235" t="s">
        <v>6200</v>
      </c>
      <c r="D1235" t="s">
        <v>9815</v>
      </c>
    </row>
    <row r="1236" spans="1:18" x14ac:dyDescent="0.3">
      <c r="A1236">
        <v>1234</v>
      </c>
      <c r="B1236">
        <v>76672</v>
      </c>
      <c r="C1236" t="s">
        <v>6201</v>
      </c>
      <c r="D1236" t="s">
        <v>9751</v>
      </c>
      <c r="E1236" t="s">
        <v>206</v>
      </c>
    </row>
    <row r="1237" spans="1:18" x14ac:dyDescent="0.3">
      <c r="A1237">
        <v>1235</v>
      </c>
      <c r="B1237">
        <v>76673</v>
      </c>
      <c r="C1237" t="s">
        <v>6202</v>
      </c>
      <c r="D1237" t="s">
        <v>9756</v>
      </c>
      <c r="E1237" t="s">
        <v>17</v>
      </c>
      <c r="F1237" t="s">
        <v>18</v>
      </c>
      <c r="G1237" t="s">
        <v>19</v>
      </c>
      <c r="H1237" t="s">
        <v>20</v>
      </c>
      <c r="I1237" t="s">
        <v>21</v>
      </c>
      <c r="J1237" t="s">
        <v>22</v>
      </c>
      <c r="K1237" t="s">
        <v>23</v>
      </c>
      <c r="L1237" t="s">
        <v>24</v>
      </c>
      <c r="M1237" t="s">
        <v>25</v>
      </c>
      <c r="N1237" t="s">
        <v>26</v>
      </c>
      <c r="O1237" t="s">
        <v>27</v>
      </c>
      <c r="P1237" t="s">
        <v>63</v>
      </c>
      <c r="Q1237" t="s">
        <v>64</v>
      </c>
      <c r="R1237" t="s">
        <v>120</v>
      </c>
    </row>
    <row r="1238" spans="1:18" x14ac:dyDescent="0.3">
      <c r="A1238">
        <v>1236</v>
      </c>
      <c r="B1238">
        <v>76674</v>
      </c>
      <c r="C1238" t="s">
        <v>6203</v>
      </c>
      <c r="D1238" t="s">
        <v>9831</v>
      </c>
    </row>
    <row r="1239" spans="1:18" x14ac:dyDescent="0.3">
      <c r="A1239">
        <v>1237</v>
      </c>
      <c r="B1239">
        <v>76676</v>
      </c>
      <c r="C1239" t="s">
        <v>6204</v>
      </c>
      <c r="D1239" t="s">
        <v>9812</v>
      </c>
      <c r="E1239" t="s">
        <v>4</v>
      </c>
      <c r="F1239" t="s">
        <v>5</v>
      </c>
    </row>
    <row r="1240" spans="1:18" x14ac:dyDescent="0.3">
      <c r="A1240">
        <v>1238</v>
      </c>
      <c r="B1240">
        <v>203119</v>
      </c>
      <c r="C1240" t="s">
        <v>6205</v>
      </c>
      <c r="D1240" t="s">
        <v>9782</v>
      </c>
    </row>
    <row r="1241" spans="1:18" x14ac:dyDescent="0.3">
      <c r="A1241">
        <v>1239</v>
      </c>
      <c r="B1241">
        <v>76675</v>
      </c>
      <c r="C1241" t="s">
        <v>6206</v>
      </c>
      <c r="D1241" t="s">
        <v>9905</v>
      </c>
    </row>
    <row r="1242" spans="1:18" x14ac:dyDescent="0.3">
      <c r="A1242">
        <v>1240</v>
      </c>
      <c r="B1242">
        <v>76677</v>
      </c>
      <c r="C1242" t="s">
        <v>6207</v>
      </c>
      <c r="D1242" t="s">
        <v>9869</v>
      </c>
    </row>
    <row r="1243" spans="1:18" x14ac:dyDescent="0.3">
      <c r="A1243">
        <v>1241</v>
      </c>
      <c r="B1243">
        <v>203898</v>
      </c>
      <c r="C1243" t="s">
        <v>6208</v>
      </c>
      <c r="D1243" t="s">
        <v>9770</v>
      </c>
      <c r="E1243" t="s">
        <v>71</v>
      </c>
      <c r="F1243" t="s">
        <v>72</v>
      </c>
      <c r="G1243" t="s">
        <v>102</v>
      </c>
    </row>
    <row r="1244" spans="1:18" x14ac:dyDescent="0.3">
      <c r="A1244">
        <v>1242</v>
      </c>
      <c r="B1244">
        <v>203516</v>
      </c>
      <c r="C1244" t="s">
        <v>6209</v>
      </c>
      <c r="D1244" t="s">
        <v>9770</v>
      </c>
      <c r="E1244" t="s">
        <v>71</v>
      </c>
      <c r="F1244" t="s">
        <v>72</v>
      </c>
      <c r="G1244" t="s">
        <v>54</v>
      </c>
      <c r="H1244" t="s">
        <v>85</v>
      </c>
      <c r="I1244" t="s">
        <v>86</v>
      </c>
      <c r="J1244" t="s">
        <v>87</v>
      </c>
      <c r="K1244" t="s">
        <v>127</v>
      </c>
    </row>
    <row r="1245" spans="1:18" x14ac:dyDescent="0.3">
      <c r="A1245">
        <v>1243</v>
      </c>
      <c r="B1245">
        <v>76678</v>
      </c>
      <c r="C1245" t="s">
        <v>6210</v>
      </c>
      <c r="D1245" t="s">
        <v>9814</v>
      </c>
    </row>
    <row r="1246" spans="1:18" x14ac:dyDescent="0.3">
      <c r="A1246">
        <v>1244</v>
      </c>
      <c r="B1246">
        <v>201623</v>
      </c>
      <c r="C1246" t="s">
        <v>6211</v>
      </c>
      <c r="D1246" t="s">
        <v>9776</v>
      </c>
      <c r="E1246" t="s">
        <v>110</v>
      </c>
    </row>
    <row r="1247" spans="1:18" x14ac:dyDescent="0.3">
      <c r="A1247">
        <v>1245</v>
      </c>
      <c r="B1247">
        <v>76679</v>
      </c>
      <c r="C1247" t="s">
        <v>6212</v>
      </c>
      <c r="D1247" t="s">
        <v>9878</v>
      </c>
    </row>
    <row r="1248" spans="1:18" x14ac:dyDescent="0.3">
      <c r="A1248">
        <v>1246</v>
      </c>
      <c r="B1248">
        <v>76680</v>
      </c>
      <c r="C1248" t="s">
        <v>6213</v>
      </c>
      <c r="D1248" t="s">
        <v>9858</v>
      </c>
      <c r="E1248" t="s">
        <v>272</v>
      </c>
      <c r="F1248" t="s">
        <v>273</v>
      </c>
      <c r="G1248" t="s">
        <v>176</v>
      </c>
      <c r="H1248" t="s">
        <v>7</v>
      </c>
      <c r="I1248" t="s">
        <v>8</v>
      </c>
      <c r="J1248" t="s">
        <v>9</v>
      </c>
      <c r="K1248" t="s">
        <v>10</v>
      </c>
      <c r="L1248" t="s">
        <v>11</v>
      </c>
      <c r="M1248" t="s">
        <v>12</v>
      </c>
      <c r="N1248" t="s">
        <v>13</v>
      </c>
      <c r="O1248" t="s">
        <v>76</v>
      </c>
    </row>
    <row r="1249" spans="1:16" x14ac:dyDescent="0.3">
      <c r="A1249">
        <v>1247</v>
      </c>
      <c r="B1249">
        <v>76681</v>
      </c>
      <c r="C1249" t="s">
        <v>6214</v>
      </c>
      <c r="D1249" t="s">
        <v>9756</v>
      </c>
      <c r="E1249" t="s">
        <v>17</v>
      </c>
      <c r="F1249" t="s">
        <v>18</v>
      </c>
      <c r="G1249" t="s">
        <v>19</v>
      </c>
      <c r="H1249" t="s">
        <v>20</v>
      </c>
      <c r="I1249" t="s">
        <v>21</v>
      </c>
      <c r="J1249" t="s">
        <v>22</v>
      </c>
      <c r="K1249" t="s">
        <v>23</v>
      </c>
      <c r="L1249" t="s">
        <v>24</v>
      </c>
      <c r="M1249" t="s">
        <v>25</v>
      </c>
      <c r="N1249" t="s">
        <v>329</v>
      </c>
    </row>
    <row r="1250" spans="1:16" x14ac:dyDescent="0.3">
      <c r="A1250">
        <v>1248</v>
      </c>
      <c r="B1250">
        <v>1915</v>
      </c>
      <c r="C1250" t="s">
        <v>6215</v>
      </c>
      <c r="D1250" t="s">
        <v>9804</v>
      </c>
      <c r="E1250" t="s">
        <v>38</v>
      </c>
      <c r="F1250" t="s">
        <v>39</v>
      </c>
      <c r="G1250" t="s">
        <v>40</v>
      </c>
    </row>
    <row r="1251" spans="1:16" x14ac:dyDescent="0.3">
      <c r="A1251">
        <v>1249</v>
      </c>
      <c r="B1251">
        <v>76682</v>
      </c>
      <c r="C1251" t="s">
        <v>6216</v>
      </c>
      <c r="D1251" t="s">
        <v>9840</v>
      </c>
    </row>
    <row r="1252" spans="1:16" x14ac:dyDescent="0.3">
      <c r="A1252">
        <v>1250</v>
      </c>
      <c r="B1252">
        <v>76683</v>
      </c>
      <c r="C1252" t="s">
        <v>6217</v>
      </c>
      <c r="D1252" t="s">
        <v>9884</v>
      </c>
    </row>
    <row r="1253" spans="1:16" x14ac:dyDescent="0.3">
      <c r="A1253">
        <v>1251</v>
      </c>
      <c r="B1253">
        <v>1629234</v>
      </c>
      <c r="C1253" t="s">
        <v>6218</v>
      </c>
      <c r="D1253" t="s">
        <v>9769</v>
      </c>
      <c r="E1253" t="s">
        <v>86</v>
      </c>
      <c r="F1253" t="s">
        <v>87</v>
      </c>
      <c r="G1253" t="s">
        <v>57</v>
      </c>
      <c r="H1253" t="s">
        <v>58</v>
      </c>
    </row>
    <row r="1254" spans="1:16" x14ac:dyDescent="0.3">
      <c r="A1254">
        <v>1252</v>
      </c>
      <c r="B1254">
        <v>76687</v>
      </c>
      <c r="C1254" t="s">
        <v>6219</v>
      </c>
      <c r="D1254" t="s">
        <v>9869</v>
      </c>
    </row>
    <row r="1255" spans="1:16" x14ac:dyDescent="0.3">
      <c r="A1255">
        <v>1253</v>
      </c>
      <c r="B1255">
        <v>967</v>
      </c>
      <c r="C1255" t="s">
        <v>6220</v>
      </c>
      <c r="D1255" t="s">
        <v>9755</v>
      </c>
      <c r="E1255" t="s">
        <v>33</v>
      </c>
      <c r="F1255" t="s">
        <v>262</v>
      </c>
    </row>
    <row r="1256" spans="1:16" x14ac:dyDescent="0.3">
      <c r="A1256">
        <v>1254</v>
      </c>
      <c r="B1256">
        <v>76685</v>
      </c>
      <c r="C1256" t="s">
        <v>6221</v>
      </c>
      <c r="D1256" t="s">
        <v>9882</v>
      </c>
    </row>
    <row r="1257" spans="1:16" x14ac:dyDescent="0.3">
      <c r="A1257">
        <v>1255</v>
      </c>
      <c r="B1257">
        <v>1628980</v>
      </c>
      <c r="C1257" t="s">
        <v>6222</v>
      </c>
      <c r="D1257" t="s">
        <v>9769</v>
      </c>
      <c r="E1257" t="s">
        <v>148</v>
      </c>
    </row>
    <row r="1258" spans="1:16" x14ac:dyDescent="0.3">
      <c r="A1258">
        <v>1256</v>
      </c>
      <c r="B1258">
        <v>1628393</v>
      </c>
      <c r="C1258" t="s">
        <v>6223</v>
      </c>
      <c r="D1258" t="s">
        <v>9774</v>
      </c>
      <c r="E1258" t="s">
        <v>55</v>
      </c>
    </row>
    <row r="1259" spans="1:16" x14ac:dyDescent="0.3">
      <c r="A1259">
        <v>1257</v>
      </c>
      <c r="B1259">
        <v>202379</v>
      </c>
      <c r="C1259" t="s">
        <v>6224</v>
      </c>
      <c r="D1259" t="s">
        <v>9776</v>
      </c>
      <c r="E1259" t="s">
        <v>95</v>
      </c>
      <c r="F1259" t="s">
        <v>96</v>
      </c>
      <c r="G1259" t="s">
        <v>69</v>
      </c>
      <c r="H1259" t="s">
        <v>70</v>
      </c>
      <c r="I1259" t="s">
        <v>71</v>
      </c>
      <c r="J1259" t="s">
        <v>102</v>
      </c>
    </row>
    <row r="1260" spans="1:16" x14ac:dyDescent="0.3">
      <c r="A1260">
        <v>1258</v>
      </c>
      <c r="B1260">
        <v>2230</v>
      </c>
      <c r="C1260" t="s">
        <v>6225</v>
      </c>
      <c r="D1260" t="s">
        <v>9797</v>
      </c>
      <c r="E1260" t="s">
        <v>44</v>
      </c>
      <c r="F1260" t="s">
        <v>45</v>
      </c>
      <c r="G1260" t="s">
        <v>46</v>
      </c>
      <c r="H1260" t="s">
        <v>105</v>
      </c>
      <c r="I1260" t="s">
        <v>99</v>
      </c>
      <c r="J1260" t="s">
        <v>100</v>
      </c>
      <c r="K1260" t="s">
        <v>101</v>
      </c>
      <c r="L1260" t="s">
        <v>110</v>
      </c>
    </row>
    <row r="1261" spans="1:16" x14ac:dyDescent="0.3">
      <c r="A1261">
        <v>1259</v>
      </c>
      <c r="B1261">
        <v>76686</v>
      </c>
      <c r="C1261" t="s">
        <v>6226</v>
      </c>
      <c r="D1261" t="s">
        <v>9844</v>
      </c>
      <c r="E1261" t="s">
        <v>20</v>
      </c>
      <c r="F1261" t="s">
        <v>21</v>
      </c>
      <c r="G1261" t="s">
        <v>22</v>
      </c>
      <c r="H1261" t="s">
        <v>23</v>
      </c>
      <c r="I1261" t="s">
        <v>24</v>
      </c>
      <c r="J1261" t="s">
        <v>25</v>
      </c>
      <c r="K1261" t="s">
        <v>26</v>
      </c>
      <c r="L1261" t="s">
        <v>74</v>
      </c>
    </row>
    <row r="1262" spans="1:16" x14ac:dyDescent="0.3">
      <c r="A1262">
        <v>1260</v>
      </c>
      <c r="B1262">
        <v>2501</v>
      </c>
      <c r="C1262" t="s">
        <v>6227</v>
      </c>
      <c r="D1262" t="s">
        <v>9824</v>
      </c>
      <c r="E1262" t="s">
        <v>43</v>
      </c>
      <c r="F1262" t="s">
        <v>44</v>
      </c>
      <c r="G1262" t="s">
        <v>45</v>
      </c>
      <c r="H1262" t="s">
        <v>46</v>
      </c>
      <c r="I1262" t="s">
        <v>105</v>
      </c>
      <c r="J1262" t="s">
        <v>99</v>
      </c>
      <c r="K1262" t="s">
        <v>100</v>
      </c>
      <c r="L1262" t="s">
        <v>101</v>
      </c>
      <c r="M1262" t="s">
        <v>95</v>
      </c>
      <c r="N1262" t="s">
        <v>96</v>
      </c>
      <c r="O1262" t="s">
        <v>69</v>
      </c>
      <c r="P1262" t="s">
        <v>97</v>
      </c>
    </row>
    <row r="1263" spans="1:16" x14ac:dyDescent="0.3">
      <c r="A1263">
        <v>1261</v>
      </c>
      <c r="B1263">
        <v>201936</v>
      </c>
      <c r="C1263" t="s">
        <v>6228</v>
      </c>
      <c r="D1263" t="s">
        <v>9807</v>
      </c>
      <c r="E1263" t="s">
        <v>101</v>
      </c>
      <c r="F1263" t="s">
        <v>95</v>
      </c>
      <c r="G1263" t="s">
        <v>96</v>
      </c>
      <c r="H1263" t="s">
        <v>69</v>
      </c>
      <c r="I1263" t="s">
        <v>70</v>
      </c>
      <c r="J1263" t="s">
        <v>71</v>
      </c>
      <c r="K1263" t="s">
        <v>72</v>
      </c>
      <c r="L1263" t="s">
        <v>54</v>
      </c>
      <c r="M1263" t="s">
        <v>55</v>
      </c>
    </row>
    <row r="1264" spans="1:16" x14ac:dyDescent="0.3">
      <c r="A1264">
        <v>1262</v>
      </c>
      <c r="B1264">
        <v>101137</v>
      </c>
      <c r="C1264" t="s">
        <v>6229</v>
      </c>
      <c r="D1264" t="s">
        <v>9761</v>
      </c>
      <c r="E1264" t="s">
        <v>220</v>
      </c>
    </row>
    <row r="1265" spans="1:20" x14ac:dyDescent="0.3">
      <c r="A1265">
        <v>1263</v>
      </c>
      <c r="B1265">
        <v>121</v>
      </c>
      <c r="C1265" t="s">
        <v>6230</v>
      </c>
      <c r="D1265" t="s">
        <v>9771</v>
      </c>
      <c r="E1265" t="s">
        <v>26</v>
      </c>
      <c r="F1265" t="s">
        <v>27</v>
      </c>
      <c r="G1265" t="s">
        <v>63</v>
      </c>
      <c r="H1265" t="s">
        <v>64</v>
      </c>
      <c r="I1265" t="s">
        <v>65</v>
      </c>
      <c r="J1265" t="s">
        <v>2</v>
      </c>
      <c r="K1265" t="s">
        <v>3</v>
      </c>
      <c r="L1265" t="s">
        <v>4</v>
      </c>
      <c r="M1265" t="s">
        <v>30</v>
      </c>
      <c r="N1265" t="s">
        <v>31</v>
      </c>
      <c r="O1265" t="s">
        <v>32</v>
      </c>
      <c r="P1265" t="s">
        <v>33</v>
      </c>
      <c r="Q1265" t="s">
        <v>36</v>
      </c>
      <c r="R1265" t="s">
        <v>37</v>
      </c>
      <c r="S1265" t="s">
        <v>38</v>
      </c>
      <c r="T1265" t="s">
        <v>139</v>
      </c>
    </row>
    <row r="1266" spans="1:20" x14ac:dyDescent="0.3">
      <c r="A1266">
        <v>1264</v>
      </c>
      <c r="B1266">
        <v>201607</v>
      </c>
      <c r="C1266" t="s">
        <v>6230</v>
      </c>
      <c r="D1266" t="s">
        <v>9896</v>
      </c>
    </row>
    <row r="1267" spans="1:20" x14ac:dyDescent="0.3">
      <c r="A1267">
        <v>1265</v>
      </c>
      <c r="B1267">
        <v>203957</v>
      </c>
      <c r="C1267" t="s">
        <v>6231</v>
      </c>
      <c r="D1267" t="s">
        <v>9770</v>
      </c>
      <c r="E1267" t="s">
        <v>72</v>
      </c>
      <c r="F1267" t="s">
        <v>54</v>
      </c>
      <c r="G1267" t="s">
        <v>85</v>
      </c>
      <c r="H1267" t="s">
        <v>86</v>
      </c>
      <c r="I1267" t="s">
        <v>79</v>
      </c>
    </row>
    <row r="1268" spans="1:20" x14ac:dyDescent="0.3">
      <c r="A1268">
        <v>1266</v>
      </c>
      <c r="B1268">
        <v>201963</v>
      </c>
      <c r="C1268" t="s">
        <v>6232</v>
      </c>
      <c r="D1268" t="s">
        <v>9776</v>
      </c>
      <c r="E1268" t="s">
        <v>110</v>
      </c>
    </row>
    <row r="1269" spans="1:20" x14ac:dyDescent="0.3">
      <c r="A1269">
        <v>1267</v>
      </c>
      <c r="B1269">
        <v>203105</v>
      </c>
      <c r="C1269" t="s">
        <v>6233</v>
      </c>
      <c r="D1269" t="s">
        <v>9765</v>
      </c>
      <c r="E1269" t="s">
        <v>70</v>
      </c>
      <c r="F1269" t="s">
        <v>81</v>
      </c>
    </row>
    <row r="1270" spans="1:20" x14ac:dyDescent="0.3">
      <c r="A1270">
        <v>1268</v>
      </c>
      <c r="B1270">
        <v>76689</v>
      </c>
      <c r="C1270" t="s">
        <v>6234</v>
      </c>
      <c r="D1270" t="s">
        <v>9877</v>
      </c>
      <c r="E1270" t="s">
        <v>620</v>
      </c>
      <c r="F1270" t="s">
        <v>560</v>
      </c>
    </row>
    <row r="1271" spans="1:20" x14ac:dyDescent="0.3">
      <c r="A1271">
        <v>1269</v>
      </c>
      <c r="B1271">
        <v>76690</v>
      </c>
      <c r="C1271" t="s">
        <v>6235</v>
      </c>
      <c r="D1271" t="s">
        <v>9835</v>
      </c>
    </row>
    <row r="1272" spans="1:20" x14ac:dyDescent="0.3">
      <c r="A1272">
        <v>1270</v>
      </c>
      <c r="B1272">
        <v>76691</v>
      </c>
      <c r="C1272" t="s">
        <v>6236</v>
      </c>
      <c r="D1272" t="s">
        <v>9885</v>
      </c>
    </row>
    <row r="1273" spans="1:20" x14ac:dyDescent="0.3">
      <c r="A1273">
        <v>1271</v>
      </c>
      <c r="B1273">
        <v>1629605</v>
      </c>
      <c r="C1273" t="s">
        <v>6237</v>
      </c>
      <c r="D1273" t="s">
        <v>9794</v>
      </c>
      <c r="E1273" t="s">
        <v>87</v>
      </c>
      <c r="F1273" t="s">
        <v>127</v>
      </c>
    </row>
    <row r="1274" spans="1:20" x14ac:dyDescent="0.3">
      <c r="A1274">
        <v>1272</v>
      </c>
      <c r="B1274">
        <v>76692</v>
      </c>
      <c r="C1274" t="s">
        <v>6238</v>
      </c>
      <c r="D1274" t="s">
        <v>9840</v>
      </c>
    </row>
    <row r="1275" spans="1:20" x14ac:dyDescent="0.3">
      <c r="A1275">
        <v>1273</v>
      </c>
      <c r="B1275">
        <v>202702</v>
      </c>
      <c r="C1275" t="s">
        <v>6239</v>
      </c>
      <c r="D1275" t="s">
        <v>9796</v>
      </c>
      <c r="E1275" t="s">
        <v>96</v>
      </c>
      <c r="F1275" t="s">
        <v>69</v>
      </c>
      <c r="G1275" t="s">
        <v>70</v>
      </c>
      <c r="H1275" t="s">
        <v>71</v>
      </c>
      <c r="I1275" t="s">
        <v>72</v>
      </c>
      <c r="J1275" t="s">
        <v>54</v>
      </c>
      <c r="K1275" t="s">
        <v>55</v>
      </c>
    </row>
    <row r="1276" spans="1:20" x14ac:dyDescent="0.3">
      <c r="A1276">
        <v>1274</v>
      </c>
      <c r="B1276">
        <v>76693</v>
      </c>
      <c r="C1276" t="s">
        <v>6240</v>
      </c>
      <c r="D1276" t="s">
        <v>9901</v>
      </c>
      <c r="E1276" t="s">
        <v>233</v>
      </c>
      <c r="F1276" t="s">
        <v>1185</v>
      </c>
    </row>
    <row r="1277" spans="1:20" x14ac:dyDescent="0.3">
      <c r="A1277">
        <v>1275</v>
      </c>
      <c r="B1277">
        <v>200770</v>
      </c>
      <c r="C1277" t="s">
        <v>6241</v>
      </c>
      <c r="D1277" t="s">
        <v>9768</v>
      </c>
      <c r="E1277" t="s">
        <v>105</v>
      </c>
      <c r="F1277" t="s">
        <v>99</v>
      </c>
      <c r="G1277" t="s">
        <v>100</v>
      </c>
      <c r="H1277" t="s">
        <v>101</v>
      </c>
      <c r="I1277" t="s">
        <v>95</v>
      </c>
      <c r="J1277" t="s">
        <v>69</v>
      </c>
      <c r="K1277" t="s">
        <v>70</v>
      </c>
      <c r="L1277" t="s">
        <v>71</v>
      </c>
      <c r="M1277" t="s">
        <v>113</v>
      </c>
    </row>
    <row r="1278" spans="1:20" x14ac:dyDescent="0.3">
      <c r="A1278">
        <v>1276</v>
      </c>
      <c r="B1278">
        <v>2824</v>
      </c>
      <c r="C1278" t="s">
        <v>6242</v>
      </c>
      <c r="D1278" t="s">
        <v>9768</v>
      </c>
      <c r="E1278" t="s">
        <v>60</v>
      </c>
    </row>
    <row r="1279" spans="1:20" x14ac:dyDescent="0.3">
      <c r="A1279">
        <v>1277</v>
      </c>
      <c r="B1279">
        <v>76695</v>
      </c>
      <c r="C1279" t="s">
        <v>6243</v>
      </c>
      <c r="D1279" t="s">
        <v>9763</v>
      </c>
      <c r="E1279" t="s">
        <v>63</v>
      </c>
      <c r="F1279" t="s">
        <v>64</v>
      </c>
      <c r="G1279" t="s">
        <v>65</v>
      </c>
      <c r="H1279" t="s">
        <v>108</v>
      </c>
    </row>
    <row r="1280" spans="1:20" x14ac:dyDescent="0.3">
      <c r="A1280">
        <v>1278</v>
      </c>
      <c r="B1280">
        <v>76694</v>
      </c>
      <c r="C1280" t="s">
        <v>6244</v>
      </c>
      <c r="D1280" t="s">
        <v>9861</v>
      </c>
      <c r="E1280" t="s">
        <v>237</v>
      </c>
      <c r="F1280" t="s">
        <v>238</v>
      </c>
      <c r="G1280" t="s">
        <v>269</v>
      </c>
      <c r="H1280" t="s">
        <v>270</v>
      </c>
      <c r="I1280" t="s">
        <v>252</v>
      </c>
      <c r="J1280" t="s">
        <v>253</v>
      </c>
    </row>
    <row r="1281" spans="1:15" x14ac:dyDescent="0.3">
      <c r="A1281">
        <v>1279</v>
      </c>
      <c r="B1281">
        <v>1108</v>
      </c>
      <c r="C1281" t="s">
        <v>6245</v>
      </c>
      <c r="D1281" t="s">
        <v>9754</v>
      </c>
      <c r="E1281" t="s">
        <v>208</v>
      </c>
    </row>
    <row r="1282" spans="1:15" x14ac:dyDescent="0.3">
      <c r="A1282">
        <v>1280</v>
      </c>
      <c r="B1282">
        <v>76696</v>
      </c>
      <c r="C1282" t="s">
        <v>6246</v>
      </c>
      <c r="D1282" t="s">
        <v>9835</v>
      </c>
    </row>
    <row r="1283" spans="1:15" x14ac:dyDescent="0.3">
      <c r="A1283">
        <v>1281</v>
      </c>
      <c r="B1283">
        <v>203543</v>
      </c>
      <c r="C1283" t="s">
        <v>6247</v>
      </c>
      <c r="D1283" t="s">
        <v>9839</v>
      </c>
    </row>
    <row r="1284" spans="1:15" x14ac:dyDescent="0.3">
      <c r="A1284">
        <v>1282</v>
      </c>
      <c r="B1284">
        <v>202324</v>
      </c>
      <c r="C1284" t="s">
        <v>6248</v>
      </c>
      <c r="D1284" t="s">
        <v>9776</v>
      </c>
      <c r="E1284" t="s">
        <v>95</v>
      </c>
      <c r="F1284" t="s">
        <v>96</v>
      </c>
      <c r="G1284" t="s">
        <v>69</v>
      </c>
      <c r="H1284" t="s">
        <v>70</v>
      </c>
      <c r="I1284" t="s">
        <v>71</v>
      </c>
      <c r="J1284" t="s">
        <v>72</v>
      </c>
      <c r="K1284" t="s">
        <v>54</v>
      </c>
      <c r="L1284" t="s">
        <v>85</v>
      </c>
      <c r="M1284" t="s">
        <v>86</v>
      </c>
      <c r="N1284" t="s">
        <v>87</v>
      </c>
      <c r="O1284" t="s">
        <v>127</v>
      </c>
    </row>
    <row r="1285" spans="1:15" x14ac:dyDescent="0.3">
      <c r="A1285">
        <v>1283</v>
      </c>
      <c r="B1285">
        <v>201174</v>
      </c>
      <c r="C1285" t="s">
        <v>6249</v>
      </c>
      <c r="D1285" t="s">
        <v>9801</v>
      </c>
    </row>
    <row r="1286" spans="1:15" x14ac:dyDescent="0.3">
      <c r="A1286">
        <v>1284</v>
      </c>
      <c r="B1286">
        <v>76697</v>
      </c>
      <c r="C1286" t="s">
        <v>6250</v>
      </c>
      <c r="D1286" t="s">
        <v>9903</v>
      </c>
    </row>
    <row r="1287" spans="1:15" x14ac:dyDescent="0.3">
      <c r="A1287">
        <v>1285</v>
      </c>
      <c r="B1287">
        <v>76698</v>
      </c>
      <c r="C1287" t="s">
        <v>6251</v>
      </c>
      <c r="D1287" t="s">
        <v>9758</v>
      </c>
      <c r="E1287" t="s">
        <v>426</v>
      </c>
      <c r="F1287" t="s">
        <v>620</v>
      </c>
      <c r="G1287" t="s">
        <v>560</v>
      </c>
    </row>
    <row r="1288" spans="1:15" x14ac:dyDescent="0.3">
      <c r="A1288">
        <v>1286</v>
      </c>
      <c r="B1288">
        <v>76699</v>
      </c>
      <c r="C1288" t="s">
        <v>6252</v>
      </c>
      <c r="D1288" t="s">
        <v>9856</v>
      </c>
    </row>
    <row r="1289" spans="1:15" x14ac:dyDescent="0.3">
      <c r="A1289">
        <v>1287</v>
      </c>
      <c r="B1289">
        <v>994</v>
      </c>
      <c r="C1289" t="s">
        <v>6253</v>
      </c>
      <c r="D1289" t="s">
        <v>9755</v>
      </c>
      <c r="E1289" t="s">
        <v>33</v>
      </c>
      <c r="F1289" t="s">
        <v>36</v>
      </c>
      <c r="G1289" t="s">
        <v>37</v>
      </c>
      <c r="H1289" t="s">
        <v>34</v>
      </c>
    </row>
    <row r="1290" spans="1:15" x14ac:dyDescent="0.3">
      <c r="A1290">
        <v>1288</v>
      </c>
      <c r="B1290">
        <v>76701</v>
      </c>
      <c r="C1290" t="s">
        <v>6254</v>
      </c>
      <c r="D1290" t="s">
        <v>9829</v>
      </c>
    </row>
    <row r="1291" spans="1:15" x14ac:dyDescent="0.3">
      <c r="A1291">
        <v>1289</v>
      </c>
      <c r="B1291">
        <v>76702</v>
      </c>
      <c r="C1291" t="s">
        <v>6255</v>
      </c>
      <c r="D1291" t="s">
        <v>9852</v>
      </c>
      <c r="E1291" t="s">
        <v>520</v>
      </c>
    </row>
    <row r="1292" spans="1:15" x14ac:dyDescent="0.3">
      <c r="A1292">
        <v>1290</v>
      </c>
      <c r="B1292">
        <v>76703</v>
      </c>
      <c r="C1292" t="s">
        <v>6256</v>
      </c>
      <c r="D1292" t="s">
        <v>9773</v>
      </c>
      <c r="E1292" t="s">
        <v>27</v>
      </c>
      <c r="F1292" t="s">
        <v>63</v>
      </c>
      <c r="G1292" t="s">
        <v>65</v>
      </c>
      <c r="H1292" t="s">
        <v>206</v>
      </c>
    </row>
    <row r="1293" spans="1:15" x14ac:dyDescent="0.3">
      <c r="A1293">
        <v>1291</v>
      </c>
      <c r="B1293">
        <v>1627770</v>
      </c>
      <c r="C1293" t="s">
        <v>6257</v>
      </c>
      <c r="D1293" t="s">
        <v>9759</v>
      </c>
      <c r="E1293" t="s">
        <v>102</v>
      </c>
    </row>
    <row r="1294" spans="1:15" x14ac:dyDescent="0.3">
      <c r="A1294">
        <v>1292</v>
      </c>
      <c r="B1294">
        <v>1626245</v>
      </c>
      <c r="C1294" t="s">
        <v>6258</v>
      </c>
      <c r="D1294" t="s">
        <v>9813</v>
      </c>
      <c r="E1294" t="s">
        <v>72</v>
      </c>
      <c r="F1294" t="s">
        <v>54</v>
      </c>
      <c r="G1294" t="s">
        <v>85</v>
      </c>
      <c r="H1294" t="s">
        <v>86</v>
      </c>
      <c r="I1294" t="s">
        <v>79</v>
      </c>
    </row>
    <row r="1295" spans="1:15" x14ac:dyDescent="0.3">
      <c r="A1295">
        <v>1293</v>
      </c>
      <c r="B1295">
        <v>203467</v>
      </c>
      <c r="C1295" t="s">
        <v>6259</v>
      </c>
      <c r="D1295" t="s">
        <v>9839</v>
      </c>
    </row>
    <row r="1296" spans="1:15" x14ac:dyDescent="0.3">
      <c r="A1296">
        <v>1294</v>
      </c>
      <c r="B1296">
        <v>101230</v>
      </c>
      <c r="C1296" t="s">
        <v>6260</v>
      </c>
      <c r="D1296" t="s">
        <v>9820</v>
      </c>
    </row>
    <row r="1297" spans="1:17" x14ac:dyDescent="0.3">
      <c r="A1297">
        <v>1295</v>
      </c>
      <c r="B1297">
        <v>76704</v>
      </c>
      <c r="C1297" t="s">
        <v>6261</v>
      </c>
      <c r="D1297" t="s">
        <v>9857</v>
      </c>
      <c r="E1297" t="s">
        <v>232</v>
      </c>
      <c r="F1297" t="s">
        <v>233</v>
      </c>
      <c r="G1297" t="s">
        <v>234</v>
      </c>
      <c r="H1297" t="s">
        <v>235</v>
      </c>
      <c r="I1297" t="s">
        <v>236</v>
      </c>
      <c r="J1297" t="s">
        <v>237</v>
      </c>
      <c r="K1297" t="s">
        <v>238</v>
      </c>
      <c r="L1297" t="s">
        <v>239</v>
      </c>
    </row>
    <row r="1298" spans="1:17" x14ac:dyDescent="0.3">
      <c r="A1298">
        <v>1296</v>
      </c>
      <c r="B1298">
        <v>101109</v>
      </c>
      <c r="C1298" t="s">
        <v>6262</v>
      </c>
      <c r="D1298" t="s">
        <v>9761</v>
      </c>
      <c r="E1298" t="s">
        <v>46</v>
      </c>
      <c r="F1298" t="s">
        <v>105</v>
      </c>
      <c r="G1298" t="s">
        <v>99</v>
      </c>
      <c r="H1298" t="s">
        <v>100</v>
      </c>
      <c r="I1298" t="s">
        <v>101</v>
      </c>
      <c r="J1298" t="s">
        <v>95</v>
      </c>
      <c r="K1298" t="s">
        <v>96</v>
      </c>
      <c r="L1298" t="s">
        <v>69</v>
      </c>
      <c r="M1298" t="s">
        <v>70</v>
      </c>
      <c r="N1298" t="s">
        <v>71</v>
      </c>
      <c r="O1298" t="s">
        <v>72</v>
      </c>
      <c r="P1298" t="s">
        <v>54</v>
      </c>
      <c r="Q1298" t="s">
        <v>55</v>
      </c>
    </row>
    <row r="1299" spans="1:17" x14ac:dyDescent="0.3">
      <c r="A1299">
        <v>1297</v>
      </c>
      <c r="B1299">
        <v>76705</v>
      </c>
      <c r="C1299" t="s">
        <v>6263</v>
      </c>
      <c r="D1299" t="s">
        <v>9853</v>
      </c>
      <c r="E1299" t="s">
        <v>520</v>
      </c>
    </row>
    <row r="1300" spans="1:17" x14ac:dyDescent="0.3">
      <c r="A1300">
        <v>1298</v>
      </c>
      <c r="B1300">
        <v>76706</v>
      </c>
      <c r="C1300" t="s">
        <v>6264</v>
      </c>
      <c r="D1300" t="s">
        <v>9835</v>
      </c>
    </row>
    <row r="1301" spans="1:17" x14ac:dyDescent="0.3">
      <c r="A1301">
        <v>1299</v>
      </c>
      <c r="B1301">
        <v>2724</v>
      </c>
      <c r="C1301" t="s">
        <v>6265</v>
      </c>
      <c r="D1301" t="s">
        <v>9864</v>
      </c>
    </row>
    <row r="1302" spans="1:17" x14ac:dyDescent="0.3">
      <c r="A1302">
        <v>1300</v>
      </c>
      <c r="B1302">
        <v>1628390</v>
      </c>
      <c r="C1302" t="s">
        <v>6266</v>
      </c>
      <c r="D1302" t="s">
        <v>9774</v>
      </c>
      <c r="E1302" t="s">
        <v>85</v>
      </c>
      <c r="F1302" t="s">
        <v>86</v>
      </c>
      <c r="G1302" t="s">
        <v>79</v>
      </c>
    </row>
    <row r="1303" spans="1:17" x14ac:dyDescent="0.3">
      <c r="A1303">
        <v>1301</v>
      </c>
      <c r="B1303">
        <v>201164</v>
      </c>
      <c r="C1303" t="s">
        <v>9908</v>
      </c>
      <c r="D1303" t="s">
        <v>9780</v>
      </c>
      <c r="E1303" t="s">
        <v>100</v>
      </c>
      <c r="F1303" t="s">
        <v>101</v>
      </c>
      <c r="G1303" t="s">
        <v>110</v>
      </c>
    </row>
    <row r="1304" spans="1:17" x14ac:dyDescent="0.3">
      <c r="A1304">
        <v>1302</v>
      </c>
      <c r="B1304">
        <v>1628981</v>
      </c>
      <c r="C1304" t="s">
        <v>9909</v>
      </c>
      <c r="D1304" t="s">
        <v>9794</v>
      </c>
      <c r="E1304" t="s">
        <v>87</v>
      </c>
      <c r="F1304" t="s">
        <v>57</v>
      </c>
      <c r="G1304" t="s">
        <v>58</v>
      </c>
    </row>
    <row r="1305" spans="1:17" x14ac:dyDescent="0.3">
      <c r="A1305">
        <v>1303</v>
      </c>
      <c r="B1305">
        <v>76707</v>
      </c>
      <c r="C1305" t="s">
        <v>6269</v>
      </c>
      <c r="D1305" t="s">
        <v>9766</v>
      </c>
      <c r="E1305" t="s">
        <v>14</v>
      </c>
      <c r="F1305" t="s">
        <v>19</v>
      </c>
      <c r="G1305" t="s">
        <v>20</v>
      </c>
      <c r="H1305" t="s">
        <v>21</v>
      </c>
      <c r="I1305" t="s">
        <v>223</v>
      </c>
    </row>
    <row r="1306" spans="1:17" x14ac:dyDescent="0.3">
      <c r="A1306">
        <v>1304</v>
      </c>
      <c r="B1306">
        <v>76708</v>
      </c>
      <c r="C1306" t="s">
        <v>6270</v>
      </c>
      <c r="D1306" t="s">
        <v>9833</v>
      </c>
      <c r="E1306" t="s">
        <v>236</v>
      </c>
      <c r="F1306" t="s">
        <v>237</v>
      </c>
      <c r="G1306" t="s">
        <v>238</v>
      </c>
      <c r="H1306" t="s">
        <v>268</v>
      </c>
      <c r="I1306" t="s">
        <v>724</v>
      </c>
    </row>
    <row r="1307" spans="1:17" x14ac:dyDescent="0.3">
      <c r="A1307">
        <v>1305</v>
      </c>
      <c r="B1307">
        <v>76709</v>
      </c>
      <c r="C1307" t="s">
        <v>6271</v>
      </c>
      <c r="D1307" t="s">
        <v>9815</v>
      </c>
    </row>
    <row r="1308" spans="1:17" x14ac:dyDescent="0.3">
      <c r="A1308">
        <v>1306</v>
      </c>
      <c r="B1308">
        <v>273</v>
      </c>
      <c r="C1308" t="s">
        <v>6272</v>
      </c>
      <c r="D1308" t="s">
        <v>9798</v>
      </c>
      <c r="E1308" t="s">
        <v>64</v>
      </c>
      <c r="F1308" t="s">
        <v>65</v>
      </c>
      <c r="G1308" t="s">
        <v>2</v>
      </c>
      <c r="H1308" t="s">
        <v>3</v>
      </c>
      <c r="I1308" t="s">
        <v>4</v>
      </c>
      <c r="J1308" t="s">
        <v>30</v>
      </c>
      <c r="K1308" t="s">
        <v>31</v>
      </c>
      <c r="L1308" t="s">
        <v>32</v>
      </c>
      <c r="M1308" t="s">
        <v>33</v>
      </c>
      <c r="N1308" t="s">
        <v>262</v>
      </c>
    </row>
    <row r="1309" spans="1:17" x14ac:dyDescent="0.3">
      <c r="A1309">
        <v>1307</v>
      </c>
      <c r="B1309">
        <v>1627812</v>
      </c>
      <c r="C1309" t="s">
        <v>6273</v>
      </c>
      <c r="D1309" t="s">
        <v>9759</v>
      </c>
      <c r="E1309" t="s">
        <v>54</v>
      </c>
      <c r="F1309" t="s">
        <v>85</v>
      </c>
      <c r="G1309" t="s">
        <v>86</v>
      </c>
      <c r="H1309" t="s">
        <v>79</v>
      </c>
    </row>
    <row r="1310" spans="1:17" x14ac:dyDescent="0.3">
      <c r="A1310">
        <v>1308</v>
      </c>
      <c r="B1310">
        <v>76711</v>
      </c>
      <c r="C1310" t="s">
        <v>6274</v>
      </c>
      <c r="D1310" t="s">
        <v>9827</v>
      </c>
      <c r="E1310" t="s">
        <v>247</v>
      </c>
      <c r="F1310" t="s">
        <v>248</v>
      </c>
    </row>
    <row r="1311" spans="1:17" x14ac:dyDescent="0.3">
      <c r="A1311">
        <v>1309</v>
      </c>
      <c r="B1311">
        <v>76712</v>
      </c>
      <c r="C1311" t="s">
        <v>6275</v>
      </c>
      <c r="D1311" t="s">
        <v>9783</v>
      </c>
      <c r="E1311" t="s">
        <v>238</v>
      </c>
      <c r="F1311" t="s">
        <v>268</v>
      </c>
      <c r="G1311" t="s">
        <v>269</v>
      </c>
      <c r="H1311" t="s">
        <v>270</v>
      </c>
      <c r="I1311" t="s">
        <v>252</v>
      </c>
      <c r="J1311" t="s">
        <v>271</v>
      </c>
      <c r="K1311" t="s">
        <v>272</v>
      </c>
      <c r="L1311" t="s">
        <v>273</v>
      </c>
      <c r="M1311" t="s">
        <v>360</v>
      </c>
    </row>
    <row r="1312" spans="1:17" x14ac:dyDescent="0.3">
      <c r="A1312">
        <v>1310</v>
      </c>
      <c r="B1312">
        <v>198</v>
      </c>
      <c r="C1312" t="s">
        <v>6276</v>
      </c>
      <c r="D1312" t="s">
        <v>9751</v>
      </c>
      <c r="E1312" t="s">
        <v>2</v>
      </c>
      <c r="F1312" t="s">
        <v>3</v>
      </c>
      <c r="G1312" t="s">
        <v>4</v>
      </c>
      <c r="H1312" t="s">
        <v>30</v>
      </c>
      <c r="I1312" t="s">
        <v>31</v>
      </c>
      <c r="J1312" t="s">
        <v>32</v>
      </c>
      <c r="K1312" t="s">
        <v>33</v>
      </c>
      <c r="L1312" t="s">
        <v>36</v>
      </c>
      <c r="M1312" t="s">
        <v>37</v>
      </c>
      <c r="N1312" t="s">
        <v>38</v>
      </c>
      <c r="O1312" t="s">
        <v>39</v>
      </c>
      <c r="P1312" t="s">
        <v>40</v>
      </c>
    </row>
    <row r="1313" spans="1:21" x14ac:dyDescent="0.3">
      <c r="A1313">
        <v>1311</v>
      </c>
      <c r="B1313">
        <v>201178</v>
      </c>
      <c r="C1313" t="s">
        <v>6277</v>
      </c>
      <c r="D1313" t="s">
        <v>9777</v>
      </c>
      <c r="E1313" t="s">
        <v>99</v>
      </c>
      <c r="F1313" t="s">
        <v>100</v>
      </c>
      <c r="G1313" t="s">
        <v>101</v>
      </c>
      <c r="H1313" t="s">
        <v>110</v>
      </c>
    </row>
    <row r="1314" spans="1:21" x14ac:dyDescent="0.3">
      <c r="A1314">
        <v>1312</v>
      </c>
      <c r="B1314">
        <v>76713</v>
      </c>
      <c r="C1314" t="s">
        <v>6278</v>
      </c>
      <c r="D1314" t="s">
        <v>9818</v>
      </c>
      <c r="E1314" t="s">
        <v>25</v>
      </c>
      <c r="F1314" t="s">
        <v>26</v>
      </c>
      <c r="G1314" t="s">
        <v>74</v>
      </c>
    </row>
    <row r="1315" spans="1:21" x14ac:dyDescent="0.3">
      <c r="A1315">
        <v>1313</v>
      </c>
      <c r="B1315">
        <v>202361</v>
      </c>
      <c r="C1315" t="s">
        <v>6279</v>
      </c>
      <c r="D1315" t="s">
        <v>9776</v>
      </c>
      <c r="E1315" t="s">
        <v>95</v>
      </c>
      <c r="F1315" t="s">
        <v>96</v>
      </c>
      <c r="G1315" t="s">
        <v>69</v>
      </c>
      <c r="H1315" t="s">
        <v>97</v>
      </c>
    </row>
    <row r="1316" spans="1:21" x14ac:dyDescent="0.3">
      <c r="A1316">
        <v>1314</v>
      </c>
      <c r="B1316">
        <v>76714</v>
      </c>
      <c r="C1316" t="s">
        <v>6280</v>
      </c>
      <c r="D1316" t="s">
        <v>9764</v>
      </c>
    </row>
    <row r="1317" spans="1:21" x14ac:dyDescent="0.3">
      <c r="A1317">
        <v>1315</v>
      </c>
      <c r="B1317">
        <v>76715</v>
      </c>
      <c r="C1317" t="s">
        <v>6281</v>
      </c>
      <c r="D1317" t="s">
        <v>9767</v>
      </c>
      <c r="E1317" t="s">
        <v>404</v>
      </c>
    </row>
    <row r="1318" spans="1:21" x14ac:dyDescent="0.3">
      <c r="A1318">
        <v>1316</v>
      </c>
      <c r="B1318">
        <v>76716</v>
      </c>
      <c r="C1318" t="s">
        <v>6282</v>
      </c>
      <c r="D1318" t="s">
        <v>9781</v>
      </c>
      <c r="E1318" t="s">
        <v>273</v>
      </c>
      <c r="F1318" t="s">
        <v>176</v>
      </c>
      <c r="G1318" t="s">
        <v>7</v>
      </c>
      <c r="H1318" t="s">
        <v>8</v>
      </c>
      <c r="I1318" t="s">
        <v>9</v>
      </c>
      <c r="J1318" t="s">
        <v>10</v>
      </c>
      <c r="K1318" t="s">
        <v>11</v>
      </c>
      <c r="L1318" t="s">
        <v>93</v>
      </c>
    </row>
    <row r="1319" spans="1:21" x14ac:dyDescent="0.3">
      <c r="A1319">
        <v>1317</v>
      </c>
      <c r="B1319">
        <v>714</v>
      </c>
      <c r="C1319" t="s">
        <v>6283</v>
      </c>
      <c r="D1319" t="s">
        <v>9788</v>
      </c>
      <c r="E1319" t="s">
        <v>32</v>
      </c>
      <c r="F1319" t="s">
        <v>33</v>
      </c>
      <c r="G1319" t="s">
        <v>36</v>
      </c>
      <c r="H1319" t="s">
        <v>37</v>
      </c>
      <c r="I1319" t="s">
        <v>38</v>
      </c>
      <c r="J1319" t="s">
        <v>39</v>
      </c>
      <c r="K1319" t="s">
        <v>42</v>
      </c>
      <c r="L1319" t="s">
        <v>43</v>
      </c>
      <c r="M1319" t="s">
        <v>44</v>
      </c>
      <c r="N1319" t="s">
        <v>45</v>
      </c>
      <c r="O1319" t="s">
        <v>46</v>
      </c>
      <c r="P1319" t="s">
        <v>105</v>
      </c>
      <c r="Q1319" t="s">
        <v>99</v>
      </c>
      <c r="R1319" t="s">
        <v>135</v>
      </c>
    </row>
    <row r="1320" spans="1:21" x14ac:dyDescent="0.3">
      <c r="A1320">
        <v>1318</v>
      </c>
      <c r="B1320">
        <v>76717</v>
      </c>
      <c r="C1320" t="s">
        <v>6284</v>
      </c>
      <c r="D1320" t="s">
        <v>9842</v>
      </c>
      <c r="E1320" t="s">
        <v>300</v>
      </c>
      <c r="F1320" t="s">
        <v>348</v>
      </c>
    </row>
    <row r="1321" spans="1:21" x14ac:dyDescent="0.3">
      <c r="A1321">
        <v>1319</v>
      </c>
      <c r="B1321">
        <v>1627827</v>
      </c>
      <c r="C1321" t="s">
        <v>6285</v>
      </c>
      <c r="D1321" t="s">
        <v>9759</v>
      </c>
      <c r="E1321" t="s">
        <v>54</v>
      </c>
      <c r="F1321" t="s">
        <v>85</v>
      </c>
      <c r="G1321" t="s">
        <v>86</v>
      </c>
      <c r="H1321" t="s">
        <v>87</v>
      </c>
      <c r="I1321" t="s">
        <v>57</v>
      </c>
      <c r="J1321" t="s">
        <v>58</v>
      </c>
    </row>
    <row r="1322" spans="1:21" x14ac:dyDescent="0.3">
      <c r="A1322">
        <v>1320</v>
      </c>
      <c r="B1322">
        <v>900</v>
      </c>
      <c r="C1322" t="s">
        <v>6286</v>
      </c>
      <c r="D1322" t="s">
        <v>9803</v>
      </c>
      <c r="E1322" t="s">
        <v>31</v>
      </c>
      <c r="F1322" t="s">
        <v>89</v>
      </c>
    </row>
    <row r="1323" spans="1:21" x14ac:dyDescent="0.3">
      <c r="A1323">
        <v>1321</v>
      </c>
      <c r="B1323">
        <v>965</v>
      </c>
      <c r="C1323" t="s">
        <v>6287</v>
      </c>
      <c r="D1323" t="s">
        <v>9755</v>
      </c>
      <c r="E1323" t="s">
        <v>33</v>
      </c>
      <c r="F1323" t="s">
        <v>36</v>
      </c>
      <c r="G1323" t="s">
        <v>37</v>
      </c>
      <c r="H1323" t="s">
        <v>38</v>
      </c>
      <c r="I1323" t="s">
        <v>39</v>
      </c>
      <c r="J1323" t="s">
        <v>42</v>
      </c>
      <c r="K1323" t="s">
        <v>43</v>
      </c>
      <c r="L1323" t="s">
        <v>44</v>
      </c>
      <c r="M1323" t="s">
        <v>45</v>
      </c>
      <c r="N1323" t="s">
        <v>46</v>
      </c>
      <c r="O1323" t="s">
        <v>105</v>
      </c>
      <c r="P1323" t="s">
        <v>99</v>
      </c>
      <c r="Q1323" t="s">
        <v>100</v>
      </c>
      <c r="R1323" t="s">
        <v>101</v>
      </c>
      <c r="S1323" t="s">
        <v>95</v>
      </c>
      <c r="T1323" t="s">
        <v>96</v>
      </c>
      <c r="U1323" t="s">
        <v>156</v>
      </c>
    </row>
    <row r="1324" spans="1:21" x14ac:dyDescent="0.3">
      <c r="A1324">
        <v>1322</v>
      </c>
      <c r="B1324">
        <v>2809</v>
      </c>
      <c r="C1324" t="s">
        <v>6288</v>
      </c>
      <c r="D1324" t="s">
        <v>9820</v>
      </c>
    </row>
    <row r="1325" spans="1:21" x14ac:dyDescent="0.3">
      <c r="A1325">
        <v>1323</v>
      </c>
      <c r="B1325">
        <v>1630238</v>
      </c>
      <c r="C1325" t="s">
        <v>6289</v>
      </c>
      <c r="D1325" t="s">
        <v>9760</v>
      </c>
      <c r="E1325" t="s">
        <v>127</v>
      </c>
    </row>
    <row r="1326" spans="1:21" x14ac:dyDescent="0.3">
      <c r="A1326">
        <v>1324</v>
      </c>
      <c r="B1326">
        <v>76720</v>
      </c>
      <c r="C1326" t="s">
        <v>6290</v>
      </c>
      <c r="D1326" t="s">
        <v>9758</v>
      </c>
      <c r="E1326" t="s">
        <v>427</v>
      </c>
    </row>
    <row r="1327" spans="1:21" x14ac:dyDescent="0.3">
      <c r="A1327">
        <v>1325</v>
      </c>
      <c r="B1327">
        <v>76719</v>
      </c>
      <c r="C1327" t="s">
        <v>6291</v>
      </c>
      <c r="D1327" t="s">
        <v>9758</v>
      </c>
      <c r="E1327" t="s">
        <v>52</v>
      </c>
    </row>
    <row r="1328" spans="1:21" x14ac:dyDescent="0.3">
      <c r="A1328">
        <v>1326</v>
      </c>
      <c r="B1328">
        <v>2033</v>
      </c>
      <c r="C1328" t="s">
        <v>6292</v>
      </c>
      <c r="D1328" t="s">
        <v>9789</v>
      </c>
      <c r="E1328" t="s">
        <v>39</v>
      </c>
      <c r="F1328" t="s">
        <v>42</v>
      </c>
      <c r="G1328" t="s">
        <v>43</v>
      </c>
      <c r="H1328" t="s">
        <v>44</v>
      </c>
      <c r="I1328" t="s">
        <v>199</v>
      </c>
    </row>
    <row r="1329" spans="1:16" x14ac:dyDescent="0.3">
      <c r="A1329">
        <v>1327</v>
      </c>
      <c r="B1329">
        <v>76721</v>
      </c>
      <c r="C1329" t="s">
        <v>6293</v>
      </c>
      <c r="D1329" t="s">
        <v>9758</v>
      </c>
      <c r="E1329" t="s">
        <v>426</v>
      </c>
      <c r="F1329" t="s">
        <v>620</v>
      </c>
      <c r="G1329" t="s">
        <v>247</v>
      </c>
      <c r="H1329" t="s">
        <v>520</v>
      </c>
    </row>
    <row r="1330" spans="1:16" x14ac:dyDescent="0.3">
      <c r="A1330">
        <v>1328</v>
      </c>
      <c r="B1330">
        <v>76722</v>
      </c>
      <c r="C1330" t="s">
        <v>6294</v>
      </c>
      <c r="D1330" t="s">
        <v>9879</v>
      </c>
    </row>
    <row r="1331" spans="1:16" x14ac:dyDescent="0.3">
      <c r="A1331">
        <v>1329</v>
      </c>
      <c r="B1331">
        <v>76723</v>
      </c>
      <c r="C1331" t="s">
        <v>6295</v>
      </c>
      <c r="D1331" t="s">
        <v>9833</v>
      </c>
      <c r="E1331" t="s">
        <v>234</v>
      </c>
      <c r="F1331" t="s">
        <v>235</v>
      </c>
      <c r="G1331" t="s">
        <v>236</v>
      </c>
      <c r="H1331" t="s">
        <v>1364</v>
      </c>
    </row>
    <row r="1332" spans="1:16" x14ac:dyDescent="0.3">
      <c r="A1332">
        <v>1330</v>
      </c>
      <c r="B1332">
        <v>313</v>
      </c>
      <c r="C1332" t="s">
        <v>6296</v>
      </c>
      <c r="D1332" t="s">
        <v>9818</v>
      </c>
      <c r="E1332" t="s">
        <v>25</v>
      </c>
      <c r="F1332" t="s">
        <v>26</v>
      </c>
      <c r="G1332" t="s">
        <v>27</v>
      </c>
      <c r="H1332" t="s">
        <v>63</v>
      </c>
      <c r="I1332" t="s">
        <v>64</v>
      </c>
      <c r="J1332" t="s">
        <v>65</v>
      </c>
      <c r="K1332" t="s">
        <v>2</v>
      </c>
      <c r="L1332" t="s">
        <v>3</v>
      </c>
      <c r="M1332" t="s">
        <v>4</v>
      </c>
      <c r="N1332" t="s">
        <v>30</v>
      </c>
      <c r="O1332" t="s">
        <v>83</v>
      </c>
    </row>
    <row r="1333" spans="1:16" x14ac:dyDescent="0.3">
      <c r="A1333">
        <v>1331</v>
      </c>
      <c r="B1333">
        <v>2784</v>
      </c>
      <c r="C1333" t="s">
        <v>6297</v>
      </c>
      <c r="D1333" t="s">
        <v>9847</v>
      </c>
    </row>
    <row r="1334" spans="1:16" x14ac:dyDescent="0.3">
      <c r="A1334">
        <v>1332</v>
      </c>
      <c r="B1334">
        <v>76725</v>
      </c>
      <c r="C1334" t="s">
        <v>6298</v>
      </c>
      <c r="D1334" t="s">
        <v>9811</v>
      </c>
    </row>
    <row r="1335" spans="1:16" x14ac:dyDescent="0.3">
      <c r="A1335">
        <v>1333</v>
      </c>
      <c r="B1335">
        <v>76726</v>
      </c>
      <c r="C1335" t="s">
        <v>6299</v>
      </c>
      <c r="D1335" t="s">
        <v>9816</v>
      </c>
      <c r="E1335" t="s">
        <v>23</v>
      </c>
      <c r="F1335" t="s">
        <v>24</v>
      </c>
      <c r="G1335" t="s">
        <v>25</v>
      </c>
      <c r="H1335" t="s">
        <v>26</v>
      </c>
      <c r="I1335" t="s">
        <v>27</v>
      </c>
      <c r="J1335" t="s">
        <v>63</v>
      </c>
      <c r="K1335" t="s">
        <v>64</v>
      </c>
      <c r="L1335" t="s">
        <v>65</v>
      </c>
      <c r="M1335" t="s">
        <v>2</v>
      </c>
      <c r="N1335" t="s">
        <v>3</v>
      </c>
      <c r="O1335" t="s">
        <v>4</v>
      </c>
      <c r="P1335" t="s">
        <v>5</v>
      </c>
    </row>
    <row r="1336" spans="1:16" x14ac:dyDescent="0.3">
      <c r="A1336">
        <v>1334</v>
      </c>
      <c r="B1336">
        <v>201938</v>
      </c>
      <c r="C1336" t="s">
        <v>6300</v>
      </c>
      <c r="D1336" t="s">
        <v>9807</v>
      </c>
      <c r="E1336" t="s">
        <v>101</v>
      </c>
      <c r="F1336" t="s">
        <v>110</v>
      </c>
    </row>
    <row r="1337" spans="1:16" x14ac:dyDescent="0.3">
      <c r="A1337">
        <v>1335</v>
      </c>
      <c r="B1337">
        <v>1630201</v>
      </c>
      <c r="C1337" t="s">
        <v>6301</v>
      </c>
      <c r="D1337" t="s">
        <v>9760</v>
      </c>
      <c r="E1337" t="s">
        <v>57</v>
      </c>
      <c r="F1337" t="s">
        <v>58</v>
      </c>
    </row>
    <row r="1338" spans="1:16" x14ac:dyDescent="0.3">
      <c r="A1338">
        <v>1336</v>
      </c>
      <c r="B1338">
        <v>76727</v>
      </c>
      <c r="C1338" t="s">
        <v>6302</v>
      </c>
      <c r="D1338" t="s">
        <v>9756</v>
      </c>
      <c r="E1338" t="s">
        <v>15</v>
      </c>
    </row>
    <row r="1339" spans="1:16" x14ac:dyDescent="0.3">
      <c r="A1339">
        <v>1337</v>
      </c>
      <c r="B1339">
        <v>76728</v>
      </c>
      <c r="C1339" t="s">
        <v>6303</v>
      </c>
      <c r="D1339" t="s">
        <v>9859</v>
      </c>
    </row>
    <row r="1340" spans="1:16" x14ac:dyDescent="0.3">
      <c r="A1340">
        <v>1338</v>
      </c>
      <c r="B1340">
        <v>76729</v>
      </c>
      <c r="C1340" t="s">
        <v>6304</v>
      </c>
      <c r="D1340" t="s">
        <v>9903</v>
      </c>
    </row>
    <row r="1341" spans="1:16" x14ac:dyDescent="0.3">
      <c r="A1341">
        <v>1339</v>
      </c>
      <c r="B1341">
        <v>1829</v>
      </c>
      <c r="C1341" t="s">
        <v>6305</v>
      </c>
      <c r="D1341" t="s">
        <v>9890</v>
      </c>
    </row>
    <row r="1342" spans="1:16" x14ac:dyDescent="0.3">
      <c r="A1342">
        <v>1340</v>
      </c>
      <c r="B1342">
        <v>76731</v>
      </c>
      <c r="C1342" t="s">
        <v>6306</v>
      </c>
      <c r="D1342" t="s">
        <v>9831</v>
      </c>
    </row>
    <row r="1343" spans="1:16" x14ac:dyDescent="0.3">
      <c r="A1343">
        <v>1341</v>
      </c>
      <c r="B1343">
        <v>1631323</v>
      </c>
      <c r="C1343" t="s">
        <v>6307</v>
      </c>
      <c r="D1343" t="s">
        <v>9778</v>
      </c>
    </row>
    <row r="1344" spans="1:16" x14ac:dyDescent="0.3">
      <c r="A1344">
        <v>1342</v>
      </c>
      <c r="B1344">
        <v>202880</v>
      </c>
      <c r="C1344" t="s">
        <v>6308</v>
      </c>
      <c r="D1344" t="s">
        <v>9867</v>
      </c>
    </row>
    <row r="1345" spans="1:13" x14ac:dyDescent="0.3">
      <c r="A1345">
        <v>1343</v>
      </c>
      <c r="B1345">
        <v>1627854</v>
      </c>
      <c r="C1345" t="s">
        <v>6309</v>
      </c>
      <c r="D1345" t="s">
        <v>9759</v>
      </c>
      <c r="E1345" t="s">
        <v>54</v>
      </c>
      <c r="F1345" t="s">
        <v>85</v>
      </c>
      <c r="G1345" t="s">
        <v>86</v>
      </c>
      <c r="H1345" t="s">
        <v>87</v>
      </c>
      <c r="I1345" t="s">
        <v>57</v>
      </c>
      <c r="J1345" t="s">
        <v>58</v>
      </c>
    </row>
    <row r="1346" spans="1:13" x14ac:dyDescent="0.3">
      <c r="A1346">
        <v>1344</v>
      </c>
      <c r="B1346">
        <v>201814</v>
      </c>
      <c r="C1346" t="s">
        <v>6310</v>
      </c>
      <c r="D1346" t="s">
        <v>9776</v>
      </c>
      <c r="E1346" t="s">
        <v>110</v>
      </c>
    </row>
    <row r="1347" spans="1:13" x14ac:dyDescent="0.3">
      <c r="A1347">
        <v>1345</v>
      </c>
      <c r="B1347">
        <v>1630758</v>
      </c>
      <c r="C1347" t="s">
        <v>6311</v>
      </c>
      <c r="D1347" t="s">
        <v>9838</v>
      </c>
    </row>
    <row r="1348" spans="1:13" x14ac:dyDescent="0.3">
      <c r="A1348">
        <v>1346</v>
      </c>
      <c r="B1348">
        <v>76732</v>
      </c>
      <c r="C1348" t="s">
        <v>6312</v>
      </c>
      <c r="D1348" t="s">
        <v>9848</v>
      </c>
      <c r="E1348" t="s">
        <v>5</v>
      </c>
    </row>
    <row r="1349" spans="1:13" x14ac:dyDescent="0.3">
      <c r="A1349">
        <v>1347</v>
      </c>
      <c r="B1349">
        <v>2228</v>
      </c>
      <c r="C1349" t="s">
        <v>6313</v>
      </c>
      <c r="D1349" t="s">
        <v>9797</v>
      </c>
      <c r="E1349" t="s">
        <v>42</v>
      </c>
      <c r="F1349" t="s">
        <v>225</v>
      </c>
    </row>
    <row r="1350" spans="1:13" x14ac:dyDescent="0.3">
      <c r="A1350">
        <v>1348</v>
      </c>
      <c r="B1350">
        <v>76733</v>
      </c>
      <c r="C1350" t="s">
        <v>6314</v>
      </c>
      <c r="D1350" t="s">
        <v>9872</v>
      </c>
      <c r="E1350" t="s">
        <v>11</v>
      </c>
      <c r="F1350" t="s">
        <v>12</v>
      </c>
      <c r="G1350" t="s">
        <v>13</v>
      </c>
      <c r="H1350" t="s">
        <v>14</v>
      </c>
      <c r="I1350" t="s">
        <v>17</v>
      </c>
      <c r="J1350" t="s">
        <v>18</v>
      </c>
      <c r="K1350" t="s">
        <v>19</v>
      </c>
      <c r="L1350" t="s">
        <v>20</v>
      </c>
      <c r="M1350" t="s">
        <v>286</v>
      </c>
    </row>
    <row r="1351" spans="1:13" x14ac:dyDescent="0.3">
      <c r="A1351">
        <v>1349</v>
      </c>
      <c r="B1351">
        <v>76734</v>
      </c>
      <c r="C1351" t="s">
        <v>6315</v>
      </c>
      <c r="D1351" t="s">
        <v>9766</v>
      </c>
      <c r="E1351" t="s">
        <v>14</v>
      </c>
      <c r="F1351" t="s">
        <v>17</v>
      </c>
      <c r="G1351" t="s">
        <v>18</v>
      </c>
      <c r="H1351" t="s">
        <v>19</v>
      </c>
      <c r="I1351" t="s">
        <v>20</v>
      </c>
      <c r="J1351" t="s">
        <v>286</v>
      </c>
    </row>
    <row r="1352" spans="1:13" x14ac:dyDescent="0.3">
      <c r="A1352">
        <v>1350</v>
      </c>
      <c r="B1352">
        <v>76735</v>
      </c>
      <c r="C1352" t="s">
        <v>6316</v>
      </c>
      <c r="D1352" t="s">
        <v>9767</v>
      </c>
      <c r="E1352" t="s">
        <v>404</v>
      </c>
    </row>
    <row r="1353" spans="1:13" x14ac:dyDescent="0.3">
      <c r="A1353">
        <v>1351</v>
      </c>
      <c r="B1353">
        <v>76736</v>
      </c>
      <c r="C1353" t="s">
        <v>6317</v>
      </c>
      <c r="D1353" t="s">
        <v>9870</v>
      </c>
      <c r="E1353" t="s">
        <v>19</v>
      </c>
      <c r="F1353" t="s">
        <v>20</v>
      </c>
      <c r="G1353" t="s">
        <v>21</v>
      </c>
      <c r="H1353" t="s">
        <v>22</v>
      </c>
      <c r="I1353" t="s">
        <v>23</v>
      </c>
      <c r="J1353" t="s">
        <v>193</v>
      </c>
    </row>
    <row r="1354" spans="1:13" x14ac:dyDescent="0.3">
      <c r="A1354">
        <v>1352</v>
      </c>
      <c r="B1354">
        <v>101213</v>
      </c>
      <c r="C1354" t="s">
        <v>6318</v>
      </c>
      <c r="D1354" t="s">
        <v>9820</v>
      </c>
    </row>
    <row r="1355" spans="1:13" x14ac:dyDescent="0.3">
      <c r="A1355">
        <v>1353</v>
      </c>
      <c r="B1355">
        <v>726</v>
      </c>
      <c r="C1355" t="s">
        <v>6319</v>
      </c>
      <c r="D1355" t="s">
        <v>9884</v>
      </c>
    </row>
    <row r="1356" spans="1:13" x14ac:dyDescent="0.3">
      <c r="A1356">
        <v>1354</v>
      </c>
      <c r="B1356">
        <v>2551</v>
      </c>
      <c r="C1356" t="s">
        <v>6320</v>
      </c>
      <c r="D1356" t="s">
        <v>9822</v>
      </c>
      <c r="E1356" t="s">
        <v>45</v>
      </c>
      <c r="F1356" t="s">
        <v>46</v>
      </c>
      <c r="G1356" t="s">
        <v>105</v>
      </c>
      <c r="H1356" t="s">
        <v>99</v>
      </c>
      <c r="I1356" t="s">
        <v>100</v>
      </c>
      <c r="J1356" t="s">
        <v>101</v>
      </c>
      <c r="K1356" t="s">
        <v>110</v>
      </c>
    </row>
    <row r="1357" spans="1:13" x14ac:dyDescent="0.3">
      <c r="A1357">
        <v>1355</v>
      </c>
      <c r="B1357">
        <v>76738</v>
      </c>
      <c r="C1357" t="s">
        <v>6321</v>
      </c>
      <c r="D1357" t="s">
        <v>9840</v>
      </c>
    </row>
    <row r="1358" spans="1:13" x14ac:dyDescent="0.3">
      <c r="A1358">
        <v>1356</v>
      </c>
      <c r="B1358">
        <v>76739</v>
      </c>
      <c r="C1358" t="s">
        <v>6322</v>
      </c>
      <c r="D1358" t="s">
        <v>9828</v>
      </c>
      <c r="E1358" t="s">
        <v>151</v>
      </c>
    </row>
    <row r="1359" spans="1:13" x14ac:dyDescent="0.3">
      <c r="A1359">
        <v>1357</v>
      </c>
      <c r="B1359">
        <v>1630235</v>
      </c>
      <c r="C1359" t="s">
        <v>6323</v>
      </c>
      <c r="D1359" t="s">
        <v>9760</v>
      </c>
      <c r="E1359" t="s">
        <v>57</v>
      </c>
      <c r="F1359" t="s">
        <v>58</v>
      </c>
    </row>
    <row r="1360" spans="1:13" x14ac:dyDescent="0.3">
      <c r="A1360">
        <v>1358</v>
      </c>
      <c r="B1360">
        <v>2218</v>
      </c>
      <c r="C1360" t="s">
        <v>6324</v>
      </c>
      <c r="D1360" t="s">
        <v>9797</v>
      </c>
      <c r="E1360" t="s">
        <v>40</v>
      </c>
    </row>
    <row r="1361" spans="1:16" x14ac:dyDescent="0.3">
      <c r="A1361">
        <v>1359</v>
      </c>
      <c r="B1361">
        <v>202622</v>
      </c>
      <c r="C1361" t="s">
        <v>6325</v>
      </c>
      <c r="D1361" t="s">
        <v>9867</v>
      </c>
    </row>
    <row r="1362" spans="1:16" x14ac:dyDescent="0.3">
      <c r="A1362">
        <v>1360</v>
      </c>
      <c r="B1362">
        <v>1504</v>
      </c>
      <c r="C1362" t="s">
        <v>6326</v>
      </c>
      <c r="D1362" t="s">
        <v>9754</v>
      </c>
      <c r="E1362" t="s">
        <v>36</v>
      </c>
      <c r="F1362" t="s">
        <v>37</v>
      </c>
      <c r="G1362" t="s">
        <v>38</v>
      </c>
      <c r="H1362" t="s">
        <v>39</v>
      </c>
      <c r="I1362" t="s">
        <v>42</v>
      </c>
      <c r="J1362" t="s">
        <v>43</v>
      </c>
      <c r="K1362" t="s">
        <v>44</v>
      </c>
      <c r="L1362" t="s">
        <v>45</v>
      </c>
      <c r="M1362" t="s">
        <v>220</v>
      </c>
    </row>
    <row r="1363" spans="1:16" x14ac:dyDescent="0.3">
      <c r="A1363">
        <v>1361</v>
      </c>
      <c r="B1363">
        <v>76740</v>
      </c>
      <c r="C1363" t="s">
        <v>6327</v>
      </c>
      <c r="D1363" t="s">
        <v>9752</v>
      </c>
      <c r="E1363" t="s">
        <v>7</v>
      </c>
      <c r="F1363" t="s">
        <v>8</v>
      </c>
      <c r="G1363" t="s">
        <v>9</v>
      </c>
      <c r="H1363" t="s">
        <v>10</v>
      </c>
      <c r="I1363" t="s">
        <v>11</v>
      </c>
      <c r="J1363" t="s">
        <v>12</v>
      </c>
      <c r="K1363" t="s">
        <v>76</v>
      </c>
    </row>
    <row r="1364" spans="1:16" x14ac:dyDescent="0.3">
      <c r="A1364">
        <v>1362</v>
      </c>
      <c r="B1364">
        <v>323</v>
      </c>
      <c r="C1364" t="s">
        <v>6328</v>
      </c>
      <c r="D1364" t="s">
        <v>9751</v>
      </c>
      <c r="E1364" t="s">
        <v>2</v>
      </c>
      <c r="F1364" t="s">
        <v>3</v>
      </c>
      <c r="G1364" t="s">
        <v>4</v>
      </c>
      <c r="H1364" t="s">
        <v>30</v>
      </c>
      <c r="I1364" t="s">
        <v>31</v>
      </c>
      <c r="J1364" t="s">
        <v>32</v>
      </c>
      <c r="K1364" t="s">
        <v>33</v>
      </c>
      <c r="L1364" t="s">
        <v>36</v>
      </c>
      <c r="M1364" t="s">
        <v>37</v>
      </c>
      <c r="N1364" t="s">
        <v>38</v>
      </c>
      <c r="O1364" t="s">
        <v>39</v>
      </c>
      <c r="P1364" t="s">
        <v>40</v>
      </c>
    </row>
    <row r="1365" spans="1:16" x14ac:dyDescent="0.3">
      <c r="A1365">
        <v>1363</v>
      </c>
      <c r="B1365">
        <v>1902</v>
      </c>
      <c r="C1365" t="s">
        <v>6329</v>
      </c>
      <c r="D1365" t="s">
        <v>9804</v>
      </c>
      <c r="E1365" t="s">
        <v>38</v>
      </c>
      <c r="F1365" t="s">
        <v>39</v>
      </c>
      <c r="G1365" t="s">
        <v>42</v>
      </c>
      <c r="H1365" t="s">
        <v>43</v>
      </c>
      <c r="I1365" t="s">
        <v>44</v>
      </c>
      <c r="J1365" t="s">
        <v>45</v>
      </c>
      <c r="K1365" t="s">
        <v>46</v>
      </c>
      <c r="L1365" t="s">
        <v>105</v>
      </c>
      <c r="M1365" t="s">
        <v>99</v>
      </c>
      <c r="N1365" t="s">
        <v>100</v>
      </c>
      <c r="O1365" t="s">
        <v>101</v>
      </c>
      <c r="P1365" t="s">
        <v>110</v>
      </c>
    </row>
    <row r="1366" spans="1:16" x14ac:dyDescent="0.3">
      <c r="A1366">
        <v>1364</v>
      </c>
      <c r="B1366">
        <v>76742</v>
      </c>
      <c r="C1366" t="s">
        <v>6330</v>
      </c>
      <c r="D1366" t="s">
        <v>9845</v>
      </c>
      <c r="E1366" t="s">
        <v>24</v>
      </c>
      <c r="F1366" t="s">
        <v>618</v>
      </c>
    </row>
    <row r="1367" spans="1:16" x14ac:dyDescent="0.3">
      <c r="A1367">
        <v>1365</v>
      </c>
      <c r="B1367">
        <v>1630701</v>
      </c>
      <c r="C1367" t="s">
        <v>6331</v>
      </c>
      <c r="D1367" t="s">
        <v>9778</v>
      </c>
    </row>
    <row r="1368" spans="1:16" x14ac:dyDescent="0.3">
      <c r="A1368">
        <v>1366</v>
      </c>
      <c r="B1368">
        <v>2238</v>
      </c>
      <c r="C1368" t="s">
        <v>6332</v>
      </c>
      <c r="D1368" t="s">
        <v>9890</v>
      </c>
    </row>
    <row r="1369" spans="1:16" x14ac:dyDescent="0.3">
      <c r="A1369">
        <v>1367</v>
      </c>
      <c r="B1369">
        <v>203095</v>
      </c>
      <c r="C1369" t="s">
        <v>6333</v>
      </c>
      <c r="D1369" t="s">
        <v>9765</v>
      </c>
      <c r="E1369" t="s">
        <v>69</v>
      </c>
      <c r="F1369" t="s">
        <v>70</v>
      </c>
      <c r="G1369" t="s">
        <v>71</v>
      </c>
      <c r="H1369" t="s">
        <v>72</v>
      </c>
      <c r="I1369" t="s">
        <v>54</v>
      </c>
      <c r="J1369" t="s">
        <v>85</v>
      </c>
      <c r="K1369" t="s">
        <v>86</v>
      </c>
      <c r="L1369" t="s">
        <v>87</v>
      </c>
      <c r="M1369" t="s">
        <v>57</v>
      </c>
      <c r="N1369" t="s">
        <v>58</v>
      </c>
    </row>
    <row r="1370" spans="1:16" x14ac:dyDescent="0.3">
      <c r="A1370">
        <v>1368</v>
      </c>
      <c r="B1370">
        <v>76744</v>
      </c>
      <c r="C1370" t="s">
        <v>6334</v>
      </c>
      <c r="D1370" t="s">
        <v>9825</v>
      </c>
      <c r="E1370" t="s">
        <v>231</v>
      </c>
      <c r="F1370" t="s">
        <v>347</v>
      </c>
      <c r="G1370" t="s">
        <v>300</v>
      </c>
      <c r="H1370" t="s">
        <v>232</v>
      </c>
      <c r="I1370" t="s">
        <v>233</v>
      </c>
      <c r="J1370" t="s">
        <v>234</v>
      </c>
      <c r="K1370" t="s">
        <v>235</v>
      </c>
      <c r="L1370" t="s">
        <v>236</v>
      </c>
      <c r="M1370" t="s">
        <v>237</v>
      </c>
      <c r="N1370" t="s">
        <v>238</v>
      </c>
      <c r="O1370" t="s">
        <v>239</v>
      </c>
    </row>
    <row r="1371" spans="1:16" x14ac:dyDescent="0.3">
      <c r="A1371">
        <v>1369</v>
      </c>
      <c r="B1371">
        <v>76745</v>
      </c>
      <c r="C1371" t="s">
        <v>6335</v>
      </c>
      <c r="D1371" t="s">
        <v>9865</v>
      </c>
    </row>
    <row r="1372" spans="1:16" x14ac:dyDescent="0.3">
      <c r="A1372">
        <v>1370</v>
      </c>
      <c r="B1372">
        <v>1762</v>
      </c>
      <c r="C1372" t="s">
        <v>6336</v>
      </c>
      <c r="D1372" t="s">
        <v>9797</v>
      </c>
      <c r="E1372" t="s">
        <v>42</v>
      </c>
      <c r="F1372" t="s">
        <v>43</v>
      </c>
      <c r="G1372" t="s">
        <v>131</v>
      </c>
    </row>
    <row r="1373" spans="1:16" x14ac:dyDescent="0.3">
      <c r="A1373">
        <v>1371</v>
      </c>
      <c r="B1373">
        <v>1628368</v>
      </c>
      <c r="C1373" t="s">
        <v>6337</v>
      </c>
      <c r="D1373" t="s">
        <v>9774</v>
      </c>
      <c r="E1373" t="s">
        <v>85</v>
      </c>
      <c r="F1373" t="s">
        <v>86</v>
      </c>
      <c r="G1373" t="s">
        <v>87</v>
      </c>
      <c r="H1373" t="s">
        <v>57</v>
      </c>
      <c r="I1373" t="s">
        <v>58</v>
      </c>
    </row>
    <row r="1374" spans="1:16" x14ac:dyDescent="0.3">
      <c r="A1374">
        <v>1372</v>
      </c>
      <c r="B1374">
        <v>76746</v>
      </c>
      <c r="C1374" t="s">
        <v>6338</v>
      </c>
      <c r="D1374" t="s">
        <v>9905</v>
      </c>
    </row>
    <row r="1375" spans="1:16" x14ac:dyDescent="0.3">
      <c r="A1375">
        <v>1373</v>
      </c>
      <c r="B1375">
        <v>76747</v>
      </c>
      <c r="C1375" t="s">
        <v>6339</v>
      </c>
      <c r="D1375" t="s">
        <v>9809</v>
      </c>
      <c r="E1375" t="s">
        <v>176</v>
      </c>
      <c r="F1375" t="s">
        <v>7</v>
      </c>
      <c r="G1375" t="s">
        <v>8</v>
      </c>
      <c r="H1375" t="s">
        <v>9</v>
      </c>
      <c r="I1375" t="s">
        <v>10</v>
      </c>
      <c r="J1375" t="s">
        <v>11</v>
      </c>
      <c r="K1375" t="s">
        <v>12</v>
      </c>
      <c r="L1375" t="s">
        <v>13</v>
      </c>
      <c r="M1375" t="s">
        <v>76</v>
      </c>
    </row>
    <row r="1376" spans="1:16" x14ac:dyDescent="0.3">
      <c r="A1376">
        <v>1374</v>
      </c>
      <c r="B1376">
        <v>296</v>
      </c>
      <c r="C1376" t="s">
        <v>6340</v>
      </c>
      <c r="D1376" t="s">
        <v>9793</v>
      </c>
      <c r="E1376" t="s">
        <v>3</v>
      </c>
      <c r="F1376" t="s">
        <v>4</v>
      </c>
      <c r="G1376" t="s">
        <v>30</v>
      </c>
      <c r="H1376" t="s">
        <v>31</v>
      </c>
      <c r="I1376" t="s">
        <v>32</v>
      </c>
      <c r="J1376" t="s">
        <v>33</v>
      </c>
      <c r="K1376" t="s">
        <v>36</v>
      </c>
      <c r="L1376" t="s">
        <v>37</v>
      </c>
      <c r="M1376" t="s">
        <v>38</v>
      </c>
      <c r="N1376" t="s">
        <v>39</v>
      </c>
      <c r="O1376" t="s">
        <v>42</v>
      </c>
      <c r="P1376" t="s">
        <v>225</v>
      </c>
    </row>
    <row r="1377" spans="1:16" x14ac:dyDescent="0.3">
      <c r="A1377">
        <v>1375</v>
      </c>
      <c r="B1377">
        <v>200751</v>
      </c>
      <c r="C1377" t="s">
        <v>6341</v>
      </c>
      <c r="D1377" t="s">
        <v>9768</v>
      </c>
      <c r="E1377" t="s">
        <v>105</v>
      </c>
      <c r="F1377" t="s">
        <v>99</v>
      </c>
      <c r="G1377" t="s">
        <v>100</v>
      </c>
      <c r="H1377" t="s">
        <v>101</v>
      </c>
      <c r="I1377" t="s">
        <v>95</v>
      </c>
      <c r="J1377" t="s">
        <v>96</v>
      </c>
      <c r="K1377" t="s">
        <v>69</v>
      </c>
      <c r="L1377" t="s">
        <v>70</v>
      </c>
      <c r="M1377" t="s">
        <v>71</v>
      </c>
      <c r="N1377" t="s">
        <v>113</v>
      </c>
    </row>
    <row r="1378" spans="1:16" x14ac:dyDescent="0.3">
      <c r="A1378">
        <v>1376</v>
      </c>
      <c r="B1378">
        <v>1502</v>
      </c>
      <c r="C1378" t="s">
        <v>6342</v>
      </c>
      <c r="D1378" t="s">
        <v>9754</v>
      </c>
      <c r="E1378" t="s">
        <v>36</v>
      </c>
      <c r="F1378" t="s">
        <v>37</v>
      </c>
      <c r="G1378" t="s">
        <v>38</v>
      </c>
      <c r="H1378" t="s">
        <v>39</v>
      </c>
      <c r="I1378" t="s">
        <v>42</v>
      </c>
      <c r="J1378" t="s">
        <v>43</v>
      </c>
      <c r="K1378" t="s">
        <v>44</v>
      </c>
      <c r="L1378" t="s">
        <v>45</v>
      </c>
      <c r="M1378" t="s">
        <v>46</v>
      </c>
      <c r="N1378" t="s">
        <v>105</v>
      </c>
      <c r="O1378" t="s">
        <v>60</v>
      </c>
    </row>
    <row r="1379" spans="1:16" x14ac:dyDescent="0.3">
      <c r="A1379">
        <v>1377</v>
      </c>
      <c r="B1379">
        <v>2499</v>
      </c>
      <c r="C1379" t="s">
        <v>6343</v>
      </c>
      <c r="D1379" t="s">
        <v>9822</v>
      </c>
      <c r="E1379" t="s">
        <v>44</v>
      </c>
      <c r="F1379" t="s">
        <v>45</v>
      </c>
      <c r="G1379" t="s">
        <v>47</v>
      </c>
    </row>
    <row r="1380" spans="1:16" x14ac:dyDescent="0.3">
      <c r="A1380">
        <v>1378</v>
      </c>
      <c r="B1380">
        <v>1883</v>
      </c>
      <c r="C1380" t="s">
        <v>6344</v>
      </c>
      <c r="D1380" t="s">
        <v>9804</v>
      </c>
      <c r="E1380" t="s">
        <v>38</v>
      </c>
      <c r="F1380" t="s">
        <v>39</v>
      </c>
      <c r="G1380" t="s">
        <v>42</v>
      </c>
      <c r="H1380" t="s">
        <v>43</v>
      </c>
      <c r="I1380" t="s">
        <v>44</v>
      </c>
      <c r="J1380" t="s">
        <v>45</v>
      </c>
      <c r="K1380" t="s">
        <v>46</v>
      </c>
      <c r="L1380" t="s">
        <v>47</v>
      </c>
    </row>
    <row r="1381" spans="1:16" x14ac:dyDescent="0.3">
      <c r="A1381">
        <v>1379</v>
      </c>
      <c r="B1381">
        <v>76748</v>
      </c>
      <c r="C1381" t="s">
        <v>6345</v>
      </c>
      <c r="D1381" t="s">
        <v>9763</v>
      </c>
      <c r="E1381" t="s">
        <v>63</v>
      </c>
      <c r="F1381" t="s">
        <v>64</v>
      </c>
      <c r="G1381" t="s">
        <v>2</v>
      </c>
      <c r="H1381" t="s">
        <v>108</v>
      </c>
    </row>
    <row r="1382" spans="1:16" x14ac:dyDescent="0.3">
      <c r="A1382">
        <v>1380</v>
      </c>
      <c r="B1382">
        <v>76749</v>
      </c>
      <c r="C1382" t="s">
        <v>6346</v>
      </c>
      <c r="D1382" t="s">
        <v>9835</v>
      </c>
    </row>
    <row r="1383" spans="1:16" x14ac:dyDescent="0.3">
      <c r="A1383">
        <v>1381</v>
      </c>
      <c r="B1383">
        <v>203479</v>
      </c>
      <c r="C1383" t="s">
        <v>6347</v>
      </c>
      <c r="D1383" t="s">
        <v>9772</v>
      </c>
      <c r="E1383" t="s">
        <v>97</v>
      </c>
    </row>
    <row r="1384" spans="1:16" x14ac:dyDescent="0.3">
      <c r="A1384">
        <v>1382</v>
      </c>
      <c r="B1384">
        <v>1629606</v>
      </c>
      <c r="C1384" t="s">
        <v>6348</v>
      </c>
      <c r="D1384" t="s">
        <v>9792</v>
      </c>
    </row>
    <row r="1385" spans="1:16" x14ac:dyDescent="0.3">
      <c r="A1385">
        <v>1383</v>
      </c>
      <c r="B1385">
        <v>204025</v>
      </c>
      <c r="C1385" t="s">
        <v>6349</v>
      </c>
      <c r="D1385" t="s">
        <v>9770</v>
      </c>
      <c r="E1385" t="s">
        <v>71</v>
      </c>
      <c r="F1385" t="s">
        <v>72</v>
      </c>
      <c r="G1385" t="s">
        <v>54</v>
      </c>
      <c r="H1385" t="s">
        <v>85</v>
      </c>
      <c r="I1385" t="s">
        <v>86</v>
      </c>
      <c r="J1385" t="s">
        <v>87</v>
      </c>
      <c r="K1385" t="s">
        <v>127</v>
      </c>
    </row>
    <row r="1386" spans="1:16" x14ac:dyDescent="0.3">
      <c r="A1386">
        <v>1384</v>
      </c>
      <c r="B1386">
        <v>76750</v>
      </c>
      <c r="C1386" t="s">
        <v>6350</v>
      </c>
      <c r="D1386" t="s">
        <v>9809</v>
      </c>
      <c r="E1386" t="s">
        <v>176</v>
      </c>
      <c r="F1386" t="s">
        <v>7</v>
      </c>
      <c r="G1386" t="s">
        <v>8</v>
      </c>
      <c r="H1386" t="s">
        <v>9</v>
      </c>
      <c r="I1386" t="s">
        <v>10</v>
      </c>
      <c r="J1386" t="s">
        <v>11</v>
      </c>
      <c r="K1386" t="s">
        <v>12</v>
      </c>
      <c r="L1386" t="s">
        <v>13</v>
      </c>
      <c r="M1386" t="s">
        <v>14</v>
      </c>
      <c r="N1386" t="s">
        <v>17</v>
      </c>
      <c r="O1386" t="s">
        <v>18</v>
      </c>
      <c r="P1386" t="s">
        <v>307</v>
      </c>
    </row>
    <row r="1387" spans="1:16" x14ac:dyDescent="0.3">
      <c r="A1387">
        <v>1385</v>
      </c>
      <c r="B1387">
        <v>76751</v>
      </c>
      <c r="C1387" t="s">
        <v>6351</v>
      </c>
      <c r="D1387" t="s">
        <v>9885</v>
      </c>
    </row>
    <row r="1388" spans="1:16" x14ac:dyDescent="0.3">
      <c r="A1388">
        <v>1386</v>
      </c>
      <c r="B1388">
        <v>1626187</v>
      </c>
      <c r="C1388" t="s">
        <v>6352</v>
      </c>
      <c r="D1388" t="s">
        <v>9791</v>
      </c>
    </row>
    <row r="1389" spans="1:16" x14ac:dyDescent="0.3">
      <c r="A1389">
        <v>1387</v>
      </c>
      <c r="B1389">
        <v>1628982</v>
      </c>
      <c r="C1389" t="s">
        <v>6353</v>
      </c>
      <c r="D1389" t="s">
        <v>9769</v>
      </c>
      <c r="E1389" t="s">
        <v>86</v>
      </c>
      <c r="F1389" t="s">
        <v>127</v>
      </c>
    </row>
    <row r="1390" spans="1:16" x14ac:dyDescent="0.3">
      <c r="A1390">
        <v>1388</v>
      </c>
      <c r="B1390">
        <v>76752</v>
      </c>
      <c r="C1390" t="s">
        <v>6354</v>
      </c>
      <c r="D1390" t="s">
        <v>9798</v>
      </c>
      <c r="E1390" t="s">
        <v>65</v>
      </c>
      <c r="F1390" t="s">
        <v>206</v>
      </c>
    </row>
    <row r="1391" spans="1:16" x14ac:dyDescent="0.3">
      <c r="A1391">
        <v>1389</v>
      </c>
      <c r="B1391">
        <v>202690</v>
      </c>
      <c r="C1391" t="s">
        <v>6355</v>
      </c>
      <c r="D1391" t="s">
        <v>9796</v>
      </c>
      <c r="E1391" t="s">
        <v>96</v>
      </c>
      <c r="F1391" t="s">
        <v>69</v>
      </c>
      <c r="G1391" t="s">
        <v>70</v>
      </c>
      <c r="H1391" t="s">
        <v>71</v>
      </c>
      <c r="I1391" t="s">
        <v>55</v>
      </c>
    </row>
    <row r="1392" spans="1:16" x14ac:dyDescent="0.3">
      <c r="A1392">
        <v>1390</v>
      </c>
      <c r="B1392">
        <v>76753</v>
      </c>
      <c r="C1392" t="s">
        <v>6356</v>
      </c>
      <c r="D1392" t="s">
        <v>9766</v>
      </c>
      <c r="E1392" t="s">
        <v>14</v>
      </c>
      <c r="F1392" t="s">
        <v>17</v>
      </c>
      <c r="G1392" t="s">
        <v>18</v>
      </c>
      <c r="H1392" t="s">
        <v>19</v>
      </c>
      <c r="I1392" t="s">
        <v>20</v>
      </c>
      <c r="J1392" t="s">
        <v>21</v>
      </c>
      <c r="K1392" t="s">
        <v>22</v>
      </c>
      <c r="L1392" t="s">
        <v>23</v>
      </c>
      <c r="M1392" t="s">
        <v>24</v>
      </c>
      <c r="N1392" t="s">
        <v>25</v>
      </c>
      <c r="O1392" t="s">
        <v>26</v>
      </c>
      <c r="P1392" t="s">
        <v>74</v>
      </c>
    </row>
    <row r="1393" spans="1:16" x14ac:dyDescent="0.3">
      <c r="A1393">
        <v>1391</v>
      </c>
      <c r="B1393">
        <v>202683</v>
      </c>
      <c r="C1393" t="s">
        <v>6357</v>
      </c>
      <c r="D1393" t="s">
        <v>9796</v>
      </c>
      <c r="E1393" t="s">
        <v>96</v>
      </c>
      <c r="F1393" t="s">
        <v>69</v>
      </c>
      <c r="G1393" t="s">
        <v>70</v>
      </c>
      <c r="H1393" t="s">
        <v>71</v>
      </c>
      <c r="I1393" t="s">
        <v>72</v>
      </c>
      <c r="J1393" t="s">
        <v>54</v>
      </c>
      <c r="K1393" t="s">
        <v>85</v>
      </c>
      <c r="L1393" t="s">
        <v>86</v>
      </c>
      <c r="M1393" t="s">
        <v>87</v>
      </c>
      <c r="N1393" t="s">
        <v>127</v>
      </c>
    </row>
    <row r="1394" spans="1:16" x14ac:dyDescent="0.3">
      <c r="A1394">
        <v>1392</v>
      </c>
      <c r="B1394">
        <v>200777</v>
      </c>
      <c r="C1394" t="s">
        <v>6358</v>
      </c>
      <c r="D1394" t="s">
        <v>9765</v>
      </c>
      <c r="E1394" t="s">
        <v>69</v>
      </c>
      <c r="F1394" t="s">
        <v>97</v>
      </c>
    </row>
    <row r="1395" spans="1:16" x14ac:dyDescent="0.3">
      <c r="A1395">
        <v>1393</v>
      </c>
      <c r="B1395">
        <v>76754</v>
      </c>
      <c r="C1395" t="s">
        <v>6359</v>
      </c>
      <c r="D1395" t="s">
        <v>9859</v>
      </c>
    </row>
    <row r="1396" spans="1:16" x14ac:dyDescent="0.3">
      <c r="A1396">
        <v>1394</v>
      </c>
      <c r="B1396">
        <v>76755</v>
      </c>
      <c r="C1396" t="s">
        <v>6360</v>
      </c>
      <c r="D1396" t="s">
        <v>9831</v>
      </c>
    </row>
    <row r="1397" spans="1:16" x14ac:dyDescent="0.3">
      <c r="A1397">
        <v>1395</v>
      </c>
      <c r="B1397">
        <v>76756</v>
      </c>
      <c r="C1397" t="s">
        <v>6361</v>
      </c>
      <c r="D1397" t="s">
        <v>9895</v>
      </c>
    </row>
    <row r="1398" spans="1:16" x14ac:dyDescent="0.3">
      <c r="A1398">
        <v>1396</v>
      </c>
      <c r="B1398">
        <v>2782</v>
      </c>
      <c r="C1398" t="s">
        <v>6362</v>
      </c>
      <c r="D1398" t="s">
        <v>9799</v>
      </c>
      <c r="E1398" t="s">
        <v>220</v>
      </c>
    </row>
    <row r="1399" spans="1:16" x14ac:dyDescent="0.3">
      <c r="A1399">
        <v>1397</v>
      </c>
      <c r="B1399">
        <v>76757</v>
      </c>
      <c r="C1399" t="s">
        <v>6363</v>
      </c>
      <c r="D1399" t="s">
        <v>9835</v>
      </c>
    </row>
    <row r="1400" spans="1:16" x14ac:dyDescent="0.3">
      <c r="A1400">
        <v>1398</v>
      </c>
      <c r="B1400">
        <v>76758</v>
      </c>
      <c r="C1400" t="s">
        <v>6364</v>
      </c>
      <c r="D1400" t="s">
        <v>9878</v>
      </c>
    </row>
    <row r="1401" spans="1:16" x14ac:dyDescent="0.3">
      <c r="A1401">
        <v>1399</v>
      </c>
      <c r="B1401">
        <v>76759</v>
      </c>
      <c r="C1401" t="s">
        <v>6365</v>
      </c>
      <c r="D1401" t="s">
        <v>9795</v>
      </c>
    </row>
    <row r="1402" spans="1:16" x14ac:dyDescent="0.3">
      <c r="A1402">
        <v>1400</v>
      </c>
      <c r="B1402">
        <v>76760</v>
      </c>
      <c r="C1402" t="s">
        <v>6366</v>
      </c>
      <c r="D1402" t="s">
        <v>9857</v>
      </c>
      <c r="E1402" t="s">
        <v>348</v>
      </c>
    </row>
    <row r="1403" spans="1:16" x14ac:dyDescent="0.3">
      <c r="A1403">
        <v>1401</v>
      </c>
      <c r="B1403">
        <v>101112</v>
      </c>
      <c r="C1403" t="s">
        <v>6367</v>
      </c>
      <c r="D1403" t="s">
        <v>9761</v>
      </c>
      <c r="E1403" t="s">
        <v>46</v>
      </c>
      <c r="F1403" t="s">
        <v>105</v>
      </c>
      <c r="G1403" t="s">
        <v>99</v>
      </c>
      <c r="H1403" t="s">
        <v>100</v>
      </c>
      <c r="I1403" t="s">
        <v>101</v>
      </c>
      <c r="J1403" t="s">
        <v>95</v>
      </c>
      <c r="K1403" t="s">
        <v>69</v>
      </c>
      <c r="L1403" t="s">
        <v>70</v>
      </c>
      <c r="M1403" t="s">
        <v>71</v>
      </c>
      <c r="N1403" t="s">
        <v>72</v>
      </c>
      <c r="O1403" t="s">
        <v>54</v>
      </c>
      <c r="P1403" t="s">
        <v>55</v>
      </c>
    </row>
    <row r="1404" spans="1:16" x14ac:dyDescent="0.3">
      <c r="A1404">
        <v>1402</v>
      </c>
      <c r="B1404">
        <v>76761</v>
      </c>
      <c r="C1404" t="s">
        <v>6368</v>
      </c>
      <c r="D1404" t="s">
        <v>9850</v>
      </c>
      <c r="E1404" t="s">
        <v>93</v>
      </c>
    </row>
    <row r="1405" spans="1:16" x14ac:dyDescent="0.3">
      <c r="A1405">
        <v>1403</v>
      </c>
      <c r="B1405">
        <v>76762</v>
      </c>
      <c r="C1405" t="s">
        <v>6369</v>
      </c>
      <c r="D1405" t="s">
        <v>9835</v>
      </c>
    </row>
    <row r="1406" spans="1:16" x14ac:dyDescent="0.3">
      <c r="A1406">
        <v>1404</v>
      </c>
      <c r="B1406">
        <v>76763</v>
      </c>
      <c r="C1406" t="s">
        <v>6370</v>
      </c>
      <c r="D1406" t="s">
        <v>9907</v>
      </c>
    </row>
    <row r="1407" spans="1:16" x14ac:dyDescent="0.3">
      <c r="A1407">
        <v>1405</v>
      </c>
      <c r="B1407">
        <v>76764</v>
      </c>
      <c r="C1407" t="s">
        <v>6371</v>
      </c>
      <c r="D1407" t="s">
        <v>9758</v>
      </c>
      <c r="E1407" t="s">
        <v>426</v>
      </c>
      <c r="F1407" t="s">
        <v>620</v>
      </c>
      <c r="G1407" t="s">
        <v>247</v>
      </c>
      <c r="H1407" t="s">
        <v>341</v>
      </c>
      <c r="I1407" t="s">
        <v>231</v>
      </c>
      <c r="J1407" t="s">
        <v>347</v>
      </c>
      <c r="K1407" t="s">
        <v>363</v>
      </c>
    </row>
    <row r="1408" spans="1:16" x14ac:dyDescent="0.3">
      <c r="A1408">
        <v>1406</v>
      </c>
      <c r="B1408">
        <v>2673</v>
      </c>
      <c r="C1408" t="s">
        <v>6372</v>
      </c>
      <c r="D1408" t="s">
        <v>9864</v>
      </c>
    </row>
    <row r="1409" spans="1:13" x14ac:dyDescent="0.3">
      <c r="A1409">
        <v>1407</v>
      </c>
      <c r="B1409">
        <v>957</v>
      </c>
      <c r="C1409" t="s">
        <v>6373</v>
      </c>
      <c r="D1409" t="s">
        <v>9755</v>
      </c>
      <c r="E1409" t="s">
        <v>33</v>
      </c>
      <c r="F1409" t="s">
        <v>36</v>
      </c>
      <c r="G1409" t="s">
        <v>37</v>
      </c>
      <c r="H1409" t="s">
        <v>34</v>
      </c>
    </row>
    <row r="1410" spans="1:13" x14ac:dyDescent="0.3">
      <c r="A1410">
        <v>1408</v>
      </c>
      <c r="B1410">
        <v>76765</v>
      </c>
      <c r="C1410" t="s">
        <v>6374</v>
      </c>
      <c r="D1410" t="s">
        <v>9802</v>
      </c>
    </row>
    <row r="1411" spans="1:13" x14ac:dyDescent="0.3">
      <c r="A1411">
        <v>1409</v>
      </c>
      <c r="B1411">
        <v>1628365</v>
      </c>
      <c r="C1411" t="s">
        <v>6375</v>
      </c>
      <c r="D1411" t="s">
        <v>9774</v>
      </c>
      <c r="E1411" t="s">
        <v>85</v>
      </c>
      <c r="F1411" t="s">
        <v>86</v>
      </c>
      <c r="G1411" t="s">
        <v>87</v>
      </c>
      <c r="H1411" t="s">
        <v>57</v>
      </c>
      <c r="I1411" t="s">
        <v>58</v>
      </c>
    </row>
    <row r="1412" spans="1:13" x14ac:dyDescent="0.3">
      <c r="A1412">
        <v>1410</v>
      </c>
      <c r="B1412">
        <v>1444</v>
      </c>
      <c r="C1412" t="s">
        <v>6376</v>
      </c>
      <c r="D1412" t="s">
        <v>9754</v>
      </c>
      <c r="E1412" t="s">
        <v>36</v>
      </c>
      <c r="F1412" t="s">
        <v>37</v>
      </c>
      <c r="G1412" t="s">
        <v>38</v>
      </c>
      <c r="H1412" t="s">
        <v>39</v>
      </c>
      <c r="I1412" t="s">
        <v>42</v>
      </c>
      <c r="J1412" t="s">
        <v>131</v>
      </c>
    </row>
    <row r="1413" spans="1:13" x14ac:dyDescent="0.3">
      <c r="A1413">
        <v>1411</v>
      </c>
      <c r="B1413">
        <v>76767</v>
      </c>
      <c r="C1413" t="s">
        <v>6377</v>
      </c>
      <c r="D1413" t="s">
        <v>9756</v>
      </c>
      <c r="E1413" t="s">
        <v>17</v>
      </c>
      <c r="F1413" t="s">
        <v>18</v>
      </c>
      <c r="G1413" t="s">
        <v>307</v>
      </c>
    </row>
    <row r="1414" spans="1:13" x14ac:dyDescent="0.3">
      <c r="A1414">
        <v>1412</v>
      </c>
      <c r="B1414">
        <v>76768</v>
      </c>
      <c r="C1414" t="s">
        <v>6378</v>
      </c>
      <c r="D1414" t="s">
        <v>9852</v>
      </c>
      <c r="E1414" t="s">
        <v>341</v>
      </c>
      <c r="F1414" t="s">
        <v>231</v>
      </c>
      <c r="G1414" t="s">
        <v>347</v>
      </c>
      <c r="H1414" t="s">
        <v>300</v>
      </c>
      <c r="I1414" t="s">
        <v>348</v>
      </c>
    </row>
    <row r="1415" spans="1:13" x14ac:dyDescent="0.3">
      <c r="A1415">
        <v>1413</v>
      </c>
      <c r="B1415">
        <v>1629117</v>
      </c>
      <c r="C1415" t="s">
        <v>6379</v>
      </c>
      <c r="D1415" t="s">
        <v>9794</v>
      </c>
      <c r="E1415" t="s">
        <v>87</v>
      </c>
      <c r="F1415" t="s">
        <v>57</v>
      </c>
      <c r="G1415" t="s">
        <v>58</v>
      </c>
    </row>
    <row r="1416" spans="1:13" x14ac:dyDescent="0.3">
      <c r="A1416">
        <v>1414</v>
      </c>
      <c r="B1416">
        <v>2429</v>
      </c>
      <c r="C1416" t="s">
        <v>6380</v>
      </c>
      <c r="D1416" t="s">
        <v>9824</v>
      </c>
      <c r="E1416" t="s">
        <v>43</v>
      </c>
      <c r="F1416" t="s">
        <v>44</v>
      </c>
      <c r="G1416" t="s">
        <v>45</v>
      </c>
      <c r="H1416" t="s">
        <v>46</v>
      </c>
      <c r="I1416" t="s">
        <v>105</v>
      </c>
      <c r="J1416" t="s">
        <v>99</v>
      </c>
      <c r="K1416" t="s">
        <v>100</v>
      </c>
      <c r="L1416" t="s">
        <v>101</v>
      </c>
      <c r="M1416" t="s">
        <v>110</v>
      </c>
    </row>
    <row r="1417" spans="1:13" x14ac:dyDescent="0.3">
      <c r="A1417">
        <v>1415</v>
      </c>
      <c r="B1417">
        <v>202070</v>
      </c>
      <c r="C1417" t="s">
        <v>6381</v>
      </c>
      <c r="D1417" t="s">
        <v>9841</v>
      </c>
    </row>
    <row r="1418" spans="1:13" x14ac:dyDescent="0.3">
      <c r="A1418">
        <v>1416</v>
      </c>
      <c r="B1418">
        <v>1629655</v>
      </c>
      <c r="C1418" t="s">
        <v>6382</v>
      </c>
      <c r="D1418" t="s">
        <v>9794</v>
      </c>
      <c r="E1418" t="s">
        <v>87</v>
      </c>
      <c r="F1418" t="s">
        <v>57</v>
      </c>
      <c r="G1418" t="s">
        <v>58</v>
      </c>
    </row>
    <row r="1419" spans="1:13" x14ac:dyDescent="0.3">
      <c r="A1419">
        <v>1417</v>
      </c>
      <c r="B1419">
        <v>101184</v>
      </c>
      <c r="C1419" t="s">
        <v>6383</v>
      </c>
      <c r="D1419" t="s">
        <v>9820</v>
      </c>
    </row>
    <row r="1420" spans="1:13" x14ac:dyDescent="0.3">
      <c r="A1420">
        <v>1418</v>
      </c>
      <c r="B1420">
        <v>76769</v>
      </c>
      <c r="C1420" t="s">
        <v>6384</v>
      </c>
      <c r="D1420" t="s">
        <v>9877</v>
      </c>
      <c r="E1420" t="s">
        <v>560</v>
      </c>
    </row>
    <row r="1421" spans="1:13" x14ac:dyDescent="0.3">
      <c r="A1421">
        <v>1419</v>
      </c>
      <c r="B1421">
        <v>76770</v>
      </c>
      <c r="C1421" t="s">
        <v>6385</v>
      </c>
      <c r="D1421" t="s">
        <v>9798</v>
      </c>
      <c r="E1421" t="s">
        <v>64</v>
      </c>
      <c r="F1421" t="s">
        <v>65</v>
      </c>
      <c r="G1421" t="s">
        <v>4</v>
      </c>
      <c r="H1421" t="s">
        <v>5</v>
      </c>
    </row>
    <row r="1422" spans="1:13" x14ac:dyDescent="0.3">
      <c r="A1422">
        <v>1420</v>
      </c>
      <c r="B1422">
        <v>2558</v>
      </c>
      <c r="C1422" t="s">
        <v>6386</v>
      </c>
      <c r="D1422" t="s">
        <v>9822</v>
      </c>
      <c r="E1422" t="s">
        <v>44</v>
      </c>
      <c r="F1422" t="s">
        <v>199</v>
      </c>
    </row>
    <row r="1423" spans="1:13" x14ac:dyDescent="0.3">
      <c r="A1423">
        <v>1421</v>
      </c>
      <c r="B1423">
        <v>202178</v>
      </c>
      <c r="C1423" t="s">
        <v>6387</v>
      </c>
      <c r="D1423" t="s">
        <v>9807</v>
      </c>
      <c r="E1423" t="s">
        <v>101</v>
      </c>
      <c r="F1423" t="s">
        <v>110</v>
      </c>
    </row>
    <row r="1424" spans="1:13" x14ac:dyDescent="0.3">
      <c r="A1424">
        <v>1422</v>
      </c>
      <c r="B1424">
        <v>76771</v>
      </c>
      <c r="C1424" t="s">
        <v>6388</v>
      </c>
      <c r="D1424" t="s">
        <v>9756</v>
      </c>
      <c r="E1424" t="s">
        <v>17</v>
      </c>
      <c r="F1424" t="s">
        <v>18</v>
      </c>
      <c r="G1424" t="s">
        <v>19</v>
      </c>
      <c r="H1424" t="s">
        <v>20</v>
      </c>
      <c r="I1424" t="s">
        <v>286</v>
      </c>
    </row>
    <row r="1425" spans="1:16" x14ac:dyDescent="0.3">
      <c r="A1425">
        <v>1423</v>
      </c>
      <c r="B1425">
        <v>76772</v>
      </c>
      <c r="C1425" t="s">
        <v>6389</v>
      </c>
      <c r="D1425" t="s">
        <v>9790</v>
      </c>
    </row>
    <row r="1426" spans="1:16" x14ac:dyDescent="0.3">
      <c r="A1426">
        <v>1424</v>
      </c>
      <c r="B1426">
        <v>76773</v>
      </c>
      <c r="C1426" t="s">
        <v>6390</v>
      </c>
      <c r="D1426" t="s">
        <v>9827</v>
      </c>
      <c r="E1426" t="s">
        <v>247</v>
      </c>
      <c r="F1426" t="s">
        <v>341</v>
      </c>
      <c r="G1426" t="s">
        <v>231</v>
      </c>
      <c r="H1426" t="s">
        <v>347</v>
      </c>
      <c r="I1426" t="s">
        <v>300</v>
      </c>
      <c r="J1426" t="s">
        <v>232</v>
      </c>
      <c r="K1426" t="s">
        <v>233</v>
      </c>
      <c r="L1426" t="s">
        <v>234</v>
      </c>
      <c r="M1426" t="s">
        <v>265</v>
      </c>
    </row>
    <row r="1427" spans="1:16" x14ac:dyDescent="0.3">
      <c r="A1427">
        <v>1425</v>
      </c>
      <c r="B1427">
        <v>201568</v>
      </c>
      <c r="C1427" t="s">
        <v>6391</v>
      </c>
      <c r="D1427" t="s">
        <v>9780</v>
      </c>
      <c r="E1427" t="s">
        <v>100</v>
      </c>
      <c r="F1427" t="s">
        <v>101</v>
      </c>
      <c r="G1427" t="s">
        <v>95</v>
      </c>
      <c r="H1427" t="s">
        <v>96</v>
      </c>
      <c r="I1427" t="s">
        <v>70</v>
      </c>
      <c r="J1427" t="s">
        <v>71</v>
      </c>
      <c r="K1427" t="s">
        <v>72</v>
      </c>
      <c r="L1427" t="s">
        <v>54</v>
      </c>
      <c r="M1427" t="s">
        <v>85</v>
      </c>
      <c r="N1427" t="s">
        <v>86</v>
      </c>
      <c r="O1427" t="s">
        <v>87</v>
      </c>
      <c r="P1427" t="s">
        <v>127</v>
      </c>
    </row>
    <row r="1428" spans="1:16" x14ac:dyDescent="0.3">
      <c r="A1428">
        <v>1426</v>
      </c>
      <c r="B1428">
        <v>204038</v>
      </c>
      <c r="C1428" t="s">
        <v>6392</v>
      </c>
      <c r="D1428" t="s">
        <v>9770</v>
      </c>
      <c r="E1428" t="s">
        <v>71</v>
      </c>
      <c r="F1428" t="s">
        <v>72</v>
      </c>
      <c r="G1428" t="s">
        <v>54</v>
      </c>
      <c r="H1428" t="s">
        <v>85</v>
      </c>
      <c r="I1428" t="s">
        <v>86</v>
      </c>
      <c r="J1428" t="s">
        <v>87</v>
      </c>
      <c r="K1428" t="s">
        <v>127</v>
      </c>
    </row>
    <row r="1429" spans="1:16" x14ac:dyDescent="0.3">
      <c r="A1429">
        <v>1427</v>
      </c>
      <c r="B1429">
        <v>76774</v>
      </c>
      <c r="C1429" t="s">
        <v>6393</v>
      </c>
      <c r="D1429" t="s">
        <v>9861</v>
      </c>
      <c r="E1429" t="s">
        <v>237</v>
      </c>
      <c r="F1429" t="s">
        <v>238</v>
      </c>
      <c r="G1429" t="s">
        <v>268</v>
      </c>
      <c r="H1429" t="s">
        <v>269</v>
      </c>
      <c r="I1429" t="s">
        <v>270</v>
      </c>
      <c r="J1429" t="s">
        <v>252</v>
      </c>
      <c r="K1429" t="s">
        <v>271</v>
      </c>
      <c r="L1429" t="s">
        <v>272</v>
      </c>
      <c r="M1429" t="s">
        <v>273</v>
      </c>
      <c r="N1429" t="s">
        <v>176</v>
      </c>
      <c r="O1429" t="s">
        <v>793</v>
      </c>
    </row>
    <row r="1430" spans="1:16" x14ac:dyDescent="0.3">
      <c r="A1430">
        <v>1428</v>
      </c>
      <c r="B1430">
        <v>333</v>
      </c>
      <c r="C1430" t="s">
        <v>6394</v>
      </c>
      <c r="D1430" t="s">
        <v>9763</v>
      </c>
      <c r="E1430" t="s">
        <v>63</v>
      </c>
      <c r="F1430" t="s">
        <v>64</v>
      </c>
      <c r="G1430" t="s">
        <v>65</v>
      </c>
      <c r="H1430" t="s">
        <v>2</v>
      </c>
      <c r="I1430" t="s">
        <v>3</v>
      </c>
      <c r="J1430" t="s">
        <v>4</v>
      </c>
      <c r="K1430" t="s">
        <v>30</v>
      </c>
      <c r="L1430" t="s">
        <v>31</v>
      </c>
      <c r="M1430" t="s">
        <v>89</v>
      </c>
    </row>
    <row r="1431" spans="1:16" x14ac:dyDescent="0.3">
      <c r="A1431">
        <v>1429</v>
      </c>
      <c r="B1431">
        <v>76776</v>
      </c>
      <c r="C1431" t="s">
        <v>6395</v>
      </c>
      <c r="D1431" t="s">
        <v>9835</v>
      </c>
    </row>
    <row r="1432" spans="1:16" x14ac:dyDescent="0.3">
      <c r="A1432">
        <v>1430</v>
      </c>
      <c r="B1432">
        <v>200816</v>
      </c>
      <c r="C1432" t="s">
        <v>6396</v>
      </c>
      <c r="D1432" t="s">
        <v>9768</v>
      </c>
      <c r="E1432" t="s">
        <v>47</v>
      </c>
    </row>
    <row r="1433" spans="1:16" x14ac:dyDescent="0.3">
      <c r="A1433">
        <v>1431</v>
      </c>
      <c r="B1433">
        <v>2092</v>
      </c>
      <c r="C1433" t="s">
        <v>6397</v>
      </c>
      <c r="D1433" t="s">
        <v>9899</v>
      </c>
    </row>
    <row r="1434" spans="1:16" x14ac:dyDescent="0.3">
      <c r="A1434">
        <v>1432</v>
      </c>
      <c r="B1434">
        <v>2682</v>
      </c>
      <c r="C1434" t="s">
        <v>6398</v>
      </c>
      <c r="D1434" t="s">
        <v>9822</v>
      </c>
      <c r="E1434" t="s">
        <v>131</v>
      </c>
    </row>
    <row r="1435" spans="1:16" x14ac:dyDescent="0.3">
      <c r="A1435">
        <v>1433</v>
      </c>
      <c r="B1435">
        <v>101128</v>
      </c>
      <c r="C1435" t="s">
        <v>6399</v>
      </c>
      <c r="D1435" t="s">
        <v>9761</v>
      </c>
      <c r="E1435" t="s">
        <v>46</v>
      </c>
      <c r="F1435" t="s">
        <v>105</v>
      </c>
      <c r="G1435" t="s">
        <v>99</v>
      </c>
      <c r="H1435" t="s">
        <v>100</v>
      </c>
      <c r="I1435" t="s">
        <v>101</v>
      </c>
      <c r="J1435" t="s">
        <v>95</v>
      </c>
      <c r="K1435" t="s">
        <v>96</v>
      </c>
      <c r="L1435" t="s">
        <v>69</v>
      </c>
      <c r="M1435" t="s">
        <v>97</v>
      </c>
    </row>
    <row r="1436" spans="1:16" x14ac:dyDescent="0.3">
      <c r="A1436">
        <v>1434</v>
      </c>
      <c r="B1436">
        <v>76778</v>
      </c>
      <c r="C1436" t="s">
        <v>6400</v>
      </c>
      <c r="D1436" t="s">
        <v>9840</v>
      </c>
    </row>
    <row r="1437" spans="1:16" x14ac:dyDescent="0.3">
      <c r="A1437">
        <v>1435</v>
      </c>
      <c r="B1437">
        <v>201242</v>
      </c>
      <c r="C1437" t="s">
        <v>6401</v>
      </c>
      <c r="D1437" t="s">
        <v>9777</v>
      </c>
      <c r="E1437" t="s">
        <v>60</v>
      </c>
    </row>
    <row r="1438" spans="1:16" x14ac:dyDescent="0.3">
      <c r="A1438">
        <v>1436</v>
      </c>
      <c r="B1438">
        <v>76779</v>
      </c>
      <c r="C1438" t="s">
        <v>6402</v>
      </c>
      <c r="D1438" t="s">
        <v>9852</v>
      </c>
      <c r="E1438" t="s">
        <v>341</v>
      </c>
      <c r="F1438" t="s">
        <v>342</v>
      </c>
    </row>
    <row r="1439" spans="1:16" x14ac:dyDescent="0.3">
      <c r="A1439">
        <v>1437</v>
      </c>
      <c r="B1439">
        <v>76780</v>
      </c>
      <c r="C1439" t="s">
        <v>6403</v>
      </c>
      <c r="D1439" t="s">
        <v>9758</v>
      </c>
      <c r="E1439" t="s">
        <v>426</v>
      </c>
      <c r="F1439" t="s">
        <v>427</v>
      </c>
    </row>
    <row r="1440" spans="1:16" x14ac:dyDescent="0.3">
      <c r="A1440">
        <v>1438</v>
      </c>
      <c r="B1440">
        <v>1627868</v>
      </c>
      <c r="C1440" t="s">
        <v>6404</v>
      </c>
      <c r="D1440" t="s">
        <v>9868</v>
      </c>
    </row>
    <row r="1441" spans="1:24" x14ac:dyDescent="0.3">
      <c r="A1441">
        <v>1439</v>
      </c>
      <c r="B1441">
        <v>1629636</v>
      </c>
      <c r="C1441" t="s">
        <v>6405</v>
      </c>
      <c r="D1441" t="s">
        <v>9794</v>
      </c>
      <c r="E1441" t="s">
        <v>87</v>
      </c>
      <c r="F1441" t="s">
        <v>57</v>
      </c>
      <c r="G1441" t="s">
        <v>58</v>
      </c>
    </row>
    <row r="1442" spans="1:24" x14ac:dyDescent="0.3">
      <c r="A1442">
        <v>1440</v>
      </c>
      <c r="B1442">
        <v>76781</v>
      </c>
      <c r="C1442" t="s">
        <v>6406</v>
      </c>
      <c r="D1442" t="s">
        <v>9882</v>
      </c>
    </row>
    <row r="1443" spans="1:24" x14ac:dyDescent="0.3">
      <c r="A1443">
        <v>1441</v>
      </c>
      <c r="B1443">
        <v>76782</v>
      </c>
      <c r="C1443" t="s">
        <v>6407</v>
      </c>
      <c r="D1443" t="s">
        <v>9763</v>
      </c>
      <c r="E1443" t="s">
        <v>63</v>
      </c>
      <c r="F1443" t="s">
        <v>64</v>
      </c>
      <c r="G1443" t="s">
        <v>65</v>
      </c>
      <c r="H1443" t="s">
        <v>2</v>
      </c>
      <c r="I1443" t="s">
        <v>3</v>
      </c>
      <c r="J1443" t="s">
        <v>5</v>
      </c>
    </row>
    <row r="1444" spans="1:24" x14ac:dyDescent="0.3">
      <c r="A1444">
        <v>1442</v>
      </c>
      <c r="B1444">
        <v>76783</v>
      </c>
      <c r="C1444" t="s">
        <v>6408</v>
      </c>
      <c r="D1444" t="s">
        <v>9833</v>
      </c>
      <c r="E1444" t="s">
        <v>234</v>
      </c>
      <c r="F1444" t="s">
        <v>235</v>
      </c>
      <c r="G1444" t="s">
        <v>236</v>
      </c>
      <c r="H1444" t="s">
        <v>237</v>
      </c>
      <c r="I1444" t="s">
        <v>122</v>
      </c>
    </row>
    <row r="1445" spans="1:24" x14ac:dyDescent="0.3">
      <c r="A1445">
        <v>1443</v>
      </c>
      <c r="B1445">
        <v>1612</v>
      </c>
      <c r="C1445" t="s">
        <v>6409</v>
      </c>
      <c r="D1445" t="s">
        <v>9754</v>
      </c>
      <c r="E1445" t="s">
        <v>34</v>
      </c>
    </row>
    <row r="1446" spans="1:24" x14ac:dyDescent="0.3">
      <c r="A1446">
        <v>1444</v>
      </c>
      <c r="B1446">
        <v>76785</v>
      </c>
      <c r="C1446" t="s">
        <v>6410</v>
      </c>
      <c r="D1446" t="s">
        <v>9816</v>
      </c>
      <c r="E1446" t="s">
        <v>23</v>
      </c>
      <c r="F1446" t="s">
        <v>24</v>
      </c>
      <c r="G1446" t="s">
        <v>618</v>
      </c>
    </row>
    <row r="1447" spans="1:24" x14ac:dyDescent="0.3">
      <c r="A1447">
        <v>1445</v>
      </c>
      <c r="B1447">
        <v>708</v>
      </c>
      <c r="C1447" t="s">
        <v>6411</v>
      </c>
      <c r="D1447" t="s">
        <v>9788</v>
      </c>
      <c r="E1447" t="s">
        <v>32</v>
      </c>
      <c r="F1447" t="s">
        <v>33</v>
      </c>
      <c r="G1447" t="s">
        <v>36</v>
      </c>
      <c r="H1447" t="s">
        <v>37</v>
      </c>
      <c r="I1447" t="s">
        <v>38</v>
      </c>
      <c r="J1447" t="s">
        <v>39</v>
      </c>
      <c r="K1447" t="s">
        <v>42</v>
      </c>
      <c r="L1447" t="s">
        <v>43</v>
      </c>
      <c r="M1447" t="s">
        <v>44</v>
      </c>
      <c r="N1447" t="s">
        <v>45</v>
      </c>
      <c r="O1447" t="s">
        <v>46</v>
      </c>
      <c r="P1447" t="s">
        <v>105</v>
      </c>
      <c r="Q1447" t="s">
        <v>99</v>
      </c>
      <c r="R1447" t="s">
        <v>100</v>
      </c>
      <c r="S1447" t="s">
        <v>101</v>
      </c>
      <c r="T1447" t="s">
        <v>95</v>
      </c>
      <c r="U1447" t="s">
        <v>96</v>
      </c>
      <c r="V1447" t="s">
        <v>69</v>
      </c>
      <c r="W1447" t="s">
        <v>70</v>
      </c>
      <c r="X1447" t="s">
        <v>1597</v>
      </c>
    </row>
    <row r="1448" spans="1:24" x14ac:dyDescent="0.3">
      <c r="A1448">
        <v>1446</v>
      </c>
      <c r="B1448">
        <v>1831</v>
      </c>
      <c r="C1448" t="s">
        <v>6412</v>
      </c>
      <c r="D1448" t="s">
        <v>9805</v>
      </c>
    </row>
    <row r="1449" spans="1:24" x14ac:dyDescent="0.3">
      <c r="A1449">
        <v>1447</v>
      </c>
      <c r="B1449">
        <v>1628656</v>
      </c>
      <c r="C1449" t="s">
        <v>6413</v>
      </c>
      <c r="D1449" t="s">
        <v>9775</v>
      </c>
    </row>
    <row r="1450" spans="1:24" x14ac:dyDescent="0.3">
      <c r="A1450">
        <v>1448</v>
      </c>
      <c r="B1450">
        <v>76786</v>
      </c>
      <c r="C1450" t="s">
        <v>6414</v>
      </c>
      <c r="D1450" t="s">
        <v>9889</v>
      </c>
      <c r="E1450" t="s">
        <v>21</v>
      </c>
      <c r="F1450" t="s">
        <v>22</v>
      </c>
      <c r="G1450" t="s">
        <v>223</v>
      </c>
    </row>
    <row r="1451" spans="1:24" x14ac:dyDescent="0.3">
      <c r="A1451">
        <v>1449</v>
      </c>
      <c r="B1451">
        <v>1051</v>
      </c>
      <c r="C1451" t="s">
        <v>6415</v>
      </c>
      <c r="D1451" t="s">
        <v>9755</v>
      </c>
      <c r="E1451" t="s">
        <v>33</v>
      </c>
      <c r="F1451" t="s">
        <v>36</v>
      </c>
      <c r="G1451" t="s">
        <v>37</v>
      </c>
      <c r="H1451" t="s">
        <v>38</v>
      </c>
      <c r="I1451" t="s">
        <v>139</v>
      </c>
    </row>
    <row r="1452" spans="1:24" x14ac:dyDescent="0.3">
      <c r="A1452">
        <v>1450</v>
      </c>
      <c r="B1452">
        <v>203197</v>
      </c>
      <c r="C1452" t="s">
        <v>6416</v>
      </c>
      <c r="D1452" t="s">
        <v>9765</v>
      </c>
      <c r="E1452" t="s">
        <v>156</v>
      </c>
    </row>
    <row r="1453" spans="1:24" x14ac:dyDescent="0.3">
      <c r="A1453">
        <v>1451</v>
      </c>
      <c r="B1453">
        <v>76788</v>
      </c>
      <c r="C1453" t="s">
        <v>6417</v>
      </c>
      <c r="D1453" t="s">
        <v>9753</v>
      </c>
      <c r="E1453" t="s">
        <v>8</v>
      </c>
      <c r="F1453" t="s">
        <v>9</v>
      </c>
      <c r="G1453" t="s">
        <v>10</v>
      </c>
      <c r="H1453" t="s">
        <v>357</v>
      </c>
    </row>
    <row r="1454" spans="1:24" x14ac:dyDescent="0.3">
      <c r="A1454">
        <v>1452</v>
      </c>
      <c r="B1454">
        <v>1630585</v>
      </c>
      <c r="C1454" t="s">
        <v>6418</v>
      </c>
      <c r="D1454" t="s">
        <v>9838</v>
      </c>
    </row>
    <row r="1455" spans="1:24" x14ac:dyDescent="0.3">
      <c r="A1455">
        <v>1453</v>
      </c>
      <c r="B1455">
        <v>76789</v>
      </c>
      <c r="C1455" t="s">
        <v>6419</v>
      </c>
      <c r="D1455" t="s">
        <v>9872</v>
      </c>
      <c r="E1455" t="s">
        <v>11</v>
      </c>
      <c r="F1455" t="s">
        <v>12</v>
      </c>
      <c r="G1455" t="s">
        <v>13</v>
      </c>
      <c r="H1455" t="s">
        <v>76</v>
      </c>
    </row>
    <row r="1456" spans="1:24" x14ac:dyDescent="0.3">
      <c r="A1456">
        <v>1454</v>
      </c>
      <c r="B1456">
        <v>76790</v>
      </c>
      <c r="C1456" t="s">
        <v>6420</v>
      </c>
      <c r="D1456" t="s">
        <v>9798</v>
      </c>
      <c r="E1456" t="s">
        <v>64</v>
      </c>
      <c r="F1456" t="s">
        <v>65</v>
      </c>
      <c r="G1456" t="s">
        <v>206</v>
      </c>
    </row>
    <row r="1457" spans="1:21" x14ac:dyDescent="0.3">
      <c r="A1457">
        <v>1455</v>
      </c>
      <c r="B1457">
        <v>76791</v>
      </c>
      <c r="C1457" t="s">
        <v>6421</v>
      </c>
      <c r="D1457" t="s">
        <v>9837</v>
      </c>
    </row>
    <row r="1458" spans="1:21" x14ac:dyDescent="0.3">
      <c r="A1458">
        <v>1456</v>
      </c>
      <c r="B1458">
        <v>1619</v>
      </c>
      <c r="C1458" t="s">
        <v>6422</v>
      </c>
      <c r="D1458" t="s">
        <v>9754</v>
      </c>
      <c r="E1458" t="s">
        <v>208</v>
      </c>
    </row>
    <row r="1459" spans="1:21" x14ac:dyDescent="0.3">
      <c r="A1459">
        <v>1457</v>
      </c>
      <c r="B1459">
        <v>1727</v>
      </c>
      <c r="C1459" t="s">
        <v>6423</v>
      </c>
      <c r="D1459" t="s">
        <v>9846</v>
      </c>
      <c r="E1459" t="s">
        <v>37</v>
      </c>
      <c r="F1459" t="s">
        <v>38</v>
      </c>
      <c r="G1459" t="s">
        <v>39</v>
      </c>
      <c r="H1459" t="s">
        <v>42</v>
      </c>
      <c r="I1459" t="s">
        <v>43</v>
      </c>
      <c r="J1459" t="s">
        <v>44</v>
      </c>
      <c r="K1459" t="s">
        <v>45</v>
      </c>
      <c r="L1459" t="s">
        <v>46</v>
      </c>
      <c r="M1459" t="s">
        <v>47</v>
      </c>
    </row>
    <row r="1460" spans="1:21" x14ac:dyDescent="0.3">
      <c r="A1460">
        <v>1458</v>
      </c>
      <c r="B1460">
        <v>1630586</v>
      </c>
      <c r="C1460" t="s">
        <v>6424</v>
      </c>
      <c r="D1460" t="s">
        <v>9784</v>
      </c>
      <c r="E1460" t="s">
        <v>58</v>
      </c>
    </row>
    <row r="1461" spans="1:21" x14ac:dyDescent="0.3">
      <c r="A1461">
        <v>1459</v>
      </c>
      <c r="B1461">
        <v>76793</v>
      </c>
      <c r="C1461" t="s">
        <v>6425</v>
      </c>
      <c r="D1461" t="s">
        <v>9895</v>
      </c>
    </row>
    <row r="1462" spans="1:21" x14ac:dyDescent="0.3">
      <c r="A1462">
        <v>1460</v>
      </c>
      <c r="B1462">
        <v>1630568</v>
      </c>
      <c r="C1462" t="s">
        <v>6426</v>
      </c>
      <c r="D1462" t="s">
        <v>9784</v>
      </c>
      <c r="E1462" t="s">
        <v>58</v>
      </c>
    </row>
    <row r="1463" spans="1:21" x14ac:dyDescent="0.3">
      <c r="A1463">
        <v>1461</v>
      </c>
      <c r="B1463">
        <v>201188</v>
      </c>
      <c r="C1463" t="s">
        <v>6427</v>
      </c>
      <c r="D1463" t="s">
        <v>9780</v>
      </c>
      <c r="E1463" t="s">
        <v>100</v>
      </c>
      <c r="F1463" t="s">
        <v>101</v>
      </c>
      <c r="G1463" t="s">
        <v>95</v>
      </c>
      <c r="H1463" t="s">
        <v>96</v>
      </c>
      <c r="I1463" t="s">
        <v>69</v>
      </c>
      <c r="J1463" t="s">
        <v>70</v>
      </c>
      <c r="K1463" t="s">
        <v>71</v>
      </c>
      <c r="L1463" t="s">
        <v>72</v>
      </c>
      <c r="M1463" t="s">
        <v>54</v>
      </c>
      <c r="N1463" t="s">
        <v>85</v>
      </c>
      <c r="O1463" t="s">
        <v>86</v>
      </c>
      <c r="P1463" t="s">
        <v>79</v>
      </c>
    </row>
    <row r="1464" spans="1:21" x14ac:dyDescent="0.3">
      <c r="A1464">
        <v>1462</v>
      </c>
      <c r="B1464">
        <v>2200</v>
      </c>
      <c r="C1464" t="s">
        <v>6428</v>
      </c>
      <c r="D1464" t="s">
        <v>9797</v>
      </c>
      <c r="E1464" t="s">
        <v>42</v>
      </c>
      <c r="F1464" t="s">
        <v>43</v>
      </c>
      <c r="G1464" t="s">
        <v>44</v>
      </c>
      <c r="H1464" t="s">
        <v>45</v>
      </c>
      <c r="I1464" t="s">
        <v>46</v>
      </c>
      <c r="J1464" t="s">
        <v>105</v>
      </c>
      <c r="K1464" t="s">
        <v>99</v>
      </c>
      <c r="L1464" t="s">
        <v>100</v>
      </c>
      <c r="M1464" t="s">
        <v>101</v>
      </c>
      <c r="N1464" t="s">
        <v>95</v>
      </c>
      <c r="O1464" t="s">
        <v>96</v>
      </c>
      <c r="P1464" t="s">
        <v>69</v>
      </c>
      <c r="Q1464" t="s">
        <v>70</v>
      </c>
      <c r="R1464" t="s">
        <v>71</v>
      </c>
      <c r="S1464" t="s">
        <v>72</v>
      </c>
      <c r="T1464" t="s">
        <v>54</v>
      </c>
      <c r="U1464" t="s">
        <v>55</v>
      </c>
    </row>
    <row r="1465" spans="1:21" x14ac:dyDescent="0.3">
      <c r="A1465">
        <v>1463</v>
      </c>
      <c r="B1465">
        <v>76794</v>
      </c>
      <c r="C1465" t="s">
        <v>6429</v>
      </c>
      <c r="D1465" t="s">
        <v>9869</v>
      </c>
    </row>
    <row r="1466" spans="1:21" x14ac:dyDescent="0.3">
      <c r="A1466">
        <v>1464</v>
      </c>
      <c r="B1466">
        <v>423</v>
      </c>
      <c r="C1466" t="s">
        <v>6430</v>
      </c>
      <c r="D1466" t="s">
        <v>9793</v>
      </c>
      <c r="E1466" t="s">
        <v>3</v>
      </c>
      <c r="F1466" t="s">
        <v>4</v>
      </c>
      <c r="G1466" t="s">
        <v>30</v>
      </c>
      <c r="H1466" t="s">
        <v>31</v>
      </c>
      <c r="I1466" t="s">
        <v>32</v>
      </c>
      <c r="J1466" t="s">
        <v>33</v>
      </c>
      <c r="K1466" t="s">
        <v>36</v>
      </c>
      <c r="L1466" t="s">
        <v>37</v>
      </c>
      <c r="M1466" t="s">
        <v>38</v>
      </c>
      <c r="N1466" t="s">
        <v>139</v>
      </c>
    </row>
    <row r="1467" spans="1:21" x14ac:dyDescent="0.3">
      <c r="A1467">
        <v>1465</v>
      </c>
      <c r="B1467">
        <v>930</v>
      </c>
      <c r="C1467" t="s">
        <v>6431</v>
      </c>
      <c r="D1467" t="s">
        <v>9773</v>
      </c>
      <c r="E1467" t="s">
        <v>63</v>
      </c>
      <c r="F1467" t="s">
        <v>64</v>
      </c>
      <c r="G1467" t="s">
        <v>65</v>
      </c>
      <c r="H1467" t="s">
        <v>2</v>
      </c>
      <c r="I1467" t="s">
        <v>3</v>
      </c>
      <c r="J1467" t="s">
        <v>4</v>
      </c>
      <c r="K1467" t="s">
        <v>30</v>
      </c>
      <c r="L1467" t="s">
        <v>83</v>
      </c>
    </row>
    <row r="1468" spans="1:21" x14ac:dyDescent="0.3">
      <c r="A1468">
        <v>1466</v>
      </c>
      <c r="B1468">
        <v>200752</v>
      </c>
      <c r="C1468" t="s">
        <v>6432</v>
      </c>
      <c r="D1468" t="s">
        <v>9768</v>
      </c>
      <c r="E1468" t="s">
        <v>105</v>
      </c>
      <c r="F1468" t="s">
        <v>99</v>
      </c>
      <c r="G1468" t="s">
        <v>100</v>
      </c>
      <c r="H1468" t="s">
        <v>101</v>
      </c>
      <c r="I1468" t="s">
        <v>95</v>
      </c>
      <c r="J1468" t="s">
        <v>96</v>
      </c>
      <c r="K1468" t="s">
        <v>69</v>
      </c>
      <c r="L1468" t="s">
        <v>70</v>
      </c>
      <c r="M1468" t="s">
        <v>71</v>
      </c>
      <c r="N1468" t="s">
        <v>72</v>
      </c>
      <c r="O1468" t="s">
        <v>54</v>
      </c>
      <c r="P1468" t="s">
        <v>85</v>
      </c>
      <c r="Q1468" t="s">
        <v>86</v>
      </c>
      <c r="R1468" t="s">
        <v>87</v>
      </c>
      <c r="S1468" t="s">
        <v>57</v>
      </c>
      <c r="T1468" t="s">
        <v>58</v>
      </c>
    </row>
    <row r="1469" spans="1:21" x14ac:dyDescent="0.3">
      <c r="A1469">
        <v>1467</v>
      </c>
      <c r="B1469">
        <v>76797</v>
      </c>
      <c r="C1469" t="s">
        <v>6433</v>
      </c>
      <c r="D1469" t="s">
        <v>9863</v>
      </c>
    </row>
    <row r="1470" spans="1:21" x14ac:dyDescent="0.3">
      <c r="A1470">
        <v>1468</v>
      </c>
      <c r="B1470">
        <v>1845</v>
      </c>
      <c r="C1470" t="s">
        <v>6434</v>
      </c>
      <c r="D1470" t="s">
        <v>9848</v>
      </c>
      <c r="E1470" t="s">
        <v>262</v>
      </c>
    </row>
    <row r="1471" spans="1:21" x14ac:dyDescent="0.3">
      <c r="A1471">
        <v>1469</v>
      </c>
      <c r="B1471">
        <v>1627771</v>
      </c>
      <c r="C1471" t="s">
        <v>6435</v>
      </c>
      <c r="D1471" t="s">
        <v>9868</v>
      </c>
    </row>
    <row r="1472" spans="1:21" x14ac:dyDescent="0.3">
      <c r="A1472">
        <v>1470</v>
      </c>
      <c r="B1472">
        <v>1002</v>
      </c>
      <c r="C1472" t="s">
        <v>6436</v>
      </c>
      <c r="D1472" t="s">
        <v>9755</v>
      </c>
      <c r="E1472" t="s">
        <v>184</v>
      </c>
    </row>
    <row r="1473" spans="1:16" x14ac:dyDescent="0.3">
      <c r="A1473">
        <v>1471</v>
      </c>
      <c r="B1473">
        <v>202087</v>
      </c>
      <c r="C1473" t="s">
        <v>6437</v>
      </c>
      <c r="D1473" t="s">
        <v>9807</v>
      </c>
      <c r="E1473" t="s">
        <v>101</v>
      </c>
      <c r="F1473" t="s">
        <v>95</v>
      </c>
      <c r="G1473" t="s">
        <v>96</v>
      </c>
      <c r="H1473" t="s">
        <v>69</v>
      </c>
      <c r="I1473" t="s">
        <v>70</v>
      </c>
      <c r="J1473" t="s">
        <v>71</v>
      </c>
      <c r="K1473" t="s">
        <v>113</v>
      </c>
    </row>
    <row r="1474" spans="1:16" x14ac:dyDescent="0.3">
      <c r="A1474">
        <v>1472</v>
      </c>
      <c r="B1474">
        <v>761</v>
      </c>
      <c r="C1474" t="s">
        <v>6438</v>
      </c>
      <c r="D1474" t="s">
        <v>9812</v>
      </c>
      <c r="E1474" t="s">
        <v>4</v>
      </c>
      <c r="F1474" t="s">
        <v>30</v>
      </c>
      <c r="G1474" t="s">
        <v>31</v>
      </c>
      <c r="H1474" t="s">
        <v>32</v>
      </c>
      <c r="I1474" t="s">
        <v>33</v>
      </c>
      <c r="J1474" t="s">
        <v>36</v>
      </c>
      <c r="K1474" t="s">
        <v>37</v>
      </c>
      <c r="L1474" t="s">
        <v>38</v>
      </c>
      <c r="M1474" t="s">
        <v>139</v>
      </c>
    </row>
    <row r="1475" spans="1:16" x14ac:dyDescent="0.3">
      <c r="A1475">
        <v>1473</v>
      </c>
      <c r="B1475">
        <v>101153</v>
      </c>
      <c r="C1475" t="s">
        <v>6439</v>
      </c>
      <c r="D1475" t="s">
        <v>9768</v>
      </c>
      <c r="E1475" t="s">
        <v>105</v>
      </c>
      <c r="F1475" t="s">
        <v>418</v>
      </c>
    </row>
    <row r="1476" spans="1:16" x14ac:dyDescent="0.3">
      <c r="A1476">
        <v>1474</v>
      </c>
      <c r="B1476">
        <v>1904</v>
      </c>
      <c r="C1476" t="s">
        <v>6440</v>
      </c>
      <c r="D1476" t="s">
        <v>9804</v>
      </c>
      <c r="E1476" t="s">
        <v>38</v>
      </c>
      <c r="F1476" t="s">
        <v>39</v>
      </c>
      <c r="G1476" t="s">
        <v>42</v>
      </c>
      <c r="H1476" t="s">
        <v>43</v>
      </c>
      <c r="I1476" t="s">
        <v>44</v>
      </c>
      <c r="J1476" t="s">
        <v>45</v>
      </c>
      <c r="K1476" t="s">
        <v>46</v>
      </c>
      <c r="L1476" t="s">
        <v>105</v>
      </c>
      <c r="M1476" t="s">
        <v>99</v>
      </c>
      <c r="N1476" t="s">
        <v>135</v>
      </c>
    </row>
    <row r="1477" spans="1:16" x14ac:dyDescent="0.3">
      <c r="A1477">
        <v>1475</v>
      </c>
      <c r="B1477">
        <v>76800</v>
      </c>
      <c r="C1477" t="s">
        <v>6441</v>
      </c>
      <c r="D1477" t="s">
        <v>9857</v>
      </c>
      <c r="E1477" t="s">
        <v>232</v>
      </c>
      <c r="F1477" t="s">
        <v>233</v>
      </c>
      <c r="G1477" t="s">
        <v>234</v>
      </c>
      <c r="H1477" t="s">
        <v>235</v>
      </c>
      <c r="I1477" t="s">
        <v>236</v>
      </c>
      <c r="J1477" t="s">
        <v>237</v>
      </c>
      <c r="K1477" t="s">
        <v>122</v>
      </c>
    </row>
    <row r="1478" spans="1:16" x14ac:dyDescent="0.3">
      <c r="A1478">
        <v>1476</v>
      </c>
      <c r="B1478">
        <v>202331</v>
      </c>
      <c r="C1478" t="s">
        <v>6442</v>
      </c>
      <c r="D1478" t="s">
        <v>9776</v>
      </c>
      <c r="E1478" t="s">
        <v>95</v>
      </c>
      <c r="F1478" t="s">
        <v>96</v>
      </c>
      <c r="G1478" t="s">
        <v>69</v>
      </c>
      <c r="H1478" t="s">
        <v>70</v>
      </c>
      <c r="I1478" t="s">
        <v>71</v>
      </c>
      <c r="J1478" t="s">
        <v>72</v>
      </c>
      <c r="K1478" t="s">
        <v>54</v>
      </c>
      <c r="L1478" t="s">
        <v>85</v>
      </c>
      <c r="M1478" t="s">
        <v>86</v>
      </c>
      <c r="N1478" t="s">
        <v>87</v>
      </c>
      <c r="O1478" t="s">
        <v>57</v>
      </c>
      <c r="P1478" t="s">
        <v>58</v>
      </c>
    </row>
    <row r="1479" spans="1:16" x14ac:dyDescent="0.3">
      <c r="A1479">
        <v>1477</v>
      </c>
      <c r="B1479">
        <v>76801</v>
      </c>
      <c r="C1479" t="s">
        <v>6443</v>
      </c>
      <c r="D1479" t="s">
        <v>9751</v>
      </c>
      <c r="E1479" t="s">
        <v>2</v>
      </c>
      <c r="F1479" t="s">
        <v>3</v>
      </c>
      <c r="G1479" t="s">
        <v>5</v>
      </c>
    </row>
    <row r="1480" spans="1:16" x14ac:dyDescent="0.3">
      <c r="A1480">
        <v>1478</v>
      </c>
      <c r="B1480">
        <v>1627875</v>
      </c>
      <c r="C1480" t="s">
        <v>6444</v>
      </c>
      <c r="D1480" t="s">
        <v>9759</v>
      </c>
      <c r="E1480" t="s">
        <v>102</v>
      </c>
    </row>
    <row r="1481" spans="1:16" x14ac:dyDescent="0.3">
      <c r="A1481">
        <v>1479</v>
      </c>
      <c r="B1481">
        <v>76802</v>
      </c>
      <c r="C1481" t="s">
        <v>6445</v>
      </c>
      <c r="D1481" t="s">
        <v>9756</v>
      </c>
      <c r="E1481" t="s">
        <v>17</v>
      </c>
      <c r="F1481" t="s">
        <v>18</v>
      </c>
      <c r="G1481" t="s">
        <v>19</v>
      </c>
      <c r="H1481" t="s">
        <v>49</v>
      </c>
    </row>
    <row r="1482" spans="1:16" x14ac:dyDescent="0.3">
      <c r="A1482">
        <v>1480</v>
      </c>
      <c r="B1482">
        <v>76803</v>
      </c>
      <c r="C1482" t="s">
        <v>6446</v>
      </c>
      <c r="D1482" t="s">
        <v>9817</v>
      </c>
      <c r="E1482" t="s">
        <v>120</v>
      </c>
    </row>
    <row r="1483" spans="1:16" x14ac:dyDescent="0.3">
      <c r="A1483">
        <v>1481</v>
      </c>
      <c r="B1483">
        <v>76804</v>
      </c>
      <c r="C1483" t="s">
        <v>6447</v>
      </c>
      <c r="D1483" t="s">
        <v>9756</v>
      </c>
      <c r="E1483" t="s">
        <v>17</v>
      </c>
      <c r="F1483" t="s">
        <v>18</v>
      </c>
      <c r="G1483" t="s">
        <v>19</v>
      </c>
      <c r="H1483" t="s">
        <v>20</v>
      </c>
      <c r="I1483" t="s">
        <v>21</v>
      </c>
      <c r="J1483" t="s">
        <v>22</v>
      </c>
      <c r="K1483" t="s">
        <v>23</v>
      </c>
      <c r="L1483" t="s">
        <v>24</v>
      </c>
      <c r="M1483" t="s">
        <v>618</v>
      </c>
    </row>
    <row r="1484" spans="1:16" x14ac:dyDescent="0.3">
      <c r="A1484">
        <v>1482</v>
      </c>
      <c r="B1484">
        <v>76805</v>
      </c>
      <c r="C1484" t="s">
        <v>6448</v>
      </c>
      <c r="D1484" t="s">
        <v>9835</v>
      </c>
    </row>
    <row r="1485" spans="1:16" x14ac:dyDescent="0.3">
      <c r="A1485">
        <v>1483</v>
      </c>
      <c r="B1485">
        <v>76806</v>
      </c>
      <c r="C1485" t="s">
        <v>6449</v>
      </c>
      <c r="D1485" t="s">
        <v>9872</v>
      </c>
      <c r="E1485" t="s">
        <v>11</v>
      </c>
      <c r="F1485" t="s">
        <v>12</v>
      </c>
      <c r="G1485" t="s">
        <v>13</v>
      </c>
      <c r="H1485" t="s">
        <v>14</v>
      </c>
      <c r="I1485" t="s">
        <v>17</v>
      </c>
      <c r="J1485" t="s">
        <v>18</v>
      </c>
      <c r="K1485" t="s">
        <v>307</v>
      </c>
    </row>
    <row r="1486" spans="1:16" x14ac:dyDescent="0.3">
      <c r="A1486">
        <v>1484</v>
      </c>
      <c r="B1486">
        <v>76807</v>
      </c>
      <c r="C1486" t="s">
        <v>6450</v>
      </c>
      <c r="D1486" t="s">
        <v>9891</v>
      </c>
      <c r="E1486" t="s">
        <v>10</v>
      </c>
      <c r="F1486" t="s">
        <v>11</v>
      </c>
      <c r="G1486" t="s">
        <v>12</v>
      </c>
      <c r="H1486" t="s">
        <v>179</v>
      </c>
    </row>
    <row r="1487" spans="1:16" x14ac:dyDescent="0.3">
      <c r="A1487">
        <v>1485</v>
      </c>
      <c r="B1487">
        <v>200789</v>
      </c>
      <c r="C1487" t="s">
        <v>6451</v>
      </c>
      <c r="D1487" t="s">
        <v>9768</v>
      </c>
      <c r="E1487" t="s">
        <v>105</v>
      </c>
      <c r="F1487" t="s">
        <v>99</v>
      </c>
      <c r="G1487" t="s">
        <v>100</v>
      </c>
      <c r="H1487" t="s">
        <v>101</v>
      </c>
      <c r="I1487" t="s">
        <v>95</v>
      </c>
      <c r="J1487" t="s">
        <v>418</v>
      </c>
    </row>
    <row r="1488" spans="1:16" x14ac:dyDescent="0.3">
      <c r="A1488">
        <v>1486</v>
      </c>
      <c r="B1488">
        <v>76808</v>
      </c>
      <c r="C1488" t="s">
        <v>6452</v>
      </c>
      <c r="D1488" t="s">
        <v>9869</v>
      </c>
    </row>
    <row r="1489" spans="1:18" x14ac:dyDescent="0.3">
      <c r="A1489">
        <v>1487</v>
      </c>
      <c r="B1489">
        <v>1626780</v>
      </c>
      <c r="C1489" t="s">
        <v>6453</v>
      </c>
      <c r="D1489" t="s">
        <v>9759</v>
      </c>
      <c r="E1489" t="s">
        <v>102</v>
      </c>
    </row>
    <row r="1490" spans="1:18" x14ac:dyDescent="0.3">
      <c r="A1490">
        <v>1488</v>
      </c>
      <c r="B1490">
        <v>76809</v>
      </c>
      <c r="C1490" t="s">
        <v>6454</v>
      </c>
      <c r="D1490" t="s">
        <v>9900</v>
      </c>
    </row>
    <row r="1491" spans="1:18" x14ac:dyDescent="0.3">
      <c r="A1491">
        <v>1489</v>
      </c>
      <c r="B1491">
        <v>76810</v>
      </c>
      <c r="C1491" t="s">
        <v>6455</v>
      </c>
      <c r="D1491" t="s">
        <v>9845</v>
      </c>
      <c r="E1491" t="s">
        <v>618</v>
      </c>
    </row>
    <row r="1492" spans="1:18" x14ac:dyDescent="0.3">
      <c r="A1492">
        <v>1490</v>
      </c>
      <c r="B1492">
        <v>201959</v>
      </c>
      <c r="C1492" t="s">
        <v>6456</v>
      </c>
      <c r="D1492" t="s">
        <v>9807</v>
      </c>
      <c r="E1492" t="s">
        <v>101</v>
      </c>
      <c r="F1492" t="s">
        <v>95</v>
      </c>
      <c r="G1492" t="s">
        <v>96</v>
      </c>
      <c r="H1492" t="s">
        <v>69</v>
      </c>
      <c r="I1492" t="s">
        <v>70</v>
      </c>
      <c r="J1492" t="s">
        <v>71</v>
      </c>
      <c r="K1492" t="s">
        <v>72</v>
      </c>
      <c r="L1492" t="s">
        <v>54</v>
      </c>
      <c r="M1492" t="s">
        <v>85</v>
      </c>
      <c r="N1492" t="s">
        <v>86</v>
      </c>
      <c r="O1492" t="s">
        <v>87</v>
      </c>
      <c r="P1492" t="s">
        <v>57</v>
      </c>
      <c r="Q1492" t="s">
        <v>58</v>
      </c>
    </row>
    <row r="1493" spans="1:18" x14ac:dyDescent="0.3">
      <c r="A1493">
        <v>1491</v>
      </c>
      <c r="B1493">
        <v>76811</v>
      </c>
      <c r="C1493" t="s">
        <v>6457</v>
      </c>
      <c r="D1493" t="s">
        <v>9869</v>
      </c>
    </row>
    <row r="1494" spans="1:18" x14ac:dyDescent="0.3">
      <c r="A1494">
        <v>1492</v>
      </c>
      <c r="B1494">
        <v>201592</v>
      </c>
      <c r="C1494" t="s">
        <v>6458</v>
      </c>
      <c r="D1494" t="s">
        <v>9780</v>
      </c>
      <c r="E1494" t="s">
        <v>135</v>
      </c>
    </row>
    <row r="1495" spans="1:18" x14ac:dyDescent="0.3">
      <c r="A1495">
        <v>1493</v>
      </c>
      <c r="B1495">
        <v>1630581</v>
      </c>
      <c r="C1495" t="s">
        <v>6459</v>
      </c>
      <c r="D1495" t="s">
        <v>9784</v>
      </c>
      <c r="E1495" t="s">
        <v>58</v>
      </c>
    </row>
    <row r="1496" spans="1:18" x14ac:dyDescent="0.3">
      <c r="A1496">
        <v>1494</v>
      </c>
      <c r="B1496">
        <v>201821</v>
      </c>
      <c r="C1496" t="s">
        <v>6460</v>
      </c>
      <c r="D1496" t="s">
        <v>9808</v>
      </c>
    </row>
    <row r="1497" spans="1:18" x14ac:dyDescent="0.3">
      <c r="A1497">
        <v>1495</v>
      </c>
      <c r="B1497">
        <v>1628385</v>
      </c>
      <c r="C1497" t="s">
        <v>6461</v>
      </c>
      <c r="D1497" t="s">
        <v>9769</v>
      </c>
      <c r="E1497" t="s">
        <v>86</v>
      </c>
      <c r="F1497" t="s">
        <v>79</v>
      </c>
    </row>
    <row r="1498" spans="1:18" x14ac:dyDescent="0.3">
      <c r="A1498">
        <v>1496</v>
      </c>
      <c r="B1498">
        <v>1628983</v>
      </c>
      <c r="C1498" t="s">
        <v>6462</v>
      </c>
      <c r="D1498" t="s">
        <v>9769</v>
      </c>
      <c r="E1498" t="s">
        <v>86</v>
      </c>
      <c r="F1498" t="s">
        <v>87</v>
      </c>
      <c r="G1498" t="s">
        <v>57</v>
      </c>
      <c r="H1498" t="s">
        <v>58</v>
      </c>
    </row>
    <row r="1499" spans="1:18" x14ac:dyDescent="0.3">
      <c r="A1499">
        <v>1497</v>
      </c>
      <c r="B1499">
        <v>1630264</v>
      </c>
      <c r="C1499" t="s">
        <v>6463</v>
      </c>
      <c r="D1499" t="s">
        <v>9760</v>
      </c>
      <c r="E1499" t="s">
        <v>57</v>
      </c>
      <c r="F1499" t="s">
        <v>58</v>
      </c>
    </row>
    <row r="1500" spans="1:18" x14ac:dyDescent="0.3">
      <c r="A1500">
        <v>1498</v>
      </c>
      <c r="B1500">
        <v>2109</v>
      </c>
      <c r="C1500" t="s">
        <v>6464</v>
      </c>
      <c r="D1500" t="s">
        <v>9789</v>
      </c>
      <c r="E1500" t="s">
        <v>39</v>
      </c>
      <c r="F1500" t="s">
        <v>43</v>
      </c>
      <c r="G1500" t="s">
        <v>44</v>
      </c>
      <c r="H1500" t="s">
        <v>45</v>
      </c>
      <c r="I1500" t="s">
        <v>105</v>
      </c>
      <c r="J1500" t="s">
        <v>60</v>
      </c>
    </row>
    <row r="1501" spans="1:18" x14ac:dyDescent="0.3">
      <c r="A1501">
        <v>1499</v>
      </c>
      <c r="B1501">
        <v>383</v>
      </c>
      <c r="C1501" t="s">
        <v>6465</v>
      </c>
      <c r="D1501" t="s">
        <v>9751</v>
      </c>
      <c r="E1501" t="s">
        <v>2</v>
      </c>
      <c r="F1501" t="s">
        <v>3</v>
      </c>
      <c r="G1501" t="s">
        <v>4</v>
      </c>
      <c r="H1501" t="s">
        <v>30</v>
      </c>
      <c r="I1501" t="s">
        <v>31</v>
      </c>
      <c r="J1501" t="s">
        <v>32</v>
      </c>
      <c r="K1501" t="s">
        <v>33</v>
      </c>
      <c r="L1501" t="s">
        <v>36</v>
      </c>
      <c r="M1501" t="s">
        <v>37</v>
      </c>
      <c r="N1501" t="s">
        <v>38</v>
      </c>
      <c r="O1501" t="s">
        <v>39</v>
      </c>
      <c r="P1501" t="s">
        <v>42</v>
      </c>
      <c r="Q1501" t="s">
        <v>43</v>
      </c>
      <c r="R1501" t="s">
        <v>131</v>
      </c>
    </row>
    <row r="1502" spans="1:18" x14ac:dyDescent="0.3">
      <c r="A1502">
        <v>1500</v>
      </c>
      <c r="B1502">
        <v>76812</v>
      </c>
      <c r="C1502" t="s">
        <v>6466</v>
      </c>
      <c r="D1502" t="s">
        <v>9815</v>
      </c>
    </row>
    <row r="1503" spans="1:18" x14ac:dyDescent="0.3">
      <c r="A1503">
        <v>1501</v>
      </c>
      <c r="B1503">
        <v>1631221</v>
      </c>
      <c r="C1503" t="s">
        <v>6467</v>
      </c>
      <c r="D1503" t="s">
        <v>9841</v>
      </c>
    </row>
    <row r="1504" spans="1:18" x14ac:dyDescent="0.3">
      <c r="A1504">
        <v>1502</v>
      </c>
      <c r="B1504">
        <v>1630273</v>
      </c>
      <c r="C1504" t="s">
        <v>6468</v>
      </c>
      <c r="D1504" t="s">
        <v>9760</v>
      </c>
      <c r="E1504" t="s">
        <v>127</v>
      </c>
    </row>
    <row r="1505" spans="1:19" x14ac:dyDescent="0.3">
      <c r="A1505">
        <v>1503</v>
      </c>
      <c r="B1505">
        <v>76813</v>
      </c>
      <c r="C1505" t="s">
        <v>6469</v>
      </c>
      <c r="D1505" t="s">
        <v>9835</v>
      </c>
    </row>
    <row r="1506" spans="1:19" x14ac:dyDescent="0.3">
      <c r="A1506">
        <v>1504</v>
      </c>
      <c r="B1506">
        <v>288</v>
      </c>
      <c r="C1506" t="s">
        <v>6470</v>
      </c>
      <c r="D1506" t="s">
        <v>9763</v>
      </c>
      <c r="E1506" t="s">
        <v>63</v>
      </c>
      <c r="F1506" t="s">
        <v>64</v>
      </c>
      <c r="G1506" t="s">
        <v>65</v>
      </c>
      <c r="H1506" t="s">
        <v>2</v>
      </c>
      <c r="I1506" t="s">
        <v>3</v>
      </c>
      <c r="J1506" t="s">
        <v>4</v>
      </c>
      <c r="K1506" t="s">
        <v>30</v>
      </c>
      <c r="L1506" t="s">
        <v>31</v>
      </c>
      <c r="M1506" t="s">
        <v>32</v>
      </c>
      <c r="N1506" t="s">
        <v>33</v>
      </c>
      <c r="O1506" t="s">
        <v>36</v>
      </c>
      <c r="P1506" t="s">
        <v>208</v>
      </c>
    </row>
    <row r="1507" spans="1:19" x14ac:dyDescent="0.3">
      <c r="A1507">
        <v>1505</v>
      </c>
      <c r="B1507">
        <v>76815</v>
      </c>
      <c r="C1507" t="s">
        <v>6471</v>
      </c>
      <c r="D1507" t="s">
        <v>9753</v>
      </c>
      <c r="E1507" t="s">
        <v>8</v>
      </c>
      <c r="F1507" t="s">
        <v>9</v>
      </c>
      <c r="G1507" t="s">
        <v>10</v>
      </c>
      <c r="H1507" t="s">
        <v>11</v>
      </c>
      <c r="I1507" t="s">
        <v>12</v>
      </c>
      <c r="J1507" t="s">
        <v>13</v>
      </c>
      <c r="K1507" t="s">
        <v>76</v>
      </c>
    </row>
    <row r="1508" spans="1:19" x14ac:dyDescent="0.3">
      <c r="A1508">
        <v>1506</v>
      </c>
      <c r="B1508">
        <v>600014</v>
      </c>
      <c r="C1508" t="s">
        <v>6472</v>
      </c>
      <c r="D1508" t="s">
        <v>9756</v>
      </c>
      <c r="E1508" t="s">
        <v>17</v>
      </c>
      <c r="F1508" t="s">
        <v>18</v>
      </c>
      <c r="G1508" t="s">
        <v>19</v>
      </c>
      <c r="H1508" t="s">
        <v>20</v>
      </c>
      <c r="I1508" t="s">
        <v>21</v>
      </c>
      <c r="J1508" t="s">
        <v>22</v>
      </c>
      <c r="K1508" t="s">
        <v>23</v>
      </c>
      <c r="L1508" t="s">
        <v>24</v>
      </c>
      <c r="M1508" t="s">
        <v>25</v>
      </c>
      <c r="N1508" t="s">
        <v>26</v>
      </c>
      <c r="O1508" t="s">
        <v>74</v>
      </c>
    </row>
    <row r="1509" spans="1:19" x14ac:dyDescent="0.3">
      <c r="A1509">
        <v>1507</v>
      </c>
      <c r="B1509">
        <v>76817</v>
      </c>
      <c r="C1509" t="s">
        <v>6473</v>
      </c>
      <c r="D1509" t="s">
        <v>9831</v>
      </c>
    </row>
    <row r="1510" spans="1:19" x14ac:dyDescent="0.3">
      <c r="A1510">
        <v>1508</v>
      </c>
      <c r="B1510">
        <v>76818</v>
      </c>
      <c r="C1510" t="s">
        <v>6474</v>
      </c>
      <c r="D1510" t="s">
        <v>9758</v>
      </c>
      <c r="E1510" t="s">
        <v>426</v>
      </c>
      <c r="F1510" t="s">
        <v>620</v>
      </c>
      <c r="G1510" t="s">
        <v>247</v>
      </c>
      <c r="H1510" t="s">
        <v>248</v>
      </c>
    </row>
    <row r="1511" spans="1:19" x14ac:dyDescent="0.3">
      <c r="A1511">
        <v>1509</v>
      </c>
      <c r="B1511">
        <v>1938</v>
      </c>
      <c r="C1511" t="s">
        <v>6475</v>
      </c>
      <c r="D1511" t="s">
        <v>9824</v>
      </c>
      <c r="E1511" t="s">
        <v>43</v>
      </c>
      <c r="F1511" t="s">
        <v>44</v>
      </c>
      <c r="G1511" t="s">
        <v>45</v>
      </c>
      <c r="H1511" t="s">
        <v>46</v>
      </c>
      <c r="I1511" t="s">
        <v>105</v>
      </c>
      <c r="J1511" t="s">
        <v>99</v>
      </c>
      <c r="K1511" t="s">
        <v>100</v>
      </c>
      <c r="L1511" t="s">
        <v>101</v>
      </c>
      <c r="M1511" t="s">
        <v>95</v>
      </c>
      <c r="N1511" t="s">
        <v>96</v>
      </c>
      <c r="O1511" t="s">
        <v>69</v>
      </c>
      <c r="P1511" t="s">
        <v>70</v>
      </c>
      <c r="Q1511" t="s">
        <v>71</v>
      </c>
      <c r="R1511" t="s">
        <v>72</v>
      </c>
      <c r="S1511" t="s">
        <v>102</v>
      </c>
    </row>
    <row r="1512" spans="1:19" x14ac:dyDescent="0.3">
      <c r="A1512">
        <v>1510</v>
      </c>
      <c r="B1512">
        <v>1921</v>
      </c>
      <c r="C1512" t="s">
        <v>6476</v>
      </c>
      <c r="D1512" t="s">
        <v>9824</v>
      </c>
      <c r="E1512" t="s">
        <v>43</v>
      </c>
      <c r="F1512" t="s">
        <v>44</v>
      </c>
      <c r="G1512" t="s">
        <v>45</v>
      </c>
      <c r="H1512" t="s">
        <v>46</v>
      </c>
      <c r="I1512" t="s">
        <v>47</v>
      </c>
    </row>
    <row r="1513" spans="1:19" x14ac:dyDescent="0.3">
      <c r="A1513">
        <v>1511</v>
      </c>
      <c r="B1513">
        <v>76819</v>
      </c>
      <c r="C1513" t="s">
        <v>6477</v>
      </c>
      <c r="D1513" t="s">
        <v>9870</v>
      </c>
      <c r="E1513" t="s">
        <v>307</v>
      </c>
    </row>
    <row r="1514" spans="1:19" x14ac:dyDescent="0.3">
      <c r="A1514">
        <v>1512</v>
      </c>
      <c r="B1514">
        <v>202148</v>
      </c>
      <c r="C1514" t="s">
        <v>6478</v>
      </c>
      <c r="D1514" t="s">
        <v>9867</v>
      </c>
    </row>
    <row r="1515" spans="1:19" x14ac:dyDescent="0.3">
      <c r="A1515">
        <v>1513</v>
      </c>
      <c r="B1515">
        <v>76820</v>
      </c>
      <c r="C1515" t="s">
        <v>6479</v>
      </c>
      <c r="D1515" t="s">
        <v>9840</v>
      </c>
    </row>
    <row r="1516" spans="1:19" x14ac:dyDescent="0.3">
      <c r="A1516">
        <v>1514</v>
      </c>
      <c r="B1516">
        <v>76821</v>
      </c>
      <c r="C1516" t="s">
        <v>6480</v>
      </c>
      <c r="D1516" t="s">
        <v>9751</v>
      </c>
      <c r="E1516" t="s">
        <v>2</v>
      </c>
      <c r="F1516" t="s">
        <v>3</v>
      </c>
      <c r="G1516" t="s">
        <v>83</v>
      </c>
    </row>
    <row r="1517" spans="1:19" x14ac:dyDescent="0.3">
      <c r="A1517">
        <v>1515</v>
      </c>
      <c r="B1517">
        <v>76822</v>
      </c>
      <c r="C1517" t="s">
        <v>6481</v>
      </c>
      <c r="D1517" t="s">
        <v>9828</v>
      </c>
      <c r="E1517" t="s">
        <v>18</v>
      </c>
      <c r="F1517" t="s">
        <v>19</v>
      </c>
      <c r="G1517" t="s">
        <v>20</v>
      </c>
      <c r="H1517" t="s">
        <v>21</v>
      </c>
      <c r="I1517" t="s">
        <v>22</v>
      </c>
      <c r="J1517" t="s">
        <v>23</v>
      </c>
      <c r="K1517" t="s">
        <v>24</v>
      </c>
      <c r="L1517" t="s">
        <v>25</v>
      </c>
      <c r="M1517" t="s">
        <v>329</v>
      </c>
    </row>
    <row r="1518" spans="1:19" x14ac:dyDescent="0.3">
      <c r="A1518">
        <v>1516</v>
      </c>
      <c r="B1518">
        <v>76823</v>
      </c>
      <c r="C1518" t="s">
        <v>6482</v>
      </c>
      <c r="D1518" t="s">
        <v>9869</v>
      </c>
    </row>
    <row r="1519" spans="1:19" x14ac:dyDescent="0.3">
      <c r="A1519">
        <v>1517</v>
      </c>
      <c r="B1519">
        <v>76824</v>
      </c>
      <c r="C1519" t="s">
        <v>6483</v>
      </c>
      <c r="D1519" t="s">
        <v>9897</v>
      </c>
    </row>
    <row r="1520" spans="1:19" x14ac:dyDescent="0.3">
      <c r="A1520">
        <v>1518</v>
      </c>
      <c r="B1520">
        <v>76825</v>
      </c>
      <c r="C1520" t="s">
        <v>6484</v>
      </c>
      <c r="D1520" t="s">
        <v>9800</v>
      </c>
    </row>
    <row r="1521" spans="1:17" x14ac:dyDescent="0.3">
      <c r="A1521">
        <v>1519</v>
      </c>
      <c r="B1521">
        <v>1901</v>
      </c>
      <c r="C1521" t="s">
        <v>6485</v>
      </c>
      <c r="D1521" t="s">
        <v>9804</v>
      </c>
      <c r="E1521" t="s">
        <v>38</v>
      </c>
      <c r="F1521" t="s">
        <v>39</v>
      </c>
      <c r="G1521" t="s">
        <v>42</v>
      </c>
      <c r="H1521" t="s">
        <v>43</v>
      </c>
      <c r="I1521" t="s">
        <v>131</v>
      </c>
    </row>
    <row r="1522" spans="1:17" x14ac:dyDescent="0.3">
      <c r="A1522">
        <v>1520</v>
      </c>
      <c r="B1522">
        <v>2601</v>
      </c>
      <c r="C1522" t="s">
        <v>6486</v>
      </c>
      <c r="D1522" t="s">
        <v>9876</v>
      </c>
    </row>
    <row r="1523" spans="1:17" x14ac:dyDescent="0.3">
      <c r="A1523">
        <v>1521</v>
      </c>
      <c r="B1523">
        <v>76826</v>
      </c>
      <c r="C1523" t="s">
        <v>6487</v>
      </c>
      <c r="D1523" t="s">
        <v>9889</v>
      </c>
      <c r="E1523" t="s">
        <v>21</v>
      </c>
      <c r="F1523" t="s">
        <v>22</v>
      </c>
      <c r="G1523" t="s">
        <v>23</v>
      </c>
      <c r="H1523" t="s">
        <v>24</v>
      </c>
      <c r="I1523" t="s">
        <v>25</v>
      </c>
      <c r="J1523" t="s">
        <v>26</v>
      </c>
      <c r="K1523" t="s">
        <v>27</v>
      </c>
      <c r="L1523" t="s">
        <v>63</v>
      </c>
      <c r="M1523" t="s">
        <v>64</v>
      </c>
      <c r="N1523" t="s">
        <v>65</v>
      </c>
      <c r="O1523" t="s">
        <v>2</v>
      </c>
      <c r="P1523" t="s">
        <v>3</v>
      </c>
      <c r="Q1523" t="s">
        <v>108</v>
      </c>
    </row>
    <row r="1524" spans="1:17" x14ac:dyDescent="0.3">
      <c r="A1524">
        <v>1522</v>
      </c>
      <c r="B1524">
        <v>203497</v>
      </c>
      <c r="C1524" t="s">
        <v>6488</v>
      </c>
      <c r="D1524" t="s">
        <v>9772</v>
      </c>
      <c r="E1524" t="s">
        <v>70</v>
      </c>
      <c r="F1524" t="s">
        <v>71</v>
      </c>
      <c r="G1524" t="s">
        <v>72</v>
      </c>
      <c r="H1524" t="s">
        <v>54</v>
      </c>
      <c r="I1524" t="s">
        <v>85</v>
      </c>
      <c r="J1524" t="s">
        <v>86</v>
      </c>
      <c r="K1524" t="s">
        <v>87</v>
      </c>
      <c r="L1524" t="s">
        <v>57</v>
      </c>
      <c r="M1524" t="s">
        <v>58</v>
      </c>
    </row>
    <row r="1525" spans="1:17" x14ac:dyDescent="0.3">
      <c r="A1525">
        <v>1523</v>
      </c>
      <c r="B1525">
        <v>76827</v>
      </c>
      <c r="C1525" t="s">
        <v>6489</v>
      </c>
      <c r="D1525" t="s">
        <v>9751</v>
      </c>
      <c r="E1525" t="s">
        <v>206</v>
      </c>
    </row>
    <row r="1526" spans="1:17" x14ac:dyDescent="0.3">
      <c r="A1526">
        <v>1524</v>
      </c>
      <c r="B1526">
        <v>76828</v>
      </c>
      <c r="C1526" t="s">
        <v>6490</v>
      </c>
      <c r="D1526" t="s">
        <v>9833</v>
      </c>
      <c r="E1526" t="s">
        <v>235</v>
      </c>
      <c r="F1526" t="s">
        <v>236</v>
      </c>
      <c r="G1526" t="s">
        <v>237</v>
      </c>
      <c r="H1526" t="s">
        <v>238</v>
      </c>
      <c r="I1526" t="s">
        <v>268</v>
      </c>
      <c r="J1526" t="s">
        <v>269</v>
      </c>
      <c r="K1526" t="s">
        <v>270</v>
      </c>
      <c r="L1526" t="s">
        <v>252</v>
      </c>
      <c r="M1526" t="s">
        <v>253</v>
      </c>
    </row>
    <row r="1527" spans="1:17" x14ac:dyDescent="0.3">
      <c r="A1527">
        <v>1525</v>
      </c>
      <c r="B1527">
        <v>76829</v>
      </c>
      <c r="C1527" t="s">
        <v>6491</v>
      </c>
      <c r="D1527" t="s">
        <v>9835</v>
      </c>
    </row>
    <row r="1528" spans="1:17" x14ac:dyDescent="0.3">
      <c r="A1528">
        <v>1526</v>
      </c>
      <c r="B1528">
        <v>924</v>
      </c>
      <c r="C1528" t="s">
        <v>6492</v>
      </c>
      <c r="D1528" t="s">
        <v>9788</v>
      </c>
      <c r="E1528" t="s">
        <v>32</v>
      </c>
      <c r="F1528" t="s">
        <v>33</v>
      </c>
      <c r="G1528" t="s">
        <v>38</v>
      </c>
      <c r="H1528" t="s">
        <v>42</v>
      </c>
      <c r="I1528" t="s">
        <v>43</v>
      </c>
      <c r="J1528" t="s">
        <v>44</v>
      </c>
      <c r="K1528" t="s">
        <v>199</v>
      </c>
    </row>
    <row r="1529" spans="1:17" x14ac:dyDescent="0.3">
      <c r="A1529">
        <v>1527</v>
      </c>
      <c r="B1529">
        <v>101155</v>
      </c>
      <c r="C1529" t="s">
        <v>6493</v>
      </c>
      <c r="D1529" t="s">
        <v>9761</v>
      </c>
      <c r="E1529" t="s">
        <v>46</v>
      </c>
      <c r="F1529" t="s">
        <v>105</v>
      </c>
      <c r="G1529" t="s">
        <v>99</v>
      </c>
      <c r="H1529" t="s">
        <v>100</v>
      </c>
      <c r="I1529" t="s">
        <v>101</v>
      </c>
      <c r="J1529" t="s">
        <v>95</v>
      </c>
      <c r="K1529" t="s">
        <v>156</v>
      </c>
    </row>
    <row r="1530" spans="1:17" x14ac:dyDescent="0.3">
      <c r="A1530">
        <v>1528</v>
      </c>
      <c r="B1530">
        <v>76830</v>
      </c>
      <c r="C1530" t="s">
        <v>6494</v>
      </c>
      <c r="D1530" t="s">
        <v>9828</v>
      </c>
      <c r="E1530" t="s">
        <v>18</v>
      </c>
      <c r="F1530" t="s">
        <v>19</v>
      </c>
      <c r="G1530" t="s">
        <v>20</v>
      </c>
      <c r="H1530" t="s">
        <v>21</v>
      </c>
      <c r="I1530" t="s">
        <v>389</v>
      </c>
    </row>
    <row r="1531" spans="1:17" x14ac:dyDescent="0.3">
      <c r="A1531">
        <v>1529</v>
      </c>
      <c r="B1531">
        <v>76831</v>
      </c>
      <c r="C1531" t="s">
        <v>6495</v>
      </c>
      <c r="D1531" t="s">
        <v>9773</v>
      </c>
      <c r="E1531" t="s">
        <v>28</v>
      </c>
    </row>
    <row r="1532" spans="1:17" x14ac:dyDescent="0.3">
      <c r="A1532">
        <v>1530</v>
      </c>
      <c r="B1532">
        <v>2400</v>
      </c>
      <c r="C1532" t="s">
        <v>6496</v>
      </c>
      <c r="D1532" t="s">
        <v>9824</v>
      </c>
      <c r="E1532" t="s">
        <v>43</v>
      </c>
      <c r="F1532" t="s">
        <v>44</v>
      </c>
      <c r="G1532" t="s">
        <v>45</v>
      </c>
      <c r="H1532" t="s">
        <v>46</v>
      </c>
      <c r="I1532" t="s">
        <v>105</v>
      </c>
      <c r="J1532" t="s">
        <v>99</v>
      </c>
      <c r="K1532" t="s">
        <v>100</v>
      </c>
      <c r="L1532" t="s">
        <v>101</v>
      </c>
      <c r="M1532" t="s">
        <v>95</v>
      </c>
      <c r="N1532" t="s">
        <v>96</v>
      </c>
      <c r="O1532" t="s">
        <v>69</v>
      </c>
      <c r="P1532" t="s">
        <v>70</v>
      </c>
      <c r="Q1532" t="s">
        <v>81</v>
      </c>
    </row>
    <row r="1533" spans="1:17" x14ac:dyDescent="0.3">
      <c r="A1533">
        <v>1531</v>
      </c>
      <c r="B1533">
        <v>76832</v>
      </c>
      <c r="C1533" t="s">
        <v>6497</v>
      </c>
      <c r="D1533" t="s">
        <v>9858</v>
      </c>
      <c r="E1533" t="s">
        <v>272</v>
      </c>
      <c r="F1533" t="s">
        <v>273</v>
      </c>
      <c r="G1533" t="s">
        <v>176</v>
      </c>
      <c r="H1533" t="s">
        <v>7</v>
      </c>
      <c r="I1533" t="s">
        <v>8</v>
      </c>
      <c r="J1533" t="s">
        <v>9</v>
      </c>
      <c r="K1533" t="s">
        <v>10</v>
      </c>
      <c r="L1533" t="s">
        <v>11</v>
      </c>
      <c r="M1533" t="s">
        <v>12</v>
      </c>
      <c r="N1533" t="s">
        <v>13</v>
      </c>
      <c r="O1533" t="s">
        <v>14</v>
      </c>
      <c r="P1533" t="s">
        <v>17</v>
      </c>
      <c r="Q1533" t="s">
        <v>151</v>
      </c>
    </row>
    <row r="1534" spans="1:17" x14ac:dyDescent="0.3">
      <c r="A1534">
        <v>1532</v>
      </c>
      <c r="B1534">
        <v>1864</v>
      </c>
      <c r="C1534" t="s">
        <v>6498</v>
      </c>
      <c r="D1534" t="s">
        <v>9789</v>
      </c>
      <c r="E1534" t="s">
        <v>139</v>
      </c>
    </row>
    <row r="1535" spans="1:17" x14ac:dyDescent="0.3">
      <c r="A1535">
        <v>1533</v>
      </c>
      <c r="B1535">
        <v>203462</v>
      </c>
      <c r="C1535" t="s">
        <v>6499</v>
      </c>
      <c r="D1535" t="s">
        <v>9772</v>
      </c>
      <c r="E1535" t="s">
        <v>70</v>
      </c>
      <c r="F1535" t="s">
        <v>71</v>
      </c>
      <c r="G1535" t="s">
        <v>113</v>
      </c>
    </row>
    <row r="1536" spans="1:17" x14ac:dyDescent="0.3">
      <c r="A1536">
        <v>1534</v>
      </c>
      <c r="B1536">
        <v>1629164</v>
      </c>
      <c r="C1536" t="s">
        <v>6500</v>
      </c>
      <c r="D1536" t="s">
        <v>9769</v>
      </c>
      <c r="E1536" t="s">
        <v>86</v>
      </c>
      <c r="F1536" t="s">
        <v>87</v>
      </c>
      <c r="G1536" t="s">
        <v>127</v>
      </c>
    </row>
    <row r="1537" spans="1:18" x14ac:dyDescent="0.3">
      <c r="A1537">
        <v>1535</v>
      </c>
      <c r="B1537">
        <v>1630692</v>
      </c>
      <c r="C1537" t="s">
        <v>6501</v>
      </c>
      <c r="D1537" t="s">
        <v>9784</v>
      </c>
      <c r="E1537" t="s">
        <v>58</v>
      </c>
    </row>
    <row r="1538" spans="1:18" x14ac:dyDescent="0.3">
      <c r="A1538">
        <v>1536</v>
      </c>
      <c r="B1538">
        <v>76833</v>
      </c>
      <c r="C1538" t="s">
        <v>6502</v>
      </c>
      <c r="D1538" t="s">
        <v>9758</v>
      </c>
      <c r="E1538" t="s">
        <v>52</v>
      </c>
    </row>
    <row r="1539" spans="1:18" x14ac:dyDescent="0.3">
      <c r="A1539">
        <v>1537</v>
      </c>
      <c r="B1539">
        <v>203932</v>
      </c>
      <c r="C1539" t="s">
        <v>6503</v>
      </c>
      <c r="D1539" t="s">
        <v>9770</v>
      </c>
      <c r="E1539" t="s">
        <v>71</v>
      </c>
      <c r="F1539" t="s">
        <v>72</v>
      </c>
      <c r="G1539" t="s">
        <v>54</v>
      </c>
      <c r="H1539" t="s">
        <v>85</v>
      </c>
      <c r="I1539" t="s">
        <v>86</v>
      </c>
      <c r="J1539" t="s">
        <v>87</v>
      </c>
      <c r="K1539" t="s">
        <v>57</v>
      </c>
      <c r="L1539" t="s">
        <v>58</v>
      </c>
    </row>
    <row r="1540" spans="1:18" x14ac:dyDescent="0.3">
      <c r="A1540">
        <v>1538</v>
      </c>
      <c r="B1540">
        <v>2732</v>
      </c>
      <c r="C1540" t="s">
        <v>6504</v>
      </c>
      <c r="D1540" t="s">
        <v>9799</v>
      </c>
      <c r="E1540" t="s">
        <v>45</v>
      </c>
      <c r="F1540" t="s">
        <v>46</v>
      </c>
      <c r="G1540" t="s">
        <v>105</v>
      </c>
      <c r="H1540" t="s">
        <v>99</v>
      </c>
      <c r="I1540" t="s">
        <v>100</v>
      </c>
      <c r="J1540" t="s">
        <v>101</v>
      </c>
      <c r="K1540" t="s">
        <v>95</v>
      </c>
      <c r="L1540" t="s">
        <v>96</v>
      </c>
      <c r="M1540" t="s">
        <v>69</v>
      </c>
      <c r="N1540" t="s">
        <v>97</v>
      </c>
    </row>
    <row r="1541" spans="1:18" x14ac:dyDescent="0.3">
      <c r="A1541">
        <v>1539</v>
      </c>
      <c r="B1541">
        <v>204079</v>
      </c>
      <c r="C1541" t="s">
        <v>6505</v>
      </c>
      <c r="D1541" t="s">
        <v>9785</v>
      </c>
    </row>
    <row r="1542" spans="1:18" x14ac:dyDescent="0.3">
      <c r="A1542">
        <v>1540</v>
      </c>
      <c r="B1542">
        <v>201569</v>
      </c>
      <c r="C1542" t="s">
        <v>6506</v>
      </c>
      <c r="D1542" t="s">
        <v>9780</v>
      </c>
      <c r="E1542" t="s">
        <v>100</v>
      </c>
      <c r="F1542" t="s">
        <v>101</v>
      </c>
      <c r="G1542" t="s">
        <v>95</v>
      </c>
      <c r="H1542" t="s">
        <v>96</v>
      </c>
      <c r="I1542" t="s">
        <v>69</v>
      </c>
      <c r="J1542" t="s">
        <v>70</v>
      </c>
      <c r="K1542" t="s">
        <v>71</v>
      </c>
      <c r="L1542" t="s">
        <v>72</v>
      </c>
      <c r="M1542" t="s">
        <v>54</v>
      </c>
      <c r="N1542" t="s">
        <v>85</v>
      </c>
      <c r="O1542" t="s">
        <v>86</v>
      </c>
      <c r="P1542" t="s">
        <v>87</v>
      </c>
      <c r="Q1542" t="s">
        <v>57</v>
      </c>
      <c r="R1542" t="s">
        <v>58</v>
      </c>
    </row>
    <row r="1543" spans="1:18" x14ac:dyDescent="0.3">
      <c r="A1543">
        <v>1541</v>
      </c>
      <c r="B1543">
        <v>76834</v>
      </c>
      <c r="C1543" t="s">
        <v>6507</v>
      </c>
      <c r="D1543" t="s">
        <v>9818</v>
      </c>
      <c r="E1543" t="s">
        <v>25</v>
      </c>
      <c r="F1543" t="s">
        <v>26</v>
      </c>
      <c r="G1543" t="s">
        <v>74</v>
      </c>
    </row>
    <row r="1544" spans="1:18" x14ac:dyDescent="0.3">
      <c r="A1544">
        <v>1542</v>
      </c>
      <c r="B1544">
        <v>76835</v>
      </c>
      <c r="C1544" t="s">
        <v>6508</v>
      </c>
      <c r="D1544" t="s">
        <v>9869</v>
      </c>
    </row>
    <row r="1545" spans="1:18" x14ac:dyDescent="0.3">
      <c r="A1545">
        <v>1543</v>
      </c>
      <c r="B1545">
        <v>101162</v>
      </c>
      <c r="C1545" t="s">
        <v>6509</v>
      </c>
      <c r="D1545" t="s">
        <v>9777</v>
      </c>
      <c r="E1545" t="s">
        <v>99</v>
      </c>
      <c r="F1545" t="s">
        <v>100</v>
      </c>
      <c r="G1545" t="s">
        <v>101</v>
      </c>
      <c r="H1545" t="s">
        <v>95</v>
      </c>
      <c r="I1545" t="s">
        <v>96</v>
      </c>
      <c r="J1545" t="s">
        <v>69</v>
      </c>
      <c r="K1545" t="s">
        <v>70</v>
      </c>
      <c r="L1545" t="s">
        <v>71</v>
      </c>
      <c r="M1545" t="s">
        <v>72</v>
      </c>
      <c r="N1545" t="s">
        <v>54</v>
      </c>
      <c r="O1545" t="s">
        <v>55</v>
      </c>
    </row>
    <row r="1546" spans="1:18" x14ac:dyDescent="0.3">
      <c r="A1546">
        <v>1544</v>
      </c>
      <c r="B1546">
        <v>76836</v>
      </c>
      <c r="C1546" t="s">
        <v>6510</v>
      </c>
      <c r="D1546" t="s">
        <v>9758</v>
      </c>
      <c r="E1546" t="s">
        <v>52</v>
      </c>
    </row>
    <row r="1547" spans="1:18" x14ac:dyDescent="0.3">
      <c r="A1547">
        <v>1545</v>
      </c>
      <c r="B1547">
        <v>202726</v>
      </c>
      <c r="C1547" t="s">
        <v>6511</v>
      </c>
      <c r="D1547" t="s">
        <v>9796</v>
      </c>
      <c r="E1547" t="s">
        <v>96</v>
      </c>
      <c r="F1547" t="s">
        <v>81</v>
      </c>
    </row>
    <row r="1548" spans="1:18" x14ac:dyDescent="0.3">
      <c r="A1548">
        <v>1546</v>
      </c>
      <c r="B1548">
        <v>76837</v>
      </c>
      <c r="C1548" t="s">
        <v>6512</v>
      </c>
      <c r="D1548" t="s">
        <v>9762</v>
      </c>
    </row>
    <row r="1549" spans="1:18" x14ac:dyDescent="0.3">
      <c r="A1549">
        <v>1547</v>
      </c>
      <c r="B1549">
        <v>76838</v>
      </c>
      <c r="C1549" t="s">
        <v>6513</v>
      </c>
      <c r="D1549" t="s">
        <v>9827</v>
      </c>
      <c r="E1549" t="s">
        <v>247</v>
      </c>
      <c r="F1549" t="s">
        <v>231</v>
      </c>
      <c r="G1549" t="s">
        <v>347</v>
      </c>
      <c r="H1549" t="s">
        <v>300</v>
      </c>
      <c r="I1549" t="s">
        <v>232</v>
      </c>
      <c r="J1549" t="s">
        <v>233</v>
      </c>
      <c r="K1549" t="s">
        <v>234</v>
      </c>
      <c r="L1549" t="s">
        <v>235</v>
      </c>
      <c r="M1549" t="s">
        <v>236</v>
      </c>
      <c r="N1549" t="s">
        <v>237</v>
      </c>
      <c r="O1549" t="s">
        <v>238</v>
      </c>
      <c r="P1549" t="s">
        <v>239</v>
      </c>
    </row>
    <row r="1550" spans="1:18" x14ac:dyDescent="0.3">
      <c r="A1550">
        <v>1548</v>
      </c>
      <c r="B1550">
        <v>76839</v>
      </c>
      <c r="C1550" t="s">
        <v>6514</v>
      </c>
      <c r="D1550" t="s">
        <v>9790</v>
      </c>
    </row>
    <row r="1551" spans="1:18" x14ac:dyDescent="0.3">
      <c r="A1551">
        <v>1549</v>
      </c>
      <c r="B1551">
        <v>1628984</v>
      </c>
      <c r="C1551" t="s">
        <v>6515</v>
      </c>
      <c r="D1551" t="s">
        <v>9769</v>
      </c>
      <c r="E1551" t="s">
        <v>86</v>
      </c>
      <c r="F1551" t="s">
        <v>87</v>
      </c>
      <c r="G1551" t="s">
        <v>57</v>
      </c>
      <c r="H1551" t="s">
        <v>58</v>
      </c>
    </row>
    <row r="1552" spans="1:18" x14ac:dyDescent="0.3">
      <c r="A1552">
        <v>1550</v>
      </c>
      <c r="B1552">
        <v>37</v>
      </c>
      <c r="C1552" t="s">
        <v>6516</v>
      </c>
      <c r="D1552" t="s">
        <v>9848</v>
      </c>
      <c r="E1552" t="s">
        <v>30</v>
      </c>
      <c r="F1552" t="s">
        <v>31</v>
      </c>
      <c r="G1552" t="s">
        <v>32</v>
      </c>
      <c r="H1552" t="s">
        <v>184</v>
      </c>
    </row>
    <row r="1553" spans="1:20" x14ac:dyDescent="0.3">
      <c r="A1553">
        <v>1551</v>
      </c>
      <c r="B1553">
        <v>101121</v>
      </c>
      <c r="C1553" t="s">
        <v>6517</v>
      </c>
      <c r="D1553" t="s">
        <v>9761</v>
      </c>
      <c r="E1553" t="s">
        <v>46</v>
      </c>
      <c r="F1553" t="s">
        <v>105</v>
      </c>
      <c r="G1553" t="s">
        <v>99</v>
      </c>
      <c r="H1553" t="s">
        <v>100</v>
      </c>
      <c r="I1553" t="s">
        <v>106</v>
      </c>
    </row>
    <row r="1554" spans="1:20" x14ac:dyDescent="0.3">
      <c r="A1554">
        <v>1552</v>
      </c>
      <c r="B1554">
        <v>76843</v>
      </c>
      <c r="C1554" t="s">
        <v>6518</v>
      </c>
      <c r="D1554" t="s">
        <v>9809</v>
      </c>
      <c r="E1554" t="s">
        <v>360</v>
      </c>
    </row>
    <row r="1555" spans="1:20" x14ac:dyDescent="0.3">
      <c r="A1555">
        <v>1553</v>
      </c>
      <c r="B1555">
        <v>76841</v>
      </c>
      <c r="C1555" t="s">
        <v>6519</v>
      </c>
      <c r="D1555" t="s">
        <v>9815</v>
      </c>
    </row>
    <row r="1556" spans="1:20" x14ac:dyDescent="0.3">
      <c r="A1556">
        <v>1554</v>
      </c>
      <c r="B1556">
        <v>76842</v>
      </c>
      <c r="C1556" t="s">
        <v>6520</v>
      </c>
      <c r="D1556" t="s">
        <v>9793</v>
      </c>
      <c r="E1556" t="s">
        <v>3</v>
      </c>
      <c r="F1556" t="s">
        <v>108</v>
      </c>
    </row>
    <row r="1557" spans="1:20" x14ac:dyDescent="0.3">
      <c r="A1557">
        <v>1555</v>
      </c>
      <c r="B1557">
        <v>101211</v>
      </c>
      <c r="C1557" t="s">
        <v>6521</v>
      </c>
      <c r="D1557" t="s">
        <v>9761</v>
      </c>
      <c r="E1557" t="s">
        <v>46</v>
      </c>
      <c r="F1557" t="s">
        <v>105</v>
      </c>
      <c r="G1557" t="s">
        <v>99</v>
      </c>
      <c r="H1557" t="s">
        <v>100</v>
      </c>
      <c r="I1557" t="s">
        <v>106</v>
      </c>
    </row>
    <row r="1558" spans="1:20" x14ac:dyDescent="0.3">
      <c r="A1558">
        <v>1556</v>
      </c>
      <c r="B1558">
        <v>1626203</v>
      </c>
      <c r="C1558" t="s">
        <v>6522</v>
      </c>
      <c r="D1558" t="s">
        <v>9759</v>
      </c>
      <c r="E1558" t="s">
        <v>54</v>
      </c>
      <c r="F1558" t="s">
        <v>85</v>
      </c>
      <c r="G1558" t="s">
        <v>148</v>
      </c>
    </row>
    <row r="1559" spans="1:20" x14ac:dyDescent="0.3">
      <c r="A1559">
        <v>1557</v>
      </c>
      <c r="B1559">
        <v>76844</v>
      </c>
      <c r="C1559" t="s">
        <v>6523</v>
      </c>
      <c r="D1559" t="s">
        <v>9849</v>
      </c>
    </row>
    <row r="1560" spans="1:20" x14ac:dyDescent="0.3">
      <c r="A1560">
        <v>1558</v>
      </c>
      <c r="B1560">
        <v>97</v>
      </c>
      <c r="C1560" t="s">
        <v>6524</v>
      </c>
      <c r="D1560" t="s">
        <v>9798</v>
      </c>
      <c r="E1560" t="s">
        <v>2</v>
      </c>
      <c r="F1560" t="s">
        <v>30</v>
      </c>
      <c r="G1560" t="s">
        <v>83</v>
      </c>
    </row>
    <row r="1561" spans="1:20" x14ac:dyDescent="0.3">
      <c r="A1561">
        <v>1559</v>
      </c>
      <c r="B1561">
        <v>101122</v>
      </c>
      <c r="C1561" t="s">
        <v>6525</v>
      </c>
      <c r="D1561" t="s">
        <v>9761</v>
      </c>
      <c r="E1561" t="s">
        <v>46</v>
      </c>
      <c r="F1561" t="s">
        <v>105</v>
      </c>
      <c r="G1561" t="s">
        <v>99</v>
      </c>
      <c r="H1561" t="s">
        <v>100</v>
      </c>
      <c r="I1561" t="s">
        <v>101</v>
      </c>
      <c r="J1561" t="s">
        <v>95</v>
      </c>
      <c r="K1561" t="s">
        <v>96</v>
      </c>
      <c r="L1561" t="s">
        <v>69</v>
      </c>
      <c r="M1561" t="s">
        <v>97</v>
      </c>
    </row>
    <row r="1562" spans="1:20" x14ac:dyDescent="0.3">
      <c r="A1562">
        <v>1560</v>
      </c>
      <c r="B1562">
        <v>76847</v>
      </c>
      <c r="C1562" t="s">
        <v>6526</v>
      </c>
      <c r="D1562" t="s">
        <v>9845</v>
      </c>
      <c r="E1562" t="s">
        <v>24</v>
      </c>
      <c r="F1562" t="s">
        <v>329</v>
      </c>
    </row>
    <row r="1563" spans="1:20" x14ac:dyDescent="0.3">
      <c r="A1563">
        <v>1561</v>
      </c>
      <c r="B1563">
        <v>258</v>
      </c>
      <c r="C1563" t="s">
        <v>6527</v>
      </c>
      <c r="D1563" t="s">
        <v>9803</v>
      </c>
      <c r="E1563" t="s">
        <v>31</v>
      </c>
      <c r="F1563" t="s">
        <v>32</v>
      </c>
      <c r="G1563" t="s">
        <v>33</v>
      </c>
      <c r="H1563" t="s">
        <v>36</v>
      </c>
      <c r="I1563" t="s">
        <v>37</v>
      </c>
      <c r="J1563" t="s">
        <v>38</v>
      </c>
      <c r="K1563" t="s">
        <v>39</v>
      </c>
      <c r="L1563" t="s">
        <v>42</v>
      </c>
      <c r="M1563" t="s">
        <v>43</v>
      </c>
      <c r="N1563" t="s">
        <v>44</v>
      </c>
      <c r="O1563" t="s">
        <v>199</v>
      </c>
    </row>
    <row r="1564" spans="1:20" x14ac:dyDescent="0.3">
      <c r="A1564">
        <v>1562</v>
      </c>
      <c r="B1564">
        <v>76850</v>
      </c>
      <c r="C1564" t="s">
        <v>6528</v>
      </c>
      <c r="D1564" t="s">
        <v>9852</v>
      </c>
      <c r="E1564" t="s">
        <v>248</v>
      </c>
    </row>
    <row r="1565" spans="1:20" x14ac:dyDescent="0.3">
      <c r="A1565">
        <v>1563</v>
      </c>
      <c r="B1565">
        <v>202</v>
      </c>
      <c r="C1565" t="s">
        <v>6529</v>
      </c>
      <c r="D1565" t="s">
        <v>9798</v>
      </c>
      <c r="E1565" t="s">
        <v>64</v>
      </c>
      <c r="F1565" t="s">
        <v>65</v>
      </c>
      <c r="G1565" t="s">
        <v>2</v>
      </c>
      <c r="H1565" t="s">
        <v>3</v>
      </c>
      <c r="I1565" t="s">
        <v>4</v>
      </c>
      <c r="J1565" t="s">
        <v>30</v>
      </c>
      <c r="K1565" t="s">
        <v>31</v>
      </c>
      <c r="L1565" t="s">
        <v>32</v>
      </c>
      <c r="M1565" t="s">
        <v>33</v>
      </c>
      <c r="N1565" t="s">
        <v>36</v>
      </c>
      <c r="O1565" t="s">
        <v>37</v>
      </c>
      <c r="P1565" t="s">
        <v>34</v>
      </c>
    </row>
    <row r="1566" spans="1:20" x14ac:dyDescent="0.3">
      <c r="A1566">
        <v>1564</v>
      </c>
      <c r="B1566">
        <v>285</v>
      </c>
      <c r="C1566" t="s">
        <v>6530</v>
      </c>
      <c r="D1566" t="s">
        <v>9817</v>
      </c>
      <c r="E1566" t="s">
        <v>65</v>
      </c>
      <c r="F1566" t="s">
        <v>2</v>
      </c>
      <c r="G1566" t="s">
        <v>3</v>
      </c>
      <c r="H1566" t="s">
        <v>30</v>
      </c>
      <c r="I1566" t="s">
        <v>83</v>
      </c>
    </row>
    <row r="1567" spans="1:20" x14ac:dyDescent="0.3">
      <c r="A1567">
        <v>1565</v>
      </c>
      <c r="B1567">
        <v>265</v>
      </c>
      <c r="C1567" t="s">
        <v>6531</v>
      </c>
      <c r="D1567" t="s">
        <v>9798</v>
      </c>
      <c r="E1567" t="s">
        <v>64</v>
      </c>
      <c r="F1567" t="s">
        <v>65</v>
      </c>
      <c r="G1567" t="s">
        <v>2</v>
      </c>
      <c r="H1567" t="s">
        <v>3</v>
      </c>
      <c r="I1567" t="s">
        <v>4</v>
      </c>
      <c r="J1567" t="s">
        <v>30</v>
      </c>
      <c r="K1567" t="s">
        <v>31</v>
      </c>
      <c r="L1567" t="s">
        <v>32</v>
      </c>
      <c r="M1567" t="s">
        <v>33</v>
      </c>
      <c r="N1567" t="s">
        <v>262</v>
      </c>
    </row>
    <row r="1568" spans="1:20" x14ac:dyDescent="0.3">
      <c r="A1568">
        <v>1566</v>
      </c>
      <c r="B1568">
        <v>270</v>
      </c>
      <c r="C1568" t="s">
        <v>6532</v>
      </c>
      <c r="D1568" t="s">
        <v>9763</v>
      </c>
      <c r="E1568" t="s">
        <v>63</v>
      </c>
      <c r="F1568" t="s">
        <v>64</v>
      </c>
      <c r="G1568" t="s">
        <v>65</v>
      </c>
      <c r="H1568" t="s">
        <v>2</v>
      </c>
      <c r="I1568" t="s">
        <v>3</v>
      </c>
      <c r="J1568" t="s">
        <v>4</v>
      </c>
      <c r="K1568" t="s">
        <v>30</v>
      </c>
      <c r="L1568" t="s">
        <v>31</v>
      </c>
      <c r="M1568" t="s">
        <v>32</v>
      </c>
      <c r="N1568" t="s">
        <v>33</v>
      </c>
      <c r="O1568" t="s">
        <v>36</v>
      </c>
      <c r="P1568" t="s">
        <v>37</v>
      </c>
      <c r="Q1568" t="s">
        <v>38</v>
      </c>
      <c r="R1568" t="s">
        <v>39</v>
      </c>
      <c r="S1568" t="s">
        <v>42</v>
      </c>
      <c r="T1568" t="s">
        <v>225</v>
      </c>
    </row>
    <row r="1569" spans="1:12" x14ac:dyDescent="0.3">
      <c r="A1569">
        <v>1567</v>
      </c>
      <c r="B1569">
        <v>203924</v>
      </c>
      <c r="C1569" t="s">
        <v>6533</v>
      </c>
      <c r="D1569" t="s">
        <v>9770</v>
      </c>
      <c r="E1569" t="s">
        <v>71</v>
      </c>
      <c r="F1569" t="s">
        <v>72</v>
      </c>
      <c r="G1569" t="s">
        <v>54</v>
      </c>
      <c r="H1569" t="s">
        <v>85</v>
      </c>
      <c r="I1569" t="s">
        <v>86</v>
      </c>
      <c r="J1569" t="s">
        <v>87</v>
      </c>
      <c r="K1569" t="s">
        <v>57</v>
      </c>
      <c r="L1569" t="s">
        <v>58</v>
      </c>
    </row>
    <row r="1570" spans="1:12" x14ac:dyDescent="0.3">
      <c r="A1570">
        <v>1568</v>
      </c>
      <c r="B1570">
        <v>1626170</v>
      </c>
      <c r="C1570" t="s">
        <v>6534</v>
      </c>
      <c r="D1570" t="s">
        <v>9813</v>
      </c>
      <c r="E1570" t="s">
        <v>72</v>
      </c>
      <c r="F1570" t="s">
        <v>54</v>
      </c>
      <c r="G1570" t="s">
        <v>85</v>
      </c>
      <c r="H1570" t="s">
        <v>148</v>
      </c>
    </row>
    <row r="1571" spans="1:12" x14ac:dyDescent="0.3">
      <c r="A1571">
        <v>1569</v>
      </c>
      <c r="B1571">
        <v>76852</v>
      </c>
      <c r="C1571" t="s">
        <v>6535</v>
      </c>
      <c r="D1571" t="s">
        <v>9790</v>
      </c>
    </row>
    <row r="1572" spans="1:12" x14ac:dyDescent="0.3">
      <c r="A1572">
        <v>1570</v>
      </c>
      <c r="B1572">
        <v>1514</v>
      </c>
      <c r="C1572" t="s">
        <v>6536</v>
      </c>
      <c r="D1572" t="s">
        <v>9846</v>
      </c>
      <c r="E1572" t="s">
        <v>225</v>
      </c>
    </row>
    <row r="1573" spans="1:12" x14ac:dyDescent="0.3">
      <c r="A1573">
        <v>1571</v>
      </c>
      <c r="B1573">
        <v>76853</v>
      </c>
      <c r="C1573" t="s">
        <v>6537</v>
      </c>
      <c r="D1573" t="s">
        <v>9872</v>
      </c>
      <c r="E1573" t="s">
        <v>357</v>
      </c>
    </row>
    <row r="1574" spans="1:12" x14ac:dyDescent="0.3">
      <c r="A1574">
        <v>1572</v>
      </c>
      <c r="B1574">
        <v>1629055</v>
      </c>
      <c r="C1574" t="s">
        <v>6538</v>
      </c>
      <c r="D1574" t="s">
        <v>9775</v>
      </c>
    </row>
    <row r="1575" spans="1:12" x14ac:dyDescent="0.3">
      <c r="A1575">
        <v>1573</v>
      </c>
      <c r="B1575">
        <v>76854</v>
      </c>
      <c r="C1575" t="s">
        <v>6539</v>
      </c>
      <c r="D1575" t="s">
        <v>9869</v>
      </c>
    </row>
    <row r="1576" spans="1:12" x14ac:dyDescent="0.3">
      <c r="A1576">
        <v>1574</v>
      </c>
      <c r="B1576">
        <v>76855</v>
      </c>
      <c r="C1576" t="s">
        <v>6540</v>
      </c>
      <c r="D1576" t="s">
        <v>9786</v>
      </c>
    </row>
    <row r="1577" spans="1:12" x14ac:dyDescent="0.3">
      <c r="A1577">
        <v>1575</v>
      </c>
      <c r="B1577">
        <v>1629755</v>
      </c>
      <c r="C1577" t="s">
        <v>6541</v>
      </c>
      <c r="D1577" t="s">
        <v>9838</v>
      </c>
    </row>
    <row r="1578" spans="1:12" x14ac:dyDescent="0.3">
      <c r="A1578">
        <v>1576</v>
      </c>
      <c r="B1578">
        <v>201189</v>
      </c>
      <c r="C1578" t="s">
        <v>6542</v>
      </c>
      <c r="D1578" t="s">
        <v>9777</v>
      </c>
      <c r="E1578" t="s">
        <v>99</v>
      </c>
      <c r="F1578" t="s">
        <v>100</v>
      </c>
      <c r="G1578" t="s">
        <v>101</v>
      </c>
      <c r="H1578" t="s">
        <v>95</v>
      </c>
      <c r="I1578" t="s">
        <v>96</v>
      </c>
      <c r="J1578" t="s">
        <v>156</v>
      </c>
    </row>
    <row r="1579" spans="1:12" x14ac:dyDescent="0.3">
      <c r="A1579">
        <v>1577</v>
      </c>
      <c r="B1579">
        <v>1070</v>
      </c>
      <c r="C1579" t="s">
        <v>6543</v>
      </c>
      <c r="D1579" t="s">
        <v>9755</v>
      </c>
      <c r="E1579" t="s">
        <v>208</v>
      </c>
    </row>
    <row r="1580" spans="1:12" x14ac:dyDescent="0.3">
      <c r="A1580">
        <v>1578</v>
      </c>
      <c r="B1580">
        <v>1516</v>
      </c>
      <c r="C1580" t="s">
        <v>6544</v>
      </c>
      <c r="D1580" t="s">
        <v>9754</v>
      </c>
      <c r="E1580" t="s">
        <v>262</v>
      </c>
    </row>
    <row r="1581" spans="1:12" x14ac:dyDescent="0.3">
      <c r="A1581">
        <v>1579</v>
      </c>
      <c r="B1581">
        <v>1026</v>
      </c>
      <c r="C1581" t="s">
        <v>6545</v>
      </c>
      <c r="D1581" t="s">
        <v>9880</v>
      </c>
    </row>
    <row r="1582" spans="1:12" x14ac:dyDescent="0.3">
      <c r="A1582">
        <v>1580</v>
      </c>
      <c r="B1582">
        <v>76859</v>
      </c>
      <c r="C1582" t="s">
        <v>6546</v>
      </c>
      <c r="D1582" t="s">
        <v>9764</v>
      </c>
    </row>
    <row r="1583" spans="1:12" x14ac:dyDescent="0.3">
      <c r="A1583">
        <v>1581</v>
      </c>
      <c r="B1583">
        <v>1627982</v>
      </c>
      <c r="C1583" t="s">
        <v>6547</v>
      </c>
      <c r="D1583" t="s">
        <v>9774</v>
      </c>
      <c r="E1583" t="s">
        <v>148</v>
      </c>
    </row>
    <row r="1584" spans="1:12" x14ac:dyDescent="0.3">
      <c r="A1584">
        <v>1582</v>
      </c>
      <c r="B1584">
        <v>76860</v>
      </c>
      <c r="C1584" t="s">
        <v>6548</v>
      </c>
      <c r="D1584" t="s">
        <v>9810</v>
      </c>
      <c r="E1584" t="s">
        <v>13</v>
      </c>
      <c r="F1584" t="s">
        <v>76</v>
      </c>
    </row>
    <row r="1585" spans="1:19" x14ac:dyDescent="0.3">
      <c r="A1585">
        <v>1583</v>
      </c>
      <c r="B1585">
        <v>76861</v>
      </c>
      <c r="C1585" t="s">
        <v>6549</v>
      </c>
      <c r="D1585" t="s">
        <v>9818</v>
      </c>
      <c r="E1585" t="s">
        <v>25</v>
      </c>
      <c r="F1585" t="s">
        <v>26</v>
      </c>
      <c r="G1585" t="s">
        <v>27</v>
      </c>
      <c r="H1585" t="s">
        <v>63</v>
      </c>
      <c r="I1585" t="s">
        <v>64</v>
      </c>
      <c r="J1585" t="s">
        <v>120</v>
      </c>
    </row>
    <row r="1586" spans="1:19" x14ac:dyDescent="0.3">
      <c r="A1586">
        <v>1584</v>
      </c>
      <c r="B1586">
        <v>76862</v>
      </c>
      <c r="C1586" t="s">
        <v>6550</v>
      </c>
      <c r="D1586" t="s">
        <v>9815</v>
      </c>
    </row>
    <row r="1587" spans="1:19" x14ac:dyDescent="0.3">
      <c r="A1587">
        <v>1585</v>
      </c>
      <c r="B1587">
        <v>76863</v>
      </c>
      <c r="C1587" t="s">
        <v>6551</v>
      </c>
      <c r="D1587" t="s">
        <v>9758</v>
      </c>
      <c r="E1587" t="s">
        <v>52</v>
      </c>
    </row>
    <row r="1588" spans="1:19" x14ac:dyDescent="0.3">
      <c r="A1588">
        <v>1586</v>
      </c>
      <c r="B1588">
        <v>81</v>
      </c>
      <c r="C1588" t="s">
        <v>6552</v>
      </c>
      <c r="D1588" t="s">
        <v>9798</v>
      </c>
      <c r="E1588" t="s">
        <v>64</v>
      </c>
      <c r="F1588" t="s">
        <v>65</v>
      </c>
      <c r="G1588" t="s">
        <v>2</v>
      </c>
      <c r="H1588" t="s">
        <v>3</v>
      </c>
      <c r="I1588" t="s">
        <v>4</v>
      </c>
      <c r="J1588" t="s">
        <v>30</v>
      </c>
      <c r="K1588" t="s">
        <v>32</v>
      </c>
      <c r="L1588" t="s">
        <v>184</v>
      </c>
    </row>
    <row r="1589" spans="1:19" x14ac:dyDescent="0.3">
      <c r="A1589">
        <v>1587</v>
      </c>
      <c r="B1589">
        <v>76865</v>
      </c>
      <c r="C1589" t="s">
        <v>6553</v>
      </c>
      <c r="D1589" t="s">
        <v>9753</v>
      </c>
      <c r="E1589" t="s">
        <v>177</v>
      </c>
    </row>
    <row r="1590" spans="1:19" x14ac:dyDescent="0.3">
      <c r="A1590">
        <v>1588</v>
      </c>
      <c r="B1590">
        <v>920</v>
      </c>
      <c r="C1590" t="s">
        <v>6554</v>
      </c>
      <c r="D1590" t="s">
        <v>9771</v>
      </c>
      <c r="E1590" t="s">
        <v>26</v>
      </c>
      <c r="F1590" t="s">
        <v>27</v>
      </c>
      <c r="G1590" t="s">
        <v>63</v>
      </c>
      <c r="H1590" t="s">
        <v>64</v>
      </c>
      <c r="I1590" t="s">
        <v>65</v>
      </c>
      <c r="J1590" t="s">
        <v>2</v>
      </c>
      <c r="K1590" t="s">
        <v>3</v>
      </c>
      <c r="L1590" t="s">
        <v>4</v>
      </c>
      <c r="M1590" t="s">
        <v>30</v>
      </c>
      <c r="N1590" t="s">
        <v>31</v>
      </c>
      <c r="O1590" t="s">
        <v>32</v>
      </c>
      <c r="P1590" t="s">
        <v>33</v>
      </c>
      <c r="Q1590" t="s">
        <v>36</v>
      </c>
      <c r="R1590" t="s">
        <v>37</v>
      </c>
      <c r="S1590" t="s">
        <v>34</v>
      </c>
    </row>
    <row r="1591" spans="1:19" x14ac:dyDescent="0.3">
      <c r="A1591">
        <v>1589</v>
      </c>
      <c r="B1591">
        <v>1631260</v>
      </c>
      <c r="C1591" t="s">
        <v>6555</v>
      </c>
      <c r="D1591" t="s">
        <v>9778</v>
      </c>
    </row>
    <row r="1592" spans="1:19" x14ac:dyDescent="0.3">
      <c r="A1592">
        <v>1590</v>
      </c>
      <c r="B1592">
        <v>201980</v>
      </c>
      <c r="C1592" t="s">
        <v>6556</v>
      </c>
      <c r="D1592" t="s">
        <v>9807</v>
      </c>
      <c r="E1592" t="s">
        <v>101</v>
      </c>
      <c r="F1592" t="s">
        <v>95</v>
      </c>
      <c r="G1592" t="s">
        <v>96</v>
      </c>
      <c r="H1592" t="s">
        <v>69</v>
      </c>
      <c r="I1592" t="s">
        <v>70</v>
      </c>
      <c r="J1592" t="s">
        <v>71</v>
      </c>
      <c r="K1592" t="s">
        <v>72</v>
      </c>
      <c r="L1592" t="s">
        <v>54</v>
      </c>
      <c r="M1592" t="s">
        <v>85</v>
      </c>
      <c r="N1592" t="s">
        <v>86</v>
      </c>
      <c r="O1592" t="s">
        <v>87</v>
      </c>
      <c r="P1592" t="s">
        <v>57</v>
      </c>
      <c r="Q1592" t="s">
        <v>58</v>
      </c>
    </row>
    <row r="1593" spans="1:19" x14ac:dyDescent="0.3">
      <c r="A1593">
        <v>1591</v>
      </c>
      <c r="B1593">
        <v>101209</v>
      </c>
      <c r="C1593" t="s">
        <v>6557</v>
      </c>
      <c r="D1593" t="s">
        <v>9820</v>
      </c>
    </row>
    <row r="1594" spans="1:19" x14ac:dyDescent="0.3">
      <c r="A1594">
        <v>1592</v>
      </c>
      <c r="B1594">
        <v>203110</v>
      </c>
      <c r="C1594" t="s">
        <v>6558</v>
      </c>
      <c r="D1594" t="s">
        <v>9765</v>
      </c>
      <c r="E1594" t="s">
        <v>69</v>
      </c>
      <c r="F1594" t="s">
        <v>70</v>
      </c>
      <c r="G1594" t="s">
        <v>71</v>
      </c>
      <c r="H1594" t="s">
        <v>72</v>
      </c>
      <c r="I1594" t="s">
        <v>54</v>
      </c>
      <c r="J1594" t="s">
        <v>85</v>
      </c>
      <c r="K1594" t="s">
        <v>86</v>
      </c>
      <c r="L1594" t="s">
        <v>87</v>
      </c>
      <c r="M1594" t="s">
        <v>57</v>
      </c>
      <c r="N1594" t="s">
        <v>58</v>
      </c>
    </row>
    <row r="1595" spans="1:19" x14ac:dyDescent="0.3">
      <c r="A1595">
        <v>1593</v>
      </c>
      <c r="B1595">
        <v>203475</v>
      </c>
      <c r="C1595" t="s">
        <v>6559</v>
      </c>
      <c r="D1595" t="s">
        <v>9770</v>
      </c>
      <c r="E1595" t="s">
        <v>81</v>
      </c>
    </row>
    <row r="1596" spans="1:19" x14ac:dyDescent="0.3">
      <c r="A1596">
        <v>1594</v>
      </c>
      <c r="B1596">
        <v>101123</v>
      </c>
      <c r="C1596" t="s">
        <v>6560</v>
      </c>
      <c r="D1596" t="s">
        <v>9761</v>
      </c>
      <c r="E1596" t="s">
        <v>46</v>
      </c>
      <c r="F1596" t="s">
        <v>105</v>
      </c>
      <c r="G1596" t="s">
        <v>99</v>
      </c>
      <c r="H1596" t="s">
        <v>95</v>
      </c>
      <c r="I1596" t="s">
        <v>96</v>
      </c>
      <c r="J1596" t="s">
        <v>69</v>
      </c>
      <c r="K1596" t="s">
        <v>70</v>
      </c>
      <c r="L1596" t="s">
        <v>71</v>
      </c>
      <c r="M1596" t="s">
        <v>72</v>
      </c>
      <c r="N1596" t="s">
        <v>54</v>
      </c>
      <c r="O1596" t="s">
        <v>55</v>
      </c>
    </row>
    <row r="1597" spans="1:19" x14ac:dyDescent="0.3">
      <c r="A1597">
        <v>1595</v>
      </c>
      <c r="B1597">
        <v>203210</v>
      </c>
      <c r="C1597" t="s">
        <v>6561</v>
      </c>
      <c r="D1597" t="s">
        <v>9770</v>
      </c>
      <c r="E1597" t="s">
        <v>71</v>
      </c>
      <c r="F1597" t="s">
        <v>72</v>
      </c>
      <c r="G1597" t="s">
        <v>54</v>
      </c>
      <c r="H1597" t="s">
        <v>85</v>
      </c>
      <c r="I1597" t="s">
        <v>86</v>
      </c>
      <c r="J1597" t="s">
        <v>87</v>
      </c>
      <c r="K1597" t="s">
        <v>57</v>
      </c>
      <c r="L1597" t="s">
        <v>58</v>
      </c>
    </row>
    <row r="1598" spans="1:19" x14ac:dyDescent="0.3">
      <c r="A1598">
        <v>1596</v>
      </c>
      <c r="B1598">
        <v>1630224</v>
      </c>
      <c r="C1598" t="s">
        <v>6562</v>
      </c>
      <c r="D1598" t="s">
        <v>9784</v>
      </c>
      <c r="E1598" t="s">
        <v>58</v>
      </c>
    </row>
    <row r="1599" spans="1:19" x14ac:dyDescent="0.3">
      <c r="A1599">
        <v>1597</v>
      </c>
      <c r="B1599">
        <v>1629750</v>
      </c>
      <c r="C1599" t="s">
        <v>6563</v>
      </c>
      <c r="D1599" t="s">
        <v>9794</v>
      </c>
      <c r="E1599" t="s">
        <v>87</v>
      </c>
      <c r="F1599" t="s">
        <v>57</v>
      </c>
      <c r="G1599" t="s">
        <v>58</v>
      </c>
    </row>
    <row r="1600" spans="1:19" x14ac:dyDescent="0.3">
      <c r="A1600">
        <v>1598</v>
      </c>
      <c r="B1600">
        <v>201145</v>
      </c>
      <c r="C1600" t="s">
        <v>6564</v>
      </c>
      <c r="D1600" t="s">
        <v>9777</v>
      </c>
      <c r="E1600" t="s">
        <v>99</v>
      </c>
      <c r="F1600" t="s">
        <v>100</v>
      </c>
      <c r="G1600" t="s">
        <v>101</v>
      </c>
      <c r="H1600" t="s">
        <v>96</v>
      </c>
      <c r="I1600" t="s">
        <v>69</v>
      </c>
      <c r="J1600" t="s">
        <v>70</v>
      </c>
      <c r="K1600" t="s">
        <v>71</v>
      </c>
      <c r="L1600" t="s">
        <v>72</v>
      </c>
      <c r="M1600" t="s">
        <v>54</v>
      </c>
      <c r="N1600" t="s">
        <v>85</v>
      </c>
      <c r="O1600" t="s">
        <v>86</v>
      </c>
      <c r="P1600" t="s">
        <v>87</v>
      </c>
      <c r="Q1600" t="s">
        <v>57</v>
      </c>
      <c r="R1600" t="s">
        <v>58</v>
      </c>
    </row>
    <row r="1601" spans="1:17" x14ac:dyDescent="0.3">
      <c r="A1601">
        <v>1599</v>
      </c>
      <c r="B1601">
        <v>76867</v>
      </c>
      <c r="C1601" t="s">
        <v>6565</v>
      </c>
      <c r="D1601" t="s">
        <v>9783</v>
      </c>
      <c r="E1601" t="s">
        <v>238</v>
      </c>
      <c r="F1601" t="s">
        <v>268</v>
      </c>
      <c r="G1601" t="s">
        <v>269</v>
      </c>
      <c r="H1601" t="s">
        <v>270</v>
      </c>
      <c r="I1601" t="s">
        <v>252</v>
      </c>
      <c r="J1601" t="s">
        <v>271</v>
      </c>
      <c r="K1601" t="s">
        <v>272</v>
      </c>
      <c r="L1601" t="s">
        <v>273</v>
      </c>
      <c r="M1601" t="s">
        <v>176</v>
      </c>
      <c r="N1601" t="s">
        <v>7</v>
      </c>
      <c r="O1601" t="s">
        <v>8</v>
      </c>
      <c r="P1601" t="s">
        <v>9</v>
      </c>
      <c r="Q1601" t="s">
        <v>872</v>
      </c>
    </row>
    <row r="1602" spans="1:17" x14ac:dyDescent="0.3">
      <c r="A1602">
        <v>1600</v>
      </c>
      <c r="B1602">
        <v>1630182</v>
      </c>
      <c r="C1602" t="s">
        <v>6566</v>
      </c>
      <c r="D1602" t="s">
        <v>9760</v>
      </c>
      <c r="E1602" t="s">
        <v>57</v>
      </c>
      <c r="F1602" t="s">
        <v>58</v>
      </c>
    </row>
    <row r="1603" spans="1:17" x14ac:dyDescent="0.3">
      <c r="A1603">
        <v>1601</v>
      </c>
      <c r="B1603">
        <v>76868</v>
      </c>
      <c r="C1603" t="s">
        <v>6567</v>
      </c>
      <c r="D1603" t="s">
        <v>9897</v>
      </c>
    </row>
    <row r="1604" spans="1:17" x14ac:dyDescent="0.3">
      <c r="A1604">
        <v>1602</v>
      </c>
      <c r="B1604">
        <v>76869</v>
      </c>
      <c r="C1604" t="s">
        <v>6568</v>
      </c>
      <c r="D1604" t="s">
        <v>9771</v>
      </c>
      <c r="E1604" t="s">
        <v>329</v>
      </c>
    </row>
    <row r="1605" spans="1:17" x14ac:dyDescent="0.3">
      <c r="A1605">
        <v>1603</v>
      </c>
      <c r="B1605">
        <v>600011</v>
      </c>
      <c r="C1605" t="s">
        <v>6569</v>
      </c>
      <c r="D1605" t="s">
        <v>9753</v>
      </c>
      <c r="E1605" t="s">
        <v>8</v>
      </c>
      <c r="F1605" t="s">
        <v>9</v>
      </c>
      <c r="G1605" t="s">
        <v>10</v>
      </c>
      <c r="H1605" t="s">
        <v>11</v>
      </c>
      <c r="I1605" t="s">
        <v>93</v>
      </c>
    </row>
    <row r="1606" spans="1:17" x14ac:dyDescent="0.3">
      <c r="A1606">
        <v>1604</v>
      </c>
      <c r="B1606">
        <v>1036</v>
      </c>
      <c r="C1606" t="s">
        <v>6570</v>
      </c>
      <c r="D1606" t="s">
        <v>9812</v>
      </c>
      <c r="E1606" t="s">
        <v>4</v>
      </c>
      <c r="F1606" t="s">
        <v>32</v>
      </c>
      <c r="G1606" t="s">
        <v>33</v>
      </c>
      <c r="H1606" t="s">
        <v>262</v>
      </c>
    </row>
    <row r="1607" spans="1:17" x14ac:dyDescent="0.3">
      <c r="A1607">
        <v>1605</v>
      </c>
      <c r="B1607">
        <v>76872</v>
      </c>
      <c r="C1607" t="s">
        <v>6571</v>
      </c>
      <c r="D1607" t="s">
        <v>9905</v>
      </c>
    </row>
    <row r="1608" spans="1:17" x14ac:dyDescent="0.3">
      <c r="A1608">
        <v>1606</v>
      </c>
      <c r="B1608">
        <v>76873</v>
      </c>
      <c r="C1608" t="s">
        <v>6572</v>
      </c>
      <c r="D1608" t="s">
        <v>9756</v>
      </c>
      <c r="E1608" t="s">
        <v>17</v>
      </c>
      <c r="F1608" t="s">
        <v>18</v>
      </c>
      <c r="G1608" t="s">
        <v>307</v>
      </c>
    </row>
    <row r="1609" spans="1:17" x14ac:dyDescent="0.3">
      <c r="A1609">
        <v>1607</v>
      </c>
      <c r="B1609">
        <v>76874</v>
      </c>
      <c r="C1609" t="s">
        <v>6573</v>
      </c>
      <c r="D1609" t="s">
        <v>9828</v>
      </c>
      <c r="E1609" t="s">
        <v>18</v>
      </c>
      <c r="F1609" t="s">
        <v>20</v>
      </c>
      <c r="G1609" t="s">
        <v>21</v>
      </c>
      <c r="H1609" t="s">
        <v>22</v>
      </c>
      <c r="I1609" t="s">
        <v>23</v>
      </c>
      <c r="J1609" t="s">
        <v>24</v>
      </c>
      <c r="K1609" t="s">
        <v>25</v>
      </c>
      <c r="L1609" t="s">
        <v>26</v>
      </c>
      <c r="M1609" t="s">
        <v>27</v>
      </c>
      <c r="N1609" t="s">
        <v>63</v>
      </c>
      <c r="O1609" t="s">
        <v>64</v>
      </c>
      <c r="P1609" t="s">
        <v>65</v>
      </c>
      <c r="Q1609" t="s">
        <v>206</v>
      </c>
    </row>
    <row r="1610" spans="1:17" x14ac:dyDescent="0.3">
      <c r="A1610">
        <v>1608</v>
      </c>
      <c r="B1610">
        <v>76875</v>
      </c>
      <c r="C1610" t="s">
        <v>6574</v>
      </c>
      <c r="D1610" t="s">
        <v>9793</v>
      </c>
      <c r="E1610" t="s">
        <v>3</v>
      </c>
      <c r="F1610" t="s">
        <v>108</v>
      </c>
    </row>
    <row r="1611" spans="1:17" x14ac:dyDescent="0.3">
      <c r="A1611">
        <v>1609</v>
      </c>
      <c r="B1611">
        <v>76877</v>
      </c>
      <c r="C1611" t="s">
        <v>6575</v>
      </c>
      <c r="D1611" t="s">
        <v>9871</v>
      </c>
      <c r="E1611" t="s">
        <v>236</v>
      </c>
      <c r="F1611" t="s">
        <v>237</v>
      </c>
      <c r="G1611" t="s">
        <v>238</v>
      </c>
      <c r="H1611" t="s">
        <v>268</v>
      </c>
      <c r="I1611" t="s">
        <v>269</v>
      </c>
      <c r="J1611" t="s">
        <v>270</v>
      </c>
      <c r="K1611" t="s">
        <v>252</v>
      </c>
      <c r="L1611" t="s">
        <v>253</v>
      </c>
    </row>
    <row r="1612" spans="1:17" x14ac:dyDescent="0.3">
      <c r="A1612">
        <v>1610</v>
      </c>
      <c r="B1612">
        <v>76876</v>
      </c>
      <c r="C1612" t="s">
        <v>6576</v>
      </c>
      <c r="D1612" t="s">
        <v>9845</v>
      </c>
      <c r="E1612" t="s">
        <v>24</v>
      </c>
      <c r="F1612" t="s">
        <v>25</v>
      </c>
      <c r="G1612" t="s">
        <v>26</v>
      </c>
      <c r="H1612" t="s">
        <v>27</v>
      </c>
      <c r="I1612" t="s">
        <v>63</v>
      </c>
      <c r="J1612" t="s">
        <v>64</v>
      </c>
      <c r="K1612" t="s">
        <v>65</v>
      </c>
      <c r="L1612" t="s">
        <v>2</v>
      </c>
      <c r="M1612" t="s">
        <v>66</v>
      </c>
    </row>
    <row r="1613" spans="1:17" x14ac:dyDescent="0.3">
      <c r="A1613">
        <v>1611</v>
      </c>
      <c r="B1613">
        <v>76878</v>
      </c>
      <c r="C1613" t="s">
        <v>6577</v>
      </c>
      <c r="D1613" t="s">
        <v>9756</v>
      </c>
      <c r="E1613" t="s">
        <v>17</v>
      </c>
      <c r="F1613" t="s">
        <v>151</v>
      </c>
    </row>
    <row r="1614" spans="1:17" x14ac:dyDescent="0.3">
      <c r="A1614">
        <v>1612</v>
      </c>
      <c r="B1614">
        <v>201192</v>
      </c>
      <c r="C1614" t="s">
        <v>6578</v>
      </c>
      <c r="D1614" t="s">
        <v>9801</v>
      </c>
    </row>
    <row r="1615" spans="1:17" x14ac:dyDescent="0.3">
      <c r="A1615">
        <v>1613</v>
      </c>
      <c r="B1615">
        <v>76879</v>
      </c>
      <c r="C1615" t="s">
        <v>6579</v>
      </c>
      <c r="D1615" t="s">
        <v>9814</v>
      </c>
    </row>
    <row r="1616" spans="1:17" x14ac:dyDescent="0.3">
      <c r="A1616">
        <v>1614</v>
      </c>
      <c r="B1616">
        <v>2584</v>
      </c>
      <c r="C1616" t="s">
        <v>6580</v>
      </c>
      <c r="D1616" t="s">
        <v>9822</v>
      </c>
      <c r="E1616" t="s">
        <v>44</v>
      </c>
      <c r="F1616" t="s">
        <v>45</v>
      </c>
      <c r="G1616" t="s">
        <v>46</v>
      </c>
      <c r="H1616" t="s">
        <v>105</v>
      </c>
      <c r="I1616" t="s">
        <v>99</v>
      </c>
      <c r="J1616" t="s">
        <v>100</v>
      </c>
      <c r="K1616" t="s">
        <v>101</v>
      </c>
      <c r="L1616" t="s">
        <v>95</v>
      </c>
      <c r="M1616" t="s">
        <v>96</v>
      </c>
      <c r="N1616" t="s">
        <v>69</v>
      </c>
      <c r="O1616" t="s">
        <v>97</v>
      </c>
    </row>
    <row r="1617" spans="1:18" x14ac:dyDescent="0.3">
      <c r="A1617">
        <v>1615</v>
      </c>
      <c r="B1617">
        <v>201590</v>
      </c>
      <c r="C1617" t="s">
        <v>6581</v>
      </c>
      <c r="D1617" t="s">
        <v>9780</v>
      </c>
      <c r="E1617" t="s">
        <v>100</v>
      </c>
      <c r="F1617" t="s">
        <v>101</v>
      </c>
      <c r="G1617" t="s">
        <v>110</v>
      </c>
    </row>
    <row r="1618" spans="1:18" x14ac:dyDescent="0.3">
      <c r="A1618">
        <v>1616</v>
      </c>
      <c r="B1618">
        <v>101158</v>
      </c>
      <c r="C1618" t="s">
        <v>6582</v>
      </c>
      <c r="D1618" t="s">
        <v>9761</v>
      </c>
      <c r="E1618" t="s">
        <v>46</v>
      </c>
      <c r="F1618" t="s">
        <v>105</v>
      </c>
      <c r="G1618" t="s">
        <v>106</v>
      </c>
    </row>
    <row r="1619" spans="1:18" x14ac:dyDescent="0.3">
      <c r="A1619">
        <v>1617</v>
      </c>
      <c r="B1619">
        <v>76880</v>
      </c>
      <c r="C1619" t="s">
        <v>6583</v>
      </c>
      <c r="D1619" t="s">
        <v>9830</v>
      </c>
      <c r="E1619" t="s">
        <v>523</v>
      </c>
    </row>
    <row r="1620" spans="1:18" x14ac:dyDescent="0.3">
      <c r="A1620">
        <v>1618</v>
      </c>
      <c r="B1620">
        <v>76881</v>
      </c>
      <c r="C1620" t="s">
        <v>6584</v>
      </c>
      <c r="D1620" t="s">
        <v>9844</v>
      </c>
      <c r="E1620" t="s">
        <v>20</v>
      </c>
      <c r="F1620" t="s">
        <v>21</v>
      </c>
      <c r="G1620" t="s">
        <v>22</v>
      </c>
      <c r="H1620" t="s">
        <v>23</v>
      </c>
      <c r="I1620" t="s">
        <v>24</v>
      </c>
      <c r="J1620" t="s">
        <v>25</v>
      </c>
      <c r="K1620" t="s">
        <v>26</v>
      </c>
      <c r="L1620" t="s">
        <v>27</v>
      </c>
      <c r="M1620" t="s">
        <v>63</v>
      </c>
      <c r="N1620" t="s">
        <v>64</v>
      </c>
      <c r="O1620" t="s">
        <v>120</v>
      </c>
    </row>
    <row r="1621" spans="1:18" x14ac:dyDescent="0.3">
      <c r="A1621">
        <v>1619</v>
      </c>
      <c r="B1621">
        <v>76882</v>
      </c>
      <c r="C1621" t="s">
        <v>6585</v>
      </c>
      <c r="D1621" t="s">
        <v>9861</v>
      </c>
      <c r="E1621" t="s">
        <v>237</v>
      </c>
      <c r="F1621" t="s">
        <v>238</v>
      </c>
      <c r="G1621" t="s">
        <v>268</v>
      </c>
      <c r="H1621" t="s">
        <v>269</v>
      </c>
      <c r="I1621" t="s">
        <v>270</v>
      </c>
      <c r="J1621" t="s">
        <v>252</v>
      </c>
      <c r="K1621" t="s">
        <v>271</v>
      </c>
      <c r="L1621" t="s">
        <v>272</v>
      </c>
      <c r="M1621" t="s">
        <v>273</v>
      </c>
      <c r="N1621" t="s">
        <v>176</v>
      </c>
      <c r="O1621" t="s">
        <v>7</v>
      </c>
      <c r="P1621" t="s">
        <v>8</v>
      </c>
      <c r="Q1621" t="s">
        <v>9</v>
      </c>
      <c r="R1621" t="s">
        <v>872</v>
      </c>
    </row>
    <row r="1622" spans="1:18" x14ac:dyDescent="0.3">
      <c r="A1622">
        <v>1620</v>
      </c>
      <c r="B1622">
        <v>2696</v>
      </c>
      <c r="C1622" t="s">
        <v>6586</v>
      </c>
      <c r="D1622" t="s">
        <v>9876</v>
      </c>
    </row>
    <row r="1623" spans="1:18" x14ac:dyDescent="0.3">
      <c r="A1623">
        <v>1621</v>
      </c>
      <c r="B1623">
        <v>76883</v>
      </c>
      <c r="C1623" t="s">
        <v>6587</v>
      </c>
      <c r="D1623" t="s">
        <v>9752</v>
      </c>
      <c r="E1623" t="s">
        <v>7</v>
      </c>
      <c r="F1623" t="s">
        <v>8</v>
      </c>
      <c r="G1623" t="s">
        <v>9</v>
      </c>
      <c r="H1623" t="s">
        <v>872</v>
      </c>
    </row>
    <row r="1624" spans="1:18" x14ac:dyDescent="0.3">
      <c r="A1624">
        <v>1622</v>
      </c>
      <c r="B1624">
        <v>76884</v>
      </c>
      <c r="C1624" t="s">
        <v>6588</v>
      </c>
      <c r="D1624" t="s">
        <v>9771</v>
      </c>
      <c r="E1624" t="s">
        <v>74</v>
      </c>
    </row>
    <row r="1625" spans="1:18" x14ac:dyDescent="0.3">
      <c r="A1625">
        <v>1623</v>
      </c>
      <c r="B1625">
        <v>76885</v>
      </c>
      <c r="C1625" t="s">
        <v>6589</v>
      </c>
      <c r="D1625" t="s">
        <v>9811</v>
      </c>
    </row>
    <row r="1626" spans="1:18" x14ac:dyDescent="0.3">
      <c r="A1626">
        <v>1624</v>
      </c>
      <c r="B1626">
        <v>76886</v>
      </c>
      <c r="C1626" t="s">
        <v>6590</v>
      </c>
      <c r="D1626" t="s">
        <v>9762</v>
      </c>
    </row>
    <row r="1627" spans="1:18" x14ac:dyDescent="0.3">
      <c r="A1627">
        <v>1625</v>
      </c>
      <c r="B1627">
        <v>76887</v>
      </c>
      <c r="C1627" t="s">
        <v>6591</v>
      </c>
      <c r="D1627" t="s">
        <v>9766</v>
      </c>
      <c r="E1627" t="s">
        <v>14</v>
      </c>
      <c r="F1627" t="s">
        <v>17</v>
      </c>
      <c r="G1627" t="s">
        <v>18</v>
      </c>
      <c r="H1627" t="s">
        <v>19</v>
      </c>
      <c r="I1627" t="s">
        <v>20</v>
      </c>
      <c r="J1627" t="s">
        <v>21</v>
      </c>
      <c r="K1627" t="s">
        <v>22</v>
      </c>
      <c r="L1627" t="s">
        <v>23</v>
      </c>
      <c r="M1627" t="s">
        <v>193</v>
      </c>
    </row>
    <row r="1628" spans="1:18" x14ac:dyDescent="0.3">
      <c r="A1628">
        <v>1626</v>
      </c>
      <c r="B1628">
        <v>1631100</v>
      </c>
      <c r="C1628" t="s">
        <v>6592</v>
      </c>
      <c r="D1628" t="s">
        <v>9778</v>
      </c>
    </row>
    <row r="1629" spans="1:18" x14ac:dyDescent="0.3">
      <c r="A1629">
        <v>1627</v>
      </c>
      <c r="B1629">
        <v>1559</v>
      </c>
      <c r="C1629" t="s">
        <v>6593</v>
      </c>
      <c r="D1629" t="s">
        <v>9804</v>
      </c>
      <c r="E1629" t="s">
        <v>38</v>
      </c>
      <c r="F1629" t="s">
        <v>39</v>
      </c>
      <c r="G1629" t="s">
        <v>42</v>
      </c>
      <c r="H1629" t="s">
        <v>43</v>
      </c>
      <c r="I1629" t="s">
        <v>44</v>
      </c>
      <c r="J1629" t="s">
        <v>45</v>
      </c>
      <c r="K1629" t="s">
        <v>46</v>
      </c>
      <c r="L1629" t="s">
        <v>47</v>
      </c>
    </row>
    <row r="1630" spans="1:18" x14ac:dyDescent="0.3">
      <c r="A1630">
        <v>1628</v>
      </c>
      <c r="B1630">
        <v>201933</v>
      </c>
      <c r="C1630" t="s">
        <v>6594</v>
      </c>
      <c r="D1630" t="s">
        <v>9776</v>
      </c>
      <c r="E1630" t="s">
        <v>95</v>
      </c>
      <c r="F1630" t="s">
        <v>96</v>
      </c>
      <c r="G1630" t="s">
        <v>69</v>
      </c>
      <c r="H1630" t="s">
        <v>70</v>
      </c>
      <c r="I1630" t="s">
        <v>71</v>
      </c>
      <c r="J1630" t="s">
        <v>72</v>
      </c>
      <c r="K1630" t="s">
        <v>54</v>
      </c>
      <c r="L1630" t="s">
        <v>85</v>
      </c>
      <c r="M1630" t="s">
        <v>86</v>
      </c>
      <c r="N1630" t="s">
        <v>87</v>
      </c>
      <c r="O1630" t="s">
        <v>57</v>
      </c>
      <c r="P1630" t="s">
        <v>58</v>
      </c>
    </row>
    <row r="1631" spans="1:18" x14ac:dyDescent="0.3">
      <c r="A1631">
        <v>1629</v>
      </c>
      <c r="B1631">
        <v>2204</v>
      </c>
      <c r="C1631" t="s">
        <v>6595</v>
      </c>
      <c r="D1631" t="s">
        <v>9797</v>
      </c>
      <c r="E1631" t="s">
        <v>42</v>
      </c>
      <c r="F1631" t="s">
        <v>44</v>
      </c>
      <c r="G1631" t="s">
        <v>45</v>
      </c>
      <c r="H1631" t="s">
        <v>220</v>
      </c>
    </row>
    <row r="1632" spans="1:18" x14ac:dyDescent="0.3">
      <c r="A1632">
        <v>1630</v>
      </c>
      <c r="B1632">
        <v>76888</v>
      </c>
      <c r="C1632" t="s">
        <v>6596</v>
      </c>
      <c r="D1632" t="s">
        <v>9879</v>
      </c>
    </row>
    <row r="1633" spans="1:13" x14ac:dyDescent="0.3">
      <c r="A1633">
        <v>1631</v>
      </c>
      <c r="B1633">
        <v>76889</v>
      </c>
      <c r="C1633" t="s">
        <v>6597</v>
      </c>
      <c r="D1633" t="s">
        <v>9756</v>
      </c>
      <c r="E1633" t="s">
        <v>17</v>
      </c>
      <c r="F1633" t="s">
        <v>18</v>
      </c>
      <c r="G1633" t="s">
        <v>19</v>
      </c>
      <c r="H1633" t="s">
        <v>20</v>
      </c>
      <c r="I1633" t="s">
        <v>21</v>
      </c>
      <c r="J1633" t="s">
        <v>389</v>
      </c>
    </row>
    <row r="1634" spans="1:13" x14ac:dyDescent="0.3">
      <c r="A1634">
        <v>1632</v>
      </c>
      <c r="B1634">
        <v>201981</v>
      </c>
      <c r="C1634" t="s">
        <v>6598</v>
      </c>
      <c r="D1634" t="s">
        <v>9808</v>
      </c>
    </row>
    <row r="1635" spans="1:13" x14ac:dyDescent="0.3">
      <c r="A1635">
        <v>1633</v>
      </c>
      <c r="B1635">
        <v>76890</v>
      </c>
      <c r="C1635" t="s">
        <v>6599</v>
      </c>
      <c r="D1635" t="s">
        <v>9889</v>
      </c>
      <c r="E1635" t="s">
        <v>21</v>
      </c>
      <c r="F1635" t="s">
        <v>22</v>
      </c>
      <c r="G1635" t="s">
        <v>23</v>
      </c>
      <c r="H1635" t="s">
        <v>24</v>
      </c>
      <c r="I1635" t="s">
        <v>26</v>
      </c>
      <c r="J1635" t="s">
        <v>27</v>
      </c>
      <c r="K1635" t="s">
        <v>63</v>
      </c>
      <c r="L1635" t="s">
        <v>64</v>
      </c>
      <c r="M1635" t="s">
        <v>120</v>
      </c>
    </row>
    <row r="1636" spans="1:13" x14ac:dyDescent="0.3">
      <c r="A1636">
        <v>1634</v>
      </c>
      <c r="B1636">
        <v>76891</v>
      </c>
      <c r="C1636" t="s">
        <v>6600</v>
      </c>
      <c r="D1636" t="s">
        <v>9821</v>
      </c>
    </row>
    <row r="1637" spans="1:13" x14ac:dyDescent="0.3">
      <c r="A1637">
        <v>1635</v>
      </c>
      <c r="B1637">
        <v>1629656</v>
      </c>
      <c r="C1637" t="s">
        <v>6601</v>
      </c>
      <c r="D1637" t="s">
        <v>9784</v>
      </c>
      <c r="E1637" t="s">
        <v>58</v>
      </c>
    </row>
    <row r="1638" spans="1:13" x14ac:dyDescent="0.3">
      <c r="A1638">
        <v>1636</v>
      </c>
      <c r="B1638">
        <v>1575</v>
      </c>
      <c r="C1638" t="s">
        <v>6602</v>
      </c>
      <c r="D1638" t="s">
        <v>9898</v>
      </c>
    </row>
    <row r="1639" spans="1:13" x14ac:dyDescent="0.3">
      <c r="A1639">
        <v>1637</v>
      </c>
      <c r="B1639">
        <v>76893</v>
      </c>
      <c r="C1639" t="s">
        <v>6603</v>
      </c>
      <c r="D1639" t="s">
        <v>9835</v>
      </c>
    </row>
    <row r="1640" spans="1:13" x14ac:dyDescent="0.3">
      <c r="A1640">
        <v>1638</v>
      </c>
      <c r="B1640">
        <v>76894</v>
      </c>
      <c r="C1640" t="s">
        <v>6604</v>
      </c>
      <c r="D1640" t="s">
        <v>9886</v>
      </c>
    </row>
    <row r="1641" spans="1:13" x14ac:dyDescent="0.3">
      <c r="A1641">
        <v>1639</v>
      </c>
      <c r="B1641">
        <v>76895</v>
      </c>
      <c r="C1641" t="s">
        <v>6605</v>
      </c>
      <c r="D1641" t="s">
        <v>9766</v>
      </c>
      <c r="E1641" t="s">
        <v>14</v>
      </c>
      <c r="F1641" t="s">
        <v>17</v>
      </c>
      <c r="G1641" t="s">
        <v>18</v>
      </c>
      <c r="H1641" t="s">
        <v>19</v>
      </c>
      <c r="I1641" t="s">
        <v>20</v>
      </c>
      <c r="J1641" t="s">
        <v>21</v>
      </c>
      <c r="K1641" t="s">
        <v>389</v>
      </c>
    </row>
    <row r="1642" spans="1:13" x14ac:dyDescent="0.3">
      <c r="A1642">
        <v>1640</v>
      </c>
      <c r="B1642">
        <v>76896</v>
      </c>
      <c r="C1642" t="s">
        <v>6606</v>
      </c>
      <c r="D1642" t="s">
        <v>9902</v>
      </c>
    </row>
    <row r="1643" spans="1:13" x14ac:dyDescent="0.3">
      <c r="A1643">
        <v>1641</v>
      </c>
      <c r="B1643">
        <v>76897</v>
      </c>
      <c r="C1643" t="s">
        <v>6607</v>
      </c>
      <c r="D1643" t="s">
        <v>9852</v>
      </c>
      <c r="E1643" t="s">
        <v>248</v>
      </c>
    </row>
    <row r="1644" spans="1:13" x14ac:dyDescent="0.3">
      <c r="A1644">
        <v>1642</v>
      </c>
      <c r="B1644">
        <v>101219</v>
      </c>
      <c r="C1644" t="s">
        <v>6608</v>
      </c>
      <c r="D1644" t="s">
        <v>9820</v>
      </c>
    </row>
    <row r="1645" spans="1:13" x14ac:dyDescent="0.3">
      <c r="A1645">
        <v>1643</v>
      </c>
      <c r="B1645">
        <v>76899</v>
      </c>
      <c r="C1645" t="s">
        <v>6609</v>
      </c>
      <c r="D1645" t="s">
        <v>9828</v>
      </c>
      <c r="E1645" t="s">
        <v>18</v>
      </c>
      <c r="F1645" t="s">
        <v>19</v>
      </c>
      <c r="G1645" t="s">
        <v>20</v>
      </c>
      <c r="H1645" t="s">
        <v>21</v>
      </c>
      <c r="I1645" t="s">
        <v>22</v>
      </c>
      <c r="J1645" t="s">
        <v>23</v>
      </c>
      <c r="K1645" t="s">
        <v>24</v>
      </c>
      <c r="L1645" t="s">
        <v>618</v>
      </c>
    </row>
    <row r="1646" spans="1:13" x14ac:dyDescent="0.3">
      <c r="A1646">
        <v>1644</v>
      </c>
      <c r="B1646">
        <v>76900</v>
      </c>
      <c r="C1646" t="s">
        <v>6610</v>
      </c>
      <c r="D1646" t="s">
        <v>9783</v>
      </c>
      <c r="E1646" t="s">
        <v>238</v>
      </c>
      <c r="F1646" t="s">
        <v>268</v>
      </c>
      <c r="G1646" t="s">
        <v>724</v>
      </c>
    </row>
    <row r="1647" spans="1:13" x14ac:dyDescent="0.3">
      <c r="A1647">
        <v>1645</v>
      </c>
      <c r="B1647">
        <v>76901</v>
      </c>
      <c r="C1647" t="s">
        <v>6611</v>
      </c>
      <c r="D1647" t="s">
        <v>9779</v>
      </c>
      <c r="E1647" t="s">
        <v>25</v>
      </c>
      <c r="F1647" t="s">
        <v>27</v>
      </c>
      <c r="G1647" t="s">
        <v>28</v>
      </c>
    </row>
    <row r="1648" spans="1:13" x14ac:dyDescent="0.3">
      <c r="A1648">
        <v>1646</v>
      </c>
      <c r="B1648">
        <v>1629741</v>
      </c>
      <c r="C1648" t="s">
        <v>6612</v>
      </c>
      <c r="D1648" t="s">
        <v>9791</v>
      </c>
    </row>
    <row r="1649" spans="1:16" x14ac:dyDescent="0.3">
      <c r="A1649">
        <v>1647</v>
      </c>
      <c r="B1649">
        <v>76902</v>
      </c>
      <c r="C1649" t="s">
        <v>6613</v>
      </c>
      <c r="D1649" t="s">
        <v>9871</v>
      </c>
      <c r="E1649" t="s">
        <v>235</v>
      </c>
      <c r="F1649" t="s">
        <v>236</v>
      </c>
      <c r="G1649" t="s">
        <v>237</v>
      </c>
      <c r="H1649" t="s">
        <v>238</v>
      </c>
      <c r="I1649" t="s">
        <v>268</v>
      </c>
      <c r="J1649" t="s">
        <v>269</v>
      </c>
      <c r="K1649" t="s">
        <v>270</v>
      </c>
      <c r="L1649" t="s">
        <v>252</v>
      </c>
      <c r="M1649" t="s">
        <v>271</v>
      </c>
      <c r="N1649" t="s">
        <v>272</v>
      </c>
      <c r="O1649" t="s">
        <v>176</v>
      </c>
      <c r="P1649" t="s">
        <v>793</v>
      </c>
    </row>
    <row r="1650" spans="1:16" x14ac:dyDescent="0.3">
      <c r="A1650">
        <v>1648</v>
      </c>
      <c r="B1650">
        <v>339</v>
      </c>
      <c r="C1650" t="s">
        <v>6614</v>
      </c>
      <c r="D1650" t="s">
        <v>9812</v>
      </c>
      <c r="E1650" t="s">
        <v>4</v>
      </c>
      <c r="F1650" t="s">
        <v>30</v>
      </c>
      <c r="G1650" t="s">
        <v>31</v>
      </c>
      <c r="H1650" t="s">
        <v>32</v>
      </c>
      <c r="I1650" t="s">
        <v>33</v>
      </c>
      <c r="J1650" t="s">
        <v>36</v>
      </c>
      <c r="K1650" t="s">
        <v>37</v>
      </c>
      <c r="L1650" t="s">
        <v>38</v>
      </c>
      <c r="M1650" t="s">
        <v>39</v>
      </c>
      <c r="N1650" t="s">
        <v>42</v>
      </c>
      <c r="O1650" t="s">
        <v>43</v>
      </c>
      <c r="P1650" t="s">
        <v>131</v>
      </c>
    </row>
    <row r="1651" spans="1:16" x14ac:dyDescent="0.3">
      <c r="A1651">
        <v>1649</v>
      </c>
      <c r="B1651">
        <v>76903</v>
      </c>
      <c r="C1651" t="s">
        <v>6615</v>
      </c>
      <c r="D1651" t="s">
        <v>9848</v>
      </c>
      <c r="E1651" t="s">
        <v>5</v>
      </c>
    </row>
    <row r="1652" spans="1:16" x14ac:dyDescent="0.3">
      <c r="A1652">
        <v>1650</v>
      </c>
      <c r="B1652">
        <v>76904</v>
      </c>
      <c r="C1652" t="s">
        <v>6616</v>
      </c>
      <c r="D1652" t="s">
        <v>9812</v>
      </c>
      <c r="E1652" t="s">
        <v>108</v>
      </c>
    </row>
    <row r="1653" spans="1:16" x14ac:dyDescent="0.3">
      <c r="A1653">
        <v>1651</v>
      </c>
      <c r="B1653">
        <v>76905</v>
      </c>
      <c r="C1653" t="s">
        <v>6617</v>
      </c>
      <c r="D1653" t="s">
        <v>9758</v>
      </c>
      <c r="E1653" t="s">
        <v>427</v>
      </c>
    </row>
    <row r="1654" spans="1:16" x14ac:dyDescent="0.3">
      <c r="A1654">
        <v>1652</v>
      </c>
      <c r="B1654">
        <v>76906</v>
      </c>
      <c r="C1654" t="s">
        <v>6618</v>
      </c>
      <c r="D1654" t="s">
        <v>9903</v>
      </c>
    </row>
    <row r="1655" spans="1:16" x14ac:dyDescent="0.3">
      <c r="A1655">
        <v>1653</v>
      </c>
      <c r="B1655">
        <v>76907</v>
      </c>
      <c r="C1655" t="s">
        <v>6619</v>
      </c>
      <c r="D1655" t="s">
        <v>9869</v>
      </c>
    </row>
    <row r="1656" spans="1:16" x14ac:dyDescent="0.3">
      <c r="A1656">
        <v>1654</v>
      </c>
      <c r="B1656">
        <v>76908</v>
      </c>
      <c r="C1656" t="s">
        <v>6620</v>
      </c>
      <c r="D1656" t="s">
        <v>9781</v>
      </c>
      <c r="E1656" t="s">
        <v>273</v>
      </c>
      <c r="F1656" t="s">
        <v>176</v>
      </c>
      <c r="G1656" t="s">
        <v>7</v>
      </c>
      <c r="H1656" t="s">
        <v>8</v>
      </c>
      <c r="I1656" t="s">
        <v>9</v>
      </c>
      <c r="J1656" t="s">
        <v>10</v>
      </c>
      <c r="K1656" t="s">
        <v>11</v>
      </c>
      <c r="L1656" t="s">
        <v>12</v>
      </c>
      <c r="M1656" t="s">
        <v>179</v>
      </c>
    </row>
    <row r="1657" spans="1:16" x14ac:dyDescent="0.3">
      <c r="A1657">
        <v>1655</v>
      </c>
      <c r="B1657">
        <v>76909</v>
      </c>
      <c r="C1657" t="s">
        <v>6620</v>
      </c>
      <c r="D1657" t="s">
        <v>9835</v>
      </c>
    </row>
    <row r="1658" spans="1:16" x14ac:dyDescent="0.3">
      <c r="A1658">
        <v>1656</v>
      </c>
      <c r="B1658">
        <v>203268</v>
      </c>
      <c r="C1658" t="s">
        <v>6621</v>
      </c>
      <c r="D1658" t="s">
        <v>9772</v>
      </c>
      <c r="E1658" t="s">
        <v>70</v>
      </c>
      <c r="F1658" t="s">
        <v>81</v>
      </c>
    </row>
    <row r="1659" spans="1:16" x14ac:dyDescent="0.3">
      <c r="A1659">
        <v>1657</v>
      </c>
      <c r="B1659">
        <v>1629657</v>
      </c>
      <c r="C1659" t="s">
        <v>6622</v>
      </c>
      <c r="D1659" t="s">
        <v>9794</v>
      </c>
      <c r="E1659" t="s">
        <v>87</v>
      </c>
      <c r="F1659" t="s">
        <v>127</v>
      </c>
    </row>
    <row r="1660" spans="1:16" x14ac:dyDescent="0.3">
      <c r="A1660">
        <v>1658</v>
      </c>
      <c r="B1660">
        <v>2062</v>
      </c>
      <c r="C1660" t="s">
        <v>6623</v>
      </c>
      <c r="D1660" t="s">
        <v>9789</v>
      </c>
      <c r="E1660" t="s">
        <v>39</v>
      </c>
      <c r="F1660" t="s">
        <v>40</v>
      </c>
    </row>
    <row r="1661" spans="1:16" x14ac:dyDescent="0.3">
      <c r="A1661">
        <v>1659</v>
      </c>
      <c r="B1661">
        <v>2775</v>
      </c>
      <c r="C1661" t="s">
        <v>6624</v>
      </c>
      <c r="D1661" t="s">
        <v>9799</v>
      </c>
      <c r="E1661" t="s">
        <v>199</v>
      </c>
    </row>
    <row r="1662" spans="1:16" x14ac:dyDescent="0.3">
      <c r="A1662">
        <v>1660</v>
      </c>
      <c r="B1662">
        <v>1629060</v>
      </c>
      <c r="C1662" t="s">
        <v>6625</v>
      </c>
      <c r="D1662" t="s">
        <v>9794</v>
      </c>
      <c r="E1662" t="s">
        <v>87</v>
      </c>
      <c r="F1662" t="s">
        <v>57</v>
      </c>
      <c r="G1662" t="s">
        <v>58</v>
      </c>
    </row>
    <row r="1663" spans="1:16" x14ac:dyDescent="0.3">
      <c r="A1663">
        <v>1661</v>
      </c>
      <c r="B1663">
        <v>76910</v>
      </c>
      <c r="C1663" t="s">
        <v>6626</v>
      </c>
      <c r="D1663" t="s">
        <v>9856</v>
      </c>
    </row>
    <row r="1664" spans="1:16" x14ac:dyDescent="0.3">
      <c r="A1664">
        <v>1662</v>
      </c>
      <c r="B1664">
        <v>201632</v>
      </c>
      <c r="C1664" t="s">
        <v>6627</v>
      </c>
      <c r="D1664" t="s">
        <v>9780</v>
      </c>
      <c r="E1664" t="s">
        <v>100</v>
      </c>
      <c r="F1664" t="s">
        <v>101</v>
      </c>
      <c r="G1664" t="s">
        <v>95</v>
      </c>
      <c r="H1664" t="s">
        <v>418</v>
      </c>
    </row>
    <row r="1665" spans="1:14" x14ac:dyDescent="0.3">
      <c r="A1665">
        <v>1663</v>
      </c>
      <c r="B1665">
        <v>76911</v>
      </c>
      <c r="C1665" t="s">
        <v>6628</v>
      </c>
      <c r="D1665" t="s">
        <v>9817</v>
      </c>
      <c r="E1665" t="s">
        <v>120</v>
      </c>
    </row>
    <row r="1666" spans="1:14" x14ac:dyDescent="0.3">
      <c r="A1666">
        <v>1664</v>
      </c>
      <c r="B1666">
        <v>76912</v>
      </c>
      <c r="C1666" t="s">
        <v>6629</v>
      </c>
      <c r="D1666" t="s">
        <v>9871</v>
      </c>
      <c r="E1666" t="s">
        <v>235</v>
      </c>
      <c r="F1666" t="s">
        <v>236</v>
      </c>
      <c r="G1666" t="s">
        <v>237</v>
      </c>
      <c r="H1666" t="s">
        <v>238</v>
      </c>
      <c r="I1666" t="s">
        <v>268</v>
      </c>
      <c r="J1666" t="s">
        <v>269</v>
      </c>
      <c r="K1666" t="s">
        <v>270</v>
      </c>
      <c r="L1666" t="s">
        <v>252</v>
      </c>
      <c r="M1666" t="s">
        <v>253</v>
      </c>
    </row>
    <row r="1667" spans="1:14" x14ac:dyDescent="0.3">
      <c r="A1667">
        <v>1665</v>
      </c>
      <c r="B1667">
        <v>76913</v>
      </c>
      <c r="C1667" t="s">
        <v>6630</v>
      </c>
      <c r="D1667" t="s">
        <v>9843</v>
      </c>
    </row>
    <row r="1668" spans="1:14" x14ac:dyDescent="0.3">
      <c r="A1668">
        <v>1666</v>
      </c>
      <c r="B1668">
        <v>1630204</v>
      </c>
      <c r="C1668" t="s">
        <v>6631</v>
      </c>
      <c r="D1668" t="s">
        <v>9792</v>
      </c>
    </row>
    <row r="1669" spans="1:14" x14ac:dyDescent="0.3">
      <c r="A1669">
        <v>1667</v>
      </c>
      <c r="B1669">
        <v>76914</v>
      </c>
      <c r="C1669" t="s">
        <v>6632</v>
      </c>
      <c r="D1669" t="s">
        <v>9869</v>
      </c>
    </row>
    <row r="1670" spans="1:14" x14ac:dyDescent="0.3">
      <c r="A1670">
        <v>1668</v>
      </c>
      <c r="B1670">
        <v>76915</v>
      </c>
      <c r="C1670" t="s">
        <v>6633</v>
      </c>
      <c r="D1670" t="s">
        <v>9752</v>
      </c>
      <c r="E1670" t="s">
        <v>793</v>
      </c>
    </row>
    <row r="1671" spans="1:14" x14ac:dyDescent="0.3">
      <c r="A1671">
        <v>1669</v>
      </c>
      <c r="B1671">
        <v>76916</v>
      </c>
      <c r="C1671" t="s">
        <v>6634</v>
      </c>
      <c r="D1671" t="s">
        <v>9854</v>
      </c>
      <c r="E1671" t="s">
        <v>271</v>
      </c>
      <c r="F1671" t="s">
        <v>272</v>
      </c>
      <c r="G1671" t="s">
        <v>273</v>
      </c>
      <c r="H1671" t="s">
        <v>176</v>
      </c>
      <c r="I1671" t="s">
        <v>7</v>
      </c>
      <c r="J1671" t="s">
        <v>8</v>
      </c>
      <c r="K1671" t="s">
        <v>9</v>
      </c>
      <c r="L1671" t="s">
        <v>10</v>
      </c>
      <c r="M1671" t="s">
        <v>11</v>
      </c>
      <c r="N1671" t="s">
        <v>93</v>
      </c>
    </row>
    <row r="1672" spans="1:14" x14ac:dyDescent="0.3">
      <c r="A1672">
        <v>1670</v>
      </c>
      <c r="B1672">
        <v>76917</v>
      </c>
      <c r="C1672" t="s">
        <v>6635</v>
      </c>
      <c r="D1672" t="s">
        <v>9859</v>
      </c>
    </row>
    <row r="1673" spans="1:14" x14ac:dyDescent="0.3">
      <c r="A1673">
        <v>1671</v>
      </c>
      <c r="B1673">
        <v>201612</v>
      </c>
      <c r="C1673" t="s">
        <v>6636</v>
      </c>
      <c r="D1673" t="s">
        <v>9780</v>
      </c>
      <c r="E1673" t="s">
        <v>135</v>
      </c>
    </row>
    <row r="1674" spans="1:14" x14ac:dyDescent="0.3">
      <c r="A1674">
        <v>1672</v>
      </c>
      <c r="B1674">
        <v>203798</v>
      </c>
      <c r="C1674" t="s">
        <v>6637</v>
      </c>
      <c r="D1674" t="s">
        <v>9770</v>
      </c>
      <c r="E1674" t="s">
        <v>81</v>
      </c>
    </row>
    <row r="1675" spans="1:14" x14ac:dyDescent="0.3">
      <c r="A1675">
        <v>1673</v>
      </c>
      <c r="B1675">
        <v>2409</v>
      </c>
      <c r="C1675" t="s">
        <v>6638</v>
      </c>
      <c r="D1675" t="s">
        <v>9824</v>
      </c>
      <c r="E1675" t="s">
        <v>43</v>
      </c>
      <c r="F1675" t="s">
        <v>44</v>
      </c>
      <c r="G1675" t="s">
        <v>135</v>
      </c>
    </row>
    <row r="1676" spans="1:14" x14ac:dyDescent="0.3">
      <c r="A1676">
        <v>1674</v>
      </c>
      <c r="B1676">
        <v>76918</v>
      </c>
      <c r="C1676" t="s">
        <v>6639</v>
      </c>
      <c r="D1676" t="s">
        <v>9758</v>
      </c>
      <c r="E1676" t="s">
        <v>426</v>
      </c>
      <c r="F1676" t="s">
        <v>620</v>
      </c>
      <c r="G1676" t="s">
        <v>247</v>
      </c>
      <c r="H1676" t="s">
        <v>248</v>
      </c>
    </row>
    <row r="1677" spans="1:14" x14ac:dyDescent="0.3">
      <c r="A1677">
        <v>1675</v>
      </c>
      <c r="B1677">
        <v>76919</v>
      </c>
      <c r="C1677" t="s">
        <v>6640</v>
      </c>
      <c r="D1677" t="s">
        <v>9834</v>
      </c>
      <c r="E1677" t="s">
        <v>239</v>
      </c>
    </row>
    <row r="1678" spans="1:14" x14ac:dyDescent="0.3">
      <c r="A1678">
        <v>1676</v>
      </c>
      <c r="B1678">
        <v>76920</v>
      </c>
      <c r="C1678" t="s">
        <v>6641</v>
      </c>
      <c r="D1678" t="s">
        <v>9827</v>
      </c>
      <c r="E1678" t="s">
        <v>247</v>
      </c>
      <c r="F1678" t="s">
        <v>248</v>
      </c>
    </row>
    <row r="1679" spans="1:14" x14ac:dyDescent="0.3">
      <c r="A1679">
        <v>1677</v>
      </c>
      <c r="B1679">
        <v>917</v>
      </c>
      <c r="C1679" t="s">
        <v>6642</v>
      </c>
      <c r="D1679" t="s">
        <v>9798</v>
      </c>
      <c r="E1679" t="s">
        <v>64</v>
      </c>
      <c r="F1679" t="s">
        <v>65</v>
      </c>
      <c r="G1679" t="s">
        <v>2</v>
      </c>
      <c r="H1679" t="s">
        <v>4</v>
      </c>
      <c r="I1679" t="s">
        <v>30</v>
      </c>
      <c r="J1679" t="s">
        <v>31</v>
      </c>
      <c r="K1679" t="s">
        <v>32</v>
      </c>
      <c r="L1679" t="s">
        <v>184</v>
      </c>
    </row>
    <row r="1680" spans="1:14" x14ac:dyDescent="0.3">
      <c r="A1680">
        <v>1678</v>
      </c>
      <c r="B1680">
        <v>1630169</v>
      </c>
      <c r="C1680" t="s">
        <v>6643</v>
      </c>
      <c r="D1680" t="s">
        <v>9760</v>
      </c>
      <c r="E1680" t="s">
        <v>57</v>
      </c>
      <c r="F1680" t="s">
        <v>58</v>
      </c>
    </row>
    <row r="1681" spans="1:11" x14ac:dyDescent="0.3">
      <c r="A1681">
        <v>1679</v>
      </c>
      <c r="B1681">
        <v>76922</v>
      </c>
      <c r="C1681" t="s">
        <v>6644</v>
      </c>
      <c r="D1681" t="s">
        <v>9752</v>
      </c>
      <c r="E1681" t="s">
        <v>7</v>
      </c>
      <c r="F1681" t="s">
        <v>8</v>
      </c>
      <c r="G1681" t="s">
        <v>404</v>
      </c>
    </row>
    <row r="1682" spans="1:11" x14ac:dyDescent="0.3">
      <c r="A1682">
        <v>1680</v>
      </c>
      <c r="B1682">
        <v>1628985</v>
      </c>
      <c r="C1682" t="s">
        <v>6645</v>
      </c>
      <c r="D1682" t="s">
        <v>9791</v>
      </c>
    </row>
    <row r="1683" spans="1:11" x14ac:dyDescent="0.3">
      <c r="A1683">
        <v>1681</v>
      </c>
      <c r="B1683">
        <v>1629743</v>
      </c>
      <c r="C1683" t="s">
        <v>6646</v>
      </c>
      <c r="D1683" t="s">
        <v>9794</v>
      </c>
      <c r="E1683" t="s">
        <v>79</v>
      </c>
    </row>
    <row r="1684" spans="1:11" x14ac:dyDescent="0.3">
      <c r="A1684">
        <v>1682</v>
      </c>
      <c r="B1684">
        <v>1631160</v>
      </c>
      <c r="C1684" t="s">
        <v>6647</v>
      </c>
      <c r="D1684" t="s">
        <v>9778</v>
      </c>
    </row>
    <row r="1685" spans="1:11" x14ac:dyDescent="0.3">
      <c r="A1685">
        <v>1683</v>
      </c>
      <c r="B1685">
        <v>1630221</v>
      </c>
      <c r="C1685" t="s">
        <v>6648</v>
      </c>
      <c r="D1685" t="s">
        <v>9792</v>
      </c>
    </row>
    <row r="1686" spans="1:11" x14ac:dyDescent="0.3">
      <c r="A1686">
        <v>1684</v>
      </c>
      <c r="B1686">
        <v>200837</v>
      </c>
      <c r="C1686" t="s">
        <v>6649</v>
      </c>
      <c r="D1686" t="s">
        <v>9876</v>
      </c>
    </row>
    <row r="1687" spans="1:11" x14ac:dyDescent="0.3">
      <c r="A1687">
        <v>1685</v>
      </c>
      <c r="B1687">
        <v>1629788</v>
      </c>
      <c r="C1687" t="s">
        <v>6650</v>
      </c>
      <c r="D1687" t="s">
        <v>9838</v>
      </c>
    </row>
    <row r="1688" spans="1:11" x14ac:dyDescent="0.3">
      <c r="A1688">
        <v>1686</v>
      </c>
      <c r="B1688">
        <v>76923</v>
      </c>
      <c r="C1688" t="s">
        <v>6651</v>
      </c>
      <c r="D1688" t="s">
        <v>9891</v>
      </c>
      <c r="E1688" t="s">
        <v>872</v>
      </c>
    </row>
    <row r="1689" spans="1:11" x14ac:dyDescent="0.3">
      <c r="A1689">
        <v>1687</v>
      </c>
      <c r="B1689">
        <v>1032</v>
      </c>
      <c r="C1689" t="s">
        <v>6652</v>
      </c>
      <c r="D1689" t="s">
        <v>9755</v>
      </c>
      <c r="E1689" t="s">
        <v>33</v>
      </c>
      <c r="F1689" t="s">
        <v>37</v>
      </c>
      <c r="G1689" t="s">
        <v>38</v>
      </c>
      <c r="H1689" t="s">
        <v>39</v>
      </c>
      <c r="I1689" t="s">
        <v>42</v>
      </c>
      <c r="J1689" t="s">
        <v>43</v>
      </c>
      <c r="K1689" t="s">
        <v>131</v>
      </c>
    </row>
    <row r="1690" spans="1:11" x14ac:dyDescent="0.3">
      <c r="A1690">
        <v>1688</v>
      </c>
      <c r="B1690">
        <v>984</v>
      </c>
      <c r="C1690" t="s">
        <v>6653</v>
      </c>
      <c r="D1690" t="s">
        <v>9880</v>
      </c>
    </row>
    <row r="1691" spans="1:11" x14ac:dyDescent="0.3">
      <c r="A1691">
        <v>1689</v>
      </c>
      <c r="B1691">
        <v>76925</v>
      </c>
      <c r="C1691" t="s">
        <v>6654</v>
      </c>
      <c r="D1691" t="s">
        <v>9869</v>
      </c>
    </row>
    <row r="1692" spans="1:11" x14ac:dyDescent="0.3">
      <c r="A1692">
        <v>1690</v>
      </c>
      <c r="B1692">
        <v>1627772</v>
      </c>
      <c r="C1692" t="s">
        <v>6655</v>
      </c>
      <c r="D1692" t="s">
        <v>9774</v>
      </c>
      <c r="E1692" t="s">
        <v>55</v>
      </c>
    </row>
    <row r="1693" spans="1:11" x14ac:dyDescent="0.3">
      <c r="A1693">
        <v>1691</v>
      </c>
      <c r="B1693">
        <v>76926</v>
      </c>
      <c r="C1693" t="s">
        <v>6656</v>
      </c>
      <c r="D1693" t="s">
        <v>9809</v>
      </c>
      <c r="E1693" t="s">
        <v>360</v>
      </c>
    </row>
    <row r="1694" spans="1:11" x14ac:dyDescent="0.3">
      <c r="A1694">
        <v>1692</v>
      </c>
      <c r="B1694">
        <v>202706</v>
      </c>
      <c r="C1694" t="s">
        <v>6657</v>
      </c>
      <c r="D1694" t="s">
        <v>9796</v>
      </c>
      <c r="E1694" t="s">
        <v>96</v>
      </c>
      <c r="F1694" t="s">
        <v>69</v>
      </c>
      <c r="G1694" t="s">
        <v>70</v>
      </c>
      <c r="H1694" t="s">
        <v>81</v>
      </c>
    </row>
    <row r="1695" spans="1:11" x14ac:dyDescent="0.3">
      <c r="A1695">
        <v>1693</v>
      </c>
      <c r="B1695">
        <v>203120</v>
      </c>
      <c r="C1695" t="s">
        <v>6658</v>
      </c>
      <c r="D1695" t="s">
        <v>9772</v>
      </c>
      <c r="E1695" t="s">
        <v>70</v>
      </c>
      <c r="F1695" t="s">
        <v>113</v>
      </c>
    </row>
    <row r="1696" spans="1:11" x14ac:dyDescent="0.3">
      <c r="A1696">
        <v>1694</v>
      </c>
      <c r="B1696">
        <v>76927</v>
      </c>
      <c r="C1696" t="s">
        <v>6659</v>
      </c>
      <c r="D1696" t="s">
        <v>9840</v>
      </c>
    </row>
    <row r="1697" spans="1:17" x14ac:dyDescent="0.3">
      <c r="A1697">
        <v>1695</v>
      </c>
      <c r="B1697">
        <v>1888</v>
      </c>
      <c r="C1697" t="s">
        <v>6660</v>
      </c>
      <c r="D1697" t="s">
        <v>9804</v>
      </c>
      <c r="E1697" t="s">
        <v>38</v>
      </c>
      <c r="F1697" t="s">
        <v>39</v>
      </c>
      <c r="G1697" t="s">
        <v>42</v>
      </c>
      <c r="H1697" t="s">
        <v>43</v>
      </c>
      <c r="I1697" t="s">
        <v>44</v>
      </c>
      <c r="J1697" t="s">
        <v>45</v>
      </c>
      <c r="K1697" t="s">
        <v>46</v>
      </c>
      <c r="L1697" t="s">
        <v>105</v>
      </c>
      <c r="M1697" t="s">
        <v>99</v>
      </c>
      <c r="N1697" t="s">
        <v>100</v>
      </c>
      <c r="O1697" t="s">
        <v>101</v>
      </c>
      <c r="P1697" t="s">
        <v>95</v>
      </c>
      <c r="Q1697" t="s">
        <v>418</v>
      </c>
    </row>
    <row r="1698" spans="1:17" x14ac:dyDescent="0.3">
      <c r="A1698">
        <v>1696</v>
      </c>
      <c r="B1698">
        <v>76928</v>
      </c>
      <c r="C1698" t="s">
        <v>6661</v>
      </c>
      <c r="D1698" t="s">
        <v>9844</v>
      </c>
      <c r="E1698" t="s">
        <v>49</v>
      </c>
    </row>
    <row r="1699" spans="1:17" x14ac:dyDescent="0.3">
      <c r="A1699">
        <v>1697</v>
      </c>
      <c r="B1699">
        <v>76929</v>
      </c>
      <c r="C1699" t="s">
        <v>6662</v>
      </c>
      <c r="D1699" t="s">
        <v>9861</v>
      </c>
      <c r="E1699" t="s">
        <v>1364</v>
      </c>
    </row>
    <row r="1700" spans="1:17" x14ac:dyDescent="0.3">
      <c r="A1700">
        <v>1698</v>
      </c>
      <c r="B1700">
        <v>2347</v>
      </c>
      <c r="C1700" t="s">
        <v>6663</v>
      </c>
      <c r="D1700" t="s">
        <v>9890</v>
      </c>
    </row>
    <row r="1701" spans="1:17" x14ac:dyDescent="0.3">
      <c r="A1701">
        <v>1699</v>
      </c>
      <c r="B1701">
        <v>676</v>
      </c>
      <c r="C1701" t="s">
        <v>6664</v>
      </c>
      <c r="D1701" t="s">
        <v>9788</v>
      </c>
      <c r="E1701" t="s">
        <v>208</v>
      </c>
    </row>
    <row r="1702" spans="1:17" x14ac:dyDescent="0.3">
      <c r="A1702">
        <v>1700</v>
      </c>
      <c r="B1702">
        <v>1985</v>
      </c>
      <c r="C1702" t="s">
        <v>6665</v>
      </c>
      <c r="D1702" t="s">
        <v>9789</v>
      </c>
      <c r="E1702" t="s">
        <v>39</v>
      </c>
      <c r="F1702" t="s">
        <v>42</v>
      </c>
      <c r="G1702" t="s">
        <v>43</v>
      </c>
      <c r="H1702" t="s">
        <v>44</v>
      </c>
      <c r="I1702" t="s">
        <v>199</v>
      </c>
    </row>
    <row r="1703" spans="1:17" x14ac:dyDescent="0.3">
      <c r="A1703">
        <v>1701</v>
      </c>
      <c r="B1703">
        <v>903</v>
      </c>
      <c r="C1703" t="s">
        <v>6666</v>
      </c>
      <c r="D1703" t="s">
        <v>9848</v>
      </c>
      <c r="E1703" t="s">
        <v>30</v>
      </c>
      <c r="F1703" t="s">
        <v>83</v>
      </c>
    </row>
    <row r="1704" spans="1:17" x14ac:dyDescent="0.3">
      <c r="A1704">
        <v>1702</v>
      </c>
      <c r="B1704">
        <v>67</v>
      </c>
      <c r="C1704" t="s">
        <v>6667</v>
      </c>
      <c r="D1704" t="s">
        <v>9817</v>
      </c>
      <c r="E1704" t="s">
        <v>65</v>
      </c>
      <c r="F1704" t="s">
        <v>2</v>
      </c>
      <c r="G1704" t="s">
        <v>3</v>
      </c>
      <c r="H1704" t="s">
        <v>4</v>
      </c>
      <c r="I1704" t="s">
        <v>30</v>
      </c>
      <c r="J1704" t="s">
        <v>31</v>
      </c>
      <c r="K1704" t="s">
        <v>32</v>
      </c>
      <c r="L1704" t="s">
        <v>33</v>
      </c>
      <c r="M1704" t="s">
        <v>36</v>
      </c>
      <c r="N1704" t="s">
        <v>37</v>
      </c>
      <c r="O1704" t="s">
        <v>34</v>
      </c>
    </row>
    <row r="1705" spans="1:17" x14ac:dyDescent="0.3">
      <c r="A1705">
        <v>1703</v>
      </c>
      <c r="B1705">
        <v>1627773</v>
      </c>
      <c r="C1705" t="s">
        <v>6668</v>
      </c>
      <c r="D1705" t="s">
        <v>9868</v>
      </c>
    </row>
    <row r="1706" spans="1:17" x14ac:dyDescent="0.3">
      <c r="A1706">
        <v>1704</v>
      </c>
      <c r="B1706">
        <v>1630181</v>
      </c>
      <c r="C1706" t="s">
        <v>6669</v>
      </c>
      <c r="D1706" t="s">
        <v>9760</v>
      </c>
      <c r="E1706" t="s">
        <v>57</v>
      </c>
      <c r="F1706" t="s">
        <v>58</v>
      </c>
    </row>
    <row r="1707" spans="1:17" x14ac:dyDescent="0.3">
      <c r="A1707">
        <v>1705</v>
      </c>
      <c r="B1707">
        <v>241</v>
      </c>
      <c r="C1707" t="s">
        <v>6670</v>
      </c>
      <c r="D1707" t="s">
        <v>9803</v>
      </c>
      <c r="E1707" t="s">
        <v>31</v>
      </c>
      <c r="F1707" t="s">
        <v>89</v>
      </c>
    </row>
    <row r="1708" spans="1:17" x14ac:dyDescent="0.3">
      <c r="A1708">
        <v>1706</v>
      </c>
      <c r="B1708">
        <v>1052</v>
      </c>
      <c r="C1708" t="s">
        <v>6671</v>
      </c>
      <c r="D1708" t="s">
        <v>9822</v>
      </c>
      <c r="E1708" t="s">
        <v>131</v>
      </c>
    </row>
    <row r="1709" spans="1:17" x14ac:dyDescent="0.3">
      <c r="A1709">
        <v>1707</v>
      </c>
      <c r="B1709">
        <v>76935</v>
      </c>
      <c r="C1709" t="s">
        <v>6672</v>
      </c>
      <c r="D1709" t="s">
        <v>9758</v>
      </c>
      <c r="E1709" t="s">
        <v>52</v>
      </c>
    </row>
    <row r="1710" spans="1:17" x14ac:dyDescent="0.3">
      <c r="A1710">
        <v>1708</v>
      </c>
      <c r="B1710">
        <v>76936</v>
      </c>
      <c r="C1710" t="s">
        <v>6673</v>
      </c>
      <c r="D1710" t="s">
        <v>9850</v>
      </c>
      <c r="E1710" t="s">
        <v>93</v>
      </c>
    </row>
    <row r="1711" spans="1:17" x14ac:dyDescent="0.3">
      <c r="A1711">
        <v>1709</v>
      </c>
      <c r="B1711">
        <v>1628605</v>
      </c>
      <c r="C1711" t="s">
        <v>6674</v>
      </c>
      <c r="D1711" t="s">
        <v>9769</v>
      </c>
      <c r="E1711" t="s">
        <v>148</v>
      </c>
    </row>
    <row r="1712" spans="1:17" x14ac:dyDescent="0.3">
      <c r="A1712">
        <v>1710</v>
      </c>
      <c r="B1712">
        <v>76937</v>
      </c>
      <c r="C1712" t="s">
        <v>6675</v>
      </c>
      <c r="D1712" t="s">
        <v>9852</v>
      </c>
      <c r="E1712" t="s">
        <v>341</v>
      </c>
      <c r="F1712" t="s">
        <v>231</v>
      </c>
      <c r="G1712" t="s">
        <v>347</v>
      </c>
      <c r="H1712" t="s">
        <v>300</v>
      </c>
      <c r="I1712" t="s">
        <v>232</v>
      </c>
      <c r="J1712" t="s">
        <v>233</v>
      </c>
      <c r="K1712" t="s">
        <v>301</v>
      </c>
    </row>
    <row r="1713" spans="1:17" x14ac:dyDescent="0.3">
      <c r="A1713">
        <v>1711</v>
      </c>
      <c r="B1713">
        <v>76938</v>
      </c>
      <c r="C1713" t="s">
        <v>6676</v>
      </c>
      <c r="D1713" t="s">
        <v>9886</v>
      </c>
    </row>
    <row r="1714" spans="1:17" x14ac:dyDescent="0.3">
      <c r="A1714">
        <v>1712</v>
      </c>
      <c r="B1714">
        <v>76939</v>
      </c>
      <c r="C1714" t="s">
        <v>6677</v>
      </c>
      <c r="D1714" t="s">
        <v>9857</v>
      </c>
      <c r="E1714" t="s">
        <v>348</v>
      </c>
    </row>
    <row r="1715" spans="1:17" x14ac:dyDescent="0.3">
      <c r="A1715">
        <v>1713</v>
      </c>
      <c r="B1715">
        <v>203162</v>
      </c>
      <c r="C1715" t="s">
        <v>6678</v>
      </c>
      <c r="D1715" t="s">
        <v>9782</v>
      </c>
    </row>
    <row r="1716" spans="1:17" x14ac:dyDescent="0.3">
      <c r="A1716">
        <v>1714</v>
      </c>
      <c r="B1716">
        <v>201946</v>
      </c>
      <c r="C1716" t="s">
        <v>6679</v>
      </c>
      <c r="D1716" t="s">
        <v>9807</v>
      </c>
      <c r="E1716" t="s">
        <v>101</v>
      </c>
      <c r="F1716" t="s">
        <v>95</v>
      </c>
      <c r="G1716" t="s">
        <v>96</v>
      </c>
      <c r="H1716" t="s">
        <v>69</v>
      </c>
      <c r="I1716" t="s">
        <v>70</v>
      </c>
      <c r="J1716" t="s">
        <v>81</v>
      </c>
    </row>
    <row r="1717" spans="1:17" x14ac:dyDescent="0.3">
      <c r="A1717">
        <v>1715</v>
      </c>
      <c r="B1717">
        <v>76942</v>
      </c>
      <c r="C1717" t="s">
        <v>6680</v>
      </c>
      <c r="D1717" t="s">
        <v>9845</v>
      </c>
      <c r="E1717" t="s">
        <v>24</v>
      </c>
      <c r="F1717" t="s">
        <v>25</v>
      </c>
      <c r="G1717" t="s">
        <v>26</v>
      </c>
      <c r="H1717" t="s">
        <v>27</v>
      </c>
      <c r="I1717" t="s">
        <v>63</v>
      </c>
      <c r="J1717" t="s">
        <v>64</v>
      </c>
      <c r="K1717" t="s">
        <v>65</v>
      </c>
      <c r="L1717" t="s">
        <v>206</v>
      </c>
    </row>
    <row r="1718" spans="1:17" x14ac:dyDescent="0.3">
      <c r="A1718">
        <v>1716</v>
      </c>
      <c r="B1718">
        <v>76940</v>
      </c>
      <c r="C1718" t="s">
        <v>6681</v>
      </c>
      <c r="D1718" t="s">
        <v>9766</v>
      </c>
      <c r="E1718" t="s">
        <v>14</v>
      </c>
      <c r="F1718" t="s">
        <v>15</v>
      </c>
    </row>
    <row r="1719" spans="1:17" x14ac:dyDescent="0.3">
      <c r="A1719">
        <v>1717</v>
      </c>
      <c r="B1719">
        <v>76941</v>
      </c>
      <c r="C1719" t="s">
        <v>6682</v>
      </c>
      <c r="D1719" t="s">
        <v>9814</v>
      </c>
    </row>
    <row r="1720" spans="1:17" x14ac:dyDescent="0.3">
      <c r="A1720">
        <v>1718</v>
      </c>
      <c r="B1720">
        <v>2580</v>
      </c>
      <c r="C1720" t="s">
        <v>6683</v>
      </c>
      <c r="D1720" t="s">
        <v>9864</v>
      </c>
    </row>
    <row r="1721" spans="1:17" x14ac:dyDescent="0.3">
      <c r="A1721">
        <v>1719</v>
      </c>
      <c r="B1721">
        <v>1682</v>
      </c>
      <c r="C1721" t="s">
        <v>6684</v>
      </c>
      <c r="D1721" t="s">
        <v>9898</v>
      </c>
    </row>
    <row r="1722" spans="1:17" x14ac:dyDescent="0.3">
      <c r="A1722">
        <v>1720</v>
      </c>
      <c r="B1722">
        <v>76944</v>
      </c>
      <c r="C1722" t="s">
        <v>6685</v>
      </c>
      <c r="D1722" t="s">
        <v>9889</v>
      </c>
      <c r="E1722" t="s">
        <v>21</v>
      </c>
      <c r="F1722" t="s">
        <v>22</v>
      </c>
      <c r="G1722" t="s">
        <v>23</v>
      </c>
      <c r="H1722" t="s">
        <v>24</v>
      </c>
      <c r="I1722" t="s">
        <v>25</v>
      </c>
      <c r="J1722" t="s">
        <v>26</v>
      </c>
      <c r="K1722" t="s">
        <v>27</v>
      </c>
      <c r="L1722" t="s">
        <v>63</v>
      </c>
      <c r="M1722" t="s">
        <v>154</v>
      </c>
    </row>
    <row r="1723" spans="1:17" x14ac:dyDescent="0.3">
      <c r="A1723">
        <v>1721</v>
      </c>
      <c r="B1723">
        <v>202376</v>
      </c>
      <c r="C1723" t="s">
        <v>6686</v>
      </c>
      <c r="D1723" t="s">
        <v>9776</v>
      </c>
      <c r="E1723" t="s">
        <v>110</v>
      </c>
    </row>
    <row r="1724" spans="1:17" x14ac:dyDescent="0.3">
      <c r="A1724">
        <v>1722</v>
      </c>
      <c r="B1724">
        <v>358</v>
      </c>
      <c r="C1724" t="s">
        <v>6687</v>
      </c>
      <c r="D1724" t="s">
        <v>9848</v>
      </c>
      <c r="E1724" t="s">
        <v>30</v>
      </c>
      <c r="F1724" t="s">
        <v>31</v>
      </c>
      <c r="G1724" t="s">
        <v>32</v>
      </c>
      <c r="H1724" t="s">
        <v>33</v>
      </c>
      <c r="I1724" t="s">
        <v>36</v>
      </c>
      <c r="J1724" t="s">
        <v>37</v>
      </c>
      <c r="K1724" t="s">
        <v>38</v>
      </c>
      <c r="L1724" t="s">
        <v>39</v>
      </c>
      <c r="M1724" t="s">
        <v>42</v>
      </c>
      <c r="N1724" t="s">
        <v>43</v>
      </c>
      <c r="O1724" t="s">
        <v>44</v>
      </c>
      <c r="P1724" t="s">
        <v>45</v>
      </c>
      <c r="Q1724" t="s">
        <v>47</v>
      </c>
    </row>
    <row r="1725" spans="1:17" x14ac:dyDescent="0.3">
      <c r="A1725">
        <v>1723</v>
      </c>
      <c r="B1725">
        <v>896</v>
      </c>
      <c r="C1725" t="s">
        <v>6688</v>
      </c>
      <c r="D1725" t="s">
        <v>9817</v>
      </c>
      <c r="E1725" t="s">
        <v>65</v>
      </c>
      <c r="F1725" t="s">
        <v>2</v>
      </c>
      <c r="G1725" t="s">
        <v>3</v>
      </c>
      <c r="H1725" t="s">
        <v>30</v>
      </c>
      <c r="I1725" t="s">
        <v>31</v>
      </c>
      <c r="J1725" t="s">
        <v>32</v>
      </c>
      <c r="K1725" t="s">
        <v>33</v>
      </c>
      <c r="L1725" t="s">
        <v>36</v>
      </c>
      <c r="M1725" t="s">
        <v>37</v>
      </c>
      <c r="N1725" t="s">
        <v>38</v>
      </c>
      <c r="O1725" t="s">
        <v>39</v>
      </c>
      <c r="P1725" t="s">
        <v>40</v>
      </c>
    </row>
    <row r="1726" spans="1:17" x14ac:dyDescent="0.3">
      <c r="A1726">
        <v>1724</v>
      </c>
      <c r="B1726">
        <v>203501</v>
      </c>
      <c r="C1726" t="s">
        <v>6689</v>
      </c>
      <c r="D1726" t="s">
        <v>9772</v>
      </c>
      <c r="E1726" t="s">
        <v>70</v>
      </c>
      <c r="F1726" t="s">
        <v>71</v>
      </c>
      <c r="G1726" t="s">
        <v>72</v>
      </c>
      <c r="H1726" t="s">
        <v>54</v>
      </c>
      <c r="I1726" t="s">
        <v>85</v>
      </c>
      <c r="J1726" t="s">
        <v>86</v>
      </c>
      <c r="K1726" t="s">
        <v>87</v>
      </c>
      <c r="L1726" t="s">
        <v>57</v>
      </c>
      <c r="M1726" t="s">
        <v>58</v>
      </c>
    </row>
    <row r="1727" spans="1:17" x14ac:dyDescent="0.3">
      <c r="A1727">
        <v>1725</v>
      </c>
      <c r="B1727">
        <v>201935</v>
      </c>
      <c r="C1727" t="s">
        <v>6690</v>
      </c>
      <c r="D1727" t="s">
        <v>9807</v>
      </c>
      <c r="E1727" t="s">
        <v>101</v>
      </c>
      <c r="F1727" t="s">
        <v>95</v>
      </c>
      <c r="G1727" t="s">
        <v>96</v>
      </c>
      <c r="H1727" t="s">
        <v>69</v>
      </c>
      <c r="I1727" t="s">
        <v>70</v>
      </c>
      <c r="J1727" t="s">
        <v>71</v>
      </c>
      <c r="K1727" t="s">
        <v>72</v>
      </c>
      <c r="L1727" t="s">
        <v>54</v>
      </c>
      <c r="M1727" t="s">
        <v>85</v>
      </c>
      <c r="N1727" t="s">
        <v>86</v>
      </c>
      <c r="O1727" t="s">
        <v>87</v>
      </c>
      <c r="P1727" t="s">
        <v>57</v>
      </c>
      <c r="Q1727" t="s">
        <v>58</v>
      </c>
    </row>
    <row r="1728" spans="1:17" x14ac:dyDescent="0.3">
      <c r="A1728">
        <v>1726</v>
      </c>
      <c r="B1728">
        <v>76945</v>
      </c>
      <c r="C1728" t="s">
        <v>6691</v>
      </c>
      <c r="D1728" t="s">
        <v>9830</v>
      </c>
      <c r="E1728" t="s">
        <v>252</v>
      </c>
      <c r="F1728" t="s">
        <v>272</v>
      </c>
      <c r="G1728" t="s">
        <v>115</v>
      </c>
    </row>
    <row r="1729" spans="1:19" x14ac:dyDescent="0.3">
      <c r="A1729">
        <v>1727</v>
      </c>
      <c r="B1729">
        <v>76946</v>
      </c>
      <c r="C1729" t="s">
        <v>6692</v>
      </c>
      <c r="D1729" t="s">
        <v>9855</v>
      </c>
      <c r="E1729" t="s">
        <v>270</v>
      </c>
      <c r="F1729" t="s">
        <v>523</v>
      </c>
    </row>
    <row r="1730" spans="1:19" x14ac:dyDescent="0.3">
      <c r="A1730">
        <v>1728</v>
      </c>
      <c r="B1730">
        <v>76947</v>
      </c>
      <c r="C1730" t="s">
        <v>6693</v>
      </c>
      <c r="D1730" t="s">
        <v>9889</v>
      </c>
      <c r="E1730" t="s">
        <v>286</v>
      </c>
    </row>
    <row r="1731" spans="1:19" x14ac:dyDescent="0.3">
      <c r="A1731">
        <v>1729</v>
      </c>
      <c r="B1731">
        <v>1630702</v>
      </c>
      <c r="C1731" t="s">
        <v>6694</v>
      </c>
      <c r="D1731" t="s">
        <v>9778</v>
      </c>
    </row>
    <row r="1732" spans="1:19" x14ac:dyDescent="0.3">
      <c r="A1732">
        <v>1730</v>
      </c>
      <c r="B1732">
        <v>76948</v>
      </c>
      <c r="C1732" t="s">
        <v>6695</v>
      </c>
      <c r="D1732" t="s">
        <v>9870</v>
      </c>
      <c r="E1732" t="s">
        <v>19</v>
      </c>
      <c r="F1732" t="s">
        <v>20</v>
      </c>
      <c r="G1732" t="s">
        <v>286</v>
      </c>
    </row>
    <row r="1733" spans="1:19" x14ac:dyDescent="0.3">
      <c r="A1733">
        <v>1731</v>
      </c>
      <c r="B1733">
        <v>76949</v>
      </c>
      <c r="C1733" t="s">
        <v>6696</v>
      </c>
      <c r="D1733" t="s">
        <v>9852</v>
      </c>
      <c r="E1733" t="s">
        <v>248</v>
      </c>
    </row>
    <row r="1734" spans="1:19" x14ac:dyDescent="0.3">
      <c r="A1734">
        <v>1732</v>
      </c>
      <c r="B1734">
        <v>203090</v>
      </c>
      <c r="C1734" t="s">
        <v>6697</v>
      </c>
      <c r="D1734" t="s">
        <v>9765</v>
      </c>
      <c r="E1734" t="s">
        <v>69</v>
      </c>
      <c r="F1734" t="s">
        <v>70</v>
      </c>
      <c r="G1734" t="s">
        <v>71</v>
      </c>
      <c r="H1734" t="s">
        <v>72</v>
      </c>
      <c r="I1734" t="s">
        <v>54</v>
      </c>
      <c r="J1734" t="s">
        <v>85</v>
      </c>
      <c r="K1734" t="s">
        <v>86</v>
      </c>
      <c r="L1734" t="s">
        <v>87</v>
      </c>
      <c r="M1734" t="s">
        <v>127</v>
      </c>
    </row>
    <row r="1735" spans="1:19" x14ac:dyDescent="0.3">
      <c r="A1735">
        <v>1733</v>
      </c>
      <c r="B1735">
        <v>76950</v>
      </c>
      <c r="C1735" t="s">
        <v>6698</v>
      </c>
      <c r="D1735" t="s">
        <v>9900</v>
      </c>
    </row>
    <row r="1736" spans="1:19" x14ac:dyDescent="0.3">
      <c r="A1736">
        <v>1734</v>
      </c>
      <c r="B1736">
        <v>76951</v>
      </c>
      <c r="C1736" t="s">
        <v>6699</v>
      </c>
      <c r="D1736" t="s">
        <v>9795</v>
      </c>
    </row>
    <row r="1737" spans="1:19" x14ac:dyDescent="0.3">
      <c r="A1737">
        <v>1735</v>
      </c>
      <c r="B1737">
        <v>76952</v>
      </c>
      <c r="C1737" t="s">
        <v>6700</v>
      </c>
      <c r="D1737" t="s">
        <v>9862</v>
      </c>
    </row>
    <row r="1738" spans="1:19" x14ac:dyDescent="0.3">
      <c r="A1738">
        <v>1736</v>
      </c>
      <c r="B1738">
        <v>157</v>
      </c>
      <c r="C1738" t="s">
        <v>6701</v>
      </c>
      <c r="D1738" t="s">
        <v>9845</v>
      </c>
      <c r="E1738" t="s">
        <v>24</v>
      </c>
      <c r="F1738" t="s">
        <v>25</v>
      </c>
      <c r="G1738" t="s">
        <v>26</v>
      </c>
      <c r="H1738" t="s">
        <v>27</v>
      </c>
      <c r="I1738" t="s">
        <v>63</v>
      </c>
      <c r="J1738" t="s">
        <v>64</v>
      </c>
      <c r="K1738" t="s">
        <v>65</v>
      </c>
      <c r="L1738" t="s">
        <v>2</v>
      </c>
      <c r="M1738" t="s">
        <v>3</v>
      </c>
      <c r="N1738" t="s">
        <v>4</v>
      </c>
      <c r="O1738" t="s">
        <v>30</v>
      </c>
      <c r="P1738" t="s">
        <v>31</v>
      </c>
      <c r="Q1738" t="s">
        <v>32</v>
      </c>
      <c r="R1738" t="s">
        <v>33</v>
      </c>
      <c r="S1738" t="s">
        <v>262</v>
      </c>
    </row>
    <row r="1739" spans="1:19" x14ac:dyDescent="0.3">
      <c r="A1739">
        <v>1737</v>
      </c>
      <c r="B1739">
        <v>1629607</v>
      </c>
      <c r="C1739" t="s">
        <v>6702</v>
      </c>
      <c r="D1739" t="s">
        <v>9794</v>
      </c>
      <c r="E1739" t="s">
        <v>87</v>
      </c>
      <c r="F1739" t="s">
        <v>127</v>
      </c>
    </row>
    <row r="1740" spans="1:19" x14ac:dyDescent="0.3">
      <c r="A1740">
        <v>1738</v>
      </c>
      <c r="B1740">
        <v>202712</v>
      </c>
      <c r="C1740" t="s">
        <v>6703</v>
      </c>
      <c r="D1740" t="s">
        <v>9796</v>
      </c>
      <c r="E1740" t="s">
        <v>71</v>
      </c>
      <c r="F1740" t="s">
        <v>113</v>
      </c>
    </row>
    <row r="1741" spans="1:19" x14ac:dyDescent="0.3">
      <c r="A1741">
        <v>1739</v>
      </c>
      <c r="B1741">
        <v>76954</v>
      </c>
      <c r="C1741" t="s">
        <v>6704</v>
      </c>
      <c r="D1741" t="s">
        <v>9889</v>
      </c>
      <c r="E1741" t="s">
        <v>286</v>
      </c>
    </row>
    <row r="1742" spans="1:19" x14ac:dyDescent="0.3">
      <c r="A1742">
        <v>1740</v>
      </c>
      <c r="B1742">
        <v>166</v>
      </c>
      <c r="C1742" t="s">
        <v>6705</v>
      </c>
      <c r="D1742" t="s">
        <v>9773</v>
      </c>
      <c r="E1742" t="s">
        <v>27</v>
      </c>
      <c r="F1742" t="s">
        <v>63</v>
      </c>
      <c r="G1742" t="s">
        <v>64</v>
      </c>
      <c r="H1742" t="s">
        <v>65</v>
      </c>
      <c r="I1742" t="s">
        <v>2</v>
      </c>
      <c r="J1742" t="s">
        <v>3</v>
      </c>
      <c r="K1742" t="s">
        <v>4</v>
      </c>
      <c r="L1742" t="s">
        <v>30</v>
      </c>
      <c r="M1742" t="s">
        <v>31</v>
      </c>
      <c r="N1742" t="s">
        <v>32</v>
      </c>
      <c r="O1742" t="s">
        <v>33</v>
      </c>
      <c r="P1742" t="s">
        <v>36</v>
      </c>
      <c r="Q1742" t="s">
        <v>37</v>
      </c>
      <c r="R1742" t="s">
        <v>34</v>
      </c>
    </row>
    <row r="1743" spans="1:19" x14ac:dyDescent="0.3">
      <c r="A1743">
        <v>1741</v>
      </c>
      <c r="B1743">
        <v>1631199</v>
      </c>
      <c r="C1743" t="s">
        <v>6706</v>
      </c>
      <c r="D1743" t="s">
        <v>9778</v>
      </c>
    </row>
    <row r="1744" spans="1:19" x14ac:dyDescent="0.3">
      <c r="A1744">
        <v>1742</v>
      </c>
      <c r="B1744">
        <v>1723</v>
      </c>
      <c r="C1744" t="s">
        <v>6707</v>
      </c>
      <c r="D1744" t="s">
        <v>9846</v>
      </c>
      <c r="E1744" t="s">
        <v>37</v>
      </c>
      <c r="F1744" t="s">
        <v>38</v>
      </c>
      <c r="G1744" t="s">
        <v>39</v>
      </c>
      <c r="H1744" t="s">
        <v>42</v>
      </c>
      <c r="I1744" t="s">
        <v>43</v>
      </c>
      <c r="J1744" t="s">
        <v>44</v>
      </c>
      <c r="K1744" t="s">
        <v>45</v>
      </c>
      <c r="L1744" t="s">
        <v>46</v>
      </c>
      <c r="M1744" t="s">
        <v>105</v>
      </c>
      <c r="N1744" t="s">
        <v>60</v>
      </c>
    </row>
    <row r="1745" spans="1:19" x14ac:dyDescent="0.3">
      <c r="A1745">
        <v>1743</v>
      </c>
      <c r="B1745">
        <v>1626149</v>
      </c>
      <c r="C1745" t="s">
        <v>6708</v>
      </c>
      <c r="D1745" t="s">
        <v>9813</v>
      </c>
      <c r="E1745" t="s">
        <v>72</v>
      </c>
      <c r="F1745" t="s">
        <v>54</v>
      </c>
      <c r="G1745" t="s">
        <v>85</v>
      </c>
      <c r="H1745" t="s">
        <v>86</v>
      </c>
      <c r="I1745" t="s">
        <v>87</v>
      </c>
      <c r="J1745" t="s">
        <v>57</v>
      </c>
      <c r="K1745" t="s">
        <v>58</v>
      </c>
    </row>
    <row r="1746" spans="1:19" x14ac:dyDescent="0.3">
      <c r="A1746">
        <v>1744</v>
      </c>
      <c r="B1746">
        <v>202725</v>
      </c>
      <c r="C1746" t="s">
        <v>6709</v>
      </c>
      <c r="D1746" t="s">
        <v>9796</v>
      </c>
      <c r="E1746" t="s">
        <v>96</v>
      </c>
      <c r="F1746" t="s">
        <v>156</v>
      </c>
    </row>
    <row r="1747" spans="1:19" x14ac:dyDescent="0.3">
      <c r="A1747">
        <v>1745</v>
      </c>
      <c r="B1747">
        <v>2492</v>
      </c>
      <c r="C1747" t="s">
        <v>6710</v>
      </c>
      <c r="D1747" t="s">
        <v>9860</v>
      </c>
    </row>
    <row r="1748" spans="1:19" x14ac:dyDescent="0.3">
      <c r="A1748">
        <v>1746</v>
      </c>
      <c r="B1748">
        <v>1733</v>
      </c>
      <c r="C1748" t="s">
        <v>6711</v>
      </c>
      <c r="D1748" t="s">
        <v>9846</v>
      </c>
      <c r="E1748" t="s">
        <v>37</v>
      </c>
      <c r="F1748" t="s">
        <v>38</v>
      </c>
      <c r="G1748" t="s">
        <v>39</v>
      </c>
      <c r="H1748" t="s">
        <v>42</v>
      </c>
      <c r="I1748" t="s">
        <v>43</v>
      </c>
      <c r="J1748" t="s">
        <v>44</v>
      </c>
      <c r="K1748" t="s">
        <v>45</v>
      </c>
      <c r="L1748" t="s">
        <v>46</v>
      </c>
      <c r="M1748" t="s">
        <v>105</v>
      </c>
      <c r="N1748" t="s">
        <v>99</v>
      </c>
      <c r="O1748" t="s">
        <v>100</v>
      </c>
      <c r="P1748" t="s">
        <v>101</v>
      </c>
      <c r="Q1748" t="s">
        <v>95</v>
      </c>
      <c r="R1748" t="s">
        <v>96</v>
      </c>
      <c r="S1748" t="s">
        <v>156</v>
      </c>
    </row>
    <row r="1749" spans="1:19" x14ac:dyDescent="0.3">
      <c r="A1749">
        <v>1747</v>
      </c>
      <c r="B1749">
        <v>2454</v>
      </c>
      <c r="C1749" t="s">
        <v>6712</v>
      </c>
      <c r="D1749" t="s">
        <v>9824</v>
      </c>
      <c r="E1749" t="s">
        <v>44</v>
      </c>
      <c r="F1749" t="s">
        <v>220</v>
      </c>
    </row>
    <row r="1750" spans="1:19" x14ac:dyDescent="0.3">
      <c r="A1750">
        <v>1748</v>
      </c>
      <c r="B1750">
        <v>970</v>
      </c>
      <c r="C1750" t="s">
        <v>6713</v>
      </c>
      <c r="D1750" t="s">
        <v>9755</v>
      </c>
      <c r="E1750" t="s">
        <v>33</v>
      </c>
      <c r="F1750" t="s">
        <v>36</v>
      </c>
      <c r="G1750" t="s">
        <v>37</v>
      </c>
      <c r="H1750" t="s">
        <v>38</v>
      </c>
      <c r="I1750" t="s">
        <v>39</v>
      </c>
      <c r="J1750" t="s">
        <v>42</v>
      </c>
      <c r="K1750" t="s">
        <v>43</v>
      </c>
      <c r="L1750" t="s">
        <v>44</v>
      </c>
      <c r="M1750" t="s">
        <v>45</v>
      </c>
      <c r="N1750" t="s">
        <v>46</v>
      </c>
      <c r="O1750" t="s">
        <v>47</v>
      </c>
    </row>
    <row r="1751" spans="1:19" x14ac:dyDescent="0.3">
      <c r="A1751">
        <v>1749</v>
      </c>
      <c r="B1751">
        <v>76956</v>
      </c>
      <c r="C1751" t="s">
        <v>6714</v>
      </c>
      <c r="D1751" t="s">
        <v>9752</v>
      </c>
      <c r="E1751" t="s">
        <v>7</v>
      </c>
      <c r="F1751" t="s">
        <v>8</v>
      </c>
      <c r="G1751" t="s">
        <v>404</v>
      </c>
    </row>
    <row r="1752" spans="1:19" x14ac:dyDescent="0.3">
      <c r="A1752">
        <v>1750</v>
      </c>
      <c r="B1752">
        <v>76957</v>
      </c>
      <c r="C1752" t="s">
        <v>6715</v>
      </c>
      <c r="D1752" t="s">
        <v>9883</v>
      </c>
    </row>
    <row r="1753" spans="1:19" x14ac:dyDescent="0.3">
      <c r="A1753">
        <v>1751</v>
      </c>
      <c r="B1753">
        <v>76959</v>
      </c>
      <c r="C1753" t="s">
        <v>6716</v>
      </c>
      <c r="D1753" t="s">
        <v>9852</v>
      </c>
      <c r="E1753" t="s">
        <v>341</v>
      </c>
      <c r="F1753" t="s">
        <v>231</v>
      </c>
      <c r="G1753" t="s">
        <v>347</v>
      </c>
      <c r="H1753" t="s">
        <v>363</v>
      </c>
    </row>
    <row r="1754" spans="1:19" x14ac:dyDescent="0.3">
      <c r="A1754">
        <v>1752</v>
      </c>
      <c r="B1754">
        <v>76958</v>
      </c>
      <c r="C1754" t="s">
        <v>6717</v>
      </c>
      <c r="D1754" t="s">
        <v>9829</v>
      </c>
    </row>
    <row r="1755" spans="1:19" x14ac:dyDescent="0.3">
      <c r="A1755">
        <v>1753</v>
      </c>
      <c r="B1755">
        <v>2734</v>
      </c>
      <c r="C1755" t="s">
        <v>6718</v>
      </c>
      <c r="D1755" t="s">
        <v>9799</v>
      </c>
      <c r="E1755" t="s">
        <v>45</v>
      </c>
      <c r="F1755" t="s">
        <v>46</v>
      </c>
      <c r="G1755" t="s">
        <v>105</v>
      </c>
      <c r="H1755" t="s">
        <v>99</v>
      </c>
      <c r="I1755" t="s">
        <v>100</v>
      </c>
      <c r="J1755" t="s">
        <v>101</v>
      </c>
      <c r="K1755" t="s">
        <v>95</v>
      </c>
      <c r="L1755" t="s">
        <v>96</v>
      </c>
      <c r="M1755" t="s">
        <v>69</v>
      </c>
      <c r="N1755" t="s">
        <v>70</v>
      </c>
      <c r="O1755" t="s">
        <v>71</v>
      </c>
      <c r="P1755" t="s">
        <v>72</v>
      </c>
      <c r="Q1755" t="s">
        <v>54</v>
      </c>
      <c r="R1755" t="s">
        <v>55</v>
      </c>
    </row>
    <row r="1756" spans="1:19" x14ac:dyDescent="0.3">
      <c r="A1756">
        <v>1754</v>
      </c>
      <c r="B1756">
        <v>203548</v>
      </c>
      <c r="C1756" t="s">
        <v>6719</v>
      </c>
      <c r="D1756" t="s">
        <v>9839</v>
      </c>
    </row>
    <row r="1757" spans="1:19" x14ac:dyDescent="0.3">
      <c r="A1757">
        <v>1755</v>
      </c>
      <c r="B1757">
        <v>203914</v>
      </c>
      <c r="C1757" t="s">
        <v>6720</v>
      </c>
      <c r="D1757" t="s">
        <v>9770</v>
      </c>
      <c r="E1757" t="s">
        <v>71</v>
      </c>
      <c r="F1757" t="s">
        <v>72</v>
      </c>
      <c r="G1757" t="s">
        <v>54</v>
      </c>
      <c r="H1757" t="s">
        <v>85</v>
      </c>
      <c r="I1757" t="s">
        <v>86</v>
      </c>
      <c r="J1757" t="s">
        <v>87</v>
      </c>
      <c r="K1757" t="s">
        <v>57</v>
      </c>
      <c r="L1757" t="s">
        <v>58</v>
      </c>
    </row>
    <row r="1758" spans="1:19" x14ac:dyDescent="0.3">
      <c r="A1758">
        <v>1756</v>
      </c>
      <c r="B1758">
        <v>1630223</v>
      </c>
      <c r="C1758" t="s">
        <v>6721</v>
      </c>
      <c r="D1758" t="s">
        <v>9792</v>
      </c>
    </row>
    <row r="1759" spans="1:19" x14ac:dyDescent="0.3">
      <c r="A1759">
        <v>1757</v>
      </c>
      <c r="B1759">
        <v>203925</v>
      </c>
      <c r="C1759" t="s">
        <v>6722</v>
      </c>
      <c r="D1759" t="s">
        <v>9770</v>
      </c>
      <c r="E1759" t="s">
        <v>71</v>
      </c>
      <c r="F1759" t="s">
        <v>72</v>
      </c>
      <c r="G1759" t="s">
        <v>54</v>
      </c>
      <c r="H1759" t="s">
        <v>85</v>
      </c>
      <c r="I1759" t="s">
        <v>86</v>
      </c>
      <c r="J1759" t="s">
        <v>87</v>
      </c>
      <c r="K1759" t="s">
        <v>57</v>
      </c>
      <c r="L1759" t="s">
        <v>58</v>
      </c>
    </row>
    <row r="1760" spans="1:19" x14ac:dyDescent="0.3">
      <c r="A1760">
        <v>1758</v>
      </c>
      <c r="B1760">
        <v>1630284</v>
      </c>
      <c r="C1760" t="s">
        <v>6723</v>
      </c>
      <c r="D1760" t="s">
        <v>9778</v>
      </c>
    </row>
    <row r="1761" spans="1:15" x14ac:dyDescent="0.3">
      <c r="A1761">
        <v>1759</v>
      </c>
      <c r="B1761">
        <v>446</v>
      </c>
      <c r="C1761" t="s">
        <v>6724</v>
      </c>
      <c r="D1761" t="s">
        <v>9848</v>
      </c>
      <c r="E1761" t="s">
        <v>30</v>
      </c>
      <c r="F1761" t="s">
        <v>31</v>
      </c>
      <c r="G1761" t="s">
        <v>32</v>
      </c>
      <c r="H1761" t="s">
        <v>33</v>
      </c>
      <c r="I1761" t="s">
        <v>36</v>
      </c>
      <c r="J1761" t="s">
        <v>37</v>
      </c>
      <c r="K1761" t="s">
        <v>38</v>
      </c>
      <c r="L1761" t="s">
        <v>39</v>
      </c>
      <c r="M1761" t="s">
        <v>42</v>
      </c>
      <c r="N1761" t="s">
        <v>43</v>
      </c>
      <c r="O1761" t="s">
        <v>131</v>
      </c>
    </row>
    <row r="1762" spans="1:15" x14ac:dyDescent="0.3">
      <c r="A1762">
        <v>1760</v>
      </c>
      <c r="B1762">
        <v>202412</v>
      </c>
      <c r="C1762" t="s">
        <v>6725</v>
      </c>
      <c r="D1762" t="s">
        <v>9776</v>
      </c>
      <c r="E1762" t="s">
        <v>95</v>
      </c>
      <c r="F1762" t="s">
        <v>69</v>
      </c>
      <c r="G1762" t="s">
        <v>113</v>
      </c>
    </row>
    <row r="1763" spans="1:15" x14ac:dyDescent="0.3">
      <c r="A1763">
        <v>1761</v>
      </c>
      <c r="B1763">
        <v>200839</v>
      </c>
      <c r="C1763" t="s">
        <v>6726</v>
      </c>
      <c r="D1763" t="s">
        <v>9777</v>
      </c>
      <c r="E1763" t="s">
        <v>100</v>
      </c>
      <c r="F1763" t="s">
        <v>101</v>
      </c>
      <c r="G1763" t="s">
        <v>156</v>
      </c>
    </row>
    <row r="1764" spans="1:15" x14ac:dyDescent="0.3">
      <c r="A1764">
        <v>1762</v>
      </c>
      <c r="B1764">
        <v>76960</v>
      </c>
      <c r="C1764" t="s">
        <v>6727</v>
      </c>
      <c r="D1764" t="s">
        <v>9771</v>
      </c>
      <c r="E1764" t="s">
        <v>26</v>
      </c>
      <c r="F1764" t="s">
        <v>27</v>
      </c>
      <c r="G1764" t="s">
        <v>63</v>
      </c>
      <c r="H1764" t="s">
        <v>154</v>
      </c>
    </row>
    <row r="1765" spans="1:15" x14ac:dyDescent="0.3">
      <c r="A1765">
        <v>1763</v>
      </c>
      <c r="B1765">
        <v>202227</v>
      </c>
      <c r="C1765" t="s">
        <v>6728</v>
      </c>
      <c r="D1765" t="s">
        <v>9796</v>
      </c>
      <c r="E1765" t="s">
        <v>418</v>
      </c>
    </row>
    <row r="1766" spans="1:15" x14ac:dyDescent="0.3">
      <c r="A1766">
        <v>1764</v>
      </c>
      <c r="B1766">
        <v>202699</v>
      </c>
      <c r="C1766" t="s">
        <v>6729</v>
      </c>
      <c r="D1766" t="s">
        <v>9796</v>
      </c>
      <c r="E1766" t="s">
        <v>96</v>
      </c>
      <c r="F1766" t="s">
        <v>69</v>
      </c>
      <c r="G1766" t="s">
        <v>70</v>
      </c>
      <c r="H1766" t="s">
        <v>71</v>
      </c>
      <c r="I1766" t="s">
        <v>72</v>
      </c>
      <c r="J1766" t="s">
        <v>54</v>
      </c>
      <c r="K1766" t="s">
        <v>85</v>
      </c>
      <c r="L1766" t="s">
        <v>86</v>
      </c>
      <c r="M1766" t="s">
        <v>87</v>
      </c>
      <c r="N1766" t="s">
        <v>57</v>
      </c>
      <c r="O1766" t="s">
        <v>58</v>
      </c>
    </row>
    <row r="1767" spans="1:15" x14ac:dyDescent="0.3">
      <c r="A1767">
        <v>1765</v>
      </c>
      <c r="B1767">
        <v>76961</v>
      </c>
      <c r="C1767" t="s">
        <v>6730</v>
      </c>
      <c r="D1767" t="s">
        <v>9751</v>
      </c>
      <c r="E1767" t="s">
        <v>4</v>
      </c>
      <c r="F1767" t="s">
        <v>5</v>
      </c>
    </row>
    <row r="1768" spans="1:15" x14ac:dyDescent="0.3">
      <c r="A1768">
        <v>1766</v>
      </c>
      <c r="B1768">
        <v>1626151</v>
      </c>
      <c r="C1768" t="s">
        <v>6731</v>
      </c>
      <c r="D1768" t="s">
        <v>9813</v>
      </c>
      <c r="E1768" t="s">
        <v>72</v>
      </c>
      <c r="F1768" t="s">
        <v>102</v>
      </c>
    </row>
    <row r="1769" spans="1:15" x14ac:dyDescent="0.3">
      <c r="A1769">
        <v>1767</v>
      </c>
      <c r="B1769">
        <v>1626150</v>
      </c>
      <c r="C1769" t="s">
        <v>6732</v>
      </c>
      <c r="D1769" t="s">
        <v>9759</v>
      </c>
      <c r="E1769" t="s">
        <v>54</v>
      </c>
      <c r="F1769" t="s">
        <v>55</v>
      </c>
    </row>
    <row r="1770" spans="1:15" x14ac:dyDescent="0.3">
      <c r="A1770">
        <v>1768</v>
      </c>
      <c r="B1770">
        <v>76962</v>
      </c>
      <c r="C1770" t="s">
        <v>6733</v>
      </c>
      <c r="D1770" t="s">
        <v>9852</v>
      </c>
      <c r="E1770" t="s">
        <v>341</v>
      </c>
      <c r="F1770" t="s">
        <v>231</v>
      </c>
      <c r="G1770" t="s">
        <v>347</v>
      </c>
      <c r="H1770" t="s">
        <v>300</v>
      </c>
      <c r="I1770" t="s">
        <v>232</v>
      </c>
      <c r="J1770" t="s">
        <v>233</v>
      </c>
      <c r="K1770" t="s">
        <v>234</v>
      </c>
      <c r="L1770" t="s">
        <v>265</v>
      </c>
    </row>
    <row r="1771" spans="1:15" x14ac:dyDescent="0.3">
      <c r="A1771">
        <v>1769</v>
      </c>
      <c r="B1771">
        <v>2758</v>
      </c>
      <c r="C1771" t="s">
        <v>6734</v>
      </c>
      <c r="D1771" t="s">
        <v>9799</v>
      </c>
      <c r="E1771" t="s">
        <v>45</v>
      </c>
      <c r="F1771" t="s">
        <v>46</v>
      </c>
      <c r="G1771" t="s">
        <v>47</v>
      </c>
    </row>
    <row r="1772" spans="1:15" x14ac:dyDescent="0.3">
      <c r="A1772">
        <v>1770</v>
      </c>
      <c r="B1772">
        <v>1627885</v>
      </c>
      <c r="C1772" t="s">
        <v>6735</v>
      </c>
      <c r="D1772" t="s">
        <v>9774</v>
      </c>
      <c r="E1772" t="s">
        <v>85</v>
      </c>
      <c r="F1772" t="s">
        <v>86</v>
      </c>
      <c r="G1772" t="s">
        <v>87</v>
      </c>
      <c r="H1772" t="s">
        <v>57</v>
      </c>
      <c r="I1772" t="s">
        <v>58</v>
      </c>
    </row>
    <row r="1773" spans="1:15" x14ac:dyDescent="0.3">
      <c r="A1773">
        <v>1771</v>
      </c>
      <c r="B1773">
        <v>2078</v>
      </c>
      <c r="C1773" t="s">
        <v>6736</v>
      </c>
      <c r="D1773" t="s">
        <v>9789</v>
      </c>
      <c r="E1773" t="s">
        <v>39</v>
      </c>
      <c r="F1773" t="s">
        <v>43</v>
      </c>
      <c r="G1773" t="s">
        <v>44</v>
      </c>
      <c r="H1773" t="s">
        <v>45</v>
      </c>
      <c r="I1773" t="s">
        <v>46</v>
      </c>
      <c r="J1773" t="s">
        <v>105</v>
      </c>
      <c r="K1773" t="s">
        <v>99</v>
      </c>
      <c r="L1773" t="s">
        <v>135</v>
      </c>
    </row>
    <row r="1774" spans="1:15" x14ac:dyDescent="0.3">
      <c r="A1774">
        <v>1772</v>
      </c>
      <c r="B1774">
        <v>1628404</v>
      </c>
      <c r="C1774" t="s">
        <v>6737</v>
      </c>
      <c r="D1774" t="s">
        <v>9774</v>
      </c>
      <c r="E1774" t="s">
        <v>85</v>
      </c>
      <c r="F1774" t="s">
        <v>86</v>
      </c>
      <c r="G1774" t="s">
        <v>87</v>
      </c>
      <c r="H1774" t="s">
        <v>57</v>
      </c>
      <c r="I1774" t="s">
        <v>58</v>
      </c>
    </row>
    <row r="1775" spans="1:15" x14ac:dyDescent="0.3">
      <c r="A1775">
        <v>1773</v>
      </c>
      <c r="B1775">
        <v>1628392</v>
      </c>
      <c r="C1775" t="s">
        <v>6738</v>
      </c>
      <c r="D1775" t="s">
        <v>9769</v>
      </c>
      <c r="E1775" t="s">
        <v>86</v>
      </c>
      <c r="F1775" t="s">
        <v>87</v>
      </c>
      <c r="G1775" t="s">
        <v>57</v>
      </c>
      <c r="H1775" t="s">
        <v>58</v>
      </c>
    </row>
    <row r="1776" spans="1:15" x14ac:dyDescent="0.3">
      <c r="A1776">
        <v>1774</v>
      </c>
      <c r="B1776">
        <v>176</v>
      </c>
      <c r="C1776" t="s">
        <v>6739</v>
      </c>
      <c r="D1776" t="s">
        <v>9848</v>
      </c>
      <c r="E1776" t="s">
        <v>30</v>
      </c>
      <c r="F1776" t="s">
        <v>31</v>
      </c>
      <c r="G1776" t="s">
        <v>32</v>
      </c>
      <c r="H1776" t="s">
        <v>37</v>
      </c>
      <c r="I1776" t="s">
        <v>38</v>
      </c>
      <c r="J1776" t="s">
        <v>39</v>
      </c>
      <c r="K1776" t="s">
        <v>40</v>
      </c>
    </row>
    <row r="1777" spans="1:23" x14ac:dyDescent="0.3">
      <c r="A1777">
        <v>1775</v>
      </c>
      <c r="B1777">
        <v>2051</v>
      </c>
      <c r="C1777" t="s">
        <v>6740</v>
      </c>
      <c r="D1777" t="s">
        <v>9789</v>
      </c>
      <c r="E1777" t="s">
        <v>39</v>
      </c>
      <c r="F1777" t="s">
        <v>42</v>
      </c>
      <c r="G1777" t="s">
        <v>43</v>
      </c>
      <c r="H1777" t="s">
        <v>131</v>
      </c>
    </row>
    <row r="1778" spans="1:23" x14ac:dyDescent="0.3">
      <c r="A1778">
        <v>1776</v>
      </c>
      <c r="B1778">
        <v>202238</v>
      </c>
      <c r="C1778" t="s">
        <v>6741</v>
      </c>
      <c r="D1778" t="s">
        <v>9841</v>
      </c>
    </row>
    <row r="1779" spans="1:23" x14ac:dyDescent="0.3">
      <c r="A1779">
        <v>1777</v>
      </c>
      <c r="B1779">
        <v>321</v>
      </c>
      <c r="C1779" t="s">
        <v>6742</v>
      </c>
      <c r="D1779" t="s">
        <v>9790</v>
      </c>
    </row>
    <row r="1780" spans="1:23" x14ac:dyDescent="0.3">
      <c r="A1780">
        <v>1778</v>
      </c>
      <c r="B1780">
        <v>76965</v>
      </c>
      <c r="C1780" t="s">
        <v>6743</v>
      </c>
      <c r="D1780" t="s">
        <v>9809</v>
      </c>
      <c r="E1780" t="s">
        <v>176</v>
      </c>
      <c r="F1780" t="s">
        <v>7</v>
      </c>
      <c r="G1780" t="s">
        <v>8</v>
      </c>
      <c r="H1780" t="s">
        <v>9</v>
      </c>
      <c r="I1780" t="s">
        <v>10</v>
      </c>
      <c r="J1780" t="s">
        <v>11</v>
      </c>
      <c r="K1780" t="s">
        <v>12</v>
      </c>
      <c r="L1780" t="s">
        <v>179</v>
      </c>
    </row>
    <row r="1781" spans="1:23" x14ac:dyDescent="0.3">
      <c r="A1781">
        <v>1779</v>
      </c>
      <c r="B1781">
        <v>2617</v>
      </c>
      <c r="C1781" t="s">
        <v>6744</v>
      </c>
      <c r="D1781" t="s">
        <v>9822</v>
      </c>
      <c r="E1781" t="s">
        <v>44</v>
      </c>
      <c r="F1781" t="s">
        <v>45</v>
      </c>
      <c r="G1781" t="s">
        <v>46</v>
      </c>
      <c r="H1781" t="s">
        <v>105</v>
      </c>
      <c r="I1781" t="s">
        <v>99</v>
      </c>
      <c r="J1781" t="s">
        <v>100</v>
      </c>
      <c r="K1781" t="s">
        <v>101</v>
      </c>
      <c r="L1781" t="s">
        <v>95</v>
      </c>
      <c r="M1781" t="s">
        <v>96</v>
      </c>
      <c r="N1781" t="s">
        <v>69</v>
      </c>
      <c r="O1781" t="s">
        <v>70</v>
      </c>
      <c r="P1781" t="s">
        <v>71</v>
      </c>
      <c r="Q1781" t="s">
        <v>72</v>
      </c>
      <c r="R1781" t="s">
        <v>54</v>
      </c>
      <c r="S1781" t="s">
        <v>85</v>
      </c>
      <c r="T1781" t="s">
        <v>86</v>
      </c>
      <c r="U1781" t="s">
        <v>87</v>
      </c>
      <c r="V1781" t="s">
        <v>57</v>
      </c>
      <c r="W1781" t="s">
        <v>58</v>
      </c>
    </row>
    <row r="1782" spans="1:23" x14ac:dyDescent="0.3">
      <c r="A1782">
        <v>1780</v>
      </c>
      <c r="B1782">
        <v>2239</v>
      </c>
      <c r="C1782" t="s">
        <v>6745</v>
      </c>
      <c r="D1782" t="s">
        <v>9797</v>
      </c>
      <c r="E1782" t="s">
        <v>42</v>
      </c>
      <c r="F1782" t="s">
        <v>43</v>
      </c>
      <c r="G1782" t="s">
        <v>44</v>
      </c>
      <c r="H1782" t="s">
        <v>45</v>
      </c>
      <c r="I1782" t="s">
        <v>46</v>
      </c>
      <c r="J1782" t="s">
        <v>105</v>
      </c>
      <c r="K1782" t="s">
        <v>99</v>
      </c>
      <c r="L1782" t="s">
        <v>135</v>
      </c>
    </row>
    <row r="1783" spans="1:23" x14ac:dyDescent="0.3">
      <c r="A1783">
        <v>1781</v>
      </c>
      <c r="B1783">
        <v>76967</v>
      </c>
      <c r="C1783" t="s">
        <v>6746</v>
      </c>
      <c r="D1783" t="s">
        <v>9852</v>
      </c>
      <c r="E1783" t="s">
        <v>248</v>
      </c>
    </row>
    <row r="1784" spans="1:23" x14ac:dyDescent="0.3">
      <c r="A1784">
        <v>1782</v>
      </c>
      <c r="B1784">
        <v>76966</v>
      </c>
      <c r="C1784" t="s">
        <v>6747</v>
      </c>
      <c r="D1784" t="s">
        <v>9828</v>
      </c>
      <c r="E1784" t="s">
        <v>18</v>
      </c>
      <c r="F1784" t="s">
        <v>19</v>
      </c>
      <c r="G1784" t="s">
        <v>20</v>
      </c>
      <c r="H1784" t="s">
        <v>21</v>
      </c>
      <c r="I1784" t="s">
        <v>389</v>
      </c>
    </row>
    <row r="1785" spans="1:23" x14ac:dyDescent="0.3">
      <c r="A1785">
        <v>1783</v>
      </c>
      <c r="B1785">
        <v>76968</v>
      </c>
      <c r="C1785" t="s">
        <v>6748</v>
      </c>
      <c r="D1785" t="s">
        <v>9816</v>
      </c>
      <c r="E1785" t="s">
        <v>23</v>
      </c>
      <c r="F1785" t="s">
        <v>24</v>
      </c>
      <c r="G1785" t="s">
        <v>25</v>
      </c>
      <c r="H1785" t="s">
        <v>26</v>
      </c>
      <c r="I1785" t="s">
        <v>27</v>
      </c>
      <c r="J1785" t="s">
        <v>63</v>
      </c>
      <c r="K1785" t="s">
        <v>64</v>
      </c>
      <c r="L1785" t="s">
        <v>65</v>
      </c>
      <c r="M1785" t="s">
        <v>2</v>
      </c>
      <c r="N1785" t="s">
        <v>66</v>
      </c>
    </row>
    <row r="1786" spans="1:23" x14ac:dyDescent="0.3">
      <c r="A1786">
        <v>1784</v>
      </c>
      <c r="B1786">
        <v>2213</v>
      </c>
      <c r="C1786" t="s">
        <v>6749</v>
      </c>
      <c r="D1786" t="s">
        <v>9797</v>
      </c>
      <c r="E1786" t="s">
        <v>40</v>
      </c>
    </row>
    <row r="1787" spans="1:23" x14ac:dyDescent="0.3">
      <c r="A1787">
        <v>1785</v>
      </c>
      <c r="B1787">
        <v>76969</v>
      </c>
      <c r="C1787" t="s">
        <v>6750</v>
      </c>
      <c r="D1787" t="s">
        <v>9861</v>
      </c>
      <c r="E1787" t="s">
        <v>237</v>
      </c>
      <c r="F1787" t="s">
        <v>238</v>
      </c>
      <c r="G1787" t="s">
        <v>239</v>
      </c>
    </row>
    <row r="1788" spans="1:23" x14ac:dyDescent="0.3">
      <c r="A1788">
        <v>1786</v>
      </c>
      <c r="B1788">
        <v>1630573</v>
      </c>
      <c r="C1788" t="s">
        <v>6751</v>
      </c>
      <c r="D1788" t="s">
        <v>9784</v>
      </c>
      <c r="E1788" t="s">
        <v>58</v>
      </c>
    </row>
    <row r="1789" spans="1:23" x14ac:dyDescent="0.3">
      <c r="A1789">
        <v>1787</v>
      </c>
      <c r="B1789">
        <v>76970</v>
      </c>
      <c r="C1789" t="s">
        <v>6752</v>
      </c>
      <c r="D1789" t="s">
        <v>9855</v>
      </c>
      <c r="E1789" t="s">
        <v>270</v>
      </c>
      <c r="F1789" t="s">
        <v>252</v>
      </c>
      <c r="G1789" t="s">
        <v>271</v>
      </c>
      <c r="H1789" t="s">
        <v>272</v>
      </c>
      <c r="I1789" t="s">
        <v>273</v>
      </c>
      <c r="J1789" t="s">
        <v>176</v>
      </c>
      <c r="K1789" t="s">
        <v>7</v>
      </c>
      <c r="L1789" t="s">
        <v>8</v>
      </c>
      <c r="M1789" t="s">
        <v>9</v>
      </c>
      <c r="N1789" t="s">
        <v>10</v>
      </c>
      <c r="O1789" t="s">
        <v>11</v>
      </c>
      <c r="P1789" t="s">
        <v>12</v>
      </c>
      <c r="Q1789" t="s">
        <v>13</v>
      </c>
      <c r="R1789" t="s">
        <v>14</v>
      </c>
      <c r="S1789" t="s">
        <v>15</v>
      </c>
    </row>
    <row r="1790" spans="1:23" x14ac:dyDescent="0.3">
      <c r="A1790">
        <v>1788</v>
      </c>
      <c r="B1790">
        <v>201150</v>
      </c>
      <c r="C1790" t="s">
        <v>6753</v>
      </c>
      <c r="D1790" t="s">
        <v>9777</v>
      </c>
      <c r="E1790" t="s">
        <v>99</v>
      </c>
      <c r="F1790" t="s">
        <v>100</v>
      </c>
      <c r="G1790" t="s">
        <v>101</v>
      </c>
      <c r="H1790" t="s">
        <v>95</v>
      </c>
      <c r="I1790" t="s">
        <v>96</v>
      </c>
      <c r="J1790" t="s">
        <v>69</v>
      </c>
      <c r="K1790" t="s">
        <v>70</v>
      </c>
      <c r="L1790" t="s">
        <v>71</v>
      </c>
      <c r="M1790" t="s">
        <v>113</v>
      </c>
    </row>
    <row r="1791" spans="1:23" x14ac:dyDescent="0.3">
      <c r="A1791">
        <v>1789</v>
      </c>
      <c r="B1791">
        <v>76971</v>
      </c>
      <c r="C1791" t="s">
        <v>6754</v>
      </c>
      <c r="D1791" t="s">
        <v>9810</v>
      </c>
      <c r="E1791" t="s">
        <v>13</v>
      </c>
      <c r="F1791" t="s">
        <v>14</v>
      </c>
      <c r="G1791" t="s">
        <v>17</v>
      </c>
      <c r="H1791" t="s">
        <v>18</v>
      </c>
      <c r="I1791" t="s">
        <v>19</v>
      </c>
      <c r="J1791" t="s">
        <v>20</v>
      </c>
      <c r="K1791" t="s">
        <v>21</v>
      </c>
      <c r="L1791" t="s">
        <v>22</v>
      </c>
      <c r="M1791" t="s">
        <v>223</v>
      </c>
    </row>
    <row r="1792" spans="1:23" x14ac:dyDescent="0.3">
      <c r="A1792">
        <v>1790</v>
      </c>
      <c r="B1792">
        <v>76972</v>
      </c>
      <c r="C1792" t="s">
        <v>6755</v>
      </c>
      <c r="D1792" t="s">
        <v>9753</v>
      </c>
      <c r="E1792" t="s">
        <v>8</v>
      </c>
      <c r="F1792" t="s">
        <v>9</v>
      </c>
      <c r="G1792" t="s">
        <v>10</v>
      </c>
      <c r="H1792" t="s">
        <v>11</v>
      </c>
      <c r="I1792" t="s">
        <v>12</v>
      </c>
      <c r="J1792" t="s">
        <v>179</v>
      </c>
    </row>
    <row r="1793" spans="1:19" x14ac:dyDescent="0.3">
      <c r="A1793">
        <v>1791</v>
      </c>
      <c r="B1793">
        <v>765</v>
      </c>
      <c r="C1793" t="s">
        <v>6756</v>
      </c>
      <c r="D1793" t="s">
        <v>9798</v>
      </c>
      <c r="E1793" t="s">
        <v>64</v>
      </c>
      <c r="F1793" t="s">
        <v>65</v>
      </c>
      <c r="G1793" t="s">
        <v>2</v>
      </c>
      <c r="H1793" t="s">
        <v>3</v>
      </c>
      <c r="I1793" t="s">
        <v>4</v>
      </c>
      <c r="J1793" t="s">
        <v>30</v>
      </c>
      <c r="K1793" t="s">
        <v>31</v>
      </c>
      <c r="L1793" t="s">
        <v>32</v>
      </c>
      <c r="M1793" t="s">
        <v>33</v>
      </c>
      <c r="N1793" t="s">
        <v>36</v>
      </c>
      <c r="O1793" t="s">
        <v>37</v>
      </c>
      <c r="P1793" t="s">
        <v>34</v>
      </c>
    </row>
    <row r="1794" spans="1:19" x14ac:dyDescent="0.3">
      <c r="A1794">
        <v>1792</v>
      </c>
      <c r="B1794">
        <v>1038</v>
      </c>
      <c r="C1794" t="s">
        <v>6757</v>
      </c>
      <c r="D1794" t="s">
        <v>9860</v>
      </c>
    </row>
    <row r="1795" spans="1:19" x14ac:dyDescent="0.3">
      <c r="A1795">
        <v>1793</v>
      </c>
      <c r="B1795">
        <v>76974</v>
      </c>
      <c r="C1795" t="s">
        <v>6758</v>
      </c>
      <c r="D1795" t="s">
        <v>9869</v>
      </c>
    </row>
    <row r="1796" spans="1:19" x14ac:dyDescent="0.3">
      <c r="A1796">
        <v>1794</v>
      </c>
      <c r="B1796">
        <v>1138</v>
      </c>
      <c r="C1796" t="s">
        <v>6759</v>
      </c>
      <c r="D1796" t="s">
        <v>9755</v>
      </c>
      <c r="E1796" t="s">
        <v>36</v>
      </c>
      <c r="F1796" t="s">
        <v>37</v>
      </c>
      <c r="G1796" t="s">
        <v>34</v>
      </c>
    </row>
    <row r="1797" spans="1:19" x14ac:dyDescent="0.3">
      <c r="A1797">
        <v>1795</v>
      </c>
      <c r="B1797">
        <v>76975</v>
      </c>
      <c r="C1797" t="s">
        <v>6760</v>
      </c>
      <c r="D1797" t="s">
        <v>9766</v>
      </c>
      <c r="E1797" t="s">
        <v>14</v>
      </c>
      <c r="F1797" t="s">
        <v>17</v>
      </c>
      <c r="G1797" t="s">
        <v>151</v>
      </c>
    </row>
    <row r="1798" spans="1:19" x14ac:dyDescent="0.3">
      <c r="A1798">
        <v>1796</v>
      </c>
      <c r="B1798">
        <v>76977</v>
      </c>
      <c r="C1798" t="s">
        <v>6761</v>
      </c>
      <c r="D1798" t="s">
        <v>9783</v>
      </c>
      <c r="E1798" t="s">
        <v>238</v>
      </c>
      <c r="F1798" t="s">
        <v>268</v>
      </c>
      <c r="G1798" t="s">
        <v>269</v>
      </c>
      <c r="H1798" t="s">
        <v>270</v>
      </c>
      <c r="I1798" t="s">
        <v>252</v>
      </c>
      <c r="J1798" t="s">
        <v>271</v>
      </c>
      <c r="K1798" t="s">
        <v>272</v>
      </c>
      <c r="L1798" t="s">
        <v>273</v>
      </c>
      <c r="M1798" t="s">
        <v>360</v>
      </c>
    </row>
    <row r="1799" spans="1:19" x14ac:dyDescent="0.3">
      <c r="A1799">
        <v>1797</v>
      </c>
      <c r="B1799">
        <v>76978</v>
      </c>
      <c r="C1799" t="s">
        <v>6762</v>
      </c>
      <c r="D1799" t="s">
        <v>9850</v>
      </c>
      <c r="E1799" t="s">
        <v>12</v>
      </c>
      <c r="F1799" t="s">
        <v>179</v>
      </c>
    </row>
    <row r="1800" spans="1:19" x14ac:dyDescent="0.3">
      <c r="A1800">
        <v>1798</v>
      </c>
      <c r="B1800">
        <v>101236</v>
      </c>
      <c r="C1800" t="s">
        <v>6763</v>
      </c>
      <c r="D1800" t="s">
        <v>9761</v>
      </c>
      <c r="E1800" t="s">
        <v>46</v>
      </c>
      <c r="F1800" t="s">
        <v>105</v>
      </c>
      <c r="G1800" t="s">
        <v>99</v>
      </c>
      <c r="H1800" t="s">
        <v>100</v>
      </c>
      <c r="I1800" t="s">
        <v>101</v>
      </c>
      <c r="J1800" t="s">
        <v>95</v>
      </c>
      <c r="K1800" t="s">
        <v>96</v>
      </c>
      <c r="L1800" t="s">
        <v>69</v>
      </c>
      <c r="M1800" t="s">
        <v>70</v>
      </c>
      <c r="N1800" t="s">
        <v>81</v>
      </c>
    </row>
    <row r="1801" spans="1:19" x14ac:dyDescent="0.3">
      <c r="A1801">
        <v>1799</v>
      </c>
      <c r="B1801">
        <v>76979</v>
      </c>
      <c r="C1801" t="s">
        <v>6764</v>
      </c>
      <c r="D1801" t="s">
        <v>9752</v>
      </c>
      <c r="E1801" t="s">
        <v>7</v>
      </c>
      <c r="F1801" t="s">
        <v>8</v>
      </c>
      <c r="G1801" t="s">
        <v>9</v>
      </c>
      <c r="H1801" t="s">
        <v>10</v>
      </c>
      <c r="I1801" t="s">
        <v>11</v>
      </c>
      <c r="J1801" t="s">
        <v>12</v>
      </c>
      <c r="K1801" t="s">
        <v>13</v>
      </c>
      <c r="L1801" t="s">
        <v>14</v>
      </c>
      <c r="M1801" t="s">
        <v>17</v>
      </c>
      <c r="N1801" t="s">
        <v>18</v>
      </c>
      <c r="O1801" t="s">
        <v>19</v>
      </c>
      <c r="P1801" t="s">
        <v>20</v>
      </c>
      <c r="Q1801" t="s">
        <v>21</v>
      </c>
      <c r="R1801" t="s">
        <v>22</v>
      </c>
      <c r="S1801" t="s">
        <v>223</v>
      </c>
    </row>
    <row r="1802" spans="1:19" x14ac:dyDescent="0.3">
      <c r="A1802">
        <v>1800</v>
      </c>
      <c r="B1802">
        <v>2553</v>
      </c>
      <c r="C1802" t="s">
        <v>6765</v>
      </c>
      <c r="D1802" t="s">
        <v>9822</v>
      </c>
      <c r="E1802" t="s">
        <v>44</v>
      </c>
      <c r="F1802" t="s">
        <v>45</v>
      </c>
      <c r="G1802" t="s">
        <v>46</v>
      </c>
      <c r="H1802" t="s">
        <v>105</v>
      </c>
      <c r="I1802" t="s">
        <v>99</v>
      </c>
      <c r="J1802" t="s">
        <v>135</v>
      </c>
    </row>
    <row r="1803" spans="1:19" x14ac:dyDescent="0.3">
      <c r="A1803">
        <v>1801</v>
      </c>
      <c r="B1803">
        <v>1629637</v>
      </c>
      <c r="C1803" t="s">
        <v>6766</v>
      </c>
      <c r="D1803" t="s">
        <v>9794</v>
      </c>
      <c r="E1803" t="s">
        <v>87</v>
      </c>
      <c r="F1803" t="s">
        <v>57</v>
      </c>
      <c r="G1803" t="s">
        <v>58</v>
      </c>
    </row>
    <row r="1804" spans="1:19" x14ac:dyDescent="0.3">
      <c r="A1804">
        <v>1802</v>
      </c>
      <c r="B1804">
        <v>1630165</v>
      </c>
      <c r="C1804" t="s">
        <v>6767</v>
      </c>
      <c r="D1804" t="s">
        <v>9760</v>
      </c>
      <c r="E1804" t="s">
        <v>57</v>
      </c>
      <c r="F1804" t="s">
        <v>58</v>
      </c>
    </row>
    <row r="1805" spans="1:19" x14ac:dyDescent="0.3">
      <c r="A1805">
        <v>1803</v>
      </c>
      <c r="B1805">
        <v>1628502</v>
      </c>
      <c r="C1805" t="s">
        <v>6768</v>
      </c>
      <c r="D1805" t="s">
        <v>9832</v>
      </c>
    </row>
    <row r="1806" spans="1:19" x14ac:dyDescent="0.3">
      <c r="A1806">
        <v>1804</v>
      </c>
      <c r="B1806">
        <v>76980</v>
      </c>
      <c r="C1806" t="s">
        <v>6769</v>
      </c>
      <c r="D1806" t="s">
        <v>9779</v>
      </c>
      <c r="E1806" t="s">
        <v>22</v>
      </c>
      <c r="F1806" t="s">
        <v>23</v>
      </c>
      <c r="G1806" t="s">
        <v>24</v>
      </c>
      <c r="H1806" t="s">
        <v>618</v>
      </c>
    </row>
    <row r="1807" spans="1:19" x14ac:dyDescent="0.3">
      <c r="A1807">
        <v>1805</v>
      </c>
      <c r="B1807">
        <v>202330</v>
      </c>
      <c r="C1807" t="s">
        <v>6770</v>
      </c>
      <c r="D1807" t="s">
        <v>9776</v>
      </c>
      <c r="E1807" t="s">
        <v>95</v>
      </c>
      <c r="F1807" t="s">
        <v>96</v>
      </c>
      <c r="G1807" t="s">
        <v>69</v>
      </c>
      <c r="H1807" t="s">
        <v>70</v>
      </c>
      <c r="I1807" t="s">
        <v>71</v>
      </c>
      <c r="J1807" t="s">
        <v>72</v>
      </c>
      <c r="K1807" t="s">
        <v>54</v>
      </c>
      <c r="L1807" t="s">
        <v>85</v>
      </c>
      <c r="M1807" t="s">
        <v>86</v>
      </c>
      <c r="N1807" t="s">
        <v>87</v>
      </c>
      <c r="O1807" t="s">
        <v>57</v>
      </c>
      <c r="P1807" t="s">
        <v>58</v>
      </c>
    </row>
    <row r="1808" spans="1:19" x14ac:dyDescent="0.3">
      <c r="A1808">
        <v>1806</v>
      </c>
      <c r="B1808">
        <v>202351</v>
      </c>
      <c r="C1808" t="s">
        <v>6771</v>
      </c>
      <c r="D1808" t="s">
        <v>9776</v>
      </c>
      <c r="E1808" t="s">
        <v>95</v>
      </c>
      <c r="F1808" t="s">
        <v>418</v>
      </c>
    </row>
    <row r="1809" spans="1:16" x14ac:dyDescent="0.3">
      <c r="A1809">
        <v>1807</v>
      </c>
      <c r="B1809">
        <v>2217</v>
      </c>
      <c r="C1809" t="s">
        <v>6772</v>
      </c>
      <c r="D1809" t="s">
        <v>9797</v>
      </c>
      <c r="E1809" t="s">
        <v>42</v>
      </c>
      <c r="F1809" t="s">
        <v>43</v>
      </c>
      <c r="G1809" t="s">
        <v>44</v>
      </c>
      <c r="H1809" t="s">
        <v>45</v>
      </c>
      <c r="I1809" t="s">
        <v>46</v>
      </c>
      <c r="J1809" t="s">
        <v>105</v>
      </c>
      <c r="K1809" t="s">
        <v>99</v>
      </c>
      <c r="L1809" t="s">
        <v>100</v>
      </c>
      <c r="M1809" t="s">
        <v>101</v>
      </c>
      <c r="N1809" t="s">
        <v>95</v>
      </c>
      <c r="O1809" t="s">
        <v>96</v>
      </c>
      <c r="P1809" t="s">
        <v>97</v>
      </c>
    </row>
    <row r="1810" spans="1:16" x14ac:dyDescent="0.3">
      <c r="A1810">
        <v>1808</v>
      </c>
      <c r="B1810">
        <v>76981</v>
      </c>
      <c r="C1810" t="s">
        <v>6773</v>
      </c>
      <c r="D1810" t="s">
        <v>9767</v>
      </c>
      <c r="E1810" t="s">
        <v>9</v>
      </c>
      <c r="F1810" t="s">
        <v>10</v>
      </c>
      <c r="G1810" t="s">
        <v>11</v>
      </c>
      <c r="H1810" t="s">
        <v>12</v>
      </c>
      <c r="I1810" t="s">
        <v>13</v>
      </c>
      <c r="J1810" t="s">
        <v>14</v>
      </c>
      <c r="K1810" t="s">
        <v>17</v>
      </c>
      <c r="L1810" t="s">
        <v>18</v>
      </c>
      <c r="M1810" t="s">
        <v>19</v>
      </c>
      <c r="N1810" t="s">
        <v>21</v>
      </c>
      <c r="O1810" t="s">
        <v>389</v>
      </c>
    </row>
    <row r="1811" spans="1:16" x14ac:dyDescent="0.3">
      <c r="A1811">
        <v>1809</v>
      </c>
      <c r="B1811">
        <v>76982</v>
      </c>
      <c r="C1811" t="s">
        <v>6774</v>
      </c>
      <c r="D1811" t="s">
        <v>9840</v>
      </c>
    </row>
    <row r="1812" spans="1:16" x14ac:dyDescent="0.3">
      <c r="A1812">
        <v>1810</v>
      </c>
      <c r="B1812">
        <v>76983</v>
      </c>
      <c r="C1812" t="s">
        <v>6775</v>
      </c>
      <c r="D1812" t="s">
        <v>9854</v>
      </c>
      <c r="E1812" t="s">
        <v>271</v>
      </c>
      <c r="F1812" t="s">
        <v>272</v>
      </c>
      <c r="G1812" t="s">
        <v>273</v>
      </c>
      <c r="H1812" t="s">
        <v>176</v>
      </c>
      <c r="I1812" t="s">
        <v>7</v>
      </c>
      <c r="J1812" t="s">
        <v>8</v>
      </c>
      <c r="K1812" t="s">
        <v>9</v>
      </c>
      <c r="L1812" t="s">
        <v>10</v>
      </c>
      <c r="M1812" t="s">
        <v>357</v>
      </c>
    </row>
    <row r="1813" spans="1:16" x14ac:dyDescent="0.3">
      <c r="A1813">
        <v>1811</v>
      </c>
      <c r="B1813">
        <v>101129</v>
      </c>
      <c r="C1813" t="s">
        <v>6776</v>
      </c>
      <c r="D1813" t="s">
        <v>9761</v>
      </c>
      <c r="E1813" t="s">
        <v>46</v>
      </c>
      <c r="F1813" t="s">
        <v>105</v>
      </c>
      <c r="G1813" t="s">
        <v>99</v>
      </c>
      <c r="H1813" t="s">
        <v>100</v>
      </c>
      <c r="I1813" t="s">
        <v>106</v>
      </c>
    </row>
    <row r="1814" spans="1:16" x14ac:dyDescent="0.3">
      <c r="A1814">
        <v>1812</v>
      </c>
      <c r="B1814">
        <v>1049</v>
      </c>
      <c r="C1814" t="s">
        <v>6777</v>
      </c>
      <c r="D1814" t="s">
        <v>9755</v>
      </c>
      <c r="E1814" t="s">
        <v>225</v>
      </c>
    </row>
    <row r="1815" spans="1:16" x14ac:dyDescent="0.3">
      <c r="A1815">
        <v>1813</v>
      </c>
      <c r="B1815">
        <v>76984</v>
      </c>
      <c r="C1815" t="s">
        <v>6778</v>
      </c>
      <c r="D1815" t="s">
        <v>9819</v>
      </c>
    </row>
    <row r="1816" spans="1:16" x14ac:dyDescent="0.3">
      <c r="A1816">
        <v>1814</v>
      </c>
      <c r="B1816">
        <v>76985</v>
      </c>
      <c r="C1816" t="s">
        <v>6779</v>
      </c>
      <c r="D1816" t="s">
        <v>9767</v>
      </c>
      <c r="E1816" t="s">
        <v>9</v>
      </c>
      <c r="F1816" t="s">
        <v>10</v>
      </c>
      <c r="G1816" t="s">
        <v>11</v>
      </c>
      <c r="H1816" t="s">
        <v>12</v>
      </c>
      <c r="I1816" t="s">
        <v>13</v>
      </c>
      <c r="J1816" t="s">
        <v>14</v>
      </c>
      <c r="K1816" t="s">
        <v>17</v>
      </c>
      <c r="L1816" t="s">
        <v>18</v>
      </c>
      <c r="M1816" t="s">
        <v>19</v>
      </c>
      <c r="N1816" t="s">
        <v>49</v>
      </c>
    </row>
    <row r="1817" spans="1:16" x14ac:dyDescent="0.3">
      <c r="A1817">
        <v>1815</v>
      </c>
      <c r="B1817">
        <v>203687</v>
      </c>
      <c r="C1817" t="s">
        <v>6780</v>
      </c>
      <c r="D1817" t="s">
        <v>9832</v>
      </c>
    </row>
    <row r="1818" spans="1:16" x14ac:dyDescent="0.3">
      <c r="A1818">
        <v>1816</v>
      </c>
      <c r="B1818">
        <v>76986</v>
      </c>
      <c r="C1818" t="s">
        <v>6781</v>
      </c>
      <c r="D1818" t="s">
        <v>9821</v>
      </c>
    </row>
    <row r="1819" spans="1:16" x14ac:dyDescent="0.3">
      <c r="A1819">
        <v>1817</v>
      </c>
      <c r="B1819">
        <v>76987</v>
      </c>
      <c r="C1819" t="s">
        <v>6782</v>
      </c>
      <c r="D1819" t="s">
        <v>9884</v>
      </c>
    </row>
    <row r="1820" spans="1:16" x14ac:dyDescent="0.3">
      <c r="A1820">
        <v>1818</v>
      </c>
      <c r="B1820">
        <v>76988</v>
      </c>
      <c r="C1820" t="s">
        <v>6783</v>
      </c>
      <c r="D1820" t="s">
        <v>9871</v>
      </c>
      <c r="E1820" t="s">
        <v>235</v>
      </c>
      <c r="F1820" t="s">
        <v>236</v>
      </c>
      <c r="G1820" t="s">
        <v>237</v>
      </c>
      <c r="H1820" t="s">
        <v>238</v>
      </c>
      <c r="I1820" t="s">
        <v>268</v>
      </c>
      <c r="J1820" t="s">
        <v>269</v>
      </c>
      <c r="K1820" t="s">
        <v>270</v>
      </c>
      <c r="L1820" t="s">
        <v>523</v>
      </c>
    </row>
    <row r="1821" spans="1:16" x14ac:dyDescent="0.3">
      <c r="A1821">
        <v>1819</v>
      </c>
      <c r="B1821">
        <v>76989</v>
      </c>
      <c r="C1821" t="s">
        <v>6784</v>
      </c>
      <c r="D1821" t="s">
        <v>9833</v>
      </c>
      <c r="E1821" t="s">
        <v>301</v>
      </c>
    </row>
    <row r="1822" spans="1:16" x14ac:dyDescent="0.3">
      <c r="A1822">
        <v>1820</v>
      </c>
      <c r="B1822">
        <v>673</v>
      </c>
      <c r="C1822" t="s">
        <v>6785</v>
      </c>
      <c r="D1822" t="s">
        <v>9788</v>
      </c>
      <c r="E1822" t="s">
        <v>32</v>
      </c>
      <c r="F1822" t="s">
        <v>33</v>
      </c>
      <c r="G1822" t="s">
        <v>36</v>
      </c>
      <c r="H1822" t="s">
        <v>37</v>
      </c>
      <c r="I1822" t="s">
        <v>38</v>
      </c>
      <c r="J1822" t="s">
        <v>39</v>
      </c>
      <c r="K1822" t="s">
        <v>42</v>
      </c>
      <c r="L1822" t="s">
        <v>43</v>
      </c>
      <c r="M1822" t="s">
        <v>44</v>
      </c>
      <c r="N1822" t="s">
        <v>45</v>
      </c>
      <c r="O1822" t="s">
        <v>220</v>
      </c>
    </row>
    <row r="1823" spans="1:16" x14ac:dyDescent="0.3">
      <c r="A1823">
        <v>1821</v>
      </c>
      <c r="B1823">
        <v>1538</v>
      </c>
      <c r="C1823" t="s">
        <v>6786</v>
      </c>
      <c r="D1823" t="s">
        <v>9754</v>
      </c>
      <c r="E1823" t="s">
        <v>36</v>
      </c>
      <c r="F1823" t="s">
        <v>37</v>
      </c>
      <c r="G1823" t="s">
        <v>38</v>
      </c>
      <c r="H1823" t="s">
        <v>139</v>
      </c>
    </row>
    <row r="1824" spans="1:16" x14ac:dyDescent="0.3">
      <c r="A1824">
        <v>1822</v>
      </c>
      <c r="B1824">
        <v>76990</v>
      </c>
      <c r="C1824" t="s">
        <v>6786</v>
      </c>
      <c r="D1824" t="s">
        <v>9873</v>
      </c>
    </row>
    <row r="1825" spans="1:16" x14ac:dyDescent="0.3">
      <c r="A1825">
        <v>1823</v>
      </c>
      <c r="B1825">
        <v>76991</v>
      </c>
      <c r="C1825" t="s">
        <v>6787</v>
      </c>
      <c r="D1825" t="s">
        <v>9826</v>
      </c>
    </row>
    <row r="1826" spans="1:16" x14ac:dyDescent="0.3">
      <c r="A1826">
        <v>1824</v>
      </c>
      <c r="B1826">
        <v>76993</v>
      </c>
      <c r="C1826" t="s">
        <v>6788</v>
      </c>
      <c r="D1826" t="s">
        <v>9844</v>
      </c>
      <c r="E1826" t="s">
        <v>20</v>
      </c>
      <c r="F1826" t="s">
        <v>21</v>
      </c>
      <c r="G1826" t="s">
        <v>22</v>
      </c>
      <c r="H1826" t="s">
        <v>23</v>
      </c>
      <c r="I1826" t="s">
        <v>24</v>
      </c>
      <c r="J1826" t="s">
        <v>25</v>
      </c>
      <c r="K1826" t="s">
        <v>26</v>
      </c>
      <c r="L1826" t="s">
        <v>27</v>
      </c>
      <c r="M1826" t="s">
        <v>63</v>
      </c>
      <c r="N1826" t="s">
        <v>64</v>
      </c>
      <c r="O1826" t="s">
        <v>65</v>
      </c>
      <c r="P1826" t="s">
        <v>206</v>
      </c>
    </row>
    <row r="1827" spans="1:16" x14ac:dyDescent="0.3">
      <c r="A1827">
        <v>1825</v>
      </c>
      <c r="B1827">
        <v>201945</v>
      </c>
      <c r="C1827" t="s">
        <v>6788</v>
      </c>
      <c r="D1827" t="s">
        <v>9807</v>
      </c>
      <c r="E1827" t="s">
        <v>101</v>
      </c>
      <c r="F1827" t="s">
        <v>95</v>
      </c>
      <c r="G1827" t="s">
        <v>96</v>
      </c>
      <c r="H1827" t="s">
        <v>69</v>
      </c>
      <c r="I1827" t="s">
        <v>70</v>
      </c>
      <c r="J1827" t="s">
        <v>71</v>
      </c>
      <c r="K1827" t="s">
        <v>113</v>
      </c>
    </row>
    <row r="1828" spans="1:16" x14ac:dyDescent="0.3">
      <c r="A1828">
        <v>1826</v>
      </c>
      <c r="B1828">
        <v>1764</v>
      </c>
      <c r="C1828" t="s">
        <v>6789</v>
      </c>
      <c r="D1828" t="s">
        <v>9805</v>
      </c>
    </row>
    <row r="1829" spans="1:16" x14ac:dyDescent="0.3">
      <c r="A1829">
        <v>1827</v>
      </c>
      <c r="B1829">
        <v>76992</v>
      </c>
      <c r="C1829" t="s">
        <v>6790</v>
      </c>
      <c r="D1829" t="s">
        <v>9771</v>
      </c>
      <c r="E1829" t="s">
        <v>329</v>
      </c>
    </row>
    <row r="1830" spans="1:16" x14ac:dyDescent="0.3">
      <c r="A1830">
        <v>1828</v>
      </c>
      <c r="B1830">
        <v>76994</v>
      </c>
      <c r="C1830" t="s">
        <v>6791</v>
      </c>
      <c r="D1830" t="s">
        <v>9773</v>
      </c>
      <c r="E1830" t="s">
        <v>74</v>
      </c>
    </row>
    <row r="1831" spans="1:16" x14ac:dyDescent="0.3">
      <c r="A1831">
        <v>1829</v>
      </c>
      <c r="B1831">
        <v>76996</v>
      </c>
      <c r="C1831" t="s">
        <v>6792</v>
      </c>
      <c r="D1831" t="s">
        <v>9810</v>
      </c>
      <c r="E1831" t="s">
        <v>13</v>
      </c>
      <c r="F1831" t="s">
        <v>14</v>
      </c>
      <c r="G1831" t="s">
        <v>17</v>
      </c>
      <c r="H1831" t="s">
        <v>18</v>
      </c>
      <c r="I1831" t="s">
        <v>19</v>
      </c>
      <c r="J1831" t="s">
        <v>20</v>
      </c>
      <c r="K1831" t="s">
        <v>21</v>
      </c>
      <c r="L1831" t="s">
        <v>389</v>
      </c>
    </row>
    <row r="1832" spans="1:16" x14ac:dyDescent="0.3">
      <c r="A1832">
        <v>1830</v>
      </c>
      <c r="B1832">
        <v>971</v>
      </c>
      <c r="C1832" t="s">
        <v>6793</v>
      </c>
      <c r="D1832" t="s">
        <v>9755</v>
      </c>
      <c r="E1832" t="s">
        <v>33</v>
      </c>
      <c r="F1832" t="s">
        <v>36</v>
      </c>
      <c r="G1832" t="s">
        <v>208</v>
      </c>
    </row>
    <row r="1833" spans="1:16" x14ac:dyDescent="0.3">
      <c r="A1833">
        <v>1831</v>
      </c>
      <c r="B1833">
        <v>76998</v>
      </c>
      <c r="C1833" t="s">
        <v>6794</v>
      </c>
      <c r="D1833" t="s">
        <v>9829</v>
      </c>
    </row>
    <row r="1834" spans="1:16" x14ac:dyDescent="0.3">
      <c r="A1834">
        <v>1832</v>
      </c>
      <c r="B1834">
        <v>76999</v>
      </c>
      <c r="C1834" t="s">
        <v>6795</v>
      </c>
      <c r="D1834" t="s">
        <v>9842</v>
      </c>
      <c r="E1834" t="s">
        <v>348</v>
      </c>
    </row>
    <row r="1835" spans="1:16" x14ac:dyDescent="0.3">
      <c r="A1835">
        <v>1833</v>
      </c>
      <c r="B1835">
        <v>1630565</v>
      </c>
      <c r="C1835" t="s">
        <v>6796</v>
      </c>
      <c r="D1835" t="s">
        <v>9838</v>
      </c>
    </row>
    <row r="1836" spans="1:16" x14ac:dyDescent="0.3">
      <c r="A1836">
        <v>1834</v>
      </c>
      <c r="B1836">
        <v>77000</v>
      </c>
      <c r="C1836" t="s">
        <v>6797</v>
      </c>
      <c r="D1836" t="s">
        <v>9767</v>
      </c>
      <c r="E1836" t="s">
        <v>404</v>
      </c>
    </row>
    <row r="1837" spans="1:16" x14ac:dyDescent="0.3">
      <c r="A1837">
        <v>1835</v>
      </c>
      <c r="B1837">
        <v>77004</v>
      </c>
      <c r="C1837" t="s">
        <v>6798</v>
      </c>
      <c r="D1837" t="s">
        <v>9827</v>
      </c>
      <c r="E1837" t="s">
        <v>560</v>
      </c>
    </row>
    <row r="1838" spans="1:16" x14ac:dyDescent="0.3">
      <c r="A1838">
        <v>1836</v>
      </c>
      <c r="B1838">
        <v>77001</v>
      </c>
      <c r="C1838" t="s">
        <v>6799</v>
      </c>
      <c r="D1838" t="s">
        <v>9897</v>
      </c>
    </row>
    <row r="1839" spans="1:16" x14ac:dyDescent="0.3">
      <c r="A1839">
        <v>1837</v>
      </c>
      <c r="B1839">
        <v>77002</v>
      </c>
      <c r="C1839" t="s">
        <v>6800</v>
      </c>
      <c r="D1839" t="s">
        <v>9773</v>
      </c>
      <c r="E1839" t="s">
        <v>74</v>
      </c>
    </row>
    <row r="1840" spans="1:16" x14ac:dyDescent="0.3">
      <c r="A1840">
        <v>1838</v>
      </c>
      <c r="B1840">
        <v>1627988</v>
      </c>
      <c r="C1840" t="s">
        <v>6801</v>
      </c>
      <c r="D1840" t="s">
        <v>9832</v>
      </c>
    </row>
    <row r="1841" spans="1:11" x14ac:dyDescent="0.3">
      <c r="A1841">
        <v>1839</v>
      </c>
      <c r="B1841">
        <v>77003</v>
      </c>
      <c r="C1841" t="s">
        <v>6802</v>
      </c>
      <c r="D1841" t="s">
        <v>9790</v>
      </c>
    </row>
    <row r="1842" spans="1:11" x14ac:dyDescent="0.3">
      <c r="A1842">
        <v>1840</v>
      </c>
      <c r="B1842">
        <v>202333</v>
      </c>
      <c r="C1842" t="s">
        <v>6803</v>
      </c>
      <c r="D1842" t="s">
        <v>9776</v>
      </c>
      <c r="E1842" t="s">
        <v>95</v>
      </c>
      <c r="F1842" t="s">
        <v>96</v>
      </c>
      <c r="G1842" t="s">
        <v>69</v>
      </c>
      <c r="H1842" t="s">
        <v>97</v>
      </c>
    </row>
    <row r="1843" spans="1:11" x14ac:dyDescent="0.3">
      <c r="A1843">
        <v>1841</v>
      </c>
      <c r="B1843">
        <v>203089</v>
      </c>
      <c r="C1843" t="s">
        <v>6804</v>
      </c>
      <c r="D1843" t="s">
        <v>9765</v>
      </c>
      <c r="E1843" t="s">
        <v>69</v>
      </c>
      <c r="F1843" t="s">
        <v>70</v>
      </c>
      <c r="G1843" t="s">
        <v>71</v>
      </c>
      <c r="H1843" t="s">
        <v>72</v>
      </c>
      <c r="I1843" t="s">
        <v>54</v>
      </c>
      <c r="J1843" t="s">
        <v>85</v>
      </c>
      <c r="K1843" t="s">
        <v>148</v>
      </c>
    </row>
    <row r="1844" spans="1:11" x14ac:dyDescent="0.3">
      <c r="A1844">
        <v>1842</v>
      </c>
      <c r="B1844">
        <v>1667</v>
      </c>
      <c r="C1844" t="s">
        <v>6805</v>
      </c>
      <c r="D1844" t="s">
        <v>9751</v>
      </c>
      <c r="E1844" t="s">
        <v>2</v>
      </c>
      <c r="F1844" t="s">
        <v>3</v>
      </c>
      <c r="G1844" t="s">
        <v>4</v>
      </c>
      <c r="H1844" t="s">
        <v>30</v>
      </c>
      <c r="I1844" t="s">
        <v>33</v>
      </c>
      <c r="J1844" t="s">
        <v>262</v>
      </c>
    </row>
    <row r="1845" spans="1:11" x14ac:dyDescent="0.3">
      <c r="A1845">
        <v>1843</v>
      </c>
      <c r="B1845">
        <v>77006</v>
      </c>
      <c r="C1845" t="s">
        <v>6806</v>
      </c>
      <c r="D1845" t="s">
        <v>9869</v>
      </c>
    </row>
    <row r="1846" spans="1:11" x14ac:dyDescent="0.3">
      <c r="A1846">
        <v>1844</v>
      </c>
      <c r="B1846">
        <v>77007</v>
      </c>
      <c r="C1846" t="s">
        <v>6807</v>
      </c>
      <c r="D1846" t="s">
        <v>9758</v>
      </c>
      <c r="E1846" t="s">
        <v>426</v>
      </c>
      <c r="F1846" t="s">
        <v>620</v>
      </c>
      <c r="G1846" t="s">
        <v>247</v>
      </c>
      <c r="H1846" t="s">
        <v>341</v>
      </c>
      <c r="I1846" t="s">
        <v>520</v>
      </c>
    </row>
    <row r="1847" spans="1:11" x14ac:dyDescent="0.3">
      <c r="A1847">
        <v>1845</v>
      </c>
      <c r="B1847">
        <v>1629608</v>
      </c>
      <c r="C1847" t="s">
        <v>9910</v>
      </c>
      <c r="D1847" t="s">
        <v>9791</v>
      </c>
    </row>
    <row r="1848" spans="1:11" x14ac:dyDescent="0.3">
      <c r="A1848">
        <v>1846</v>
      </c>
      <c r="B1848">
        <v>1627823</v>
      </c>
      <c r="C1848" t="s">
        <v>9911</v>
      </c>
      <c r="D1848" t="s">
        <v>9759</v>
      </c>
      <c r="E1848" t="s">
        <v>54</v>
      </c>
      <c r="F1848" t="s">
        <v>85</v>
      </c>
      <c r="G1848" t="s">
        <v>86</v>
      </c>
      <c r="H1848" t="s">
        <v>87</v>
      </c>
      <c r="I1848" t="s">
        <v>57</v>
      </c>
      <c r="J1848" t="s">
        <v>58</v>
      </c>
    </row>
    <row r="1849" spans="1:11" x14ac:dyDescent="0.3">
      <c r="A1849">
        <v>1847</v>
      </c>
      <c r="B1849">
        <v>1626195</v>
      </c>
      <c r="C1849" t="s">
        <v>9912</v>
      </c>
      <c r="D1849" t="s">
        <v>9759</v>
      </c>
      <c r="E1849" t="s">
        <v>54</v>
      </c>
      <c r="F1849" t="s">
        <v>85</v>
      </c>
      <c r="G1849" t="s">
        <v>86</v>
      </c>
      <c r="H1849" t="s">
        <v>87</v>
      </c>
      <c r="I1849" t="s">
        <v>57</v>
      </c>
      <c r="J1849" t="s">
        <v>58</v>
      </c>
    </row>
    <row r="1850" spans="1:11" x14ac:dyDescent="0.3">
      <c r="A1850">
        <v>1848</v>
      </c>
      <c r="B1850">
        <v>1914</v>
      </c>
      <c r="C1850" t="s">
        <v>6811</v>
      </c>
      <c r="D1850" t="s">
        <v>9804</v>
      </c>
      <c r="E1850" t="s">
        <v>34</v>
      </c>
    </row>
    <row r="1851" spans="1:11" x14ac:dyDescent="0.3">
      <c r="A1851">
        <v>1849</v>
      </c>
      <c r="B1851">
        <v>61</v>
      </c>
      <c r="C1851" t="s">
        <v>6812</v>
      </c>
      <c r="D1851" t="s">
        <v>9793</v>
      </c>
      <c r="E1851" t="s">
        <v>3</v>
      </c>
      <c r="F1851" t="s">
        <v>4</v>
      </c>
      <c r="G1851" t="s">
        <v>30</v>
      </c>
      <c r="H1851" t="s">
        <v>31</v>
      </c>
      <c r="I1851" t="s">
        <v>32</v>
      </c>
      <c r="J1851" t="s">
        <v>33</v>
      </c>
      <c r="K1851" t="s">
        <v>262</v>
      </c>
    </row>
    <row r="1852" spans="1:11" x14ac:dyDescent="0.3">
      <c r="A1852">
        <v>1850</v>
      </c>
      <c r="B1852">
        <v>200835</v>
      </c>
      <c r="C1852" t="s">
        <v>6813</v>
      </c>
      <c r="D1852" t="s">
        <v>9768</v>
      </c>
      <c r="E1852" t="s">
        <v>105</v>
      </c>
      <c r="F1852" t="s">
        <v>60</v>
      </c>
    </row>
    <row r="1853" spans="1:11" x14ac:dyDescent="0.3">
      <c r="A1853">
        <v>1851</v>
      </c>
      <c r="B1853">
        <v>1629639</v>
      </c>
      <c r="C1853" t="s">
        <v>6814</v>
      </c>
      <c r="D1853" t="s">
        <v>9794</v>
      </c>
      <c r="E1853" t="s">
        <v>87</v>
      </c>
      <c r="F1853" t="s">
        <v>57</v>
      </c>
      <c r="G1853" t="s">
        <v>58</v>
      </c>
    </row>
    <row r="1854" spans="1:11" x14ac:dyDescent="0.3">
      <c r="A1854">
        <v>1852</v>
      </c>
      <c r="B1854">
        <v>77010</v>
      </c>
      <c r="C1854" t="s">
        <v>6815</v>
      </c>
      <c r="D1854" t="s">
        <v>9870</v>
      </c>
      <c r="E1854" t="s">
        <v>20</v>
      </c>
      <c r="F1854" t="s">
        <v>286</v>
      </c>
    </row>
    <row r="1855" spans="1:11" x14ac:dyDescent="0.3">
      <c r="A1855">
        <v>1853</v>
      </c>
      <c r="B1855">
        <v>77011</v>
      </c>
      <c r="C1855" t="s">
        <v>6816</v>
      </c>
      <c r="D1855" t="s">
        <v>9758</v>
      </c>
      <c r="E1855" t="s">
        <v>426</v>
      </c>
      <c r="F1855" t="s">
        <v>620</v>
      </c>
      <c r="G1855" t="s">
        <v>247</v>
      </c>
      <c r="H1855" t="s">
        <v>248</v>
      </c>
    </row>
    <row r="1856" spans="1:11" x14ac:dyDescent="0.3">
      <c r="A1856">
        <v>1854</v>
      </c>
      <c r="B1856">
        <v>1628987</v>
      </c>
      <c r="C1856" t="s">
        <v>6817</v>
      </c>
      <c r="D1856" t="s">
        <v>9791</v>
      </c>
    </row>
    <row r="1857" spans="1:16" x14ac:dyDescent="0.3">
      <c r="A1857">
        <v>1855</v>
      </c>
      <c r="B1857">
        <v>77012</v>
      </c>
      <c r="C1857" t="s">
        <v>6818</v>
      </c>
      <c r="D1857" t="s">
        <v>9858</v>
      </c>
      <c r="E1857" t="s">
        <v>272</v>
      </c>
      <c r="F1857" t="s">
        <v>273</v>
      </c>
      <c r="G1857" t="s">
        <v>176</v>
      </c>
      <c r="H1857" t="s">
        <v>7</v>
      </c>
      <c r="I1857" t="s">
        <v>177</v>
      </c>
    </row>
    <row r="1858" spans="1:16" x14ac:dyDescent="0.3">
      <c r="A1858">
        <v>1856</v>
      </c>
      <c r="B1858">
        <v>77013</v>
      </c>
      <c r="C1858" t="s">
        <v>6819</v>
      </c>
      <c r="D1858" t="s">
        <v>9752</v>
      </c>
      <c r="E1858" t="s">
        <v>7</v>
      </c>
      <c r="F1858" t="s">
        <v>8</v>
      </c>
      <c r="G1858" t="s">
        <v>9</v>
      </c>
      <c r="H1858" t="s">
        <v>10</v>
      </c>
      <c r="I1858" t="s">
        <v>93</v>
      </c>
    </row>
    <row r="1859" spans="1:16" x14ac:dyDescent="0.3">
      <c r="A1859">
        <v>1857</v>
      </c>
      <c r="B1859">
        <v>77014</v>
      </c>
      <c r="C1859" t="s">
        <v>6820</v>
      </c>
      <c r="D1859" t="s">
        <v>9907</v>
      </c>
    </row>
    <row r="1860" spans="1:16" x14ac:dyDescent="0.3">
      <c r="A1860">
        <v>1858</v>
      </c>
      <c r="B1860">
        <v>77015</v>
      </c>
      <c r="C1860" t="s">
        <v>6821</v>
      </c>
      <c r="D1860" t="s">
        <v>9830</v>
      </c>
      <c r="E1860" t="s">
        <v>252</v>
      </c>
      <c r="F1860" t="s">
        <v>253</v>
      </c>
    </row>
    <row r="1861" spans="1:16" x14ac:dyDescent="0.3">
      <c r="A1861">
        <v>1859</v>
      </c>
      <c r="B1861">
        <v>1626209</v>
      </c>
      <c r="C1861" t="s">
        <v>6822</v>
      </c>
      <c r="D1861" t="s">
        <v>9813</v>
      </c>
      <c r="E1861" t="s">
        <v>72</v>
      </c>
      <c r="F1861" t="s">
        <v>54</v>
      </c>
      <c r="G1861" t="s">
        <v>85</v>
      </c>
      <c r="H1861" t="s">
        <v>148</v>
      </c>
    </row>
    <row r="1862" spans="1:16" x14ac:dyDescent="0.3">
      <c r="A1862">
        <v>1860</v>
      </c>
      <c r="B1862">
        <v>201579</v>
      </c>
      <c r="C1862" t="s">
        <v>6823</v>
      </c>
      <c r="D1862" t="s">
        <v>9780</v>
      </c>
      <c r="E1862" t="s">
        <v>100</v>
      </c>
      <c r="F1862" t="s">
        <v>101</v>
      </c>
      <c r="G1862" t="s">
        <v>95</v>
      </c>
      <c r="H1862" t="s">
        <v>96</v>
      </c>
      <c r="I1862" t="s">
        <v>69</v>
      </c>
      <c r="J1862" t="s">
        <v>70</v>
      </c>
      <c r="K1862" t="s">
        <v>71</v>
      </c>
      <c r="L1862" t="s">
        <v>113</v>
      </c>
    </row>
    <row r="1863" spans="1:16" x14ac:dyDescent="0.3">
      <c r="A1863">
        <v>1861</v>
      </c>
      <c r="B1863">
        <v>77016</v>
      </c>
      <c r="C1863" t="s">
        <v>6824</v>
      </c>
      <c r="D1863" t="s">
        <v>9907</v>
      </c>
    </row>
    <row r="1864" spans="1:16" x14ac:dyDescent="0.3">
      <c r="A1864">
        <v>1862</v>
      </c>
      <c r="B1864">
        <v>1628439</v>
      </c>
      <c r="C1864" t="s">
        <v>6825</v>
      </c>
      <c r="D1864" t="s">
        <v>9774</v>
      </c>
      <c r="E1864" t="s">
        <v>55</v>
      </c>
    </row>
    <row r="1865" spans="1:16" x14ac:dyDescent="0.3">
      <c r="A1865">
        <v>1863</v>
      </c>
      <c r="B1865">
        <v>77017</v>
      </c>
      <c r="C1865" t="s">
        <v>6826</v>
      </c>
      <c r="D1865" t="s">
        <v>9756</v>
      </c>
      <c r="E1865" t="s">
        <v>151</v>
      </c>
    </row>
    <row r="1866" spans="1:16" x14ac:dyDescent="0.3">
      <c r="A1866">
        <v>1864</v>
      </c>
      <c r="B1866">
        <v>201581</v>
      </c>
      <c r="C1866" t="s">
        <v>6827</v>
      </c>
      <c r="D1866" t="s">
        <v>9780</v>
      </c>
      <c r="E1866" t="s">
        <v>100</v>
      </c>
      <c r="F1866" t="s">
        <v>101</v>
      </c>
      <c r="G1866" t="s">
        <v>95</v>
      </c>
      <c r="H1866" t="s">
        <v>96</v>
      </c>
      <c r="I1866" t="s">
        <v>69</v>
      </c>
      <c r="J1866" t="s">
        <v>70</v>
      </c>
      <c r="K1866" t="s">
        <v>81</v>
      </c>
    </row>
    <row r="1867" spans="1:16" x14ac:dyDescent="0.3">
      <c r="A1867">
        <v>1865</v>
      </c>
      <c r="B1867">
        <v>1627741</v>
      </c>
      <c r="C1867" t="s">
        <v>6828</v>
      </c>
      <c r="D1867" t="s">
        <v>9759</v>
      </c>
      <c r="E1867" t="s">
        <v>54</v>
      </c>
      <c r="F1867" t="s">
        <v>85</v>
      </c>
      <c r="G1867" t="s">
        <v>86</v>
      </c>
      <c r="H1867" t="s">
        <v>87</v>
      </c>
      <c r="I1867" t="s">
        <v>57</v>
      </c>
      <c r="J1867" t="s">
        <v>58</v>
      </c>
    </row>
    <row r="1868" spans="1:16" x14ac:dyDescent="0.3">
      <c r="A1868">
        <v>1866</v>
      </c>
      <c r="B1868">
        <v>202809</v>
      </c>
      <c r="C1868" t="s">
        <v>6829</v>
      </c>
      <c r="D1868" t="s">
        <v>9796</v>
      </c>
      <c r="E1868" t="s">
        <v>418</v>
      </c>
    </row>
    <row r="1869" spans="1:16" x14ac:dyDescent="0.3">
      <c r="A1869">
        <v>1867</v>
      </c>
      <c r="B1869">
        <v>1848</v>
      </c>
      <c r="C1869" t="s">
        <v>6830</v>
      </c>
      <c r="D1869" t="s">
        <v>9817</v>
      </c>
      <c r="E1869" t="s">
        <v>120</v>
      </c>
    </row>
    <row r="1870" spans="1:16" x14ac:dyDescent="0.3">
      <c r="A1870">
        <v>1868</v>
      </c>
      <c r="B1870">
        <v>77019</v>
      </c>
      <c r="C1870" t="s">
        <v>6831</v>
      </c>
      <c r="D1870" t="s">
        <v>9816</v>
      </c>
      <c r="E1870" t="s">
        <v>23</v>
      </c>
      <c r="F1870" t="s">
        <v>24</v>
      </c>
      <c r="G1870" t="s">
        <v>25</v>
      </c>
      <c r="H1870" t="s">
        <v>26</v>
      </c>
      <c r="I1870" t="s">
        <v>27</v>
      </c>
      <c r="J1870" t="s">
        <v>63</v>
      </c>
      <c r="K1870" t="s">
        <v>64</v>
      </c>
      <c r="L1870" t="s">
        <v>65</v>
      </c>
      <c r="M1870" t="s">
        <v>2</v>
      </c>
      <c r="N1870" t="s">
        <v>3</v>
      </c>
      <c r="O1870" t="s">
        <v>4</v>
      </c>
      <c r="P1870" t="s">
        <v>5</v>
      </c>
    </row>
    <row r="1871" spans="1:16" x14ac:dyDescent="0.3">
      <c r="A1871">
        <v>1869</v>
      </c>
      <c r="B1871">
        <v>925</v>
      </c>
      <c r="C1871" t="s">
        <v>6832</v>
      </c>
      <c r="D1871" t="s">
        <v>9751</v>
      </c>
      <c r="E1871" t="s">
        <v>2</v>
      </c>
      <c r="F1871" t="s">
        <v>3</v>
      </c>
      <c r="G1871" t="s">
        <v>30</v>
      </c>
      <c r="H1871" t="s">
        <v>31</v>
      </c>
      <c r="I1871" t="s">
        <v>184</v>
      </c>
    </row>
    <row r="1872" spans="1:16" x14ac:dyDescent="0.3">
      <c r="A1872">
        <v>1870</v>
      </c>
      <c r="B1872">
        <v>77021</v>
      </c>
      <c r="C1872" t="s">
        <v>6833</v>
      </c>
      <c r="D1872" t="s">
        <v>9870</v>
      </c>
      <c r="E1872" t="s">
        <v>20</v>
      </c>
      <c r="F1872" t="s">
        <v>286</v>
      </c>
    </row>
    <row r="1873" spans="1:21" x14ac:dyDescent="0.3">
      <c r="A1873">
        <v>1871</v>
      </c>
      <c r="B1873">
        <v>77022</v>
      </c>
      <c r="C1873" t="s">
        <v>6834</v>
      </c>
      <c r="D1873" t="s">
        <v>9844</v>
      </c>
      <c r="E1873" t="s">
        <v>20</v>
      </c>
      <c r="F1873" t="s">
        <v>22</v>
      </c>
      <c r="G1873" t="s">
        <v>223</v>
      </c>
    </row>
    <row r="1874" spans="1:21" x14ac:dyDescent="0.3">
      <c r="A1874">
        <v>1872</v>
      </c>
      <c r="B1874">
        <v>1629312</v>
      </c>
      <c r="C1874" t="s">
        <v>6835</v>
      </c>
      <c r="D1874" t="s">
        <v>9769</v>
      </c>
      <c r="E1874" t="s">
        <v>57</v>
      </c>
      <c r="F1874" t="s">
        <v>58</v>
      </c>
    </row>
    <row r="1875" spans="1:21" x14ac:dyDescent="0.3">
      <c r="A1875">
        <v>1873</v>
      </c>
      <c r="B1875">
        <v>77023</v>
      </c>
      <c r="C1875" t="s">
        <v>6836</v>
      </c>
      <c r="D1875" t="s">
        <v>9855</v>
      </c>
      <c r="E1875" t="s">
        <v>270</v>
      </c>
      <c r="F1875" t="s">
        <v>252</v>
      </c>
      <c r="G1875" t="s">
        <v>271</v>
      </c>
      <c r="H1875" t="s">
        <v>2026</v>
      </c>
    </row>
    <row r="1876" spans="1:21" x14ac:dyDescent="0.3">
      <c r="A1876">
        <v>1874</v>
      </c>
      <c r="B1876">
        <v>77024</v>
      </c>
      <c r="C1876" t="s">
        <v>6837</v>
      </c>
      <c r="D1876" t="s">
        <v>9756</v>
      </c>
      <c r="E1876" t="s">
        <v>17</v>
      </c>
      <c r="F1876" t="s">
        <v>18</v>
      </c>
      <c r="G1876" t="s">
        <v>19</v>
      </c>
      <c r="H1876" t="s">
        <v>20</v>
      </c>
      <c r="I1876" t="s">
        <v>21</v>
      </c>
      <c r="J1876" t="s">
        <v>22</v>
      </c>
      <c r="K1876" t="s">
        <v>223</v>
      </c>
    </row>
    <row r="1877" spans="1:21" x14ac:dyDescent="0.3">
      <c r="A1877">
        <v>1875</v>
      </c>
      <c r="B1877">
        <v>77025</v>
      </c>
      <c r="C1877" t="s">
        <v>6838</v>
      </c>
      <c r="D1877" t="s">
        <v>9823</v>
      </c>
    </row>
    <row r="1878" spans="1:21" x14ac:dyDescent="0.3">
      <c r="A1878">
        <v>1876</v>
      </c>
      <c r="B1878">
        <v>77026</v>
      </c>
      <c r="C1878" t="s">
        <v>6839</v>
      </c>
      <c r="D1878" t="s">
        <v>9830</v>
      </c>
      <c r="E1878" t="s">
        <v>523</v>
      </c>
    </row>
    <row r="1879" spans="1:21" x14ac:dyDescent="0.3">
      <c r="A1879">
        <v>1877</v>
      </c>
      <c r="B1879">
        <v>201588</v>
      </c>
      <c r="C1879" t="s">
        <v>6840</v>
      </c>
      <c r="D1879" t="s">
        <v>9780</v>
      </c>
      <c r="E1879" t="s">
        <v>100</v>
      </c>
      <c r="F1879" t="s">
        <v>101</v>
      </c>
      <c r="G1879" t="s">
        <v>95</v>
      </c>
      <c r="H1879" t="s">
        <v>96</v>
      </c>
      <c r="I1879" t="s">
        <v>69</v>
      </c>
      <c r="J1879" t="s">
        <v>70</v>
      </c>
      <c r="K1879" t="s">
        <v>71</v>
      </c>
      <c r="L1879" t="s">
        <v>72</v>
      </c>
      <c r="M1879" t="s">
        <v>54</v>
      </c>
      <c r="N1879" t="s">
        <v>85</v>
      </c>
      <c r="O1879" t="s">
        <v>86</v>
      </c>
      <c r="P1879" t="s">
        <v>87</v>
      </c>
      <c r="Q1879" t="s">
        <v>57</v>
      </c>
      <c r="R1879" t="s">
        <v>58</v>
      </c>
    </row>
    <row r="1880" spans="1:21" x14ac:dyDescent="0.3">
      <c r="A1880">
        <v>1878</v>
      </c>
      <c r="B1880">
        <v>255</v>
      </c>
      <c r="C1880" t="s">
        <v>6841</v>
      </c>
      <c r="D1880" t="s">
        <v>9803</v>
      </c>
      <c r="E1880" t="s">
        <v>31</v>
      </c>
      <c r="F1880" t="s">
        <v>32</v>
      </c>
      <c r="G1880" t="s">
        <v>33</v>
      </c>
      <c r="H1880" t="s">
        <v>36</v>
      </c>
      <c r="I1880" t="s">
        <v>37</v>
      </c>
      <c r="J1880" t="s">
        <v>38</v>
      </c>
      <c r="K1880" t="s">
        <v>39</v>
      </c>
      <c r="L1880" t="s">
        <v>42</v>
      </c>
      <c r="M1880" t="s">
        <v>44</v>
      </c>
      <c r="N1880" t="s">
        <v>45</v>
      </c>
      <c r="O1880" t="s">
        <v>46</v>
      </c>
      <c r="P1880" t="s">
        <v>105</v>
      </c>
      <c r="Q1880" t="s">
        <v>99</v>
      </c>
      <c r="R1880" t="s">
        <v>100</v>
      </c>
      <c r="S1880" t="s">
        <v>101</v>
      </c>
      <c r="T1880" t="s">
        <v>95</v>
      </c>
      <c r="U1880" t="s">
        <v>418</v>
      </c>
    </row>
    <row r="1881" spans="1:21" x14ac:dyDescent="0.3">
      <c r="A1881">
        <v>1879</v>
      </c>
      <c r="B1881">
        <v>201195</v>
      </c>
      <c r="C1881" t="s">
        <v>6842</v>
      </c>
      <c r="D1881" t="s">
        <v>9841</v>
      </c>
    </row>
    <row r="1882" spans="1:21" x14ac:dyDescent="0.3">
      <c r="A1882">
        <v>1880</v>
      </c>
      <c r="B1882">
        <v>201941</v>
      </c>
      <c r="C1882" t="s">
        <v>6843</v>
      </c>
      <c r="D1882" t="s">
        <v>9807</v>
      </c>
      <c r="E1882" t="s">
        <v>101</v>
      </c>
      <c r="F1882" t="s">
        <v>95</v>
      </c>
      <c r="G1882" t="s">
        <v>96</v>
      </c>
      <c r="H1882" t="s">
        <v>69</v>
      </c>
      <c r="I1882" t="s">
        <v>70</v>
      </c>
      <c r="J1882" t="s">
        <v>71</v>
      </c>
      <c r="K1882" t="s">
        <v>113</v>
      </c>
    </row>
    <row r="1883" spans="1:21" x14ac:dyDescent="0.3">
      <c r="A1883">
        <v>1881</v>
      </c>
      <c r="B1883">
        <v>1630792</v>
      </c>
      <c r="C1883" t="s">
        <v>6844</v>
      </c>
      <c r="D1883" t="s">
        <v>9784</v>
      </c>
      <c r="E1883" t="s">
        <v>58</v>
      </c>
    </row>
    <row r="1884" spans="1:21" x14ac:dyDescent="0.3">
      <c r="A1884">
        <v>1882</v>
      </c>
      <c r="B1884">
        <v>203524</v>
      </c>
      <c r="C1884" t="s">
        <v>6845</v>
      </c>
      <c r="D1884" t="s">
        <v>9772</v>
      </c>
      <c r="E1884" t="s">
        <v>70</v>
      </c>
      <c r="F1884" t="s">
        <v>71</v>
      </c>
      <c r="G1884" t="s">
        <v>72</v>
      </c>
      <c r="H1884" t="s">
        <v>54</v>
      </c>
      <c r="I1884" t="s">
        <v>85</v>
      </c>
      <c r="J1884" t="s">
        <v>86</v>
      </c>
      <c r="K1884" t="s">
        <v>87</v>
      </c>
      <c r="L1884" t="s">
        <v>127</v>
      </c>
    </row>
    <row r="1885" spans="1:21" x14ac:dyDescent="0.3">
      <c r="A1885">
        <v>1883</v>
      </c>
      <c r="B1885">
        <v>201631</v>
      </c>
      <c r="C1885" t="s">
        <v>6846</v>
      </c>
      <c r="D1885" t="s">
        <v>9904</v>
      </c>
    </row>
    <row r="1886" spans="1:21" x14ac:dyDescent="0.3">
      <c r="A1886">
        <v>1884</v>
      </c>
      <c r="B1886">
        <v>238</v>
      </c>
      <c r="C1886" t="s">
        <v>6847</v>
      </c>
      <c r="D1886" t="s">
        <v>9751</v>
      </c>
      <c r="E1886" t="s">
        <v>2</v>
      </c>
      <c r="F1886" t="s">
        <v>3</v>
      </c>
      <c r="G1886" t="s">
        <v>4</v>
      </c>
      <c r="H1886" t="s">
        <v>30</v>
      </c>
      <c r="I1886" t="s">
        <v>31</v>
      </c>
      <c r="J1886" t="s">
        <v>32</v>
      </c>
      <c r="K1886" t="s">
        <v>33</v>
      </c>
      <c r="L1886" t="s">
        <v>36</v>
      </c>
      <c r="M1886" t="s">
        <v>37</v>
      </c>
      <c r="N1886" t="s">
        <v>38</v>
      </c>
      <c r="O1886" t="s">
        <v>39</v>
      </c>
      <c r="P1886" t="s">
        <v>42</v>
      </c>
      <c r="Q1886" t="s">
        <v>225</v>
      </c>
    </row>
    <row r="1887" spans="1:21" x14ac:dyDescent="0.3">
      <c r="A1887">
        <v>1885</v>
      </c>
      <c r="B1887">
        <v>77027</v>
      </c>
      <c r="C1887" t="s">
        <v>6848</v>
      </c>
      <c r="D1887" t="s">
        <v>9758</v>
      </c>
      <c r="E1887" t="s">
        <v>52</v>
      </c>
    </row>
    <row r="1888" spans="1:21" x14ac:dyDescent="0.3">
      <c r="A1888">
        <v>1886</v>
      </c>
      <c r="B1888">
        <v>1626199</v>
      </c>
      <c r="C1888" t="s">
        <v>6849</v>
      </c>
      <c r="D1888" t="s">
        <v>9813</v>
      </c>
      <c r="E1888" t="s">
        <v>72</v>
      </c>
      <c r="F1888" t="s">
        <v>102</v>
      </c>
    </row>
    <row r="1889" spans="1:16" x14ac:dyDescent="0.3">
      <c r="A1889">
        <v>1887</v>
      </c>
      <c r="B1889">
        <v>77028</v>
      </c>
      <c r="C1889" t="s">
        <v>6850</v>
      </c>
      <c r="D1889" t="s">
        <v>9756</v>
      </c>
      <c r="E1889" t="s">
        <v>17</v>
      </c>
      <c r="F1889" t="s">
        <v>18</v>
      </c>
      <c r="G1889" t="s">
        <v>307</v>
      </c>
    </row>
    <row r="1890" spans="1:16" x14ac:dyDescent="0.3">
      <c r="A1890">
        <v>1888</v>
      </c>
      <c r="B1890">
        <v>77029</v>
      </c>
      <c r="C1890" t="s">
        <v>6851</v>
      </c>
      <c r="D1890" t="s">
        <v>9891</v>
      </c>
      <c r="E1890" t="s">
        <v>872</v>
      </c>
    </row>
    <row r="1891" spans="1:16" x14ac:dyDescent="0.3">
      <c r="A1891">
        <v>1889</v>
      </c>
      <c r="B1891">
        <v>2550</v>
      </c>
      <c r="C1891" t="s">
        <v>6852</v>
      </c>
      <c r="D1891" t="s">
        <v>9822</v>
      </c>
      <c r="E1891" t="s">
        <v>44</v>
      </c>
      <c r="F1891" t="s">
        <v>45</v>
      </c>
      <c r="G1891" t="s">
        <v>46</v>
      </c>
      <c r="H1891" t="s">
        <v>105</v>
      </c>
      <c r="I1891" t="s">
        <v>99</v>
      </c>
      <c r="J1891" t="s">
        <v>100</v>
      </c>
      <c r="K1891" t="s">
        <v>101</v>
      </c>
      <c r="L1891" t="s">
        <v>95</v>
      </c>
      <c r="M1891" t="s">
        <v>96</v>
      </c>
      <c r="N1891" t="s">
        <v>69</v>
      </c>
      <c r="O1891" t="s">
        <v>70</v>
      </c>
      <c r="P1891" t="s">
        <v>81</v>
      </c>
    </row>
    <row r="1892" spans="1:16" x14ac:dyDescent="0.3">
      <c r="A1892">
        <v>1890</v>
      </c>
      <c r="B1892">
        <v>77030</v>
      </c>
      <c r="C1892" t="s">
        <v>6853</v>
      </c>
      <c r="D1892" t="s">
        <v>9845</v>
      </c>
      <c r="E1892" t="s">
        <v>24</v>
      </c>
      <c r="F1892" t="s">
        <v>25</v>
      </c>
      <c r="G1892" t="s">
        <v>26</v>
      </c>
      <c r="H1892" t="s">
        <v>27</v>
      </c>
      <c r="I1892" t="s">
        <v>63</v>
      </c>
      <c r="J1892" t="s">
        <v>64</v>
      </c>
      <c r="K1892" t="s">
        <v>120</v>
      </c>
    </row>
    <row r="1893" spans="1:16" x14ac:dyDescent="0.3">
      <c r="A1893">
        <v>1891</v>
      </c>
      <c r="B1893">
        <v>1630207</v>
      </c>
      <c r="C1893" t="s">
        <v>6854</v>
      </c>
      <c r="D1893" t="s">
        <v>9760</v>
      </c>
      <c r="E1893" t="s">
        <v>127</v>
      </c>
    </row>
    <row r="1894" spans="1:16" x14ac:dyDescent="0.3">
      <c r="A1894">
        <v>1892</v>
      </c>
      <c r="B1894">
        <v>77031</v>
      </c>
      <c r="C1894" t="s">
        <v>6855</v>
      </c>
      <c r="D1894" t="s">
        <v>9835</v>
      </c>
    </row>
    <row r="1895" spans="1:16" x14ac:dyDescent="0.3">
      <c r="A1895">
        <v>1893</v>
      </c>
      <c r="B1895">
        <v>77032</v>
      </c>
      <c r="C1895" t="s">
        <v>6856</v>
      </c>
      <c r="D1895" t="s">
        <v>9853</v>
      </c>
      <c r="E1895" t="s">
        <v>347</v>
      </c>
      <c r="F1895" t="s">
        <v>300</v>
      </c>
      <c r="G1895" t="s">
        <v>232</v>
      </c>
      <c r="H1895" t="s">
        <v>233</v>
      </c>
      <c r="I1895" t="s">
        <v>301</v>
      </c>
    </row>
    <row r="1896" spans="1:16" x14ac:dyDescent="0.3">
      <c r="A1896">
        <v>1894</v>
      </c>
      <c r="B1896">
        <v>200823</v>
      </c>
      <c r="C1896" t="s">
        <v>6857</v>
      </c>
      <c r="D1896" t="s">
        <v>9876</v>
      </c>
    </row>
    <row r="1897" spans="1:16" x14ac:dyDescent="0.3">
      <c r="A1897">
        <v>1895</v>
      </c>
      <c r="B1897">
        <v>1629658</v>
      </c>
      <c r="C1897" t="s">
        <v>6858</v>
      </c>
      <c r="D1897" t="s">
        <v>9794</v>
      </c>
      <c r="E1897" t="s">
        <v>87</v>
      </c>
      <c r="F1897" t="s">
        <v>127</v>
      </c>
    </row>
    <row r="1898" spans="1:16" x14ac:dyDescent="0.3">
      <c r="A1898">
        <v>1896</v>
      </c>
      <c r="B1898">
        <v>202359</v>
      </c>
      <c r="C1898" t="s">
        <v>6859</v>
      </c>
      <c r="D1898" t="s">
        <v>9867</v>
      </c>
    </row>
    <row r="1899" spans="1:16" x14ac:dyDescent="0.3">
      <c r="A1899">
        <v>1897</v>
      </c>
      <c r="B1899">
        <v>1106</v>
      </c>
      <c r="C1899" t="s">
        <v>6860</v>
      </c>
      <c r="D1899" t="s">
        <v>9793</v>
      </c>
      <c r="E1899" t="s">
        <v>3</v>
      </c>
      <c r="F1899" t="s">
        <v>4</v>
      </c>
      <c r="G1899" t="s">
        <v>30</v>
      </c>
      <c r="H1899" t="s">
        <v>83</v>
      </c>
    </row>
    <row r="1900" spans="1:16" x14ac:dyDescent="0.3">
      <c r="A1900">
        <v>1898</v>
      </c>
      <c r="B1900">
        <v>101125</v>
      </c>
      <c r="C1900" t="s">
        <v>6861</v>
      </c>
      <c r="D1900" t="s">
        <v>9761</v>
      </c>
      <c r="E1900" t="s">
        <v>220</v>
      </c>
    </row>
    <row r="1901" spans="1:16" x14ac:dyDescent="0.3">
      <c r="A1901">
        <v>1899</v>
      </c>
      <c r="B1901">
        <v>77034</v>
      </c>
      <c r="C1901" t="s">
        <v>6862</v>
      </c>
      <c r="D1901" t="s">
        <v>9816</v>
      </c>
      <c r="E1901" t="s">
        <v>23</v>
      </c>
      <c r="F1901" t="s">
        <v>24</v>
      </c>
      <c r="G1901" t="s">
        <v>25</v>
      </c>
      <c r="H1901" t="s">
        <v>26</v>
      </c>
      <c r="I1901" t="s">
        <v>27</v>
      </c>
      <c r="J1901" t="s">
        <v>63</v>
      </c>
      <c r="K1901" t="s">
        <v>64</v>
      </c>
      <c r="L1901" t="s">
        <v>65</v>
      </c>
      <c r="M1901" t="s">
        <v>206</v>
      </c>
    </row>
    <row r="1902" spans="1:16" x14ac:dyDescent="0.3">
      <c r="A1902">
        <v>1900</v>
      </c>
      <c r="B1902">
        <v>77035</v>
      </c>
      <c r="C1902" t="s">
        <v>6863</v>
      </c>
      <c r="D1902" t="s">
        <v>9758</v>
      </c>
      <c r="E1902" t="s">
        <v>52</v>
      </c>
    </row>
    <row r="1903" spans="1:16" x14ac:dyDescent="0.3">
      <c r="A1903">
        <v>1901</v>
      </c>
      <c r="B1903">
        <v>77036</v>
      </c>
      <c r="C1903" t="s">
        <v>6864</v>
      </c>
      <c r="D1903" t="s">
        <v>9877</v>
      </c>
      <c r="E1903" t="s">
        <v>247</v>
      </c>
      <c r="F1903" t="s">
        <v>341</v>
      </c>
      <c r="G1903" t="s">
        <v>347</v>
      </c>
      <c r="H1903" t="s">
        <v>300</v>
      </c>
      <c r="I1903" t="s">
        <v>348</v>
      </c>
    </row>
    <row r="1904" spans="1:16" x14ac:dyDescent="0.3">
      <c r="A1904">
        <v>1902</v>
      </c>
      <c r="B1904">
        <v>77037</v>
      </c>
      <c r="C1904" t="s">
        <v>6865</v>
      </c>
      <c r="D1904" t="s">
        <v>9836</v>
      </c>
    </row>
    <row r="1905" spans="1:17" x14ac:dyDescent="0.3">
      <c r="A1905">
        <v>1903</v>
      </c>
      <c r="B1905">
        <v>77038</v>
      </c>
      <c r="C1905" t="s">
        <v>6866</v>
      </c>
      <c r="D1905" t="s">
        <v>9855</v>
      </c>
      <c r="E1905" t="s">
        <v>781</v>
      </c>
    </row>
    <row r="1906" spans="1:17" x14ac:dyDescent="0.3">
      <c r="A1906">
        <v>1904</v>
      </c>
      <c r="B1906">
        <v>697</v>
      </c>
      <c r="C1906" t="s">
        <v>6867</v>
      </c>
      <c r="D1906" t="s">
        <v>9788</v>
      </c>
      <c r="E1906" t="s">
        <v>32</v>
      </c>
      <c r="F1906" t="s">
        <v>33</v>
      </c>
      <c r="G1906" t="s">
        <v>36</v>
      </c>
      <c r="H1906" t="s">
        <v>37</v>
      </c>
      <c r="I1906" t="s">
        <v>38</v>
      </c>
      <c r="J1906" t="s">
        <v>39</v>
      </c>
      <c r="K1906" t="s">
        <v>42</v>
      </c>
      <c r="L1906" t="s">
        <v>43</v>
      </c>
      <c r="M1906" t="s">
        <v>131</v>
      </c>
    </row>
    <row r="1907" spans="1:17" x14ac:dyDescent="0.3">
      <c r="A1907">
        <v>1905</v>
      </c>
      <c r="B1907">
        <v>77039</v>
      </c>
      <c r="C1907" t="s">
        <v>6868</v>
      </c>
      <c r="D1907" t="s">
        <v>9840</v>
      </c>
    </row>
    <row r="1908" spans="1:17" x14ac:dyDescent="0.3">
      <c r="A1908">
        <v>1906</v>
      </c>
      <c r="B1908">
        <v>2450</v>
      </c>
      <c r="C1908" t="s">
        <v>6869</v>
      </c>
      <c r="D1908" t="s">
        <v>9820</v>
      </c>
    </row>
    <row r="1909" spans="1:17" x14ac:dyDescent="0.3">
      <c r="A1909">
        <v>1907</v>
      </c>
      <c r="B1909">
        <v>1628988</v>
      </c>
      <c r="C1909" t="s">
        <v>6870</v>
      </c>
      <c r="D1909" t="s">
        <v>9769</v>
      </c>
      <c r="E1909" t="s">
        <v>86</v>
      </c>
      <c r="F1909" t="s">
        <v>87</v>
      </c>
      <c r="G1909" t="s">
        <v>57</v>
      </c>
      <c r="H1909" t="s">
        <v>58</v>
      </c>
    </row>
    <row r="1910" spans="1:17" x14ac:dyDescent="0.3">
      <c r="A1910">
        <v>1908</v>
      </c>
      <c r="B1910">
        <v>201950</v>
      </c>
      <c r="C1910" t="s">
        <v>6871</v>
      </c>
      <c r="D1910" t="s">
        <v>9807</v>
      </c>
      <c r="E1910" t="s">
        <v>101</v>
      </c>
      <c r="F1910" t="s">
        <v>95</v>
      </c>
      <c r="G1910" t="s">
        <v>96</v>
      </c>
      <c r="H1910" t="s">
        <v>69</v>
      </c>
      <c r="I1910" t="s">
        <v>70</v>
      </c>
      <c r="J1910" t="s">
        <v>71</v>
      </c>
      <c r="K1910" t="s">
        <v>72</v>
      </c>
      <c r="L1910" t="s">
        <v>54</v>
      </c>
      <c r="M1910" t="s">
        <v>85</v>
      </c>
      <c r="N1910" t="s">
        <v>86</v>
      </c>
      <c r="O1910" t="s">
        <v>87</v>
      </c>
      <c r="P1910" t="s">
        <v>57</v>
      </c>
      <c r="Q1910" t="s">
        <v>58</v>
      </c>
    </row>
    <row r="1911" spans="1:17" x14ac:dyDescent="0.3">
      <c r="A1911">
        <v>1909</v>
      </c>
      <c r="B1911">
        <v>203200</v>
      </c>
      <c r="C1911" t="s">
        <v>6872</v>
      </c>
      <c r="D1911" t="s">
        <v>9765</v>
      </c>
      <c r="E1911" t="s">
        <v>70</v>
      </c>
      <c r="F1911" t="s">
        <v>71</v>
      </c>
      <c r="G1911" t="s">
        <v>72</v>
      </c>
      <c r="H1911" t="s">
        <v>54</v>
      </c>
      <c r="I1911" t="s">
        <v>85</v>
      </c>
      <c r="J1911" t="s">
        <v>86</v>
      </c>
      <c r="K1911" t="s">
        <v>87</v>
      </c>
      <c r="L1911" t="s">
        <v>57</v>
      </c>
      <c r="M1911" t="s">
        <v>58</v>
      </c>
    </row>
    <row r="1912" spans="1:17" x14ac:dyDescent="0.3">
      <c r="A1912">
        <v>1910</v>
      </c>
      <c r="B1912">
        <v>77040</v>
      </c>
      <c r="C1912" t="s">
        <v>6873</v>
      </c>
      <c r="D1912" t="s">
        <v>9844</v>
      </c>
      <c r="E1912" t="s">
        <v>20</v>
      </c>
      <c r="F1912" t="s">
        <v>286</v>
      </c>
    </row>
    <row r="1913" spans="1:17" x14ac:dyDescent="0.3">
      <c r="A1913">
        <v>1911</v>
      </c>
      <c r="B1913">
        <v>77041</v>
      </c>
      <c r="C1913" t="s">
        <v>6874</v>
      </c>
      <c r="D1913" t="s">
        <v>9852</v>
      </c>
      <c r="E1913" t="s">
        <v>341</v>
      </c>
      <c r="F1913" t="s">
        <v>342</v>
      </c>
    </row>
    <row r="1914" spans="1:17" x14ac:dyDescent="0.3">
      <c r="A1914">
        <v>1912</v>
      </c>
      <c r="B1914">
        <v>204066</v>
      </c>
      <c r="C1914" t="s">
        <v>6875</v>
      </c>
      <c r="D1914" t="s">
        <v>9774</v>
      </c>
      <c r="E1914" t="s">
        <v>55</v>
      </c>
    </row>
    <row r="1915" spans="1:17" x14ac:dyDescent="0.3">
      <c r="A1915">
        <v>1913</v>
      </c>
      <c r="B1915">
        <v>77042</v>
      </c>
      <c r="C1915" t="s">
        <v>6876</v>
      </c>
      <c r="D1915" t="s">
        <v>9766</v>
      </c>
      <c r="E1915" t="s">
        <v>14</v>
      </c>
      <c r="F1915" t="s">
        <v>17</v>
      </c>
      <c r="G1915" t="s">
        <v>151</v>
      </c>
    </row>
    <row r="1916" spans="1:17" x14ac:dyDescent="0.3">
      <c r="A1916">
        <v>1914</v>
      </c>
      <c r="B1916">
        <v>77043</v>
      </c>
      <c r="C1916" t="s">
        <v>6877</v>
      </c>
      <c r="D1916" t="s">
        <v>9766</v>
      </c>
      <c r="E1916" t="s">
        <v>14</v>
      </c>
      <c r="F1916" t="s">
        <v>17</v>
      </c>
      <c r="G1916" t="s">
        <v>18</v>
      </c>
      <c r="H1916" t="s">
        <v>19</v>
      </c>
      <c r="I1916" t="s">
        <v>20</v>
      </c>
      <c r="J1916" t="s">
        <v>21</v>
      </c>
      <c r="K1916" t="s">
        <v>22</v>
      </c>
      <c r="L1916" t="s">
        <v>23</v>
      </c>
      <c r="M1916" t="s">
        <v>193</v>
      </c>
    </row>
    <row r="1917" spans="1:17" x14ac:dyDescent="0.3">
      <c r="A1917">
        <v>1915</v>
      </c>
      <c r="B1917">
        <v>200797</v>
      </c>
      <c r="C1917" t="s">
        <v>6878</v>
      </c>
      <c r="D1917" t="s">
        <v>9768</v>
      </c>
      <c r="E1917" t="s">
        <v>105</v>
      </c>
      <c r="F1917" t="s">
        <v>99</v>
      </c>
      <c r="G1917" t="s">
        <v>100</v>
      </c>
      <c r="H1917" t="s">
        <v>101</v>
      </c>
      <c r="I1917" t="s">
        <v>95</v>
      </c>
      <c r="J1917" t="s">
        <v>96</v>
      </c>
      <c r="K1917" t="s">
        <v>69</v>
      </c>
      <c r="L1917" t="s">
        <v>70</v>
      </c>
      <c r="M1917" t="s">
        <v>81</v>
      </c>
    </row>
    <row r="1918" spans="1:17" x14ac:dyDescent="0.3">
      <c r="A1918">
        <v>1916</v>
      </c>
      <c r="B1918">
        <v>77044</v>
      </c>
      <c r="C1918" t="s">
        <v>6879</v>
      </c>
      <c r="D1918" t="s">
        <v>9814</v>
      </c>
    </row>
    <row r="1919" spans="1:17" x14ac:dyDescent="0.3">
      <c r="A1919">
        <v>1917</v>
      </c>
      <c r="B1919">
        <v>1626178</v>
      </c>
      <c r="C1919" t="s">
        <v>6880</v>
      </c>
      <c r="D1919" t="s">
        <v>9813</v>
      </c>
      <c r="E1919" t="s">
        <v>72</v>
      </c>
      <c r="F1919" t="s">
        <v>54</v>
      </c>
      <c r="G1919" t="s">
        <v>85</v>
      </c>
      <c r="H1919" t="s">
        <v>86</v>
      </c>
      <c r="I1919" t="s">
        <v>79</v>
      </c>
    </row>
    <row r="1920" spans="1:17" x14ac:dyDescent="0.3">
      <c r="A1920">
        <v>1918</v>
      </c>
      <c r="B1920">
        <v>1626158</v>
      </c>
      <c r="C1920" t="s">
        <v>6881</v>
      </c>
      <c r="D1920" t="s">
        <v>9813</v>
      </c>
      <c r="E1920" t="s">
        <v>72</v>
      </c>
      <c r="F1920" t="s">
        <v>54</v>
      </c>
      <c r="G1920" t="s">
        <v>85</v>
      </c>
      <c r="H1920" t="s">
        <v>86</v>
      </c>
      <c r="I1920" t="s">
        <v>87</v>
      </c>
      <c r="J1920" t="s">
        <v>57</v>
      </c>
      <c r="K1920" t="s">
        <v>58</v>
      </c>
    </row>
    <row r="1921" spans="1:11" x14ac:dyDescent="0.3">
      <c r="A1921">
        <v>1919</v>
      </c>
      <c r="B1921">
        <v>1631096</v>
      </c>
      <c r="C1921" t="s">
        <v>6882</v>
      </c>
      <c r="D1921" t="s">
        <v>9841</v>
      </c>
    </row>
    <row r="1922" spans="1:11" x14ac:dyDescent="0.3">
      <c r="A1922">
        <v>1920</v>
      </c>
      <c r="B1922">
        <v>77045</v>
      </c>
      <c r="C1922" t="s">
        <v>6883</v>
      </c>
      <c r="D1922" t="s">
        <v>9842</v>
      </c>
      <c r="E1922" t="s">
        <v>300</v>
      </c>
      <c r="F1922" t="s">
        <v>232</v>
      </c>
      <c r="G1922" t="s">
        <v>369</v>
      </c>
    </row>
    <row r="1923" spans="1:11" x14ac:dyDescent="0.3">
      <c r="A1923">
        <v>1921</v>
      </c>
      <c r="B1923">
        <v>77046</v>
      </c>
      <c r="C1923" t="s">
        <v>6884</v>
      </c>
      <c r="D1923" t="s">
        <v>9831</v>
      </c>
    </row>
    <row r="1924" spans="1:11" x14ac:dyDescent="0.3">
      <c r="A1924">
        <v>1922</v>
      </c>
      <c r="B1924">
        <v>77047</v>
      </c>
      <c r="C1924" t="s">
        <v>6885</v>
      </c>
      <c r="D1924" t="s">
        <v>9818</v>
      </c>
      <c r="E1924" t="s">
        <v>25</v>
      </c>
      <c r="F1924" t="s">
        <v>26</v>
      </c>
      <c r="G1924" t="s">
        <v>27</v>
      </c>
      <c r="H1924" t="s">
        <v>63</v>
      </c>
      <c r="I1924" t="s">
        <v>154</v>
      </c>
    </row>
    <row r="1925" spans="1:11" x14ac:dyDescent="0.3">
      <c r="A1925">
        <v>1923</v>
      </c>
      <c r="B1925">
        <v>77048</v>
      </c>
      <c r="C1925" t="s">
        <v>6886</v>
      </c>
      <c r="D1925" t="s">
        <v>9907</v>
      </c>
    </row>
    <row r="1926" spans="1:11" x14ac:dyDescent="0.3">
      <c r="A1926">
        <v>1924</v>
      </c>
      <c r="B1926">
        <v>77049</v>
      </c>
      <c r="C1926" t="s">
        <v>6887</v>
      </c>
      <c r="D1926" t="s">
        <v>9871</v>
      </c>
      <c r="E1926" t="s">
        <v>235</v>
      </c>
      <c r="F1926" t="s">
        <v>1185</v>
      </c>
    </row>
    <row r="1927" spans="1:11" x14ac:dyDescent="0.3">
      <c r="A1927">
        <v>1925</v>
      </c>
      <c r="B1927">
        <v>77050</v>
      </c>
      <c r="C1927" t="s">
        <v>6888</v>
      </c>
      <c r="D1927" t="s">
        <v>9827</v>
      </c>
      <c r="E1927" t="s">
        <v>247</v>
      </c>
      <c r="F1927" t="s">
        <v>341</v>
      </c>
      <c r="G1927" t="s">
        <v>231</v>
      </c>
      <c r="H1927" t="s">
        <v>347</v>
      </c>
      <c r="I1927" t="s">
        <v>363</v>
      </c>
    </row>
    <row r="1928" spans="1:11" x14ac:dyDescent="0.3">
      <c r="A1928">
        <v>1926</v>
      </c>
      <c r="B1928">
        <v>1630258</v>
      </c>
      <c r="C1928" t="s">
        <v>6889</v>
      </c>
      <c r="D1928" t="s">
        <v>9841</v>
      </c>
    </row>
    <row r="1929" spans="1:11" x14ac:dyDescent="0.3">
      <c r="A1929">
        <v>1927</v>
      </c>
      <c r="B1929">
        <v>1532</v>
      </c>
      <c r="C1929" t="s">
        <v>6890</v>
      </c>
      <c r="D1929" t="s">
        <v>9754</v>
      </c>
      <c r="E1929" t="s">
        <v>262</v>
      </c>
    </row>
    <row r="1930" spans="1:11" x14ac:dyDescent="0.3">
      <c r="A1930">
        <v>1928</v>
      </c>
      <c r="B1930">
        <v>202715</v>
      </c>
      <c r="C1930" t="s">
        <v>6891</v>
      </c>
      <c r="D1930" t="s">
        <v>9796</v>
      </c>
      <c r="E1930" t="s">
        <v>418</v>
      </c>
    </row>
    <row r="1931" spans="1:11" x14ac:dyDescent="0.3">
      <c r="A1931">
        <v>1929</v>
      </c>
      <c r="B1931">
        <v>1967</v>
      </c>
      <c r="C1931" t="s">
        <v>6892</v>
      </c>
      <c r="D1931" t="s">
        <v>9881</v>
      </c>
    </row>
    <row r="1932" spans="1:11" x14ac:dyDescent="0.3">
      <c r="A1932">
        <v>1930</v>
      </c>
      <c r="B1932">
        <v>203918</v>
      </c>
      <c r="C1932" t="s">
        <v>6893</v>
      </c>
      <c r="D1932" t="s">
        <v>9770</v>
      </c>
      <c r="E1932" t="s">
        <v>71</v>
      </c>
      <c r="F1932" t="s">
        <v>72</v>
      </c>
      <c r="G1932" t="s">
        <v>54</v>
      </c>
      <c r="H1932" t="s">
        <v>85</v>
      </c>
      <c r="I1932" t="s">
        <v>86</v>
      </c>
      <c r="J1932" t="s">
        <v>87</v>
      </c>
      <c r="K1932" t="s">
        <v>127</v>
      </c>
    </row>
    <row r="1933" spans="1:11" x14ac:dyDescent="0.3">
      <c r="A1933">
        <v>1931</v>
      </c>
      <c r="B1933">
        <v>77051</v>
      </c>
      <c r="C1933" t="s">
        <v>6894</v>
      </c>
      <c r="D1933" t="s">
        <v>9830</v>
      </c>
      <c r="E1933" t="s">
        <v>252</v>
      </c>
      <c r="F1933" t="s">
        <v>2026</v>
      </c>
    </row>
    <row r="1934" spans="1:11" x14ac:dyDescent="0.3">
      <c r="A1934">
        <v>1932</v>
      </c>
      <c r="B1934">
        <v>77052</v>
      </c>
      <c r="C1934" t="s">
        <v>6895</v>
      </c>
      <c r="D1934" t="s">
        <v>9871</v>
      </c>
      <c r="E1934" t="s">
        <v>235</v>
      </c>
      <c r="F1934" t="s">
        <v>236</v>
      </c>
      <c r="G1934" t="s">
        <v>1364</v>
      </c>
    </row>
    <row r="1935" spans="1:11" x14ac:dyDescent="0.3">
      <c r="A1935">
        <v>1933</v>
      </c>
      <c r="B1935">
        <v>77053</v>
      </c>
      <c r="C1935" t="s">
        <v>6896</v>
      </c>
      <c r="D1935" t="s">
        <v>9763</v>
      </c>
      <c r="E1935" t="s">
        <v>63</v>
      </c>
      <c r="F1935" t="s">
        <v>64</v>
      </c>
      <c r="G1935" t="s">
        <v>65</v>
      </c>
      <c r="H1935" t="s">
        <v>2</v>
      </c>
      <c r="I1935" t="s">
        <v>66</v>
      </c>
    </row>
    <row r="1936" spans="1:11" x14ac:dyDescent="0.3">
      <c r="A1936">
        <v>1934</v>
      </c>
      <c r="B1936">
        <v>77054</v>
      </c>
      <c r="C1936" t="s">
        <v>6897</v>
      </c>
      <c r="D1936" t="s">
        <v>9763</v>
      </c>
      <c r="E1936" t="s">
        <v>63</v>
      </c>
      <c r="F1936" t="s">
        <v>64</v>
      </c>
      <c r="G1936" t="s">
        <v>65</v>
      </c>
      <c r="H1936" t="s">
        <v>206</v>
      </c>
    </row>
    <row r="1937" spans="1:19" x14ac:dyDescent="0.3">
      <c r="A1937">
        <v>1935</v>
      </c>
      <c r="B1937">
        <v>203816</v>
      </c>
      <c r="C1937" t="s">
        <v>6898</v>
      </c>
      <c r="D1937" t="s">
        <v>9772</v>
      </c>
      <c r="E1937" t="s">
        <v>54</v>
      </c>
      <c r="F1937" t="s">
        <v>127</v>
      </c>
    </row>
    <row r="1938" spans="1:19" x14ac:dyDescent="0.3">
      <c r="A1938">
        <v>1936</v>
      </c>
      <c r="B1938">
        <v>77055</v>
      </c>
      <c r="C1938" t="s">
        <v>6899</v>
      </c>
      <c r="D1938" t="s">
        <v>9829</v>
      </c>
    </row>
    <row r="1939" spans="1:19" x14ac:dyDescent="0.3">
      <c r="A1939">
        <v>1937</v>
      </c>
      <c r="B1939">
        <v>77056</v>
      </c>
      <c r="C1939" t="s">
        <v>6900</v>
      </c>
      <c r="D1939" t="s">
        <v>9889</v>
      </c>
      <c r="E1939" t="s">
        <v>286</v>
      </c>
    </row>
    <row r="1940" spans="1:19" x14ac:dyDescent="0.3">
      <c r="A1940">
        <v>1938</v>
      </c>
      <c r="B1940">
        <v>201143</v>
      </c>
      <c r="C1940" t="s">
        <v>6901</v>
      </c>
      <c r="D1940" t="s">
        <v>9777</v>
      </c>
      <c r="E1940" t="s">
        <v>99</v>
      </c>
      <c r="F1940" t="s">
        <v>100</v>
      </c>
      <c r="G1940" t="s">
        <v>101</v>
      </c>
      <c r="H1940" t="s">
        <v>95</v>
      </c>
      <c r="I1940" t="s">
        <v>96</v>
      </c>
      <c r="J1940" t="s">
        <v>69</v>
      </c>
      <c r="K1940" t="s">
        <v>70</v>
      </c>
      <c r="L1940" t="s">
        <v>71</v>
      </c>
      <c r="M1940" t="s">
        <v>72</v>
      </c>
      <c r="N1940" t="s">
        <v>54</v>
      </c>
      <c r="O1940" t="s">
        <v>85</v>
      </c>
      <c r="P1940" t="s">
        <v>86</v>
      </c>
      <c r="Q1940" t="s">
        <v>87</v>
      </c>
      <c r="R1940" t="s">
        <v>57</v>
      </c>
      <c r="S1940" t="s">
        <v>58</v>
      </c>
    </row>
    <row r="1941" spans="1:19" x14ac:dyDescent="0.3">
      <c r="A1941">
        <v>1939</v>
      </c>
      <c r="B1941">
        <v>77057</v>
      </c>
      <c r="C1941" t="s">
        <v>6902</v>
      </c>
      <c r="D1941" t="s">
        <v>9798</v>
      </c>
      <c r="E1941" t="s">
        <v>64</v>
      </c>
      <c r="F1941" t="s">
        <v>108</v>
      </c>
    </row>
    <row r="1942" spans="1:19" x14ac:dyDescent="0.3">
      <c r="A1942">
        <v>1940</v>
      </c>
      <c r="B1942">
        <v>77058</v>
      </c>
      <c r="C1942" t="s">
        <v>6903</v>
      </c>
      <c r="D1942" t="s">
        <v>9866</v>
      </c>
      <c r="E1942" t="s">
        <v>724</v>
      </c>
    </row>
    <row r="1943" spans="1:19" x14ac:dyDescent="0.3">
      <c r="A1943">
        <v>1941</v>
      </c>
      <c r="B1943">
        <v>204</v>
      </c>
      <c r="C1943" t="s">
        <v>6904</v>
      </c>
      <c r="D1943" t="s">
        <v>9773</v>
      </c>
      <c r="E1943" t="s">
        <v>27</v>
      </c>
      <c r="F1943" t="s">
        <v>63</v>
      </c>
      <c r="G1943" t="s">
        <v>64</v>
      </c>
      <c r="H1943" t="s">
        <v>65</v>
      </c>
      <c r="I1943" t="s">
        <v>2</v>
      </c>
      <c r="J1943" t="s">
        <v>3</v>
      </c>
      <c r="K1943" t="s">
        <v>4</v>
      </c>
      <c r="L1943" t="s">
        <v>30</v>
      </c>
      <c r="M1943" t="s">
        <v>31</v>
      </c>
      <c r="N1943" t="s">
        <v>32</v>
      </c>
      <c r="O1943" t="s">
        <v>33</v>
      </c>
      <c r="P1943" t="s">
        <v>36</v>
      </c>
      <c r="Q1943" t="s">
        <v>208</v>
      </c>
    </row>
    <row r="1944" spans="1:19" x14ac:dyDescent="0.3">
      <c r="A1944">
        <v>1942</v>
      </c>
      <c r="B1944">
        <v>202862</v>
      </c>
      <c r="C1944" t="s">
        <v>6905</v>
      </c>
      <c r="D1944" t="s">
        <v>9867</v>
      </c>
    </row>
    <row r="1945" spans="1:19" x14ac:dyDescent="0.3">
      <c r="A1945">
        <v>1943</v>
      </c>
      <c r="B1945">
        <v>109</v>
      </c>
      <c r="C1945" t="s">
        <v>6906</v>
      </c>
      <c r="D1945" t="s">
        <v>9812</v>
      </c>
      <c r="E1945" t="s">
        <v>4</v>
      </c>
      <c r="F1945" t="s">
        <v>30</v>
      </c>
      <c r="G1945" t="s">
        <v>31</v>
      </c>
      <c r="H1945" t="s">
        <v>32</v>
      </c>
      <c r="I1945" t="s">
        <v>33</v>
      </c>
      <c r="J1945" t="s">
        <v>36</v>
      </c>
      <c r="K1945" t="s">
        <v>37</v>
      </c>
      <c r="L1945" t="s">
        <v>38</v>
      </c>
      <c r="M1945" t="s">
        <v>39</v>
      </c>
      <c r="N1945" t="s">
        <v>42</v>
      </c>
      <c r="O1945" t="s">
        <v>43</v>
      </c>
      <c r="P1945" t="s">
        <v>44</v>
      </c>
      <c r="Q1945" t="s">
        <v>45</v>
      </c>
      <c r="R1945" t="s">
        <v>46</v>
      </c>
      <c r="S1945" t="s">
        <v>47</v>
      </c>
    </row>
    <row r="1946" spans="1:19" x14ac:dyDescent="0.3">
      <c r="A1946">
        <v>1944</v>
      </c>
      <c r="B1946">
        <v>77060</v>
      </c>
      <c r="C1946" t="s">
        <v>6907</v>
      </c>
      <c r="D1946" t="s">
        <v>9893</v>
      </c>
    </row>
    <row r="1947" spans="1:19" x14ac:dyDescent="0.3">
      <c r="A1947">
        <v>1945</v>
      </c>
      <c r="B1947">
        <v>1629659</v>
      </c>
      <c r="C1947" t="s">
        <v>6908</v>
      </c>
      <c r="D1947" t="s">
        <v>9794</v>
      </c>
      <c r="E1947" t="s">
        <v>87</v>
      </c>
      <c r="F1947" t="s">
        <v>57</v>
      </c>
      <c r="G1947" t="s">
        <v>58</v>
      </c>
    </row>
    <row r="1948" spans="1:19" x14ac:dyDescent="0.3">
      <c r="A1948">
        <v>1946</v>
      </c>
      <c r="B1948">
        <v>77061</v>
      </c>
      <c r="C1948" t="s">
        <v>6909</v>
      </c>
      <c r="D1948" t="s">
        <v>9752</v>
      </c>
      <c r="E1948" t="s">
        <v>7</v>
      </c>
      <c r="F1948" t="s">
        <v>8</v>
      </c>
      <c r="G1948" t="s">
        <v>404</v>
      </c>
    </row>
    <row r="1949" spans="1:19" x14ac:dyDescent="0.3">
      <c r="A1949">
        <v>1947</v>
      </c>
      <c r="B1949">
        <v>77062</v>
      </c>
      <c r="C1949" t="s">
        <v>6910</v>
      </c>
      <c r="D1949" t="s">
        <v>9857</v>
      </c>
      <c r="E1949" t="s">
        <v>232</v>
      </c>
      <c r="F1949" t="s">
        <v>233</v>
      </c>
      <c r="G1949" t="s">
        <v>234</v>
      </c>
      <c r="H1949" t="s">
        <v>265</v>
      </c>
    </row>
    <row r="1950" spans="1:19" x14ac:dyDescent="0.3">
      <c r="A1950">
        <v>1948</v>
      </c>
      <c r="B1950">
        <v>2067</v>
      </c>
      <c r="C1950" t="s">
        <v>6911</v>
      </c>
      <c r="D1950" t="s">
        <v>9789</v>
      </c>
      <c r="E1950" t="s">
        <v>39</v>
      </c>
      <c r="F1950" t="s">
        <v>42</v>
      </c>
      <c r="G1950" t="s">
        <v>43</v>
      </c>
      <c r="H1950" t="s">
        <v>44</v>
      </c>
      <c r="I1950" t="s">
        <v>45</v>
      </c>
      <c r="J1950" t="s">
        <v>46</v>
      </c>
      <c r="K1950" t="s">
        <v>105</v>
      </c>
      <c r="L1950" t="s">
        <v>99</v>
      </c>
      <c r="M1950" t="s">
        <v>100</v>
      </c>
      <c r="N1950" t="s">
        <v>106</v>
      </c>
    </row>
    <row r="1951" spans="1:19" x14ac:dyDescent="0.3">
      <c r="A1951">
        <v>1949</v>
      </c>
      <c r="B1951">
        <v>1627863</v>
      </c>
      <c r="C1951" t="s">
        <v>6912</v>
      </c>
      <c r="D1951" t="s">
        <v>9759</v>
      </c>
      <c r="E1951" t="s">
        <v>54</v>
      </c>
      <c r="F1951" t="s">
        <v>85</v>
      </c>
      <c r="G1951" t="s">
        <v>86</v>
      </c>
      <c r="H1951" t="s">
        <v>87</v>
      </c>
      <c r="I1951" t="s">
        <v>57</v>
      </c>
      <c r="J1951" t="s">
        <v>58</v>
      </c>
    </row>
    <row r="1952" spans="1:19" x14ac:dyDescent="0.3">
      <c r="A1952">
        <v>1950</v>
      </c>
      <c r="B1952">
        <v>1631216</v>
      </c>
      <c r="C1952" t="s">
        <v>6913</v>
      </c>
      <c r="D1952" t="s">
        <v>9778</v>
      </c>
    </row>
    <row r="1953" spans="1:22" x14ac:dyDescent="0.3">
      <c r="A1953">
        <v>1951</v>
      </c>
      <c r="B1953">
        <v>275</v>
      </c>
      <c r="C1953" t="s">
        <v>6914</v>
      </c>
      <c r="D1953" t="s">
        <v>9848</v>
      </c>
      <c r="E1953" t="s">
        <v>30</v>
      </c>
      <c r="F1953" t="s">
        <v>31</v>
      </c>
      <c r="G1953" t="s">
        <v>32</v>
      </c>
      <c r="H1953" t="s">
        <v>33</v>
      </c>
      <c r="I1953" t="s">
        <v>36</v>
      </c>
      <c r="J1953" t="s">
        <v>37</v>
      </c>
      <c r="K1953" t="s">
        <v>38</v>
      </c>
      <c r="L1953" t="s">
        <v>39</v>
      </c>
      <c r="M1953" t="s">
        <v>42</v>
      </c>
      <c r="N1953" t="s">
        <v>43</v>
      </c>
      <c r="O1953" t="s">
        <v>131</v>
      </c>
    </row>
    <row r="1954" spans="1:22" x14ac:dyDescent="0.3">
      <c r="A1954">
        <v>1952</v>
      </c>
      <c r="B1954">
        <v>780</v>
      </c>
      <c r="C1954" t="s">
        <v>6915</v>
      </c>
      <c r="D1954" t="s">
        <v>9812</v>
      </c>
      <c r="E1954" t="s">
        <v>4</v>
      </c>
      <c r="F1954" t="s">
        <v>30</v>
      </c>
      <c r="G1954" t="s">
        <v>83</v>
      </c>
    </row>
    <row r="1955" spans="1:22" x14ac:dyDescent="0.3">
      <c r="A1955">
        <v>1953</v>
      </c>
      <c r="B1955">
        <v>77064</v>
      </c>
      <c r="C1955" t="s">
        <v>6916</v>
      </c>
      <c r="D1955" t="s">
        <v>9862</v>
      </c>
    </row>
    <row r="1956" spans="1:22" x14ac:dyDescent="0.3">
      <c r="A1956">
        <v>1954</v>
      </c>
      <c r="B1956">
        <v>77065</v>
      </c>
      <c r="C1956" t="s">
        <v>6917</v>
      </c>
      <c r="D1956" t="s">
        <v>9793</v>
      </c>
      <c r="E1956" t="s">
        <v>66</v>
      </c>
    </row>
    <row r="1957" spans="1:22" x14ac:dyDescent="0.3">
      <c r="A1957">
        <v>1955</v>
      </c>
      <c r="B1957">
        <v>2730</v>
      </c>
      <c r="C1957" t="s">
        <v>6918</v>
      </c>
      <c r="D1957" t="s">
        <v>9799</v>
      </c>
      <c r="E1957" t="s">
        <v>45</v>
      </c>
      <c r="F1957" t="s">
        <v>46</v>
      </c>
      <c r="G1957" t="s">
        <v>105</v>
      </c>
      <c r="H1957" t="s">
        <v>99</v>
      </c>
      <c r="I1957" t="s">
        <v>100</v>
      </c>
      <c r="J1957" t="s">
        <v>101</v>
      </c>
      <c r="K1957" t="s">
        <v>95</v>
      </c>
      <c r="L1957" t="s">
        <v>96</v>
      </c>
      <c r="M1957" t="s">
        <v>69</v>
      </c>
      <c r="N1957" t="s">
        <v>70</v>
      </c>
      <c r="O1957" t="s">
        <v>71</v>
      </c>
      <c r="P1957" t="s">
        <v>72</v>
      </c>
      <c r="Q1957" t="s">
        <v>54</v>
      </c>
      <c r="R1957" t="s">
        <v>85</v>
      </c>
      <c r="S1957" t="s">
        <v>86</v>
      </c>
      <c r="T1957" t="s">
        <v>87</v>
      </c>
      <c r="U1957" t="s">
        <v>127</v>
      </c>
    </row>
    <row r="1958" spans="1:22" x14ac:dyDescent="0.3">
      <c r="A1958">
        <v>1956</v>
      </c>
      <c r="B1958">
        <v>77066</v>
      </c>
      <c r="C1958" t="s">
        <v>6919</v>
      </c>
      <c r="D1958" t="s">
        <v>9767</v>
      </c>
      <c r="E1958" t="s">
        <v>404</v>
      </c>
    </row>
    <row r="1959" spans="1:22" x14ac:dyDescent="0.3">
      <c r="A1959">
        <v>1957</v>
      </c>
      <c r="B1959">
        <v>2572</v>
      </c>
      <c r="C1959" t="s">
        <v>6920</v>
      </c>
      <c r="D1959" t="s">
        <v>9822</v>
      </c>
      <c r="E1959" t="s">
        <v>44</v>
      </c>
      <c r="F1959" t="s">
        <v>45</v>
      </c>
      <c r="G1959" t="s">
        <v>46</v>
      </c>
      <c r="H1959" t="s">
        <v>105</v>
      </c>
      <c r="I1959" t="s">
        <v>99</v>
      </c>
      <c r="J1959" t="s">
        <v>100</v>
      </c>
      <c r="K1959" t="s">
        <v>101</v>
      </c>
      <c r="L1959" t="s">
        <v>95</v>
      </c>
      <c r="M1959" t="s">
        <v>418</v>
      </c>
    </row>
    <row r="1960" spans="1:22" x14ac:dyDescent="0.3">
      <c r="A1960">
        <v>1958</v>
      </c>
      <c r="B1960">
        <v>436</v>
      </c>
      <c r="C1960" t="s">
        <v>6921</v>
      </c>
      <c r="D1960" t="s">
        <v>9803</v>
      </c>
      <c r="E1960" t="s">
        <v>31</v>
      </c>
      <c r="F1960" t="s">
        <v>32</v>
      </c>
      <c r="G1960" t="s">
        <v>33</v>
      </c>
      <c r="H1960" t="s">
        <v>36</v>
      </c>
      <c r="I1960" t="s">
        <v>37</v>
      </c>
      <c r="J1960" t="s">
        <v>38</v>
      </c>
      <c r="K1960" t="s">
        <v>39</v>
      </c>
      <c r="L1960" t="s">
        <v>42</v>
      </c>
      <c r="M1960" t="s">
        <v>43</v>
      </c>
      <c r="N1960" t="s">
        <v>44</v>
      </c>
      <c r="O1960" t="s">
        <v>45</v>
      </c>
      <c r="P1960" t="s">
        <v>46</v>
      </c>
      <c r="Q1960" t="s">
        <v>105</v>
      </c>
      <c r="R1960" t="s">
        <v>99</v>
      </c>
      <c r="S1960" t="s">
        <v>100</v>
      </c>
      <c r="T1960" t="s">
        <v>101</v>
      </c>
      <c r="U1960" t="s">
        <v>95</v>
      </c>
      <c r="V1960" t="s">
        <v>418</v>
      </c>
    </row>
    <row r="1961" spans="1:22" x14ac:dyDescent="0.3">
      <c r="A1961">
        <v>1959</v>
      </c>
      <c r="B1961">
        <v>1630210</v>
      </c>
      <c r="C1961" t="s">
        <v>6922</v>
      </c>
      <c r="D1961" t="s">
        <v>9760</v>
      </c>
      <c r="E1961" t="s">
        <v>127</v>
      </c>
    </row>
    <row r="1962" spans="1:22" x14ac:dyDescent="0.3">
      <c r="A1962">
        <v>1960</v>
      </c>
      <c r="B1962">
        <v>77067</v>
      </c>
      <c r="C1962" t="s">
        <v>6923</v>
      </c>
      <c r="D1962" t="s">
        <v>9856</v>
      </c>
    </row>
    <row r="1963" spans="1:22" x14ac:dyDescent="0.3">
      <c r="A1963">
        <v>1961</v>
      </c>
      <c r="B1963">
        <v>77069</v>
      </c>
      <c r="C1963" t="s">
        <v>6924</v>
      </c>
      <c r="D1963" t="s">
        <v>9814</v>
      </c>
    </row>
    <row r="1964" spans="1:22" x14ac:dyDescent="0.3">
      <c r="A1964">
        <v>1962</v>
      </c>
      <c r="B1964">
        <v>1128</v>
      </c>
      <c r="C1964" t="s">
        <v>6925</v>
      </c>
      <c r="D1964" t="s">
        <v>9812</v>
      </c>
      <c r="E1964" t="s">
        <v>4</v>
      </c>
      <c r="F1964" t="s">
        <v>32</v>
      </c>
      <c r="G1964" t="s">
        <v>184</v>
      </c>
    </row>
    <row r="1965" spans="1:22" x14ac:dyDescent="0.3">
      <c r="A1965">
        <v>1963</v>
      </c>
      <c r="B1965">
        <v>1629739</v>
      </c>
      <c r="C1965" t="s">
        <v>6926</v>
      </c>
      <c r="D1965" t="s">
        <v>9791</v>
      </c>
    </row>
    <row r="1966" spans="1:22" x14ac:dyDescent="0.3">
      <c r="A1966">
        <v>1964</v>
      </c>
      <c r="B1966">
        <v>77070</v>
      </c>
      <c r="C1966" t="s">
        <v>6927</v>
      </c>
      <c r="D1966" t="s">
        <v>9783</v>
      </c>
      <c r="E1966" t="s">
        <v>238</v>
      </c>
      <c r="F1966" t="s">
        <v>268</v>
      </c>
      <c r="G1966" t="s">
        <v>269</v>
      </c>
      <c r="H1966" t="s">
        <v>270</v>
      </c>
      <c r="I1966" t="s">
        <v>252</v>
      </c>
      <c r="J1966" t="s">
        <v>271</v>
      </c>
      <c r="K1966" t="s">
        <v>272</v>
      </c>
      <c r="L1966" t="s">
        <v>273</v>
      </c>
      <c r="M1966" t="s">
        <v>176</v>
      </c>
      <c r="N1966" t="s">
        <v>7</v>
      </c>
      <c r="O1966" t="s">
        <v>177</v>
      </c>
    </row>
    <row r="1967" spans="1:22" x14ac:dyDescent="0.3">
      <c r="A1967">
        <v>1965</v>
      </c>
      <c r="B1967">
        <v>77072</v>
      </c>
      <c r="C1967" t="s">
        <v>6928</v>
      </c>
      <c r="D1967" t="s">
        <v>9877</v>
      </c>
      <c r="E1967" t="s">
        <v>427</v>
      </c>
    </row>
    <row r="1968" spans="1:22" x14ac:dyDescent="0.3">
      <c r="A1968">
        <v>1966</v>
      </c>
      <c r="B1968">
        <v>77071</v>
      </c>
      <c r="C1968" t="s">
        <v>6929</v>
      </c>
      <c r="D1968" t="s">
        <v>9844</v>
      </c>
      <c r="E1968" t="s">
        <v>20</v>
      </c>
      <c r="F1968" t="s">
        <v>21</v>
      </c>
      <c r="G1968" t="s">
        <v>22</v>
      </c>
      <c r="H1968" t="s">
        <v>23</v>
      </c>
      <c r="I1968" t="s">
        <v>24</v>
      </c>
      <c r="J1968" t="s">
        <v>25</v>
      </c>
      <c r="K1968" t="s">
        <v>26</v>
      </c>
      <c r="L1968" t="s">
        <v>27</v>
      </c>
      <c r="M1968" t="s">
        <v>28</v>
      </c>
    </row>
    <row r="1969" spans="1:16" x14ac:dyDescent="0.3">
      <c r="A1969">
        <v>1967</v>
      </c>
      <c r="B1969">
        <v>1631309</v>
      </c>
      <c r="C1969" t="s">
        <v>6930</v>
      </c>
      <c r="D1969" t="s">
        <v>9778</v>
      </c>
    </row>
    <row r="1970" spans="1:16" x14ac:dyDescent="0.3">
      <c r="A1970">
        <v>1968</v>
      </c>
      <c r="B1970">
        <v>201991</v>
      </c>
      <c r="C1970" t="s">
        <v>6931</v>
      </c>
      <c r="D1970" t="s">
        <v>9807</v>
      </c>
      <c r="E1970" t="s">
        <v>101</v>
      </c>
      <c r="F1970" t="s">
        <v>95</v>
      </c>
      <c r="G1970" t="s">
        <v>97</v>
      </c>
    </row>
    <row r="1971" spans="1:16" x14ac:dyDescent="0.3">
      <c r="A1971">
        <v>1969</v>
      </c>
      <c r="B1971">
        <v>77074</v>
      </c>
      <c r="C1971" t="s">
        <v>6932</v>
      </c>
      <c r="D1971" t="s">
        <v>9781</v>
      </c>
      <c r="E1971" t="s">
        <v>273</v>
      </c>
      <c r="F1971" t="s">
        <v>176</v>
      </c>
      <c r="G1971" t="s">
        <v>7</v>
      </c>
      <c r="H1971" t="s">
        <v>8</v>
      </c>
      <c r="I1971" t="s">
        <v>9</v>
      </c>
      <c r="J1971" t="s">
        <v>10</v>
      </c>
      <c r="K1971" t="s">
        <v>11</v>
      </c>
      <c r="L1971" t="s">
        <v>12</v>
      </c>
      <c r="M1971" t="s">
        <v>13</v>
      </c>
      <c r="N1971" t="s">
        <v>14</v>
      </c>
      <c r="O1971" t="s">
        <v>17</v>
      </c>
      <c r="P1971" t="s">
        <v>151</v>
      </c>
    </row>
    <row r="1972" spans="1:16" x14ac:dyDescent="0.3">
      <c r="A1972">
        <v>1970</v>
      </c>
      <c r="B1972">
        <v>1607</v>
      </c>
      <c r="C1972" t="s">
        <v>6933</v>
      </c>
      <c r="D1972" t="s">
        <v>9754</v>
      </c>
      <c r="E1972" t="s">
        <v>36</v>
      </c>
      <c r="F1972" t="s">
        <v>37</v>
      </c>
      <c r="G1972" t="s">
        <v>38</v>
      </c>
      <c r="H1972" t="s">
        <v>39</v>
      </c>
      <c r="I1972" t="s">
        <v>42</v>
      </c>
      <c r="J1972" t="s">
        <v>43</v>
      </c>
      <c r="K1972" t="s">
        <v>44</v>
      </c>
      <c r="L1972" t="s">
        <v>45</v>
      </c>
      <c r="M1972" t="s">
        <v>46</v>
      </c>
      <c r="N1972" t="s">
        <v>47</v>
      </c>
    </row>
    <row r="1973" spans="1:16" x14ac:dyDescent="0.3">
      <c r="A1973">
        <v>1971</v>
      </c>
      <c r="B1973">
        <v>1626273</v>
      </c>
      <c r="C1973" t="s">
        <v>6934</v>
      </c>
      <c r="D1973" t="s">
        <v>9813</v>
      </c>
      <c r="E1973" t="s">
        <v>113</v>
      </c>
    </row>
    <row r="1974" spans="1:16" x14ac:dyDescent="0.3">
      <c r="A1974">
        <v>1972</v>
      </c>
      <c r="B1974">
        <v>1628989</v>
      </c>
      <c r="C1974" t="s">
        <v>6935</v>
      </c>
      <c r="D1974" t="s">
        <v>9769</v>
      </c>
      <c r="E1974" t="s">
        <v>86</v>
      </c>
      <c r="F1974" t="s">
        <v>87</v>
      </c>
      <c r="G1974" t="s">
        <v>57</v>
      </c>
      <c r="H1974" t="s">
        <v>58</v>
      </c>
    </row>
    <row r="1975" spans="1:16" x14ac:dyDescent="0.3">
      <c r="A1975">
        <v>1973</v>
      </c>
      <c r="B1975">
        <v>203962</v>
      </c>
      <c r="C1975" t="s">
        <v>6936</v>
      </c>
      <c r="D1975" t="s">
        <v>9813</v>
      </c>
      <c r="E1975" t="s">
        <v>72</v>
      </c>
      <c r="F1975" t="s">
        <v>102</v>
      </c>
    </row>
    <row r="1976" spans="1:16" x14ac:dyDescent="0.3">
      <c r="A1976">
        <v>1974</v>
      </c>
      <c r="B1976">
        <v>1630643</v>
      </c>
      <c r="C1976" t="s">
        <v>6937</v>
      </c>
      <c r="D1976" t="s">
        <v>9784</v>
      </c>
      <c r="E1976" t="s">
        <v>58</v>
      </c>
    </row>
    <row r="1977" spans="1:16" x14ac:dyDescent="0.3">
      <c r="A1977">
        <v>1975</v>
      </c>
      <c r="B1977">
        <v>1572</v>
      </c>
      <c r="C1977" t="s">
        <v>6938</v>
      </c>
      <c r="D1977" t="s">
        <v>9860</v>
      </c>
    </row>
    <row r="1978" spans="1:16" x14ac:dyDescent="0.3">
      <c r="A1978">
        <v>1976</v>
      </c>
      <c r="B1978">
        <v>77076</v>
      </c>
      <c r="C1978" t="s">
        <v>6939</v>
      </c>
      <c r="D1978" t="s">
        <v>9897</v>
      </c>
    </row>
    <row r="1979" spans="1:16" x14ac:dyDescent="0.3">
      <c r="A1979">
        <v>1977</v>
      </c>
      <c r="B1979">
        <v>77077</v>
      </c>
      <c r="C1979" t="s">
        <v>6940</v>
      </c>
      <c r="D1979" t="s">
        <v>9763</v>
      </c>
      <c r="E1979" t="s">
        <v>63</v>
      </c>
      <c r="F1979" t="s">
        <v>154</v>
      </c>
    </row>
    <row r="1980" spans="1:16" x14ac:dyDescent="0.3">
      <c r="A1980">
        <v>1978</v>
      </c>
      <c r="B1980">
        <v>1630190</v>
      </c>
      <c r="C1980" t="s">
        <v>6941</v>
      </c>
      <c r="D1980" t="s">
        <v>9760</v>
      </c>
      <c r="E1980" t="s">
        <v>127</v>
      </c>
    </row>
    <row r="1981" spans="1:16" x14ac:dyDescent="0.3">
      <c r="A1981">
        <v>1979</v>
      </c>
      <c r="B1981">
        <v>77078</v>
      </c>
      <c r="C1981" t="s">
        <v>6942</v>
      </c>
      <c r="D1981" t="s">
        <v>9756</v>
      </c>
      <c r="E1981" t="s">
        <v>17</v>
      </c>
      <c r="F1981" t="s">
        <v>18</v>
      </c>
      <c r="G1981" t="s">
        <v>19</v>
      </c>
      <c r="H1981" t="s">
        <v>49</v>
      </c>
    </row>
    <row r="1982" spans="1:16" x14ac:dyDescent="0.3">
      <c r="A1982">
        <v>1980</v>
      </c>
      <c r="B1982">
        <v>1716</v>
      </c>
      <c r="C1982" t="s">
        <v>6943</v>
      </c>
      <c r="D1982" t="s">
        <v>9846</v>
      </c>
      <c r="E1982" t="s">
        <v>37</v>
      </c>
      <c r="F1982" t="s">
        <v>38</v>
      </c>
      <c r="G1982" t="s">
        <v>39</v>
      </c>
      <c r="H1982" t="s">
        <v>42</v>
      </c>
      <c r="I1982" t="s">
        <v>43</v>
      </c>
      <c r="J1982" t="s">
        <v>44</v>
      </c>
      <c r="K1982" t="s">
        <v>45</v>
      </c>
      <c r="L1982" t="s">
        <v>46</v>
      </c>
      <c r="M1982" t="s">
        <v>105</v>
      </c>
      <c r="N1982" t="s">
        <v>99</v>
      </c>
      <c r="O1982" t="s">
        <v>100</v>
      </c>
      <c r="P1982" t="s">
        <v>110</v>
      </c>
    </row>
    <row r="1983" spans="1:16" x14ac:dyDescent="0.3">
      <c r="A1983">
        <v>1981</v>
      </c>
      <c r="B1983">
        <v>1965</v>
      </c>
      <c r="C1983" t="s">
        <v>6944</v>
      </c>
      <c r="D1983" t="s">
        <v>9881</v>
      </c>
    </row>
    <row r="1984" spans="1:16" x14ac:dyDescent="0.3">
      <c r="A1984">
        <v>1982</v>
      </c>
      <c r="B1984">
        <v>203133</v>
      </c>
      <c r="C1984" t="s">
        <v>6945</v>
      </c>
      <c r="D1984" t="s">
        <v>9772</v>
      </c>
      <c r="E1984" t="s">
        <v>97</v>
      </c>
    </row>
    <row r="1985" spans="1:20" x14ac:dyDescent="0.3">
      <c r="A1985">
        <v>1983</v>
      </c>
      <c r="B1985">
        <v>77080</v>
      </c>
      <c r="C1985" t="s">
        <v>6946</v>
      </c>
      <c r="D1985" t="s">
        <v>9767</v>
      </c>
      <c r="E1985" t="s">
        <v>9</v>
      </c>
      <c r="F1985" t="s">
        <v>10</v>
      </c>
      <c r="G1985" t="s">
        <v>11</v>
      </c>
      <c r="H1985" t="s">
        <v>12</v>
      </c>
      <c r="I1985" t="s">
        <v>179</v>
      </c>
    </row>
    <row r="1986" spans="1:20" x14ac:dyDescent="0.3">
      <c r="A1986">
        <v>1984</v>
      </c>
      <c r="B1986">
        <v>2415</v>
      </c>
      <c r="C1986" t="s">
        <v>6947</v>
      </c>
      <c r="D1986" t="s">
        <v>9824</v>
      </c>
      <c r="E1986" t="s">
        <v>43</v>
      </c>
      <c r="F1986" t="s">
        <v>131</v>
      </c>
    </row>
    <row r="1987" spans="1:20" x14ac:dyDescent="0.3">
      <c r="A1987">
        <v>1985</v>
      </c>
      <c r="B1987">
        <v>1629353</v>
      </c>
      <c r="C1987" t="s">
        <v>6948</v>
      </c>
      <c r="D1987" t="s">
        <v>9775</v>
      </c>
    </row>
    <row r="1988" spans="1:20" x14ac:dyDescent="0.3">
      <c r="A1988">
        <v>1986</v>
      </c>
      <c r="B1988">
        <v>77081</v>
      </c>
      <c r="C1988" t="s">
        <v>6949</v>
      </c>
      <c r="D1988" t="s">
        <v>9818</v>
      </c>
      <c r="E1988" t="s">
        <v>25</v>
      </c>
      <c r="F1988" t="s">
        <v>26</v>
      </c>
      <c r="G1988" t="s">
        <v>27</v>
      </c>
      <c r="H1988" t="s">
        <v>63</v>
      </c>
      <c r="I1988" t="s">
        <v>64</v>
      </c>
      <c r="J1988" t="s">
        <v>65</v>
      </c>
      <c r="K1988" t="s">
        <v>2</v>
      </c>
      <c r="L1988" t="s">
        <v>3</v>
      </c>
      <c r="M1988" t="s">
        <v>4</v>
      </c>
      <c r="N1988" t="s">
        <v>5</v>
      </c>
    </row>
    <row r="1989" spans="1:20" x14ac:dyDescent="0.3">
      <c r="A1989">
        <v>1987</v>
      </c>
      <c r="B1989">
        <v>2743</v>
      </c>
      <c r="C1989" t="s">
        <v>6950</v>
      </c>
      <c r="D1989" t="s">
        <v>9799</v>
      </c>
      <c r="E1989" t="s">
        <v>45</v>
      </c>
      <c r="F1989" t="s">
        <v>46</v>
      </c>
      <c r="G1989" t="s">
        <v>105</v>
      </c>
      <c r="H1989" t="s">
        <v>99</v>
      </c>
      <c r="I1989" t="s">
        <v>100</v>
      </c>
      <c r="J1989" t="s">
        <v>101</v>
      </c>
      <c r="K1989" t="s">
        <v>95</v>
      </c>
      <c r="L1989" t="s">
        <v>96</v>
      </c>
      <c r="M1989" t="s">
        <v>69</v>
      </c>
      <c r="N1989" t="s">
        <v>70</v>
      </c>
      <c r="O1989" t="s">
        <v>71</v>
      </c>
      <c r="P1989" t="s">
        <v>113</v>
      </c>
    </row>
    <row r="1990" spans="1:20" x14ac:dyDescent="0.3">
      <c r="A1990">
        <v>1988</v>
      </c>
      <c r="B1990">
        <v>77082</v>
      </c>
      <c r="C1990" t="s">
        <v>6951</v>
      </c>
      <c r="D1990" t="s">
        <v>9913</v>
      </c>
      <c r="E1990" t="s">
        <v>236</v>
      </c>
      <c r="F1990" t="s">
        <v>237</v>
      </c>
      <c r="G1990" t="s">
        <v>238</v>
      </c>
      <c r="H1990" t="s">
        <v>268</v>
      </c>
      <c r="I1990" t="s">
        <v>724</v>
      </c>
    </row>
    <row r="1991" spans="1:20" x14ac:dyDescent="0.3">
      <c r="A1991">
        <v>1989</v>
      </c>
      <c r="B1991">
        <v>1630624</v>
      </c>
      <c r="C1991" t="s">
        <v>6952</v>
      </c>
      <c r="D1991" t="s">
        <v>9838</v>
      </c>
    </row>
    <row r="1992" spans="1:20" x14ac:dyDescent="0.3">
      <c r="A1992">
        <v>1990</v>
      </c>
      <c r="B1992">
        <v>2599</v>
      </c>
      <c r="C1992" t="s">
        <v>6953</v>
      </c>
      <c r="D1992" t="s">
        <v>9822</v>
      </c>
      <c r="E1992" t="s">
        <v>131</v>
      </c>
    </row>
    <row r="1993" spans="1:20" x14ac:dyDescent="0.3">
      <c r="A1993">
        <v>1991</v>
      </c>
      <c r="B1993">
        <v>77083</v>
      </c>
      <c r="C1993" t="s">
        <v>6954</v>
      </c>
      <c r="D1993" t="s">
        <v>9892</v>
      </c>
    </row>
    <row r="1994" spans="1:20" x14ac:dyDescent="0.3">
      <c r="A1994">
        <v>1992</v>
      </c>
      <c r="B1994">
        <v>201805</v>
      </c>
      <c r="C1994" t="s">
        <v>6955</v>
      </c>
      <c r="D1994" t="s">
        <v>9808</v>
      </c>
    </row>
    <row r="1995" spans="1:20" x14ac:dyDescent="0.3">
      <c r="A1995">
        <v>1993</v>
      </c>
      <c r="B1995">
        <v>1629631</v>
      </c>
      <c r="C1995" t="s">
        <v>6956</v>
      </c>
      <c r="D1995" t="s">
        <v>9794</v>
      </c>
      <c r="E1995" t="s">
        <v>87</v>
      </c>
      <c r="F1995" t="s">
        <v>57</v>
      </c>
      <c r="G1995" t="s">
        <v>58</v>
      </c>
    </row>
    <row r="1996" spans="1:20" x14ac:dyDescent="0.3">
      <c r="A1996">
        <v>1994</v>
      </c>
      <c r="B1996">
        <v>77084</v>
      </c>
      <c r="C1996" t="s">
        <v>6957</v>
      </c>
      <c r="D1996" t="s">
        <v>9902</v>
      </c>
    </row>
    <row r="1997" spans="1:20" x14ac:dyDescent="0.3">
      <c r="A1997">
        <v>1995</v>
      </c>
      <c r="B1997">
        <v>283</v>
      </c>
      <c r="C1997" t="s">
        <v>6958</v>
      </c>
      <c r="D1997" t="s">
        <v>9848</v>
      </c>
      <c r="E1997" t="s">
        <v>30</v>
      </c>
      <c r="F1997" t="s">
        <v>31</v>
      </c>
      <c r="G1997" t="s">
        <v>32</v>
      </c>
      <c r="H1997" t="s">
        <v>33</v>
      </c>
      <c r="I1997" t="s">
        <v>36</v>
      </c>
      <c r="J1997" t="s">
        <v>37</v>
      </c>
      <c r="K1997" t="s">
        <v>38</v>
      </c>
      <c r="L1997" t="s">
        <v>39</v>
      </c>
      <c r="M1997" t="s">
        <v>42</v>
      </c>
      <c r="N1997" t="s">
        <v>43</v>
      </c>
      <c r="O1997" t="s">
        <v>44</v>
      </c>
      <c r="P1997" t="s">
        <v>45</v>
      </c>
      <c r="Q1997" t="s">
        <v>46</v>
      </c>
      <c r="R1997" t="s">
        <v>105</v>
      </c>
      <c r="S1997" t="s">
        <v>99</v>
      </c>
      <c r="T1997" t="s">
        <v>135</v>
      </c>
    </row>
    <row r="1998" spans="1:20" x14ac:dyDescent="0.3">
      <c r="A1998">
        <v>1996</v>
      </c>
      <c r="B1998">
        <v>201629</v>
      </c>
      <c r="C1998" t="s">
        <v>6959</v>
      </c>
      <c r="D1998" t="s">
        <v>9780</v>
      </c>
      <c r="E1998" t="s">
        <v>135</v>
      </c>
    </row>
    <row r="1999" spans="1:20" x14ac:dyDescent="0.3">
      <c r="A1999">
        <v>1997</v>
      </c>
      <c r="B1999">
        <v>1626154</v>
      </c>
      <c r="C1999" t="s">
        <v>6960</v>
      </c>
      <c r="D1999" t="s">
        <v>9813</v>
      </c>
      <c r="E1999" t="s">
        <v>72</v>
      </c>
      <c r="F1999" t="s">
        <v>54</v>
      </c>
      <c r="G1999" t="s">
        <v>55</v>
      </c>
    </row>
    <row r="2000" spans="1:20" x14ac:dyDescent="0.3">
      <c r="A2000">
        <v>1998</v>
      </c>
      <c r="B2000">
        <v>2212</v>
      </c>
      <c r="C2000" t="s">
        <v>6961</v>
      </c>
      <c r="D2000" t="s">
        <v>9797</v>
      </c>
      <c r="E2000" t="s">
        <v>42</v>
      </c>
      <c r="F2000" t="s">
        <v>43</v>
      </c>
      <c r="G2000" t="s">
        <v>44</v>
      </c>
      <c r="H2000" t="s">
        <v>45</v>
      </c>
      <c r="I2000" t="s">
        <v>46</v>
      </c>
      <c r="J2000" t="s">
        <v>105</v>
      </c>
      <c r="K2000" t="s">
        <v>135</v>
      </c>
    </row>
    <row r="2001" spans="1:22" x14ac:dyDescent="0.3">
      <c r="A2001">
        <v>1999</v>
      </c>
      <c r="B2001">
        <v>1626205</v>
      </c>
      <c r="C2001" t="s">
        <v>6962</v>
      </c>
      <c r="D2001" t="s">
        <v>9832</v>
      </c>
    </row>
    <row r="2002" spans="1:22" x14ac:dyDescent="0.3">
      <c r="A2002">
        <v>2000</v>
      </c>
      <c r="B2002">
        <v>310</v>
      </c>
      <c r="C2002" t="s">
        <v>6963</v>
      </c>
      <c r="D2002" t="s">
        <v>9848</v>
      </c>
      <c r="E2002" t="s">
        <v>30</v>
      </c>
      <c r="F2002" t="s">
        <v>31</v>
      </c>
      <c r="G2002" t="s">
        <v>32</v>
      </c>
      <c r="H2002" t="s">
        <v>184</v>
      </c>
    </row>
    <row r="2003" spans="1:22" x14ac:dyDescent="0.3">
      <c r="A2003">
        <v>2001</v>
      </c>
      <c r="B2003">
        <v>77086</v>
      </c>
      <c r="C2003" t="s">
        <v>6964</v>
      </c>
      <c r="D2003" t="s">
        <v>9835</v>
      </c>
    </row>
    <row r="2004" spans="1:22" x14ac:dyDescent="0.3">
      <c r="A2004">
        <v>2002</v>
      </c>
      <c r="B2004">
        <v>77087</v>
      </c>
      <c r="C2004" t="s">
        <v>6965</v>
      </c>
      <c r="D2004" t="s">
        <v>9844</v>
      </c>
      <c r="E2004" t="s">
        <v>20</v>
      </c>
      <c r="F2004" t="s">
        <v>21</v>
      </c>
      <c r="G2004" t="s">
        <v>22</v>
      </c>
      <c r="H2004" t="s">
        <v>23</v>
      </c>
      <c r="I2004" t="s">
        <v>24</v>
      </c>
      <c r="J2004" t="s">
        <v>25</v>
      </c>
      <c r="K2004" t="s">
        <v>329</v>
      </c>
    </row>
    <row r="2005" spans="1:22" x14ac:dyDescent="0.3">
      <c r="A2005">
        <v>2003</v>
      </c>
      <c r="B2005">
        <v>77088</v>
      </c>
      <c r="C2005" t="s">
        <v>6966</v>
      </c>
      <c r="D2005" t="s">
        <v>9907</v>
      </c>
    </row>
    <row r="2006" spans="1:22" x14ac:dyDescent="0.3">
      <c r="A2006">
        <v>2004</v>
      </c>
      <c r="B2006">
        <v>77089</v>
      </c>
      <c r="C2006" t="s">
        <v>6967</v>
      </c>
      <c r="D2006" t="s">
        <v>9853</v>
      </c>
      <c r="E2006" t="s">
        <v>347</v>
      </c>
      <c r="F2006" t="s">
        <v>300</v>
      </c>
      <c r="G2006" t="s">
        <v>232</v>
      </c>
      <c r="H2006" t="s">
        <v>233</v>
      </c>
      <c r="I2006" t="s">
        <v>234</v>
      </c>
      <c r="J2006" t="s">
        <v>265</v>
      </c>
    </row>
    <row r="2007" spans="1:22" x14ac:dyDescent="0.3">
      <c r="A2007">
        <v>2005</v>
      </c>
      <c r="B2007">
        <v>1628990</v>
      </c>
      <c r="C2007" t="s">
        <v>6968</v>
      </c>
      <c r="D2007" t="s">
        <v>9769</v>
      </c>
      <c r="E2007" t="s">
        <v>86</v>
      </c>
      <c r="F2007" t="s">
        <v>87</v>
      </c>
      <c r="G2007" t="s">
        <v>127</v>
      </c>
    </row>
    <row r="2008" spans="1:22" x14ac:dyDescent="0.3">
      <c r="A2008">
        <v>2006</v>
      </c>
      <c r="B2008">
        <v>77090</v>
      </c>
      <c r="C2008" t="s">
        <v>6969</v>
      </c>
      <c r="D2008" t="s">
        <v>9825</v>
      </c>
      <c r="E2008" t="s">
        <v>342</v>
      </c>
    </row>
    <row r="2009" spans="1:22" x14ac:dyDescent="0.3">
      <c r="A2009">
        <v>2007</v>
      </c>
      <c r="B2009">
        <v>77091</v>
      </c>
      <c r="C2009" t="s">
        <v>6970</v>
      </c>
      <c r="D2009" t="s">
        <v>9831</v>
      </c>
    </row>
    <row r="2010" spans="1:22" x14ac:dyDescent="0.3">
      <c r="A2010">
        <v>2008</v>
      </c>
      <c r="B2010">
        <v>1630538</v>
      </c>
      <c r="C2010" t="s">
        <v>6971</v>
      </c>
      <c r="D2010" t="s">
        <v>9784</v>
      </c>
      <c r="E2010" t="s">
        <v>58</v>
      </c>
    </row>
    <row r="2011" spans="1:22" x14ac:dyDescent="0.3">
      <c r="A2011">
        <v>2009</v>
      </c>
      <c r="B2011">
        <v>77092</v>
      </c>
      <c r="C2011" t="s">
        <v>6972</v>
      </c>
      <c r="D2011" t="s">
        <v>9816</v>
      </c>
      <c r="E2011" t="s">
        <v>23</v>
      </c>
      <c r="F2011" t="s">
        <v>24</v>
      </c>
      <c r="G2011" t="s">
        <v>25</v>
      </c>
      <c r="H2011" t="s">
        <v>26</v>
      </c>
      <c r="I2011" t="s">
        <v>27</v>
      </c>
      <c r="J2011" t="s">
        <v>28</v>
      </c>
    </row>
    <row r="2012" spans="1:22" x14ac:dyDescent="0.3">
      <c r="A2012">
        <v>2010</v>
      </c>
      <c r="B2012">
        <v>201586</v>
      </c>
      <c r="C2012" t="s">
        <v>6973</v>
      </c>
      <c r="D2012" t="s">
        <v>9807</v>
      </c>
      <c r="E2012" t="s">
        <v>101</v>
      </c>
      <c r="F2012" t="s">
        <v>95</v>
      </c>
      <c r="G2012" t="s">
        <v>96</v>
      </c>
      <c r="H2012" t="s">
        <v>69</v>
      </c>
      <c r="I2012" t="s">
        <v>70</v>
      </c>
      <c r="J2012" t="s">
        <v>71</v>
      </c>
      <c r="K2012" t="s">
        <v>72</v>
      </c>
      <c r="L2012" t="s">
        <v>54</v>
      </c>
      <c r="M2012" t="s">
        <v>85</v>
      </c>
      <c r="N2012" t="s">
        <v>86</v>
      </c>
      <c r="O2012" t="s">
        <v>87</v>
      </c>
      <c r="P2012" t="s">
        <v>57</v>
      </c>
      <c r="Q2012" t="s">
        <v>58</v>
      </c>
    </row>
    <row r="2013" spans="1:22" x14ac:dyDescent="0.3">
      <c r="A2013">
        <v>2011</v>
      </c>
      <c r="B2013">
        <v>2738</v>
      </c>
      <c r="C2013" t="s">
        <v>6974</v>
      </c>
      <c r="D2013" t="s">
        <v>9799</v>
      </c>
      <c r="E2013" t="s">
        <v>45</v>
      </c>
      <c r="F2013" t="s">
        <v>46</v>
      </c>
      <c r="G2013" t="s">
        <v>105</v>
      </c>
      <c r="H2013" t="s">
        <v>99</v>
      </c>
      <c r="I2013" t="s">
        <v>100</v>
      </c>
      <c r="J2013" t="s">
        <v>101</v>
      </c>
      <c r="K2013" t="s">
        <v>95</v>
      </c>
      <c r="L2013" t="s">
        <v>96</v>
      </c>
      <c r="M2013" t="s">
        <v>69</v>
      </c>
      <c r="N2013" t="s">
        <v>70</v>
      </c>
      <c r="O2013" t="s">
        <v>71</v>
      </c>
      <c r="P2013" t="s">
        <v>72</v>
      </c>
      <c r="Q2013" t="s">
        <v>54</v>
      </c>
      <c r="R2013" t="s">
        <v>85</v>
      </c>
      <c r="S2013" t="s">
        <v>86</v>
      </c>
      <c r="T2013" t="s">
        <v>87</v>
      </c>
      <c r="U2013" t="s">
        <v>57</v>
      </c>
      <c r="V2013" t="s">
        <v>58</v>
      </c>
    </row>
    <row r="2014" spans="1:22" x14ac:dyDescent="0.3">
      <c r="A2014">
        <v>2012</v>
      </c>
      <c r="B2014">
        <v>980</v>
      </c>
      <c r="C2014" t="s">
        <v>6975</v>
      </c>
      <c r="D2014" t="s">
        <v>9754</v>
      </c>
      <c r="E2014" t="s">
        <v>36</v>
      </c>
      <c r="F2014" t="s">
        <v>38</v>
      </c>
      <c r="G2014" t="s">
        <v>39</v>
      </c>
      <c r="H2014" t="s">
        <v>42</v>
      </c>
      <c r="I2014" t="s">
        <v>43</v>
      </c>
      <c r="J2014" t="s">
        <v>44</v>
      </c>
      <c r="K2014" t="s">
        <v>45</v>
      </c>
      <c r="L2014" t="s">
        <v>46</v>
      </c>
      <c r="M2014" t="s">
        <v>105</v>
      </c>
      <c r="N2014" t="s">
        <v>99</v>
      </c>
      <c r="O2014" t="s">
        <v>100</v>
      </c>
      <c r="P2014" t="s">
        <v>106</v>
      </c>
    </row>
    <row r="2015" spans="1:22" x14ac:dyDescent="0.3">
      <c r="A2015">
        <v>2013</v>
      </c>
      <c r="B2015">
        <v>101148</v>
      </c>
      <c r="C2015" t="s">
        <v>6976</v>
      </c>
      <c r="D2015" t="s">
        <v>9876</v>
      </c>
    </row>
    <row r="2016" spans="1:22" x14ac:dyDescent="0.3">
      <c r="A2016">
        <v>2014</v>
      </c>
      <c r="B2016">
        <v>101141</v>
      </c>
      <c r="C2016" t="s">
        <v>6977</v>
      </c>
      <c r="D2016" t="s">
        <v>9768</v>
      </c>
      <c r="E2016" t="s">
        <v>100</v>
      </c>
      <c r="F2016" t="s">
        <v>101</v>
      </c>
      <c r="G2016" t="s">
        <v>95</v>
      </c>
      <c r="H2016" t="s">
        <v>96</v>
      </c>
      <c r="I2016" t="s">
        <v>69</v>
      </c>
      <c r="J2016" t="s">
        <v>70</v>
      </c>
      <c r="K2016" t="s">
        <v>71</v>
      </c>
      <c r="L2016" t="s">
        <v>72</v>
      </c>
      <c r="M2016" t="s">
        <v>54</v>
      </c>
      <c r="N2016" t="s">
        <v>85</v>
      </c>
      <c r="O2016" t="s">
        <v>86</v>
      </c>
      <c r="P2016" t="s">
        <v>79</v>
      </c>
    </row>
    <row r="2017" spans="1:17" x14ac:dyDescent="0.3">
      <c r="A2017">
        <v>2015</v>
      </c>
      <c r="B2017">
        <v>77093</v>
      </c>
      <c r="C2017" t="s">
        <v>6978</v>
      </c>
      <c r="D2017" t="s">
        <v>9834</v>
      </c>
      <c r="E2017" t="s">
        <v>268</v>
      </c>
      <c r="F2017" t="s">
        <v>269</v>
      </c>
      <c r="G2017" t="s">
        <v>270</v>
      </c>
      <c r="H2017" t="s">
        <v>252</v>
      </c>
      <c r="I2017" t="s">
        <v>271</v>
      </c>
      <c r="J2017" t="s">
        <v>272</v>
      </c>
      <c r="K2017" t="s">
        <v>273</v>
      </c>
      <c r="L2017" t="s">
        <v>176</v>
      </c>
      <c r="M2017" t="s">
        <v>7</v>
      </c>
      <c r="N2017" t="s">
        <v>8</v>
      </c>
      <c r="O2017" t="s">
        <v>404</v>
      </c>
    </row>
    <row r="2018" spans="1:17" x14ac:dyDescent="0.3">
      <c r="A2018">
        <v>2016</v>
      </c>
      <c r="B2018">
        <v>77094</v>
      </c>
      <c r="C2018" t="s">
        <v>6979</v>
      </c>
      <c r="D2018" t="s">
        <v>9895</v>
      </c>
    </row>
    <row r="2019" spans="1:17" x14ac:dyDescent="0.3">
      <c r="A2019">
        <v>2017</v>
      </c>
      <c r="B2019">
        <v>204060</v>
      </c>
      <c r="C2019" t="s">
        <v>6980</v>
      </c>
      <c r="D2019" t="s">
        <v>9770</v>
      </c>
      <c r="E2019" t="s">
        <v>71</v>
      </c>
      <c r="F2019" t="s">
        <v>72</v>
      </c>
      <c r="G2019" t="s">
        <v>54</v>
      </c>
      <c r="H2019" t="s">
        <v>85</v>
      </c>
      <c r="I2019" t="s">
        <v>86</v>
      </c>
      <c r="J2019" t="s">
        <v>87</v>
      </c>
      <c r="K2019" t="s">
        <v>57</v>
      </c>
      <c r="L2019" t="s">
        <v>58</v>
      </c>
    </row>
    <row r="2020" spans="1:17" x14ac:dyDescent="0.3">
      <c r="A2020">
        <v>2018</v>
      </c>
      <c r="B2020">
        <v>203996</v>
      </c>
      <c r="C2020" t="s">
        <v>6981</v>
      </c>
      <c r="D2020" t="s">
        <v>9787</v>
      </c>
    </row>
    <row r="2021" spans="1:17" x14ac:dyDescent="0.3">
      <c r="A2021">
        <v>2019</v>
      </c>
      <c r="B2021">
        <v>201281</v>
      </c>
      <c r="C2021" t="s">
        <v>6982</v>
      </c>
      <c r="D2021" t="s">
        <v>9774</v>
      </c>
      <c r="E2021" t="s">
        <v>55</v>
      </c>
    </row>
    <row r="2022" spans="1:17" x14ac:dyDescent="0.3">
      <c r="A2022">
        <v>2020</v>
      </c>
      <c r="B2022">
        <v>1627742</v>
      </c>
      <c r="C2022" t="s">
        <v>6983</v>
      </c>
      <c r="D2022" t="s">
        <v>9759</v>
      </c>
      <c r="E2022" t="s">
        <v>54</v>
      </c>
      <c r="F2022" t="s">
        <v>85</v>
      </c>
      <c r="G2022" t="s">
        <v>86</v>
      </c>
      <c r="H2022" t="s">
        <v>87</v>
      </c>
      <c r="I2022" t="s">
        <v>57</v>
      </c>
      <c r="J2022" t="s">
        <v>58</v>
      </c>
    </row>
    <row r="2023" spans="1:17" x14ac:dyDescent="0.3">
      <c r="A2023">
        <v>2021</v>
      </c>
      <c r="B2023">
        <v>77095</v>
      </c>
      <c r="C2023" t="s">
        <v>6984</v>
      </c>
      <c r="D2023" t="s">
        <v>9878</v>
      </c>
    </row>
    <row r="2024" spans="1:17" x14ac:dyDescent="0.3">
      <c r="A2024">
        <v>2022</v>
      </c>
      <c r="B2024">
        <v>77096</v>
      </c>
      <c r="C2024" t="s">
        <v>6985</v>
      </c>
      <c r="D2024" t="s">
        <v>9817</v>
      </c>
      <c r="E2024" t="s">
        <v>65</v>
      </c>
      <c r="F2024" t="s">
        <v>66</v>
      </c>
    </row>
    <row r="2025" spans="1:17" x14ac:dyDescent="0.3">
      <c r="A2025">
        <v>2023</v>
      </c>
      <c r="B2025">
        <v>202681</v>
      </c>
      <c r="C2025" t="s">
        <v>6986</v>
      </c>
      <c r="D2025" t="s">
        <v>9796</v>
      </c>
      <c r="E2025" t="s">
        <v>96</v>
      </c>
      <c r="F2025" t="s">
        <v>69</v>
      </c>
      <c r="G2025" t="s">
        <v>70</v>
      </c>
      <c r="H2025" t="s">
        <v>71</v>
      </c>
      <c r="I2025" t="s">
        <v>72</v>
      </c>
      <c r="J2025" t="s">
        <v>54</v>
      </c>
      <c r="K2025" t="s">
        <v>85</v>
      </c>
      <c r="L2025" t="s">
        <v>86</v>
      </c>
      <c r="M2025" t="s">
        <v>87</v>
      </c>
      <c r="N2025" t="s">
        <v>57</v>
      </c>
      <c r="O2025" t="s">
        <v>58</v>
      </c>
    </row>
    <row r="2026" spans="1:17" x14ac:dyDescent="0.3">
      <c r="A2026">
        <v>2024</v>
      </c>
      <c r="B2026">
        <v>1628371</v>
      </c>
      <c r="C2026" t="s">
        <v>6987</v>
      </c>
      <c r="D2026" t="s">
        <v>9774</v>
      </c>
      <c r="E2026" t="s">
        <v>85</v>
      </c>
      <c r="F2026" t="s">
        <v>86</v>
      </c>
      <c r="G2026" t="s">
        <v>58</v>
      </c>
    </row>
    <row r="2027" spans="1:17" x14ac:dyDescent="0.3">
      <c r="A2027">
        <v>2025</v>
      </c>
      <c r="B2027">
        <v>77097</v>
      </c>
      <c r="C2027" t="s">
        <v>6988</v>
      </c>
      <c r="D2027" t="s">
        <v>9756</v>
      </c>
      <c r="E2027" t="s">
        <v>17</v>
      </c>
      <c r="F2027" t="s">
        <v>18</v>
      </c>
      <c r="G2027" t="s">
        <v>19</v>
      </c>
      <c r="H2027" t="s">
        <v>20</v>
      </c>
      <c r="I2027" t="s">
        <v>21</v>
      </c>
      <c r="J2027" t="s">
        <v>22</v>
      </c>
      <c r="K2027" t="s">
        <v>23</v>
      </c>
      <c r="L2027" t="s">
        <v>193</v>
      </c>
    </row>
    <row r="2028" spans="1:17" x14ac:dyDescent="0.3">
      <c r="A2028">
        <v>2026</v>
      </c>
      <c r="B2028">
        <v>77098</v>
      </c>
      <c r="C2028" t="s">
        <v>6989</v>
      </c>
      <c r="D2028" t="s">
        <v>9793</v>
      </c>
      <c r="E2028" t="s">
        <v>66</v>
      </c>
    </row>
    <row r="2029" spans="1:17" x14ac:dyDescent="0.3">
      <c r="A2029">
        <v>2027</v>
      </c>
      <c r="B2029">
        <v>947</v>
      </c>
      <c r="C2029" t="s">
        <v>6990</v>
      </c>
      <c r="D2029" t="s">
        <v>9755</v>
      </c>
      <c r="E2029" t="s">
        <v>33</v>
      </c>
      <c r="F2029" t="s">
        <v>36</v>
      </c>
      <c r="G2029" t="s">
        <v>37</v>
      </c>
      <c r="H2029" t="s">
        <v>38</v>
      </c>
      <c r="I2029" t="s">
        <v>39</v>
      </c>
      <c r="J2029" t="s">
        <v>42</v>
      </c>
      <c r="K2029" t="s">
        <v>43</v>
      </c>
      <c r="L2029" t="s">
        <v>44</v>
      </c>
      <c r="M2029" t="s">
        <v>45</v>
      </c>
      <c r="N2029" t="s">
        <v>46</v>
      </c>
      <c r="O2029" t="s">
        <v>105</v>
      </c>
      <c r="P2029" t="s">
        <v>99</v>
      </c>
      <c r="Q2029" t="s">
        <v>135</v>
      </c>
    </row>
    <row r="2030" spans="1:17" x14ac:dyDescent="0.3">
      <c r="A2030">
        <v>2028</v>
      </c>
      <c r="B2030">
        <v>1631093</v>
      </c>
      <c r="C2030" t="s">
        <v>6991</v>
      </c>
      <c r="D2030" t="s">
        <v>9778</v>
      </c>
    </row>
    <row r="2031" spans="1:17" x14ac:dyDescent="0.3">
      <c r="A2031">
        <v>2029</v>
      </c>
      <c r="B2031">
        <v>2767</v>
      </c>
      <c r="C2031" t="s">
        <v>6992</v>
      </c>
      <c r="D2031" t="s">
        <v>9799</v>
      </c>
      <c r="E2031" t="s">
        <v>45</v>
      </c>
      <c r="F2031" t="s">
        <v>46</v>
      </c>
      <c r="G2031" t="s">
        <v>105</v>
      </c>
      <c r="H2031" t="s">
        <v>99</v>
      </c>
      <c r="I2031" t="s">
        <v>100</v>
      </c>
      <c r="J2031" t="s">
        <v>101</v>
      </c>
      <c r="K2031" t="s">
        <v>95</v>
      </c>
      <c r="L2031" t="s">
        <v>96</v>
      </c>
      <c r="M2031" t="s">
        <v>156</v>
      </c>
    </row>
    <row r="2032" spans="1:17" x14ac:dyDescent="0.3">
      <c r="A2032">
        <v>2030</v>
      </c>
      <c r="B2032">
        <v>1628411</v>
      </c>
      <c r="C2032" t="s">
        <v>6993</v>
      </c>
      <c r="D2032" t="s">
        <v>9774</v>
      </c>
      <c r="E2032" t="s">
        <v>85</v>
      </c>
      <c r="F2032" t="s">
        <v>86</v>
      </c>
      <c r="G2032" t="s">
        <v>87</v>
      </c>
      <c r="H2032" t="s">
        <v>127</v>
      </c>
    </row>
    <row r="2033" spans="1:17" x14ac:dyDescent="0.3">
      <c r="A2033">
        <v>2031</v>
      </c>
      <c r="B2033">
        <v>101127</v>
      </c>
      <c r="C2033" t="s">
        <v>6994</v>
      </c>
      <c r="D2033" t="s">
        <v>9761</v>
      </c>
      <c r="E2033" t="s">
        <v>46</v>
      </c>
      <c r="F2033" t="s">
        <v>105</v>
      </c>
      <c r="G2033" t="s">
        <v>99</v>
      </c>
      <c r="H2033" t="s">
        <v>100</v>
      </c>
      <c r="I2033" t="s">
        <v>101</v>
      </c>
      <c r="J2033" t="s">
        <v>95</v>
      </c>
      <c r="K2033" t="s">
        <v>96</v>
      </c>
      <c r="L2033" t="s">
        <v>69</v>
      </c>
      <c r="M2033" t="s">
        <v>70</v>
      </c>
      <c r="N2033" t="s">
        <v>71</v>
      </c>
      <c r="O2033" t="s">
        <v>72</v>
      </c>
      <c r="P2033" t="s">
        <v>102</v>
      </c>
    </row>
    <row r="2034" spans="1:17" x14ac:dyDescent="0.3">
      <c r="A2034">
        <v>2032</v>
      </c>
      <c r="B2034">
        <v>1628935</v>
      </c>
      <c r="C2034" t="s">
        <v>6995</v>
      </c>
      <c r="D2034" t="s">
        <v>9832</v>
      </c>
    </row>
    <row r="2035" spans="1:17" x14ac:dyDescent="0.3">
      <c r="A2035">
        <v>2033</v>
      </c>
      <c r="B2035">
        <v>77099</v>
      </c>
      <c r="C2035" t="s">
        <v>6996</v>
      </c>
      <c r="D2035" t="s">
        <v>9764</v>
      </c>
    </row>
    <row r="2036" spans="1:17" x14ac:dyDescent="0.3">
      <c r="A2036">
        <v>2034</v>
      </c>
      <c r="B2036">
        <v>1517</v>
      </c>
      <c r="C2036" t="s">
        <v>6997</v>
      </c>
      <c r="D2036" t="s">
        <v>9754</v>
      </c>
      <c r="E2036" t="s">
        <v>36</v>
      </c>
      <c r="F2036" t="s">
        <v>37</v>
      </c>
      <c r="G2036" t="s">
        <v>38</v>
      </c>
      <c r="H2036" t="s">
        <v>39</v>
      </c>
      <c r="I2036" t="s">
        <v>42</v>
      </c>
      <c r="J2036" t="s">
        <v>43</v>
      </c>
      <c r="K2036" t="s">
        <v>44</v>
      </c>
      <c r="L2036" t="s">
        <v>45</v>
      </c>
      <c r="M2036" t="s">
        <v>46</v>
      </c>
      <c r="N2036" t="s">
        <v>105</v>
      </c>
      <c r="O2036" t="s">
        <v>60</v>
      </c>
    </row>
    <row r="2037" spans="1:17" x14ac:dyDescent="0.3">
      <c r="A2037">
        <v>2035</v>
      </c>
      <c r="B2037">
        <v>202132</v>
      </c>
      <c r="C2037" t="s">
        <v>6998</v>
      </c>
      <c r="D2037" t="s">
        <v>9808</v>
      </c>
    </row>
    <row r="2038" spans="1:17" x14ac:dyDescent="0.3">
      <c r="A2038">
        <v>2036</v>
      </c>
      <c r="B2038">
        <v>201616</v>
      </c>
      <c r="C2038" t="s">
        <v>6999</v>
      </c>
      <c r="D2038" t="s">
        <v>9780</v>
      </c>
      <c r="E2038" t="s">
        <v>100</v>
      </c>
      <c r="F2038" t="s">
        <v>106</v>
      </c>
    </row>
    <row r="2039" spans="1:17" x14ac:dyDescent="0.3">
      <c r="A2039">
        <v>2037</v>
      </c>
      <c r="B2039">
        <v>1627743</v>
      </c>
      <c r="C2039" t="s">
        <v>7000</v>
      </c>
      <c r="D2039" t="s">
        <v>9759</v>
      </c>
      <c r="E2039" t="s">
        <v>54</v>
      </c>
      <c r="F2039" t="s">
        <v>55</v>
      </c>
    </row>
    <row r="2040" spans="1:17" x14ac:dyDescent="0.3">
      <c r="A2040">
        <v>2038</v>
      </c>
      <c r="B2040">
        <v>1628402</v>
      </c>
      <c r="C2040" t="s">
        <v>7001</v>
      </c>
      <c r="D2040" t="s">
        <v>9769</v>
      </c>
      <c r="E2040" t="s">
        <v>86</v>
      </c>
      <c r="F2040" t="s">
        <v>87</v>
      </c>
      <c r="G2040" t="s">
        <v>57</v>
      </c>
      <c r="H2040" t="s">
        <v>58</v>
      </c>
    </row>
    <row r="2041" spans="1:17" x14ac:dyDescent="0.3">
      <c r="A2041">
        <v>2039</v>
      </c>
      <c r="B2041">
        <v>77101</v>
      </c>
      <c r="C2041" t="s">
        <v>7002</v>
      </c>
      <c r="D2041" t="s">
        <v>9883</v>
      </c>
    </row>
    <row r="2042" spans="1:17" x14ac:dyDescent="0.3">
      <c r="A2042">
        <v>2040</v>
      </c>
      <c r="B2042">
        <v>1630543</v>
      </c>
      <c r="C2042" t="s">
        <v>7003</v>
      </c>
      <c r="D2042" t="s">
        <v>9784</v>
      </c>
      <c r="E2042" t="s">
        <v>58</v>
      </c>
    </row>
    <row r="2043" spans="1:17" x14ac:dyDescent="0.3">
      <c r="A2043">
        <v>2041</v>
      </c>
      <c r="B2043">
        <v>1114</v>
      </c>
      <c r="C2043" t="s">
        <v>7004</v>
      </c>
      <c r="D2043" t="s">
        <v>9817</v>
      </c>
      <c r="E2043" t="s">
        <v>2</v>
      </c>
      <c r="F2043" t="s">
        <v>3</v>
      </c>
      <c r="G2043" t="s">
        <v>4</v>
      </c>
      <c r="H2043" t="s">
        <v>30</v>
      </c>
      <c r="I2043" t="s">
        <v>31</v>
      </c>
      <c r="J2043" t="s">
        <v>32</v>
      </c>
      <c r="K2043" t="s">
        <v>33</v>
      </c>
      <c r="L2043" t="s">
        <v>36</v>
      </c>
      <c r="M2043" t="s">
        <v>37</v>
      </c>
      <c r="N2043" t="s">
        <v>38</v>
      </c>
      <c r="O2043" t="s">
        <v>139</v>
      </c>
    </row>
    <row r="2044" spans="1:17" x14ac:dyDescent="0.3">
      <c r="A2044">
        <v>2042</v>
      </c>
      <c r="B2044">
        <v>1983</v>
      </c>
      <c r="C2044" t="s">
        <v>7005</v>
      </c>
      <c r="D2044" t="s">
        <v>9804</v>
      </c>
      <c r="E2044" t="s">
        <v>39</v>
      </c>
      <c r="F2044" t="s">
        <v>42</v>
      </c>
      <c r="G2044" t="s">
        <v>44</v>
      </c>
      <c r="H2044" t="s">
        <v>199</v>
      </c>
    </row>
    <row r="2045" spans="1:17" x14ac:dyDescent="0.3">
      <c r="A2045">
        <v>2043</v>
      </c>
      <c r="B2045">
        <v>754</v>
      </c>
      <c r="C2045" t="s">
        <v>7006</v>
      </c>
      <c r="D2045" t="s">
        <v>9812</v>
      </c>
      <c r="E2045" t="s">
        <v>4</v>
      </c>
      <c r="F2045" t="s">
        <v>30</v>
      </c>
      <c r="G2045" t="s">
        <v>31</v>
      </c>
      <c r="H2045" t="s">
        <v>32</v>
      </c>
      <c r="I2045" t="s">
        <v>33</v>
      </c>
      <c r="J2045" t="s">
        <v>36</v>
      </c>
      <c r="K2045" t="s">
        <v>37</v>
      </c>
      <c r="L2045" t="s">
        <v>38</v>
      </c>
      <c r="M2045" t="s">
        <v>39</v>
      </c>
      <c r="N2045" t="s">
        <v>42</v>
      </c>
      <c r="O2045" t="s">
        <v>43</v>
      </c>
      <c r="P2045" t="s">
        <v>44</v>
      </c>
      <c r="Q2045" t="s">
        <v>199</v>
      </c>
    </row>
    <row r="2046" spans="1:17" x14ac:dyDescent="0.3">
      <c r="A2046">
        <v>2044</v>
      </c>
      <c r="B2046">
        <v>1628367</v>
      </c>
      <c r="C2046" t="s">
        <v>7007</v>
      </c>
      <c r="D2046" t="s">
        <v>9774</v>
      </c>
      <c r="E2046" t="s">
        <v>85</v>
      </c>
      <c r="F2046" t="s">
        <v>86</v>
      </c>
      <c r="G2046" t="s">
        <v>87</v>
      </c>
      <c r="H2046" t="s">
        <v>127</v>
      </c>
    </row>
    <row r="2047" spans="1:17" x14ac:dyDescent="0.3">
      <c r="A2047">
        <v>2045</v>
      </c>
      <c r="B2047">
        <v>1628382</v>
      </c>
      <c r="C2047" t="s">
        <v>7008</v>
      </c>
      <c r="D2047" t="s">
        <v>9774</v>
      </c>
      <c r="E2047" t="s">
        <v>85</v>
      </c>
      <c r="F2047" t="s">
        <v>86</v>
      </c>
      <c r="G2047" t="s">
        <v>87</v>
      </c>
      <c r="H2047" t="s">
        <v>57</v>
      </c>
      <c r="I2047" t="s">
        <v>58</v>
      </c>
    </row>
    <row r="2048" spans="1:17" x14ac:dyDescent="0.3">
      <c r="A2048">
        <v>2046</v>
      </c>
      <c r="B2048">
        <v>77103</v>
      </c>
      <c r="C2048" t="s">
        <v>7009</v>
      </c>
      <c r="D2048" t="s">
        <v>9854</v>
      </c>
      <c r="E2048" t="s">
        <v>271</v>
      </c>
      <c r="F2048" t="s">
        <v>272</v>
      </c>
      <c r="G2048" t="s">
        <v>273</v>
      </c>
      <c r="H2048" t="s">
        <v>176</v>
      </c>
      <c r="I2048" t="s">
        <v>7</v>
      </c>
      <c r="J2048" t="s">
        <v>8</v>
      </c>
      <c r="K2048" t="s">
        <v>404</v>
      </c>
    </row>
    <row r="2049" spans="1:20" x14ac:dyDescent="0.3">
      <c r="A2049">
        <v>2047</v>
      </c>
      <c r="B2049">
        <v>2739</v>
      </c>
      <c r="C2049" t="s">
        <v>7010</v>
      </c>
      <c r="D2049" t="s">
        <v>9799</v>
      </c>
      <c r="E2049" t="s">
        <v>45</v>
      </c>
      <c r="F2049" t="s">
        <v>46</v>
      </c>
      <c r="G2049" t="s">
        <v>47</v>
      </c>
    </row>
    <row r="2050" spans="1:20" x14ac:dyDescent="0.3">
      <c r="A2050">
        <v>2048</v>
      </c>
      <c r="B2050">
        <v>1531</v>
      </c>
      <c r="C2050" t="s">
        <v>7011</v>
      </c>
      <c r="D2050" t="s">
        <v>9789</v>
      </c>
      <c r="E2050" t="s">
        <v>39</v>
      </c>
      <c r="F2050" t="s">
        <v>42</v>
      </c>
      <c r="G2050" t="s">
        <v>43</v>
      </c>
      <c r="H2050" t="s">
        <v>44</v>
      </c>
      <c r="I2050" t="s">
        <v>45</v>
      </c>
      <c r="J2050" t="s">
        <v>220</v>
      </c>
    </row>
    <row r="2051" spans="1:20" x14ac:dyDescent="0.3">
      <c r="A2051">
        <v>2049</v>
      </c>
      <c r="B2051">
        <v>349</v>
      </c>
      <c r="C2051" t="s">
        <v>7012</v>
      </c>
      <c r="D2051" t="s">
        <v>9763</v>
      </c>
      <c r="E2051" t="s">
        <v>63</v>
      </c>
      <c r="F2051" t="s">
        <v>64</v>
      </c>
      <c r="G2051" t="s">
        <v>65</v>
      </c>
      <c r="H2051" t="s">
        <v>2</v>
      </c>
      <c r="I2051" t="s">
        <v>3</v>
      </c>
      <c r="J2051" t="s">
        <v>4</v>
      </c>
      <c r="K2051" t="s">
        <v>30</v>
      </c>
      <c r="L2051" t="s">
        <v>31</v>
      </c>
      <c r="M2051" t="s">
        <v>32</v>
      </c>
      <c r="N2051" t="s">
        <v>33</v>
      </c>
      <c r="O2051" t="s">
        <v>36</v>
      </c>
      <c r="P2051" t="s">
        <v>37</v>
      </c>
      <c r="Q2051" t="s">
        <v>38</v>
      </c>
      <c r="R2051" t="s">
        <v>39</v>
      </c>
      <c r="S2051" t="s">
        <v>42</v>
      </c>
      <c r="T2051" t="s">
        <v>225</v>
      </c>
    </row>
    <row r="2052" spans="1:20" x14ac:dyDescent="0.3">
      <c r="A2052">
        <v>2050</v>
      </c>
      <c r="B2052">
        <v>77104</v>
      </c>
      <c r="C2052" t="s">
        <v>7013</v>
      </c>
      <c r="D2052" t="s">
        <v>9763</v>
      </c>
      <c r="E2052" t="s">
        <v>63</v>
      </c>
      <c r="F2052" t="s">
        <v>154</v>
      </c>
    </row>
    <row r="2053" spans="1:20" x14ac:dyDescent="0.3">
      <c r="A2053">
        <v>2051</v>
      </c>
      <c r="B2053">
        <v>77105</v>
      </c>
      <c r="C2053" t="s">
        <v>7014</v>
      </c>
      <c r="D2053" t="s">
        <v>9873</v>
      </c>
    </row>
    <row r="2054" spans="1:20" x14ac:dyDescent="0.3">
      <c r="A2054">
        <v>2052</v>
      </c>
      <c r="B2054">
        <v>77106</v>
      </c>
      <c r="C2054" t="s">
        <v>7015</v>
      </c>
      <c r="D2054" t="s">
        <v>9809</v>
      </c>
      <c r="E2054" t="s">
        <v>176</v>
      </c>
      <c r="F2054" t="s">
        <v>8</v>
      </c>
      <c r="G2054" t="s">
        <v>9</v>
      </c>
      <c r="H2054" t="s">
        <v>10</v>
      </c>
      <c r="I2054" t="s">
        <v>11</v>
      </c>
      <c r="J2054" t="s">
        <v>12</v>
      </c>
      <c r="K2054" t="s">
        <v>13</v>
      </c>
      <c r="L2054" t="s">
        <v>14</v>
      </c>
      <c r="M2054" t="s">
        <v>17</v>
      </c>
      <c r="N2054" t="s">
        <v>18</v>
      </c>
      <c r="O2054" t="s">
        <v>307</v>
      </c>
    </row>
    <row r="2055" spans="1:20" x14ac:dyDescent="0.3">
      <c r="A2055">
        <v>2053</v>
      </c>
      <c r="B2055">
        <v>203510</v>
      </c>
      <c r="C2055" t="s">
        <v>7016</v>
      </c>
      <c r="D2055" t="s">
        <v>9868</v>
      </c>
    </row>
    <row r="2056" spans="1:20" x14ac:dyDescent="0.3">
      <c r="A2056">
        <v>2054</v>
      </c>
      <c r="B2056">
        <v>1631245</v>
      </c>
      <c r="C2056" t="s">
        <v>7017</v>
      </c>
      <c r="D2056" t="s">
        <v>9778</v>
      </c>
    </row>
    <row r="2057" spans="1:20" x14ac:dyDescent="0.3">
      <c r="A2057">
        <v>2055</v>
      </c>
      <c r="B2057">
        <v>77107</v>
      </c>
      <c r="C2057" t="s">
        <v>7018</v>
      </c>
      <c r="D2057" t="s">
        <v>9786</v>
      </c>
    </row>
    <row r="2058" spans="1:20" x14ac:dyDescent="0.3">
      <c r="A2058">
        <v>2056</v>
      </c>
      <c r="B2058">
        <v>1872</v>
      </c>
      <c r="C2058" t="s">
        <v>7019</v>
      </c>
      <c r="D2058" t="s">
        <v>9846</v>
      </c>
      <c r="E2058" t="s">
        <v>208</v>
      </c>
    </row>
    <row r="2059" spans="1:20" x14ac:dyDescent="0.3">
      <c r="A2059">
        <v>2057</v>
      </c>
      <c r="B2059">
        <v>202704</v>
      </c>
      <c r="C2059" t="s">
        <v>7020</v>
      </c>
      <c r="D2059" t="s">
        <v>9796</v>
      </c>
      <c r="E2059" t="s">
        <v>96</v>
      </c>
      <c r="F2059" t="s">
        <v>69</v>
      </c>
      <c r="G2059" t="s">
        <v>70</v>
      </c>
      <c r="H2059" t="s">
        <v>71</v>
      </c>
      <c r="I2059" t="s">
        <v>72</v>
      </c>
      <c r="J2059" t="s">
        <v>54</v>
      </c>
      <c r="K2059" t="s">
        <v>85</v>
      </c>
      <c r="L2059" t="s">
        <v>86</v>
      </c>
      <c r="M2059" t="s">
        <v>87</v>
      </c>
      <c r="N2059" t="s">
        <v>57</v>
      </c>
      <c r="O2059" t="s">
        <v>58</v>
      </c>
    </row>
    <row r="2060" spans="1:20" x14ac:dyDescent="0.3">
      <c r="A2060">
        <v>2058</v>
      </c>
      <c r="B2060">
        <v>77109</v>
      </c>
      <c r="C2060" t="s">
        <v>7021</v>
      </c>
      <c r="D2060" t="s">
        <v>9790</v>
      </c>
    </row>
    <row r="2061" spans="1:20" x14ac:dyDescent="0.3">
      <c r="A2061">
        <v>2059</v>
      </c>
      <c r="B2061">
        <v>1536</v>
      </c>
      <c r="C2061" t="s">
        <v>7022</v>
      </c>
      <c r="D2061" t="s">
        <v>9789</v>
      </c>
      <c r="E2061" t="s">
        <v>39</v>
      </c>
      <c r="F2061" t="s">
        <v>42</v>
      </c>
      <c r="G2061" t="s">
        <v>43</v>
      </c>
      <c r="H2061" t="s">
        <v>44</v>
      </c>
      <c r="I2061" t="s">
        <v>45</v>
      </c>
      <c r="J2061" t="s">
        <v>46</v>
      </c>
      <c r="K2061" t="s">
        <v>105</v>
      </c>
      <c r="L2061" t="s">
        <v>99</v>
      </c>
      <c r="M2061" t="s">
        <v>100</v>
      </c>
      <c r="N2061" t="s">
        <v>101</v>
      </c>
      <c r="O2061" t="s">
        <v>95</v>
      </c>
      <c r="P2061" t="s">
        <v>96</v>
      </c>
      <c r="Q2061" t="s">
        <v>156</v>
      </c>
    </row>
    <row r="2062" spans="1:20" x14ac:dyDescent="0.3">
      <c r="A2062">
        <v>2060</v>
      </c>
      <c r="B2062">
        <v>77100</v>
      </c>
      <c r="C2062" t="s">
        <v>7023</v>
      </c>
      <c r="D2062" t="s">
        <v>9802</v>
      </c>
    </row>
    <row r="2063" spans="1:20" x14ac:dyDescent="0.3">
      <c r="A2063">
        <v>2061</v>
      </c>
      <c r="B2063">
        <v>77110</v>
      </c>
      <c r="C2063" t="s">
        <v>7024</v>
      </c>
      <c r="D2063" t="s">
        <v>9779</v>
      </c>
      <c r="E2063" t="s">
        <v>22</v>
      </c>
      <c r="F2063" t="s">
        <v>223</v>
      </c>
    </row>
    <row r="2064" spans="1:20" x14ac:dyDescent="0.3">
      <c r="A2064">
        <v>2062</v>
      </c>
      <c r="B2064">
        <v>77111</v>
      </c>
      <c r="C2064" t="s">
        <v>7025</v>
      </c>
      <c r="D2064" t="s">
        <v>9883</v>
      </c>
    </row>
    <row r="2065" spans="1:23" x14ac:dyDescent="0.3">
      <c r="A2065">
        <v>2063</v>
      </c>
      <c r="B2065">
        <v>1628991</v>
      </c>
      <c r="C2065" t="s">
        <v>7026</v>
      </c>
      <c r="D2065" t="s">
        <v>9769</v>
      </c>
      <c r="E2065" t="s">
        <v>86</v>
      </c>
      <c r="F2065" t="s">
        <v>87</v>
      </c>
      <c r="G2065" t="s">
        <v>57</v>
      </c>
      <c r="H2065" t="s">
        <v>58</v>
      </c>
    </row>
    <row r="2066" spans="1:23" x14ac:dyDescent="0.3">
      <c r="A2066">
        <v>2064</v>
      </c>
      <c r="B2066">
        <v>77112</v>
      </c>
      <c r="C2066" t="s">
        <v>7027</v>
      </c>
      <c r="D2066" t="s">
        <v>9835</v>
      </c>
    </row>
    <row r="2067" spans="1:23" x14ac:dyDescent="0.3">
      <c r="A2067">
        <v>2065</v>
      </c>
      <c r="B2067">
        <v>2418</v>
      </c>
      <c r="C2067" t="s">
        <v>7028</v>
      </c>
      <c r="D2067" t="s">
        <v>9824</v>
      </c>
      <c r="E2067" t="s">
        <v>43</v>
      </c>
      <c r="F2067" t="s">
        <v>44</v>
      </c>
      <c r="G2067" t="s">
        <v>47</v>
      </c>
    </row>
    <row r="2068" spans="1:23" x14ac:dyDescent="0.3">
      <c r="A2068">
        <v>2066</v>
      </c>
      <c r="B2068">
        <v>1734</v>
      </c>
      <c r="C2068" t="s">
        <v>7029</v>
      </c>
      <c r="D2068" t="s">
        <v>9846</v>
      </c>
      <c r="E2068" t="s">
        <v>37</v>
      </c>
      <c r="F2068" t="s">
        <v>34</v>
      </c>
    </row>
    <row r="2069" spans="1:23" x14ac:dyDescent="0.3">
      <c r="A2069">
        <v>2067</v>
      </c>
      <c r="B2069">
        <v>77114</v>
      </c>
      <c r="C2069" t="s">
        <v>7030</v>
      </c>
      <c r="D2069" t="s">
        <v>9751</v>
      </c>
      <c r="E2069" t="s">
        <v>2</v>
      </c>
      <c r="F2069" t="s">
        <v>108</v>
      </c>
    </row>
    <row r="2070" spans="1:23" x14ac:dyDescent="0.3">
      <c r="A2070">
        <v>2068</v>
      </c>
      <c r="B2070">
        <v>77115</v>
      </c>
      <c r="C2070" t="s">
        <v>7031</v>
      </c>
      <c r="D2070" t="s">
        <v>9810</v>
      </c>
      <c r="E2070" t="s">
        <v>13</v>
      </c>
      <c r="F2070" t="s">
        <v>14</v>
      </c>
      <c r="G2070" t="s">
        <v>17</v>
      </c>
      <c r="H2070" t="s">
        <v>151</v>
      </c>
    </row>
    <row r="2071" spans="1:23" x14ac:dyDescent="0.3">
      <c r="A2071">
        <v>2069</v>
      </c>
      <c r="B2071">
        <v>203108</v>
      </c>
      <c r="C2071" t="s">
        <v>7032</v>
      </c>
      <c r="D2071" t="s">
        <v>9765</v>
      </c>
      <c r="E2071" t="s">
        <v>69</v>
      </c>
      <c r="F2071" t="s">
        <v>97</v>
      </c>
    </row>
    <row r="2072" spans="1:23" x14ac:dyDescent="0.3">
      <c r="A2072">
        <v>2070</v>
      </c>
      <c r="B2072">
        <v>202345</v>
      </c>
      <c r="C2072" t="s">
        <v>7033</v>
      </c>
      <c r="D2072" t="s">
        <v>9776</v>
      </c>
      <c r="E2072" t="s">
        <v>95</v>
      </c>
      <c r="F2072" t="s">
        <v>96</v>
      </c>
      <c r="G2072" t="s">
        <v>156</v>
      </c>
    </row>
    <row r="2073" spans="1:23" x14ac:dyDescent="0.3">
      <c r="A2073">
        <v>2071</v>
      </c>
      <c r="B2073">
        <v>77116</v>
      </c>
      <c r="C2073" t="s">
        <v>7034</v>
      </c>
      <c r="D2073" t="s">
        <v>9827</v>
      </c>
      <c r="E2073" t="s">
        <v>247</v>
      </c>
      <c r="F2073" t="s">
        <v>248</v>
      </c>
    </row>
    <row r="2074" spans="1:23" x14ac:dyDescent="0.3">
      <c r="A2074">
        <v>2072</v>
      </c>
      <c r="B2074">
        <v>1080</v>
      </c>
      <c r="C2074" t="s">
        <v>7035</v>
      </c>
      <c r="D2074" t="s">
        <v>9751</v>
      </c>
      <c r="E2074" t="s">
        <v>2</v>
      </c>
      <c r="F2074" t="s">
        <v>3</v>
      </c>
      <c r="G2074" t="s">
        <v>4</v>
      </c>
      <c r="H2074" t="s">
        <v>31</v>
      </c>
      <c r="I2074" t="s">
        <v>32</v>
      </c>
      <c r="J2074" t="s">
        <v>184</v>
      </c>
    </row>
    <row r="2075" spans="1:23" x14ac:dyDescent="0.3">
      <c r="A2075">
        <v>2073</v>
      </c>
      <c r="B2075">
        <v>1744</v>
      </c>
      <c r="C2075" t="s">
        <v>7036</v>
      </c>
      <c r="D2075" t="s">
        <v>9846</v>
      </c>
      <c r="E2075" t="s">
        <v>39</v>
      </c>
      <c r="F2075" t="s">
        <v>42</v>
      </c>
      <c r="G2075" t="s">
        <v>43</v>
      </c>
      <c r="H2075" t="s">
        <v>44</v>
      </c>
      <c r="I2075" t="s">
        <v>45</v>
      </c>
      <c r="J2075" t="s">
        <v>46</v>
      </c>
      <c r="K2075" t="s">
        <v>105</v>
      </c>
      <c r="L2075" t="s">
        <v>60</v>
      </c>
    </row>
    <row r="2076" spans="1:23" x14ac:dyDescent="0.3">
      <c r="A2076">
        <v>2074</v>
      </c>
      <c r="B2076">
        <v>1629713</v>
      </c>
      <c r="C2076" t="s">
        <v>7037</v>
      </c>
      <c r="D2076" t="s">
        <v>9794</v>
      </c>
      <c r="E2076" t="s">
        <v>79</v>
      </c>
    </row>
    <row r="2077" spans="1:23" x14ac:dyDescent="0.3">
      <c r="A2077">
        <v>2075</v>
      </c>
      <c r="B2077">
        <v>2544</v>
      </c>
      <c r="C2077" t="s">
        <v>7038</v>
      </c>
      <c r="D2077" t="s">
        <v>9822</v>
      </c>
      <c r="E2077" t="s">
        <v>44</v>
      </c>
      <c r="F2077" t="s">
        <v>45</v>
      </c>
      <c r="G2077" t="s">
        <v>46</v>
      </c>
      <c r="H2077" t="s">
        <v>105</v>
      </c>
      <c r="I2077" t="s">
        <v>99</v>
      </c>
      <c r="J2077" t="s">
        <v>100</v>
      </c>
      <c r="K2077" t="s">
        <v>101</v>
      </c>
      <c r="L2077" t="s">
        <v>95</v>
      </c>
      <c r="M2077" t="s">
        <v>96</v>
      </c>
      <c r="N2077" t="s">
        <v>69</v>
      </c>
      <c r="O2077" t="s">
        <v>70</v>
      </c>
      <c r="P2077" t="s">
        <v>71</v>
      </c>
      <c r="Q2077" t="s">
        <v>72</v>
      </c>
      <c r="R2077" t="s">
        <v>54</v>
      </c>
      <c r="S2077" t="s">
        <v>85</v>
      </c>
      <c r="T2077" t="s">
        <v>86</v>
      </c>
      <c r="U2077" t="s">
        <v>87</v>
      </c>
      <c r="V2077" t="s">
        <v>57</v>
      </c>
      <c r="W2077" t="s">
        <v>58</v>
      </c>
    </row>
    <row r="2078" spans="1:23" x14ac:dyDescent="0.3">
      <c r="A2078">
        <v>2076</v>
      </c>
      <c r="B2078">
        <v>2229</v>
      </c>
      <c r="C2078" t="s">
        <v>7039</v>
      </c>
      <c r="D2078" t="s">
        <v>9797</v>
      </c>
      <c r="E2078" t="s">
        <v>42</v>
      </c>
      <c r="F2078" t="s">
        <v>43</v>
      </c>
      <c r="G2078" t="s">
        <v>44</v>
      </c>
      <c r="H2078" t="s">
        <v>45</v>
      </c>
      <c r="I2078" t="s">
        <v>46</v>
      </c>
      <c r="J2078" t="s">
        <v>105</v>
      </c>
      <c r="K2078" t="s">
        <v>99</v>
      </c>
      <c r="L2078" t="s">
        <v>100</v>
      </c>
      <c r="M2078" t="s">
        <v>95</v>
      </c>
      <c r="N2078" t="s">
        <v>96</v>
      </c>
      <c r="O2078" t="s">
        <v>156</v>
      </c>
    </row>
    <row r="2079" spans="1:23" x14ac:dyDescent="0.3">
      <c r="A2079">
        <v>2077</v>
      </c>
      <c r="B2079">
        <v>1628455</v>
      </c>
      <c r="C2079" t="s">
        <v>7039</v>
      </c>
      <c r="D2079" t="s">
        <v>9774</v>
      </c>
      <c r="E2079" t="s">
        <v>79</v>
      </c>
    </row>
    <row r="2080" spans="1:23" x14ac:dyDescent="0.3">
      <c r="A2080">
        <v>2078</v>
      </c>
      <c r="B2080">
        <v>1906</v>
      </c>
      <c r="C2080" t="s">
        <v>7040</v>
      </c>
      <c r="D2080" t="s">
        <v>9804</v>
      </c>
      <c r="E2080" t="s">
        <v>38</v>
      </c>
      <c r="F2080" t="s">
        <v>139</v>
      </c>
    </row>
    <row r="2081" spans="1:19" x14ac:dyDescent="0.3">
      <c r="A2081">
        <v>2079</v>
      </c>
      <c r="B2081">
        <v>1712</v>
      </c>
      <c r="C2081" t="s">
        <v>7041</v>
      </c>
      <c r="D2081" t="s">
        <v>9846</v>
      </c>
      <c r="E2081" t="s">
        <v>37</v>
      </c>
      <c r="F2081" t="s">
        <v>38</v>
      </c>
      <c r="G2081" t="s">
        <v>39</v>
      </c>
      <c r="H2081" t="s">
        <v>42</v>
      </c>
      <c r="I2081" t="s">
        <v>43</v>
      </c>
      <c r="J2081" t="s">
        <v>44</v>
      </c>
      <c r="K2081" t="s">
        <v>45</v>
      </c>
      <c r="L2081" t="s">
        <v>46</v>
      </c>
      <c r="M2081" t="s">
        <v>105</v>
      </c>
      <c r="N2081" t="s">
        <v>99</v>
      </c>
      <c r="O2081" t="s">
        <v>100</v>
      </c>
      <c r="P2081" t="s">
        <v>101</v>
      </c>
      <c r="Q2081" t="s">
        <v>95</v>
      </c>
      <c r="R2081" t="s">
        <v>96</v>
      </c>
      <c r="S2081" t="s">
        <v>156</v>
      </c>
    </row>
    <row r="2082" spans="1:19" x14ac:dyDescent="0.3">
      <c r="A2082">
        <v>2080</v>
      </c>
      <c r="B2082">
        <v>1942</v>
      </c>
      <c r="C2082" t="s">
        <v>7042</v>
      </c>
      <c r="D2082" t="s">
        <v>9804</v>
      </c>
      <c r="E2082" t="s">
        <v>139</v>
      </c>
    </row>
    <row r="2083" spans="1:19" x14ac:dyDescent="0.3">
      <c r="A2083">
        <v>2081</v>
      </c>
      <c r="B2083">
        <v>77120</v>
      </c>
      <c r="C2083" t="s">
        <v>7043</v>
      </c>
      <c r="D2083" t="s">
        <v>9758</v>
      </c>
      <c r="E2083" t="s">
        <v>52</v>
      </c>
    </row>
    <row r="2084" spans="1:19" x14ac:dyDescent="0.3">
      <c r="A2084">
        <v>2082</v>
      </c>
      <c r="B2084">
        <v>77122</v>
      </c>
      <c r="C2084" t="s">
        <v>7044</v>
      </c>
      <c r="D2084" t="s">
        <v>9869</v>
      </c>
    </row>
    <row r="2085" spans="1:19" x14ac:dyDescent="0.3">
      <c r="A2085">
        <v>2083</v>
      </c>
      <c r="B2085">
        <v>2060</v>
      </c>
      <c r="C2085" t="s">
        <v>7045</v>
      </c>
      <c r="D2085" t="s">
        <v>9824</v>
      </c>
      <c r="E2085" t="s">
        <v>43</v>
      </c>
      <c r="F2085" t="s">
        <v>44</v>
      </c>
      <c r="G2085" t="s">
        <v>45</v>
      </c>
      <c r="H2085" t="s">
        <v>46</v>
      </c>
      <c r="I2085" t="s">
        <v>105</v>
      </c>
      <c r="J2085" t="s">
        <v>60</v>
      </c>
    </row>
    <row r="2086" spans="1:19" x14ac:dyDescent="0.3">
      <c r="A2086">
        <v>2084</v>
      </c>
      <c r="B2086">
        <v>77123</v>
      </c>
      <c r="C2086" t="s">
        <v>7046</v>
      </c>
      <c r="D2086" t="s">
        <v>9758</v>
      </c>
      <c r="E2086" t="s">
        <v>620</v>
      </c>
      <c r="F2086" t="s">
        <v>247</v>
      </c>
      <c r="G2086" t="s">
        <v>248</v>
      </c>
    </row>
    <row r="2087" spans="1:19" x14ac:dyDescent="0.3">
      <c r="A2087">
        <v>2085</v>
      </c>
      <c r="B2087">
        <v>1630610</v>
      </c>
      <c r="C2087" t="s">
        <v>7047</v>
      </c>
      <c r="D2087" t="s">
        <v>9838</v>
      </c>
    </row>
    <row r="2088" spans="1:19" x14ac:dyDescent="0.3">
      <c r="A2088">
        <v>2086</v>
      </c>
      <c r="B2088">
        <v>101180</v>
      </c>
      <c r="C2088" t="s">
        <v>7048</v>
      </c>
      <c r="D2088" t="s">
        <v>9761</v>
      </c>
      <c r="E2088" t="s">
        <v>220</v>
      </c>
    </row>
    <row r="2089" spans="1:19" x14ac:dyDescent="0.3">
      <c r="A2089">
        <v>2087</v>
      </c>
      <c r="B2089">
        <v>201605</v>
      </c>
      <c r="C2089" t="s">
        <v>7049</v>
      </c>
      <c r="D2089" t="s">
        <v>9780</v>
      </c>
      <c r="E2089" t="s">
        <v>135</v>
      </c>
    </row>
    <row r="2090" spans="1:19" x14ac:dyDescent="0.3">
      <c r="A2090">
        <v>2088</v>
      </c>
      <c r="B2090">
        <v>77125</v>
      </c>
      <c r="C2090" t="s">
        <v>7050</v>
      </c>
      <c r="D2090" t="s">
        <v>9877</v>
      </c>
      <c r="E2090" t="s">
        <v>620</v>
      </c>
      <c r="F2090" t="s">
        <v>560</v>
      </c>
    </row>
    <row r="2091" spans="1:19" x14ac:dyDescent="0.3">
      <c r="A2091">
        <v>2089</v>
      </c>
      <c r="B2091">
        <v>77126</v>
      </c>
      <c r="C2091" t="s">
        <v>7051</v>
      </c>
      <c r="D2091" t="s">
        <v>9844</v>
      </c>
      <c r="E2091" t="s">
        <v>49</v>
      </c>
    </row>
    <row r="2092" spans="1:19" x14ac:dyDescent="0.3">
      <c r="A2092">
        <v>2090</v>
      </c>
      <c r="B2092">
        <v>2423</v>
      </c>
      <c r="C2092" t="s">
        <v>7052</v>
      </c>
      <c r="D2092" t="s">
        <v>9824</v>
      </c>
      <c r="E2092" t="s">
        <v>225</v>
      </c>
    </row>
    <row r="2093" spans="1:19" x14ac:dyDescent="0.3">
      <c r="A2093">
        <v>2091</v>
      </c>
      <c r="B2093">
        <v>201785</v>
      </c>
      <c r="C2093" t="s">
        <v>7053</v>
      </c>
      <c r="D2093" t="s">
        <v>9807</v>
      </c>
      <c r="E2093" t="s">
        <v>101</v>
      </c>
      <c r="F2093" t="s">
        <v>156</v>
      </c>
    </row>
    <row r="2094" spans="1:19" x14ac:dyDescent="0.3">
      <c r="A2094">
        <v>2092</v>
      </c>
      <c r="B2094">
        <v>2744</v>
      </c>
      <c r="C2094" t="s">
        <v>7054</v>
      </c>
      <c r="D2094" t="s">
        <v>9799</v>
      </c>
      <c r="E2094" t="s">
        <v>45</v>
      </c>
      <c r="F2094" t="s">
        <v>46</v>
      </c>
      <c r="G2094" t="s">
        <v>105</v>
      </c>
      <c r="H2094" t="s">
        <v>99</v>
      </c>
      <c r="I2094" t="s">
        <v>100</v>
      </c>
      <c r="J2094" t="s">
        <v>101</v>
      </c>
      <c r="K2094" t="s">
        <v>95</v>
      </c>
      <c r="L2094" t="s">
        <v>96</v>
      </c>
      <c r="M2094" t="s">
        <v>69</v>
      </c>
      <c r="N2094" t="s">
        <v>70</v>
      </c>
      <c r="O2094" t="s">
        <v>71</v>
      </c>
      <c r="P2094" t="s">
        <v>72</v>
      </c>
      <c r="Q2094" t="s">
        <v>102</v>
      </c>
    </row>
    <row r="2095" spans="1:19" x14ac:dyDescent="0.3">
      <c r="A2095">
        <v>2093</v>
      </c>
      <c r="B2095">
        <v>1628518</v>
      </c>
      <c r="C2095" t="s">
        <v>7055</v>
      </c>
      <c r="D2095" t="s">
        <v>9769</v>
      </c>
      <c r="E2095" t="s">
        <v>148</v>
      </c>
    </row>
    <row r="2096" spans="1:19" x14ac:dyDescent="0.3">
      <c r="A2096">
        <v>2094</v>
      </c>
      <c r="B2096">
        <v>203928</v>
      </c>
      <c r="C2096" t="s">
        <v>7056</v>
      </c>
      <c r="D2096" t="s">
        <v>9770</v>
      </c>
      <c r="E2096" t="s">
        <v>81</v>
      </c>
    </row>
    <row r="2097" spans="1:20" x14ac:dyDescent="0.3">
      <c r="A2097">
        <v>2095</v>
      </c>
      <c r="B2097">
        <v>200971</v>
      </c>
      <c r="C2097" t="s">
        <v>7057</v>
      </c>
      <c r="D2097" t="s">
        <v>9904</v>
      </c>
    </row>
    <row r="2098" spans="1:20" x14ac:dyDescent="0.3">
      <c r="A2098">
        <v>2096</v>
      </c>
      <c r="B2098">
        <v>2210</v>
      </c>
      <c r="C2098" t="s">
        <v>7058</v>
      </c>
      <c r="D2098" t="s">
        <v>9797</v>
      </c>
      <c r="E2098" t="s">
        <v>42</v>
      </c>
      <c r="F2098" t="s">
        <v>43</v>
      </c>
      <c r="G2098" t="s">
        <v>44</v>
      </c>
      <c r="H2098" t="s">
        <v>45</v>
      </c>
      <c r="I2098" t="s">
        <v>46</v>
      </c>
      <c r="J2098" t="s">
        <v>105</v>
      </c>
      <c r="K2098" t="s">
        <v>99</v>
      </c>
      <c r="L2098" t="s">
        <v>100</v>
      </c>
      <c r="M2098" t="s">
        <v>101</v>
      </c>
      <c r="N2098" t="s">
        <v>95</v>
      </c>
      <c r="O2098" t="s">
        <v>96</v>
      </c>
      <c r="P2098" t="s">
        <v>69</v>
      </c>
      <c r="Q2098" t="s">
        <v>70</v>
      </c>
      <c r="R2098" t="s">
        <v>71</v>
      </c>
      <c r="S2098" t="s">
        <v>72</v>
      </c>
      <c r="T2098" t="s">
        <v>102</v>
      </c>
    </row>
    <row r="2099" spans="1:20" x14ac:dyDescent="0.3">
      <c r="A2099">
        <v>2097</v>
      </c>
      <c r="B2099">
        <v>1629610</v>
      </c>
      <c r="C2099" t="s">
        <v>7059</v>
      </c>
      <c r="D2099" t="s">
        <v>9794</v>
      </c>
      <c r="E2099" t="s">
        <v>87</v>
      </c>
      <c r="F2099" t="s">
        <v>127</v>
      </c>
    </row>
    <row r="2100" spans="1:20" x14ac:dyDescent="0.3">
      <c r="A2100">
        <v>2098</v>
      </c>
      <c r="B2100">
        <v>2407</v>
      </c>
      <c r="C2100" t="s">
        <v>7060</v>
      </c>
      <c r="D2100" t="s">
        <v>9824</v>
      </c>
      <c r="E2100" t="s">
        <v>43</v>
      </c>
      <c r="F2100" t="s">
        <v>44</v>
      </c>
      <c r="G2100" t="s">
        <v>45</v>
      </c>
      <c r="H2100" t="s">
        <v>46</v>
      </c>
      <c r="I2100" t="s">
        <v>105</v>
      </c>
      <c r="J2100" t="s">
        <v>99</v>
      </c>
      <c r="K2100" t="s">
        <v>100</v>
      </c>
      <c r="L2100" t="s">
        <v>101</v>
      </c>
      <c r="M2100" t="s">
        <v>95</v>
      </c>
      <c r="N2100" t="s">
        <v>418</v>
      </c>
    </row>
    <row r="2101" spans="1:20" x14ac:dyDescent="0.3">
      <c r="A2101">
        <v>2099</v>
      </c>
      <c r="B2101">
        <v>202724</v>
      </c>
      <c r="C2101" t="s">
        <v>7061</v>
      </c>
      <c r="D2101" t="s">
        <v>9796</v>
      </c>
      <c r="E2101" t="s">
        <v>418</v>
      </c>
    </row>
    <row r="2102" spans="1:20" x14ac:dyDescent="0.3">
      <c r="A2102">
        <v>2100</v>
      </c>
      <c r="B2102">
        <v>2798</v>
      </c>
      <c r="C2102" t="s">
        <v>7062</v>
      </c>
      <c r="D2102" t="s">
        <v>9847</v>
      </c>
    </row>
    <row r="2103" spans="1:20" x14ac:dyDescent="0.3">
      <c r="A2103">
        <v>2101</v>
      </c>
      <c r="B2103">
        <v>203098</v>
      </c>
      <c r="C2103" t="s">
        <v>7063</v>
      </c>
      <c r="D2103" t="s">
        <v>9765</v>
      </c>
      <c r="E2103" t="s">
        <v>69</v>
      </c>
      <c r="F2103" t="s">
        <v>70</v>
      </c>
      <c r="G2103" t="s">
        <v>71</v>
      </c>
      <c r="H2103" t="s">
        <v>72</v>
      </c>
      <c r="I2103" t="s">
        <v>55</v>
      </c>
    </row>
    <row r="2104" spans="1:20" x14ac:dyDescent="0.3">
      <c r="A2104">
        <v>2102</v>
      </c>
      <c r="B2104">
        <v>201943</v>
      </c>
      <c r="C2104" t="s">
        <v>7064</v>
      </c>
      <c r="D2104" t="s">
        <v>9807</v>
      </c>
      <c r="E2104" t="s">
        <v>101</v>
      </c>
      <c r="F2104" t="s">
        <v>95</v>
      </c>
      <c r="G2104" t="s">
        <v>96</v>
      </c>
      <c r="H2104" t="s">
        <v>69</v>
      </c>
      <c r="I2104" t="s">
        <v>70</v>
      </c>
      <c r="J2104" t="s">
        <v>71</v>
      </c>
      <c r="K2104" t="s">
        <v>72</v>
      </c>
      <c r="L2104" t="s">
        <v>102</v>
      </c>
    </row>
    <row r="2105" spans="1:20" x14ac:dyDescent="0.3">
      <c r="A2105">
        <v>2103</v>
      </c>
      <c r="B2105">
        <v>24</v>
      </c>
      <c r="C2105" t="s">
        <v>7065</v>
      </c>
      <c r="D2105" t="s">
        <v>9812</v>
      </c>
      <c r="E2105" t="s">
        <v>4</v>
      </c>
      <c r="F2105" t="s">
        <v>5</v>
      </c>
    </row>
    <row r="2106" spans="1:20" x14ac:dyDescent="0.3">
      <c r="A2106">
        <v>2104</v>
      </c>
      <c r="B2106">
        <v>1137</v>
      </c>
      <c r="C2106" t="s">
        <v>7066</v>
      </c>
      <c r="D2106" t="s">
        <v>9848</v>
      </c>
      <c r="E2106" t="s">
        <v>89</v>
      </c>
    </row>
    <row r="2107" spans="1:20" x14ac:dyDescent="0.3">
      <c r="A2107">
        <v>2105</v>
      </c>
      <c r="B2107">
        <v>77129</v>
      </c>
      <c r="C2107" t="s">
        <v>7067</v>
      </c>
      <c r="D2107" t="s">
        <v>9751</v>
      </c>
      <c r="E2107" t="s">
        <v>206</v>
      </c>
    </row>
    <row r="2108" spans="1:20" x14ac:dyDescent="0.3">
      <c r="A2108">
        <v>2106</v>
      </c>
      <c r="B2108">
        <v>201973</v>
      </c>
      <c r="C2108" t="s">
        <v>7068</v>
      </c>
      <c r="D2108" t="s">
        <v>9807</v>
      </c>
      <c r="E2108" t="s">
        <v>95</v>
      </c>
      <c r="F2108" t="s">
        <v>96</v>
      </c>
      <c r="G2108" t="s">
        <v>69</v>
      </c>
      <c r="H2108" t="s">
        <v>70</v>
      </c>
      <c r="I2108" t="s">
        <v>71</v>
      </c>
      <c r="J2108" t="s">
        <v>72</v>
      </c>
      <c r="K2108" t="s">
        <v>54</v>
      </c>
      <c r="L2108" t="s">
        <v>55</v>
      </c>
    </row>
    <row r="2109" spans="1:20" x14ac:dyDescent="0.3">
      <c r="A2109">
        <v>2107</v>
      </c>
      <c r="B2109">
        <v>1629660</v>
      </c>
      <c r="C2109" t="s">
        <v>7069</v>
      </c>
      <c r="D2109" t="s">
        <v>9794</v>
      </c>
      <c r="E2109" t="s">
        <v>87</v>
      </c>
      <c r="F2109" t="s">
        <v>57</v>
      </c>
      <c r="G2109" t="s">
        <v>58</v>
      </c>
    </row>
    <row r="2110" spans="1:20" x14ac:dyDescent="0.3">
      <c r="A2110">
        <v>2108</v>
      </c>
      <c r="B2110">
        <v>201998</v>
      </c>
      <c r="C2110" t="s">
        <v>7070</v>
      </c>
      <c r="D2110" t="s">
        <v>9841</v>
      </c>
    </row>
    <row r="2111" spans="1:20" x14ac:dyDescent="0.3">
      <c r="A2111">
        <v>2109</v>
      </c>
      <c r="B2111">
        <v>203511</v>
      </c>
      <c r="C2111" t="s">
        <v>7071</v>
      </c>
      <c r="D2111" t="s">
        <v>9785</v>
      </c>
    </row>
    <row r="2112" spans="1:20" x14ac:dyDescent="0.3">
      <c r="A2112">
        <v>2110</v>
      </c>
      <c r="B2112">
        <v>200817</v>
      </c>
      <c r="C2112" t="s">
        <v>7072</v>
      </c>
      <c r="D2112" t="s">
        <v>9896</v>
      </c>
    </row>
    <row r="2113" spans="1:19" x14ac:dyDescent="0.3">
      <c r="A2113">
        <v>2111</v>
      </c>
      <c r="B2113">
        <v>1630198</v>
      </c>
      <c r="C2113" t="s">
        <v>7073</v>
      </c>
      <c r="D2113" t="s">
        <v>9760</v>
      </c>
      <c r="E2113" t="s">
        <v>57</v>
      </c>
      <c r="F2113" t="s">
        <v>58</v>
      </c>
    </row>
    <row r="2114" spans="1:19" x14ac:dyDescent="0.3">
      <c r="A2114">
        <v>2112</v>
      </c>
      <c r="B2114">
        <v>2639</v>
      </c>
      <c r="C2114" t="s">
        <v>7074</v>
      </c>
      <c r="D2114" t="s">
        <v>9822</v>
      </c>
      <c r="E2114" t="s">
        <v>131</v>
      </c>
    </row>
    <row r="2115" spans="1:19" x14ac:dyDescent="0.3">
      <c r="A2115">
        <v>2113</v>
      </c>
      <c r="B2115">
        <v>200792</v>
      </c>
      <c r="C2115" t="s">
        <v>7075</v>
      </c>
      <c r="D2115" t="s">
        <v>9768</v>
      </c>
      <c r="E2115" t="s">
        <v>47</v>
      </c>
    </row>
    <row r="2116" spans="1:19" x14ac:dyDescent="0.3">
      <c r="A2116">
        <v>2114</v>
      </c>
      <c r="B2116">
        <v>1628993</v>
      </c>
      <c r="C2116" t="s">
        <v>7076</v>
      </c>
      <c r="D2116" t="s">
        <v>9769</v>
      </c>
      <c r="E2116" t="s">
        <v>86</v>
      </c>
      <c r="F2116" t="s">
        <v>87</v>
      </c>
      <c r="G2116" t="s">
        <v>57</v>
      </c>
      <c r="H2116" t="s">
        <v>58</v>
      </c>
    </row>
    <row r="2117" spans="1:19" x14ac:dyDescent="0.3">
      <c r="A2117">
        <v>2115</v>
      </c>
      <c r="B2117">
        <v>101161</v>
      </c>
      <c r="C2117" t="s">
        <v>7077</v>
      </c>
      <c r="D2117" t="s">
        <v>9761</v>
      </c>
      <c r="E2117" t="s">
        <v>46</v>
      </c>
      <c r="F2117" t="s">
        <v>105</v>
      </c>
      <c r="G2117" t="s">
        <v>99</v>
      </c>
      <c r="H2117" t="s">
        <v>100</v>
      </c>
      <c r="I2117" t="s">
        <v>101</v>
      </c>
      <c r="J2117" t="s">
        <v>95</v>
      </c>
      <c r="K2117" t="s">
        <v>96</v>
      </c>
      <c r="L2117" t="s">
        <v>69</v>
      </c>
      <c r="M2117" t="s">
        <v>70</v>
      </c>
      <c r="N2117" t="s">
        <v>71</v>
      </c>
      <c r="O2117" t="s">
        <v>72</v>
      </c>
      <c r="P2117" t="s">
        <v>54</v>
      </c>
      <c r="Q2117" t="s">
        <v>55</v>
      </c>
    </row>
    <row r="2118" spans="1:19" x14ac:dyDescent="0.3">
      <c r="A2118">
        <v>2116</v>
      </c>
      <c r="B2118">
        <v>77131</v>
      </c>
      <c r="C2118" t="s">
        <v>7078</v>
      </c>
      <c r="D2118" t="s">
        <v>9861</v>
      </c>
      <c r="E2118" t="s">
        <v>237</v>
      </c>
      <c r="F2118" t="s">
        <v>238</v>
      </c>
      <c r="G2118" t="s">
        <v>239</v>
      </c>
    </row>
    <row r="2119" spans="1:19" x14ac:dyDescent="0.3">
      <c r="A2119">
        <v>2117</v>
      </c>
      <c r="B2119">
        <v>1533</v>
      </c>
      <c r="C2119" t="s">
        <v>7079</v>
      </c>
      <c r="D2119" t="s">
        <v>9754</v>
      </c>
      <c r="E2119" t="s">
        <v>36</v>
      </c>
      <c r="F2119" t="s">
        <v>37</v>
      </c>
      <c r="G2119" t="s">
        <v>38</v>
      </c>
      <c r="H2119" t="s">
        <v>39</v>
      </c>
      <c r="I2119" t="s">
        <v>42</v>
      </c>
      <c r="J2119" t="s">
        <v>43</v>
      </c>
      <c r="K2119" t="s">
        <v>44</v>
      </c>
      <c r="L2119" t="s">
        <v>45</v>
      </c>
      <c r="M2119" t="s">
        <v>46</v>
      </c>
      <c r="N2119" t="s">
        <v>105</v>
      </c>
      <c r="O2119" t="s">
        <v>99</v>
      </c>
      <c r="P2119" t="s">
        <v>135</v>
      </c>
    </row>
    <row r="2120" spans="1:19" x14ac:dyDescent="0.3">
      <c r="A2120">
        <v>2118</v>
      </c>
      <c r="B2120">
        <v>202356</v>
      </c>
      <c r="C2120" t="s">
        <v>7080</v>
      </c>
      <c r="D2120" t="s">
        <v>9776</v>
      </c>
      <c r="E2120" t="s">
        <v>110</v>
      </c>
    </row>
    <row r="2121" spans="1:19" x14ac:dyDescent="0.3">
      <c r="A2121">
        <v>2119</v>
      </c>
      <c r="B2121">
        <v>77132</v>
      </c>
      <c r="C2121" t="s">
        <v>7081</v>
      </c>
      <c r="D2121" t="s">
        <v>9827</v>
      </c>
      <c r="E2121" t="s">
        <v>247</v>
      </c>
      <c r="F2121" t="s">
        <v>341</v>
      </c>
      <c r="G2121" t="s">
        <v>231</v>
      </c>
      <c r="H2121" t="s">
        <v>520</v>
      </c>
    </row>
    <row r="2122" spans="1:19" x14ac:dyDescent="0.3">
      <c r="A2122">
        <v>2120</v>
      </c>
      <c r="B2122">
        <v>422</v>
      </c>
      <c r="C2122" t="s">
        <v>7082</v>
      </c>
      <c r="D2122" t="s">
        <v>9798</v>
      </c>
      <c r="E2122" t="s">
        <v>64</v>
      </c>
      <c r="F2122" t="s">
        <v>65</v>
      </c>
      <c r="G2122" t="s">
        <v>2</v>
      </c>
      <c r="H2122" t="s">
        <v>3</v>
      </c>
      <c r="I2122" t="s">
        <v>4</v>
      </c>
      <c r="J2122" t="s">
        <v>30</v>
      </c>
      <c r="K2122" t="s">
        <v>31</v>
      </c>
      <c r="L2122" t="s">
        <v>32</v>
      </c>
      <c r="M2122" t="s">
        <v>33</v>
      </c>
      <c r="N2122" t="s">
        <v>36</v>
      </c>
      <c r="O2122" t="s">
        <v>37</v>
      </c>
      <c r="P2122" t="s">
        <v>38</v>
      </c>
      <c r="Q2122" t="s">
        <v>39</v>
      </c>
      <c r="R2122" t="s">
        <v>42</v>
      </c>
      <c r="S2122" t="s">
        <v>225</v>
      </c>
    </row>
    <row r="2123" spans="1:19" x14ac:dyDescent="0.3">
      <c r="A2123">
        <v>2121</v>
      </c>
      <c r="B2123">
        <v>1629168</v>
      </c>
      <c r="C2123" t="s">
        <v>7083</v>
      </c>
      <c r="D2123" t="s">
        <v>9769</v>
      </c>
      <c r="E2123" t="s">
        <v>86</v>
      </c>
      <c r="F2123" t="s">
        <v>127</v>
      </c>
    </row>
    <row r="2124" spans="1:19" x14ac:dyDescent="0.3">
      <c r="A2124">
        <v>2122</v>
      </c>
      <c r="B2124">
        <v>1627744</v>
      </c>
      <c r="C2124" t="s">
        <v>7084</v>
      </c>
      <c r="D2124" t="s">
        <v>9759</v>
      </c>
      <c r="E2124" t="s">
        <v>102</v>
      </c>
    </row>
    <row r="2125" spans="1:19" x14ac:dyDescent="0.3">
      <c r="A2125">
        <v>2123</v>
      </c>
      <c r="B2125">
        <v>77130</v>
      </c>
      <c r="C2125" t="s">
        <v>7085</v>
      </c>
      <c r="D2125" t="s">
        <v>9773</v>
      </c>
      <c r="E2125" t="s">
        <v>27</v>
      </c>
      <c r="F2125" t="s">
        <v>63</v>
      </c>
      <c r="G2125" t="s">
        <v>64</v>
      </c>
      <c r="H2125" t="s">
        <v>65</v>
      </c>
      <c r="I2125" t="s">
        <v>2</v>
      </c>
      <c r="J2125" t="s">
        <v>66</v>
      </c>
    </row>
    <row r="2126" spans="1:19" x14ac:dyDescent="0.3">
      <c r="A2126">
        <v>2124</v>
      </c>
      <c r="B2126">
        <v>1629661</v>
      </c>
      <c r="C2126" t="s">
        <v>7086</v>
      </c>
      <c r="D2126" t="s">
        <v>9794</v>
      </c>
      <c r="E2126" t="s">
        <v>87</v>
      </c>
      <c r="F2126" t="s">
        <v>57</v>
      </c>
      <c r="G2126" t="s">
        <v>58</v>
      </c>
    </row>
    <row r="2127" spans="1:19" x14ac:dyDescent="0.3">
      <c r="A2127">
        <v>2125</v>
      </c>
      <c r="B2127">
        <v>201291</v>
      </c>
      <c r="C2127" t="s">
        <v>7087</v>
      </c>
      <c r="D2127" t="s">
        <v>9867</v>
      </c>
    </row>
    <row r="2128" spans="1:19" x14ac:dyDescent="0.3">
      <c r="A2128">
        <v>2126</v>
      </c>
      <c r="B2128">
        <v>77133</v>
      </c>
      <c r="C2128" t="s">
        <v>7088</v>
      </c>
      <c r="D2128" t="s">
        <v>9872</v>
      </c>
      <c r="E2128" t="s">
        <v>11</v>
      </c>
      <c r="F2128" t="s">
        <v>12</v>
      </c>
      <c r="G2128" t="s">
        <v>13</v>
      </c>
      <c r="H2128" t="s">
        <v>14</v>
      </c>
      <c r="I2128" t="s">
        <v>17</v>
      </c>
      <c r="J2128" t="s">
        <v>151</v>
      </c>
    </row>
    <row r="2129" spans="1:20" x14ac:dyDescent="0.3">
      <c r="A2129">
        <v>2127</v>
      </c>
      <c r="B2129">
        <v>202419</v>
      </c>
      <c r="C2129" t="s">
        <v>7089</v>
      </c>
      <c r="D2129" t="s">
        <v>9776</v>
      </c>
      <c r="E2129" t="s">
        <v>95</v>
      </c>
      <c r="F2129" t="s">
        <v>418</v>
      </c>
    </row>
    <row r="2130" spans="1:20" x14ac:dyDescent="0.3">
      <c r="A2130">
        <v>2128</v>
      </c>
      <c r="B2130">
        <v>203187</v>
      </c>
      <c r="C2130" t="s">
        <v>7089</v>
      </c>
      <c r="D2130" t="s">
        <v>9765</v>
      </c>
      <c r="E2130" t="s">
        <v>69</v>
      </c>
      <c r="F2130" t="s">
        <v>70</v>
      </c>
      <c r="G2130" t="s">
        <v>81</v>
      </c>
    </row>
    <row r="2131" spans="1:20" x14ac:dyDescent="0.3">
      <c r="A2131">
        <v>2129</v>
      </c>
      <c r="B2131">
        <v>77135</v>
      </c>
      <c r="C2131" t="s">
        <v>7090</v>
      </c>
      <c r="D2131" t="s">
        <v>9779</v>
      </c>
      <c r="E2131" t="s">
        <v>22</v>
      </c>
      <c r="F2131" t="s">
        <v>223</v>
      </c>
    </row>
    <row r="2132" spans="1:20" x14ac:dyDescent="0.3">
      <c r="A2132">
        <v>2130</v>
      </c>
      <c r="B2132">
        <v>77136</v>
      </c>
      <c r="C2132" t="s">
        <v>7091</v>
      </c>
      <c r="D2132" t="s">
        <v>9870</v>
      </c>
      <c r="E2132" t="s">
        <v>19</v>
      </c>
      <c r="F2132" t="s">
        <v>20</v>
      </c>
      <c r="G2132" t="s">
        <v>21</v>
      </c>
      <c r="H2132" t="s">
        <v>22</v>
      </c>
      <c r="I2132" t="s">
        <v>23</v>
      </c>
      <c r="J2132" t="s">
        <v>24</v>
      </c>
      <c r="K2132" t="s">
        <v>25</v>
      </c>
      <c r="L2132" t="s">
        <v>26</v>
      </c>
      <c r="M2132" t="s">
        <v>74</v>
      </c>
    </row>
    <row r="2133" spans="1:20" x14ac:dyDescent="0.3">
      <c r="A2133">
        <v>2131</v>
      </c>
      <c r="B2133">
        <v>1626177</v>
      </c>
      <c r="C2133" t="s">
        <v>7092</v>
      </c>
      <c r="D2133" t="s">
        <v>9832</v>
      </c>
    </row>
    <row r="2134" spans="1:20" x14ac:dyDescent="0.3">
      <c r="A2134">
        <v>2132</v>
      </c>
      <c r="B2134">
        <v>683</v>
      </c>
      <c r="C2134" t="s">
        <v>7093</v>
      </c>
      <c r="D2134" t="s">
        <v>9884</v>
      </c>
    </row>
    <row r="2135" spans="1:20" x14ac:dyDescent="0.3">
      <c r="A2135">
        <v>2133</v>
      </c>
      <c r="B2135">
        <v>77138</v>
      </c>
      <c r="C2135" t="s">
        <v>7094</v>
      </c>
      <c r="D2135" t="s">
        <v>9812</v>
      </c>
      <c r="E2135" t="s">
        <v>108</v>
      </c>
    </row>
    <row r="2136" spans="1:20" x14ac:dyDescent="0.3">
      <c r="A2136">
        <v>2134</v>
      </c>
      <c r="B2136">
        <v>77139</v>
      </c>
      <c r="C2136" t="s">
        <v>7095</v>
      </c>
      <c r="D2136" t="s">
        <v>9852</v>
      </c>
      <c r="E2136" t="s">
        <v>341</v>
      </c>
      <c r="F2136" t="s">
        <v>231</v>
      </c>
      <c r="G2136" t="s">
        <v>520</v>
      </c>
    </row>
    <row r="2137" spans="1:20" x14ac:dyDescent="0.3">
      <c r="A2137">
        <v>2135</v>
      </c>
      <c r="B2137">
        <v>1630525</v>
      </c>
      <c r="C2137" t="s">
        <v>7095</v>
      </c>
      <c r="D2137" t="s">
        <v>9838</v>
      </c>
    </row>
    <row r="2138" spans="1:20" x14ac:dyDescent="0.3">
      <c r="A2138">
        <v>2136</v>
      </c>
      <c r="B2138">
        <v>1746</v>
      </c>
      <c r="C2138" t="s">
        <v>7096</v>
      </c>
      <c r="D2138" t="s">
        <v>9881</v>
      </c>
    </row>
    <row r="2139" spans="1:20" x14ac:dyDescent="0.3">
      <c r="A2139">
        <v>2137</v>
      </c>
      <c r="B2139">
        <v>77141</v>
      </c>
      <c r="C2139" t="s">
        <v>7097</v>
      </c>
      <c r="D2139" t="s">
        <v>9756</v>
      </c>
      <c r="E2139" t="s">
        <v>17</v>
      </c>
      <c r="F2139" t="s">
        <v>18</v>
      </c>
      <c r="G2139" t="s">
        <v>19</v>
      </c>
      <c r="H2139" t="s">
        <v>20</v>
      </c>
      <c r="I2139" t="s">
        <v>21</v>
      </c>
      <c r="J2139" t="s">
        <v>22</v>
      </c>
      <c r="K2139" t="s">
        <v>23</v>
      </c>
      <c r="L2139" t="s">
        <v>24</v>
      </c>
      <c r="M2139" t="s">
        <v>25</v>
      </c>
      <c r="N2139" t="s">
        <v>26</v>
      </c>
      <c r="O2139" t="s">
        <v>27</v>
      </c>
      <c r="P2139" t="s">
        <v>63</v>
      </c>
      <c r="Q2139" t="s">
        <v>154</v>
      </c>
    </row>
    <row r="2140" spans="1:20" x14ac:dyDescent="0.3">
      <c r="A2140">
        <v>2138</v>
      </c>
      <c r="B2140">
        <v>2035</v>
      </c>
      <c r="C2140" t="s">
        <v>7098</v>
      </c>
      <c r="D2140" t="s">
        <v>9789</v>
      </c>
      <c r="E2140" t="s">
        <v>39</v>
      </c>
      <c r="F2140" t="s">
        <v>43</v>
      </c>
      <c r="G2140" t="s">
        <v>44</v>
      </c>
      <c r="H2140" t="s">
        <v>45</v>
      </c>
      <c r="I2140" t="s">
        <v>46</v>
      </c>
      <c r="J2140" t="s">
        <v>47</v>
      </c>
    </row>
    <row r="2141" spans="1:20" x14ac:dyDescent="0.3">
      <c r="A2141">
        <v>2139</v>
      </c>
      <c r="B2141">
        <v>698</v>
      </c>
      <c r="C2141" t="s">
        <v>7099</v>
      </c>
      <c r="D2141" t="s">
        <v>9779</v>
      </c>
      <c r="E2141" t="s">
        <v>22</v>
      </c>
      <c r="F2141" t="s">
        <v>23</v>
      </c>
      <c r="G2141" t="s">
        <v>24</v>
      </c>
      <c r="H2141" t="s">
        <v>25</v>
      </c>
      <c r="I2141" t="s">
        <v>26</v>
      </c>
      <c r="J2141" t="s">
        <v>27</v>
      </c>
      <c r="K2141" t="s">
        <v>63</v>
      </c>
      <c r="L2141" t="s">
        <v>64</v>
      </c>
      <c r="M2141" t="s">
        <v>65</v>
      </c>
      <c r="N2141" t="s">
        <v>2</v>
      </c>
      <c r="O2141" t="s">
        <v>3</v>
      </c>
      <c r="P2141" t="s">
        <v>4</v>
      </c>
      <c r="Q2141" t="s">
        <v>31</v>
      </c>
      <c r="R2141" t="s">
        <v>32</v>
      </c>
      <c r="S2141" t="s">
        <v>33</v>
      </c>
      <c r="T2141" t="s">
        <v>262</v>
      </c>
    </row>
    <row r="2142" spans="1:20" x14ac:dyDescent="0.3">
      <c r="A2142">
        <v>2140</v>
      </c>
      <c r="B2142">
        <v>77144</v>
      </c>
      <c r="C2142" t="s">
        <v>7099</v>
      </c>
      <c r="D2142" t="s">
        <v>9828</v>
      </c>
      <c r="E2142" t="s">
        <v>18</v>
      </c>
      <c r="F2142" t="s">
        <v>19</v>
      </c>
      <c r="G2142" t="s">
        <v>20</v>
      </c>
      <c r="H2142" t="s">
        <v>21</v>
      </c>
      <c r="I2142" t="s">
        <v>22</v>
      </c>
      <c r="J2142" t="s">
        <v>23</v>
      </c>
      <c r="K2142" t="s">
        <v>24</v>
      </c>
      <c r="L2142" t="s">
        <v>25</v>
      </c>
      <c r="M2142" t="s">
        <v>329</v>
      </c>
    </row>
    <row r="2143" spans="1:20" x14ac:dyDescent="0.3">
      <c r="A2143">
        <v>2141</v>
      </c>
      <c r="B2143">
        <v>77145</v>
      </c>
      <c r="C2143" t="s">
        <v>7100</v>
      </c>
      <c r="D2143" t="s">
        <v>9893</v>
      </c>
    </row>
    <row r="2144" spans="1:20" x14ac:dyDescent="0.3">
      <c r="A2144">
        <v>2142</v>
      </c>
      <c r="B2144">
        <v>911</v>
      </c>
      <c r="C2144" t="s">
        <v>7101</v>
      </c>
      <c r="D2144" t="s">
        <v>9848</v>
      </c>
      <c r="E2144" t="s">
        <v>30</v>
      </c>
      <c r="F2144" t="s">
        <v>31</v>
      </c>
      <c r="G2144" t="s">
        <v>32</v>
      </c>
      <c r="H2144" t="s">
        <v>33</v>
      </c>
      <c r="I2144" t="s">
        <v>36</v>
      </c>
      <c r="J2144" t="s">
        <v>37</v>
      </c>
      <c r="K2144" t="s">
        <v>38</v>
      </c>
      <c r="L2144" t="s">
        <v>39</v>
      </c>
      <c r="M2144" t="s">
        <v>42</v>
      </c>
      <c r="N2144" t="s">
        <v>43</v>
      </c>
      <c r="O2144" t="s">
        <v>44</v>
      </c>
      <c r="P2144" t="s">
        <v>199</v>
      </c>
    </row>
    <row r="2145" spans="1:21" x14ac:dyDescent="0.3">
      <c r="A2145">
        <v>2143</v>
      </c>
      <c r="B2145">
        <v>77146</v>
      </c>
      <c r="C2145" t="s">
        <v>7102</v>
      </c>
      <c r="D2145" t="s">
        <v>9779</v>
      </c>
      <c r="E2145" t="s">
        <v>22</v>
      </c>
      <c r="F2145" t="s">
        <v>23</v>
      </c>
      <c r="G2145" t="s">
        <v>24</v>
      </c>
      <c r="H2145" t="s">
        <v>25</v>
      </c>
      <c r="I2145" t="s">
        <v>26</v>
      </c>
      <c r="J2145" t="s">
        <v>27</v>
      </c>
      <c r="K2145" t="s">
        <v>63</v>
      </c>
      <c r="L2145" t="s">
        <v>3</v>
      </c>
      <c r="M2145" t="s">
        <v>108</v>
      </c>
    </row>
    <row r="2146" spans="1:21" x14ac:dyDescent="0.3">
      <c r="A2146">
        <v>2144</v>
      </c>
      <c r="B2146">
        <v>77147</v>
      </c>
      <c r="C2146" t="s">
        <v>7103</v>
      </c>
      <c r="D2146" t="s">
        <v>9767</v>
      </c>
      <c r="E2146" t="s">
        <v>10</v>
      </c>
      <c r="F2146" t="s">
        <v>357</v>
      </c>
    </row>
    <row r="2147" spans="1:21" x14ac:dyDescent="0.3">
      <c r="A2147">
        <v>2145</v>
      </c>
      <c r="B2147">
        <v>77148</v>
      </c>
      <c r="C2147" t="s">
        <v>7103</v>
      </c>
      <c r="D2147" t="s">
        <v>9870</v>
      </c>
      <c r="E2147" t="s">
        <v>19</v>
      </c>
      <c r="F2147" t="s">
        <v>20</v>
      </c>
      <c r="G2147" t="s">
        <v>21</v>
      </c>
      <c r="H2147" t="s">
        <v>22</v>
      </c>
      <c r="I2147" t="s">
        <v>23</v>
      </c>
      <c r="J2147" t="s">
        <v>24</v>
      </c>
      <c r="K2147" t="s">
        <v>618</v>
      </c>
    </row>
    <row r="2148" spans="1:21" x14ac:dyDescent="0.3">
      <c r="A2148">
        <v>2146</v>
      </c>
      <c r="B2148">
        <v>77149</v>
      </c>
      <c r="C2148" t="s">
        <v>7103</v>
      </c>
      <c r="D2148" t="s">
        <v>9872</v>
      </c>
      <c r="E2148" t="s">
        <v>11</v>
      </c>
      <c r="F2148" t="s">
        <v>12</v>
      </c>
      <c r="G2148" t="s">
        <v>13</v>
      </c>
      <c r="H2148" t="s">
        <v>14</v>
      </c>
      <c r="I2148" t="s">
        <v>17</v>
      </c>
      <c r="J2148" t="s">
        <v>18</v>
      </c>
      <c r="K2148" t="s">
        <v>19</v>
      </c>
      <c r="L2148" t="s">
        <v>20</v>
      </c>
      <c r="M2148" t="s">
        <v>21</v>
      </c>
      <c r="N2148" t="s">
        <v>22</v>
      </c>
      <c r="O2148" t="s">
        <v>24</v>
      </c>
      <c r="P2148" t="s">
        <v>618</v>
      </c>
    </row>
    <row r="2149" spans="1:21" x14ac:dyDescent="0.3">
      <c r="A2149">
        <v>2147</v>
      </c>
      <c r="B2149">
        <v>77150</v>
      </c>
      <c r="C2149" t="s">
        <v>7104</v>
      </c>
      <c r="D2149" t="s">
        <v>9830</v>
      </c>
      <c r="E2149" t="s">
        <v>252</v>
      </c>
      <c r="F2149" t="s">
        <v>271</v>
      </c>
      <c r="G2149" t="s">
        <v>272</v>
      </c>
      <c r="H2149" t="s">
        <v>273</v>
      </c>
      <c r="I2149" t="s">
        <v>176</v>
      </c>
      <c r="J2149" t="s">
        <v>7</v>
      </c>
      <c r="K2149" t="s">
        <v>8</v>
      </c>
      <c r="L2149" t="s">
        <v>9</v>
      </c>
      <c r="M2149" t="s">
        <v>872</v>
      </c>
    </row>
    <row r="2150" spans="1:21" x14ac:dyDescent="0.3">
      <c r="A2150">
        <v>2148</v>
      </c>
      <c r="B2150">
        <v>77151</v>
      </c>
      <c r="C2150" t="s">
        <v>7105</v>
      </c>
      <c r="D2150" t="s">
        <v>9835</v>
      </c>
    </row>
    <row r="2151" spans="1:21" x14ac:dyDescent="0.3">
      <c r="A2151">
        <v>2149</v>
      </c>
      <c r="B2151">
        <v>201274</v>
      </c>
      <c r="C2151" t="s">
        <v>7106</v>
      </c>
      <c r="D2151" t="s">
        <v>9796</v>
      </c>
      <c r="E2151" t="s">
        <v>418</v>
      </c>
    </row>
    <row r="2152" spans="1:21" x14ac:dyDescent="0.3">
      <c r="A2152">
        <v>2150</v>
      </c>
      <c r="B2152">
        <v>202707</v>
      </c>
      <c r="C2152" t="s">
        <v>7107</v>
      </c>
      <c r="D2152" t="s">
        <v>9867</v>
      </c>
    </row>
    <row r="2153" spans="1:21" x14ac:dyDescent="0.3">
      <c r="A2153">
        <v>2151</v>
      </c>
      <c r="B2153">
        <v>1630552</v>
      </c>
      <c r="C2153" t="s">
        <v>7108</v>
      </c>
      <c r="D2153" t="s">
        <v>9784</v>
      </c>
      <c r="E2153" t="s">
        <v>58</v>
      </c>
    </row>
    <row r="2154" spans="1:21" x14ac:dyDescent="0.3">
      <c r="A2154">
        <v>2152</v>
      </c>
      <c r="B2154">
        <v>201949</v>
      </c>
      <c r="C2154" t="s">
        <v>7109</v>
      </c>
      <c r="D2154" t="s">
        <v>9807</v>
      </c>
      <c r="E2154" t="s">
        <v>101</v>
      </c>
      <c r="F2154" t="s">
        <v>95</v>
      </c>
      <c r="G2154" t="s">
        <v>96</v>
      </c>
      <c r="H2154" t="s">
        <v>69</v>
      </c>
      <c r="I2154" t="s">
        <v>70</v>
      </c>
      <c r="J2154" t="s">
        <v>71</v>
      </c>
      <c r="K2154" t="s">
        <v>72</v>
      </c>
      <c r="L2154" t="s">
        <v>54</v>
      </c>
      <c r="M2154" t="s">
        <v>85</v>
      </c>
      <c r="N2154" t="s">
        <v>86</v>
      </c>
      <c r="O2154" t="s">
        <v>87</v>
      </c>
      <c r="P2154" t="s">
        <v>57</v>
      </c>
      <c r="Q2154" t="s">
        <v>58</v>
      </c>
    </row>
    <row r="2155" spans="1:21" x14ac:dyDescent="0.3">
      <c r="A2155">
        <v>2153</v>
      </c>
      <c r="B2155">
        <v>2207</v>
      </c>
      <c r="C2155" t="s">
        <v>7110</v>
      </c>
      <c r="D2155" t="s">
        <v>9797</v>
      </c>
      <c r="E2155" t="s">
        <v>42</v>
      </c>
      <c r="F2155" t="s">
        <v>43</v>
      </c>
      <c r="G2155" t="s">
        <v>44</v>
      </c>
      <c r="H2155" t="s">
        <v>45</v>
      </c>
      <c r="I2155" t="s">
        <v>46</v>
      </c>
      <c r="J2155" t="s">
        <v>105</v>
      </c>
      <c r="K2155" t="s">
        <v>99</v>
      </c>
      <c r="L2155" t="s">
        <v>100</v>
      </c>
      <c r="M2155" t="s">
        <v>101</v>
      </c>
      <c r="N2155" t="s">
        <v>95</v>
      </c>
      <c r="O2155" t="s">
        <v>96</v>
      </c>
      <c r="P2155" t="s">
        <v>69</v>
      </c>
      <c r="Q2155" t="s">
        <v>70</v>
      </c>
      <c r="R2155" t="s">
        <v>71</v>
      </c>
      <c r="S2155" t="s">
        <v>72</v>
      </c>
      <c r="T2155" t="s">
        <v>54</v>
      </c>
      <c r="U2155" t="s">
        <v>127</v>
      </c>
    </row>
    <row r="2156" spans="1:21" x14ac:dyDescent="0.3">
      <c r="A2156">
        <v>2154</v>
      </c>
      <c r="B2156">
        <v>77152</v>
      </c>
      <c r="C2156" t="s">
        <v>7111</v>
      </c>
      <c r="D2156" t="s">
        <v>9767</v>
      </c>
      <c r="E2156" t="s">
        <v>9</v>
      </c>
      <c r="F2156" t="s">
        <v>10</v>
      </c>
      <c r="G2156" t="s">
        <v>11</v>
      </c>
      <c r="H2156" t="s">
        <v>12</v>
      </c>
      <c r="I2156" t="s">
        <v>13</v>
      </c>
      <c r="J2156" t="s">
        <v>14</v>
      </c>
      <c r="K2156" t="s">
        <v>17</v>
      </c>
      <c r="L2156" t="s">
        <v>18</v>
      </c>
      <c r="M2156" t="s">
        <v>19</v>
      </c>
      <c r="N2156" t="s">
        <v>20</v>
      </c>
      <c r="O2156" t="s">
        <v>286</v>
      </c>
    </row>
    <row r="2157" spans="1:21" x14ac:dyDescent="0.3">
      <c r="A2157">
        <v>2155</v>
      </c>
      <c r="B2157">
        <v>77153</v>
      </c>
      <c r="C2157" t="s">
        <v>7112</v>
      </c>
      <c r="D2157" t="s">
        <v>9826</v>
      </c>
    </row>
    <row r="2158" spans="1:21" x14ac:dyDescent="0.3">
      <c r="A2158">
        <v>2156</v>
      </c>
      <c r="B2158">
        <v>1629640</v>
      </c>
      <c r="C2158" t="s">
        <v>7113</v>
      </c>
      <c r="D2158" t="s">
        <v>9794</v>
      </c>
      <c r="E2158" t="s">
        <v>87</v>
      </c>
      <c r="F2158" t="s">
        <v>57</v>
      </c>
      <c r="G2158" t="s">
        <v>58</v>
      </c>
    </row>
    <row r="2159" spans="1:21" x14ac:dyDescent="0.3">
      <c r="A2159">
        <v>2157</v>
      </c>
      <c r="B2159">
        <v>2256</v>
      </c>
      <c r="C2159" t="s">
        <v>7114</v>
      </c>
      <c r="D2159" t="s">
        <v>9860</v>
      </c>
    </row>
    <row r="2160" spans="1:21" x14ac:dyDescent="0.3">
      <c r="A2160">
        <v>2158</v>
      </c>
      <c r="B2160">
        <v>77154</v>
      </c>
      <c r="C2160" t="s">
        <v>7114</v>
      </c>
      <c r="D2160" t="s">
        <v>9897</v>
      </c>
    </row>
    <row r="2161" spans="1:16" x14ac:dyDescent="0.3">
      <c r="A2161">
        <v>2159</v>
      </c>
      <c r="B2161">
        <v>1630553</v>
      </c>
      <c r="C2161" t="s">
        <v>7115</v>
      </c>
      <c r="D2161" t="s">
        <v>9784</v>
      </c>
      <c r="E2161" t="s">
        <v>58</v>
      </c>
    </row>
    <row r="2162" spans="1:16" x14ac:dyDescent="0.3">
      <c r="A2162">
        <v>2160</v>
      </c>
      <c r="B2162">
        <v>134</v>
      </c>
      <c r="C2162" t="s">
        <v>7116</v>
      </c>
      <c r="D2162" t="s">
        <v>9763</v>
      </c>
      <c r="E2162" t="s">
        <v>63</v>
      </c>
      <c r="F2162" t="s">
        <v>64</v>
      </c>
      <c r="G2162" t="s">
        <v>65</v>
      </c>
      <c r="H2162" t="s">
        <v>2</v>
      </c>
      <c r="I2162" t="s">
        <v>3</v>
      </c>
      <c r="J2162" t="s">
        <v>4</v>
      </c>
      <c r="K2162" t="s">
        <v>30</v>
      </c>
      <c r="L2162" t="s">
        <v>31</v>
      </c>
      <c r="M2162" t="s">
        <v>32</v>
      </c>
      <c r="N2162" t="s">
        <v>33</v>
      </c>
      <c r="O2162" t="s">
        <v>208</v>
      </c>
    </row>
    <row r="2163" spans="1:16" x14ac:dyDescent="0.3">
      <c r="A2163">
        <v>2161</v>
      </c>
      <c r="B2163">
        <v>913</v>
      </c>
      <c r="C2163" t="s">
        <v>7117</v>
      </c>
      <c r="D2163" t="s">
        <v>9793</v>
      </c>
      <c r="E2163" t="s">
        <v>3</v>
      </c>
      <c r="F2163" t="s">
        <v>4</v>
      </c>
      <c r="G2163" t="s">
        <v>30</v>
      </c>
      <c r="H2163" t="s">
        <v>31</v>
      </c>
      <c r="I2163" t="s">
        <v>32</v>
      </c>
      <c r="J2163" t="s">
        <v>33</v>
      </c>
      <c r="K2163" t="s">
        <v>36</v>
      </c>
      <c r="L2163" t="s">
        <v>37</v>
      </c>
      <c r="M2163" t="s">
        <v>34</v>
      </c>
    </row>
    <row r="2164" spans="1:16" x14ac:dyDescent="0.3">
      <c r="A2164">
        <v>2162</v>
      </c>
      <c r="B2164">
        <v>77156</v>
      </c>
      <c r="C2164" t="s">
        <v>7117</v>
      </c>
      <c r="D2164" t="s">
        <v>9879</v>
      </c>
    </row>
    <row r="2165" spans="1:16" x14ac:dyDescent="0.3">
      <c r="A2165">
        <v>2163</v>
      </c>
      <c r="B2165">
        <v>77158</v>
      </c>
      <c r="C2165" t="s">
        <v>7118</v>
      </c>
      <c r="D2165" t="s">
        <v>9802</v>
      </c>
    </row>
    <row r="2166" spans="1:16" x14ac:dyDescent="0.3">
      <c r="A2166">
        <v>2164</v>
      </c>
      <c r="B2166">
        <v>2669</v>
      </c>
      <c r="C2166" t="s">
        <v>7119</v>
      </c>
      <c r="D2166" t="s">
        <v>9822</v>
      </c>
      <c r="E2166" t="s">
        <v>44</v>
      </c>
      <c r="F2166" t="s">
        <v>45</v>
      </c>
      <c r="G2166" t="s">
        <v>46</v>
      </c>
      <c r="H2166" t="s">
        <v>105</v>
      </c>
      <c r="I2166" t="s">
        <v>60</v>
      </c>
    </row>
    <row r="2167" spans="1:16" x14ac:dyDescent="0.3">
      <c r="A2167">
        <v>2165</v>
      </c>
      <c r="B2167">
        <v>77159</v>
      </c>
      <c r="C2167" t="s">
        <v>7120</v>
      </c>
      <c r="D2167" t="s">
        <v>9882</v>
      </c>
    </row>
    <row r="2168" spans="1:16" x14ac:dyDescent="0.3">
      <c r="A2168">
        <v>2166</v>
      </c>
      <c r="B2168">
        <v>77142</v>
      </c>
      <c r="C2168" t="s">
        <v>7121</v>
      </c>
      <c r="D2168" t="s">
        <v>9844</v>
      </c>
      <c r="E2168" t="s">
        <v>20</v>
      </c>
      <c r="F2168" t="s">
        <v>21</v>
      </c>
      <c r="G2168" t="s">
        <v>22</v>
      </c>
      <c r="H2168" t="s">
        <v>23</v>
      </c>
      <c r="I2168" t="s">
        <v>24</v>
      </c>
      <c r="J2168" t="s">
        <v>25</v>
      </c>
      <c r="K2168" t="s">
        <v>26</v>
      </c>
      <c r="L2168" t="s">
        <v>27</v>
      </c>
      <c r="M2168" t="s">
        <v>63</v>
      </c>
      <c r="N2168" t="s">
        <v>64</v>
      </c>
      <c r="O2168" t="s">
        <v>65</v>
      </c>
      <c r="P2168" t="s">
        <v>83</v>
      </c>
    </row>
    <row r="2169" spans="1:16" x14ac:dyDescent="0.3">
      <c r="A2169">
        <v>2167</v>
      </c>
      <c r="B2169">
        <v>77160</v>
      </c>
      <c r="C2169" t="s">
        <v>7122</v>
      </c>
      <c r="D2169" t="s">
        <v>9828</v>
      </c>
      <c r="E2169" t="s">
        <v>18</v>
      </c>
      <c r="F2169" t="s">
        <v>19</v>
      </c>
      <c r="G2169" t="s">
        <v>20</v>
      </c>
      <c r="H2169" t="s">
        <v>21</v>
      </c>
      <c r="I2169" t="s">
        <v>22</v>
      </c>
      <c r="J2169" t="s">
        <v>23</v>
      </c>
      <c r="K2169" t="s">
        <v>24</v>
      </c>
      <c r="L2169" t="s">
        <v>25</v>
      </c>
      <c r="M2169" t="s">
        <v>26</v>
      </c>
      <c r="N2169" t="s">
        <v>154</v>
      </c>
    </row>
    <row r="2170" spans="1:16" x14ac:dyDescent="0.3">
      <c r="A2170">
        <v>2168</v>
      </c>
      <c r="B2170">
        <v>77168</v>
      </c>
      <c r="C2170" t="s">
        <v>7123</v>
      </c>
      <c r="D2170" t="s">
        <v>9810</v>
      </c>
      <c r="E2170" t="s">
        <v>13</v>
      </c>
      <c r="F2170" t="s">
        <v>14</v>
      </c>
      <c r="G2170" t="s">
        <v>17</v>
      </c>
      <c r="H2170" t="s">
        <v>18</v>
      </c>
      <c r="I2170" t="s">
        <v>19</v>
      </c>
      <c r="J2170" t="s">
        <v>20</v>
      </c>
      <c r="K2170" t="s">
        <v>21</v>
      </c>
      <c r="L2170" t="s">
        <v>22</v>
      </c>
      <c r="M2170" t="s">
        <v>23</v>
      </c>
      <c r="N2170" t="s">
        <v>24</v>
      </c>
      <c r="O2170" t="s">
        <v>618</v>
      </c>
    </row>
    <row r="2171" spans="1:16" x14ac:dyDescent="0.3">
      <c r="A2171">
        <v>2169</v>
      </c>
      <c r="B2171">
        <v>77161</v>
      </c>
      <c r="C2171" t="s">
        <v>7124</v>
      </c>
      <c r="D2171" t="s">
        <v>9781</v>
      </c>
      <c r="E2171" t="s">
        <v>273</v>
      </c>
      <c r="F2171" t="s">
        <v>176</v>
      </c>
      <c r="G2171" t="s">
        <v>793</v>
      </c>
    </row>
    <row r="2172" spans="1:16" x14ac:dyDescent="0.3">
      <c r="A2172">
        <v>2170</v>
      </c>
      <c r="B2172">
        <v>203910</v>
      </c>
      <c r="C2172" t="s">
        <v>7125</v>
      </c>
      <c r="D2172" t="s">
        <v>9785</v>
      </c>
    </row>
    <row r="2173" spans="1:16" x14ac:dyDescent="0.3">
      <c r="A2173">
        <v>2171</v>
      </c>
      <c r="B2173">
        <v>77162</v>
      </c>
      <c r="C2173" t="s">
        <v>7126</v>
      </c>
      <c r="D2173" t="s">
        <v>9872</v>
      </c>
      <c r="E2173" t="s">
        <v>11</v>
      </c>
      <c r="F2173" t="s">
        <v>12</v>
      </c>
      <c r="G2173" t="s">
        <v>13</v>
      </c>
      <c r="H2173" t="s">
        <v>14</v>
      </c>
      <c r="I2173" t="s">
        <v>17</v>
      </c>
      <c r="J2173" t="s">
        <v>18</v>
      </c>
      <c r="K2173" t="s">
        <v>19</v>
      </c>
      <c r="L2173" t="s">
        <v>20</v>
      </c>
      <c r="M2173" t="s">
        <v>286</v>
      </c>
    </row>
    <row r="2174" spans="1:16" x14ac:dyDescent="0.3">
      <c r="A2174">
        <v>2172</v>
      </c>
      <c r="B2174">
        <v>204179</v>
      </c>
      <c r="C2174" t="s">
        <v>7127</v>
      </c>
      <c r="D2174" t="s">
        <v>9832</v>
      </c>
    </row>
    <row r="2175" spans="1:16" x14ac:dyDescent="0.3">
      <c r="A2175">
        <v>2173</v>
      </c>
      <c r="B2175">
        <v>203111</v>
      </c>
      <c r="C2175" t="s">
        <v>7128</v>
      </c>
      <c r="D2175" t="s">
        <v>9765</v>
      </c>
      <c r="E2175" t="s">
        <v>69</v>
      </c>
      <c r="F2175" t="s">
        <v>81</v>
      </c>
    </row>
    <row r="2176" spans="1:16" x14ac:dyDescent="0.3">
      <c r="A2176">
        <v>2174</v>
      </c>
      <c r="B2176">
        <v>77163</v>
      </c>
      <c r="C2176" t="s">
        <v>7129</v>
      </c>
      <c r="D2176" t="s">
        <v>9889</v>
      </c>
      <c r="E2176" t="s">
        <v>21</v>
      </c>
      <c r="F2176" t="s">
        <v>22</v>
      </c>
      <c r="G2176" t="s">
        <v>223</v>
      </c>
    </row>
    <row r="2177" spans="1:16" x14ac:dyDescent="0.3">
      <c r="A2177">
        <v>2175</v>
      </c>
      <c r="B2177">
        <v>77164</v>
      </c>
      <c r="C2177" t="s">
        <v>7130</v>
      </c>
      <c r="D2177" t="s">
        <v>9752</v>
      </c>
      <c r="E2177" t="s">
        <v>7</v>
      </c>
      <c r="F2177" t="s">
        <v>177</v>
      </c>
    </row>
    <row r="2178" spans="1:16" x14ac:dyDescent="0.3">
      <c r="A2178">
        <v>2176</v>
      </c>
      <c r="B2178">
        <v>77165</v>
      </c>
      <c r="C2178" t="s">
        <v>7131</v>
      </c>
      <c r="D2178" t="s">
        <v>9914</v>
      </c>
    </row>
    <row r="2179" spans="1:16" x14ac:dyDescent="0.3">
      <c r="A2179">
        <v>2177</v>
      </c>
      <c r="B2179">
        <v>1626169</v>
      </c>
      <c r="C2179" t="s">
        <v>7132</v>
      </c>
      <c r="D2179" t="s">
        <v>9813</v>
      </c>
      <c r="E2179" t="s">
        <v>72</v>
      </c>
      <c r="F2179" t="s">
        <v>54</v>
      </c>
      <c r="G2179" t="s">
        <v>85</v>
      </c>
      <c r="H2179" t="s">
        <v>86</v>
      </c>
      <c r="I2179" t="s">
        <v>87</v>
      </c>
      <c r="J2179" t="s">
        <v>57</v>
      </c>
      <c r="K2179" t="s">
        <v>58</v>
      </c>
    </row>
    <row r="2180" spans="1:16" x14ac:dyDescent="0.3">
      <c r="A2180">
        <v>2178</v>
      </c>
      <c r="B2180">
        <v>77166</v>
      </c>
      <c r="C2180" t="s">
        <v>7133</v>
      </c>
      <c r="D2180" t="s">
        <v>9873</v>
      </c>
    </row>
    <row r="2181" spans="1:16" x14ac:dyDescent="0.3">
      <c r="A2181">
        <v>2179</v>
      </c>
      <c r="B2181">
        <v>77134</v>
      </c>
      <c r="C2181" t="s">
        <v>7134</v>
      </c>
      <c r="D2181" t="s">
        <v>9779</v>
      </c>
      <c r="E2181" t="s">
        <v>22</v>
      </c>
      <c r="F2181" t="s">
        <v>23</v>
      </c>
      <c r="G2181" t="s">
        <v>24</v>
      </c>
      <c r="H2181" t="s">
        <v>25</v>
      </c>
      <c r="I2181" t="s">
        <v>26</v>
      </c>
      <c r="J2181" t="s">
        <v>27</v>
      </c>
      <c r="K2181" t="s">
        <v>63</v>
      </c>
      <c r="L2181" t="s">
        <v>64</v>
      </c>
      <c r="M2181" t="s">
        <v>120</v>
      </c>
    </row>
    <row r="2182" spans="1:16" x14ac:dyDescent="0.3">
      <c r="A2182">
        <v>2180</v>
      </c>
      <c r="B2182">
        <v>201234</v>
      </c>
      <c r="C2182" t="s">
        <v>7135</v>
      </c>
      <c r="D2182" t="s">
        <v>9780</v>
      </c>
      <c r="E2182" t="s">
        <v>101</v>
      </c>
      <c r="F2182" t="s">
        <v>110</v>
      </c>
    </row>
    <row r="2183" spans="1:16" x14ac:dyDescent="0.3">
      <c r="A2183">
        <v>2181</v>
      </c>
      <c r="B2183">
        <v>204020</v>
      </c>
      <c r="C2183" t="s">
        <v>7136</v>
      </c>
      <c r="D2183" t="s">
        <v>9770</v>
      </c>
      <c r="E2183" t="s">
        <v>71</v>
      </c>
      <c r="F2183" t="s">
        <v>72</v>
      </c>
      <c r="G2183" t="s">
        <v>54</v>
      </c>
      <c r="H2183" t="s">
        <v>85</v>
      </c>
      <c r="I2183" t="s">
        <v>86</v>
      </c>
      <c r="J2183" t="s">
        <v>87</v>
      </c>
      <c r="K2183" t="s">
        <v>127</v>
      </c>
    </row>
    <row r="2184" spans="1:16" x14ac:dyDescent="0.3">
      <c r="A2184">
        <v>2182</v>
      </c>
      <c r="B2184">
        <v>77167</v>
      </c>
      <c r="C2184" t="s">
        <v>7137</v>
      </c>
      <c r="D2184" t="s">
        <v>9844</v>
      </c>
      <c r="E2184" t="s">
        <v>20</v>
      </c>
      <c r="F2184" t="s">
        <v>21</v>
      </c>
      <c r="G2184" t="s">
        <v>22</v>
      </c>
      <c r="H2184" t="s">
        <v>23</v>
      </c>
      <c r="I2184" t="s">
        <v>24</v>
      </c>
      <c r="J2184" t="s">
        <v>25</v>
      </c>
      <c r="K2184" t="s">
        <v>26</v>
      </c>
      <c r="L2184" t="s">
        <v>27</v>
      </c>
      <c r="M2184" t="s">
        <v>63</v>
      </c>
      <c r="N2184" t="s">
        <v>64</v>
      </c>
      <c r="O2184" t="s">
        <v>65</v>
      </c>
      <c r="P2184" t="s">
        <v>206</v>
      </c>
    </row>
    <row r="2185" spans="1:16" x14ac:dyDescent="0.3">
      <c r="A2185">
        <v>2183</v>
      </c>
      <c r="B2185">
        <v>202325</v>
      </c>
      <c r="C2185" t="s">
        <v>7138</v>
      </c>
      <c r="D2185" t="s">
        <v>9776</v>
      </c>
      <c r="E2185" t="s">
        <v>95</v>
      </c>
      <c r="F2185" t="s">
        <v>96</v>
      </c>
      <c r="G2185" t="s">
        <v>69</v>
      </c>
      <c r="H2185" t="s">
        <v>70</v>
      </c>
      <c r="I2185" t="s">
        <v>71</v>
      </c>
      <c r="J2185" t="s">
        <v>72</v>
      </c>
      <c r="K2185" t="s">
        <v>54</v>
      </c>
      <c r="L2185" t="s">
        <v>55</v>
      </c>
    </row>
    <row r="2186" spans="1:16" x14ac:dyDescent="0.3">
      <c r="A2186">
        <v>2184</v>
      </c>
      <c r="B2186">
        <v>203130</v>
      </c>
      <c r="C2186" t="s">
        <v>7139</v>
      </c>
      <c r="D2186" t="s">
        <v>9765</v>
      </c>
      <c r="E2186" t="s">
        <v>156</v>
      </c>
    </row>
    <row r="2187" spans="1:16" x14ac:dyDescent="0.3">
      <c r="A2187">
        <v>2185</v>
      </c>
      <c r="B2187">
        <v>77170</v>
      </c>
      <c r="C2187" t="s">
        <v>7140</v>
      </c>
      <c r="D2187" t="s">
        <v>9893</v>
      </c>
    </row>
    <row r="2188" spans="1:16" x14ac:dyDescent="0.3">
      <c r="A2188">
        <v>2186</v>
      </c>
      <c r="B2188">
        <v>77169</v>
      </c>
      <c r="C2188" t="s">
        <v>7141</v>
      </c>
      <c r="D2188" t="s">
        <v>9853</v>
      </c>
      <c r="E2188" t="s">
        <v>347</v>
      </c>
      <c r="F2188" t="s">
        <v>300</v>
      </c>
      <c r="G2188" t="s">
        <v>232</v>
      </c>
      <c r="H2188" t="s">
        <v>233</v>
      </c>
      <c r="I2188" t="s">
        <v>234</v>
      </c>
      <c r="J2188" t="s">
        <v>235</v>
      </c>
      <c r="K2188" t="s">
        <v>1185</v>
      </c>
    </row>
    <row r="2189" spans="1:16" x14ac:dyDescent="0.3">
      <c r="A2189">
        <v>2187</v>
      </c>
      <c r="B2189">
        <v>77171</v>
      </c>
      <c r="C2189" t="s">
        <v>7142</v>
      </c>
      <c r="D2189" t="s">
        <v>9811</v>
      </c>
    </row>
    <row r="2190" spans="1:16" x14ac:dyDescent="0.3">
      <c r="A2190">
        <v>2188</v>
      </c>
      <c r="B2190">
        <v>203999</v>
      </c>
      <c r="C2190" t="s">
        <v>7143</v>
      </c>
      <c r="D2190" t="s">
        <v>9813</v>
      </c>
      <c r="E2190" t="s">
        <v>72</v>
      </c>
      <c r="F2190" t="s">
        <v>54</v>
      </c>
      <c r="G2190" t="s">
        <v>85</v>
      </c>
      <c r="H2190" t="s">
        <v>86</v>
      </c>
      <c r="I2190" t="s">
        <v>87</v>
      </c>
      <c r="J2190" t="s">
        <v>57</v>
      </c>
      <c r="K2190" t="s">
        <v>58</v>
      </c>
    </row>
    <row r="2191" spans="1:16" x14ac:dyDescent="0.3">
      <c r="A2191">
        <v>2189</v>
      </c>
      <c r="B2191">
        <v>77172</v>
      </c>
      <c r="C2191" t="s">
        <v>7144</v>
      </c>
      <c r="D2191" t="s">
        <v>9834</v>
      </c>
      <c r="E2191" t="s">
        <v>268</v>
      </c>
      <c r="F2191" t="s">
        <v>724</v>
      </c>
    </row>
    <row r="2192" spans="1:16" x14ac:dyDescent="0.3">
      <c r="A2192">
        <v>2190</v>
      </c>
      <c r="B2192">
        <v>2264</v>
      </c>
      <c r="C2192" t="s">
        <v>7145</v>
      </c>
      <c r="D2192" t="s">
        <v>9890</v>
      </c>
    </row>
    <row r="2193" spans="1:18" x14ac:dyDescent="0.3">
      <c r="A2193">
        <v>2191</v>
      </c>
      <c r="B2193">
        <v>77173</v>
      </c>
      <c r="C2193" t="s">
        <v>7146</v>
      </c>
      <c r="D2193" t="s">
        <v>9773</v>
      </c>
      <c r="E2193" t="s">
        <v>63</v>
      </c>
      <c r="F2193" t="s">
        <v>154</v>
      </c>
    </row>
    <row r="2194" spans="1:18" x14ac:dyDescent="0.3">
      <c r="A2194">
        <v>2192</v>
      </c>
      <c r="B2194">
        <v>77174</v>
      </c>
      <c r="C2194" t="s">
        <v>7147</v>
      </c>
      <c r="D2194" t="s">
        <v>9862</v>
      </c>
    </row>
    <row r="2195" spans="1:18" x14ac:dyDescent="0.3">
      <c r="A2195">
        <v>2193</v>
      </c>
      <c r="B2195">
        <v>77180</v>
      </c>
      <c r="C2195" t="s">
        <v>7148</v>
      </c>
      <c r="D2195" t="s">
        <v>9815</v>
      </c>
    </row>
    <row r="2196" spans="1:18" x14ac:dyDescent="0.3">
      <c r="A2196">
        <v>2194</v>
      </c>
      <c r="B2196">
        <v>77193</v>
      </c>
      <c r="C2196" t="s">
        <v>7149</v>
      </c>
      <c r="D2196" t="s">
        <v>9756</v>
      </c>
      <c r="E2196" t="s">
        <v>17</v>
      </c>
      <c r="F2196" t="s">
        <v>18</v>
      </c>
      <c r="G2196" t="s">
        <v>19</v>
      </c>
      <c r="H2196" t="s">
        <v>20</v>
      </c>
      <c r="I2196" t="s">
        <v>21</v>
      </c>
      <c r="J2196" t="s">
        <v>22</v>
      </c>
      <c r="K2196" t="s">
        <v>23</v>
      </c>
      <c r="L2196" t="s">
        <v>24</v>
      </c>
      <c r="M2196" t="s">
        <v>618</v>
      </c>
    </row>
    <row r="2197" spans="1:18" x14ac:dyDescent="0.3">
      <c r="A2197">
        <v>2195</v>
      </c>
      <c r="B2197">
        <v>200784</v>
      </c>
      <c r="C2197" t="s">
        <v>7149</v>
      </c>
      <c r="D2197" t="s">
        <v>9768</v>
      </c>
      <c r="E2197" t="s">
        <v>47</v>
      </c>
    </row>
    <row r="2198" spans="1:18" x14ac:dyDescent="0.3">
      <c r="A2198">
        <v>2196</v>
      </c>
      <c r="B2198">
        <v>77175</v>
      </c>
      <c r="C2198" t="s">
        <v>7150</v>
      </c>
      <c r="D2198" t="s">
        <v>9756</v>
      </c>
      <c r="E2198" t="s">
        <v>17</v>
      </c>
      <c r="F2198" t="s">
        <v>18</v>
      </c>
      <c r="G2198" t="s">
        <v>19</v>
      </c>
      <c r="H2198" t="s">
        <v>20</v>
      </c>
      <c r="I2198" t="s">
        <v>21</v>
      </c>
      <c r="J2198" t="s">
        <v>22</v>
      </c>
      <c r="K2198" t="s">
        <v>23</v>
      </c>
      <c r="L2198" t="s">
        <v>24</v>
      </c>
      <c r="M2198" t="s">
        <v>25</v>
      </c>
      <c r="N2198" t="s">
        <v>26</v>
      </c>
      <c r="O2198" t="s">
        <v>27</v>
      </c>
      <c r="P2198" t="s">
        <v>63</v>
      </c>
      <c r="Q2198" t="s">
        <v>154</v>
      </c>
    </row>
    <row r="2199" spans="1:18" x14ac:dyDescent="0.3">
      <c r="A2199">
        <v>2197</v>
      </c>
      <c r="B2199">
        <v>1630637</v>
      </c>
      <c r="C2199" t="s">
        <v>7151</v>
      </c>
      <c r="D2199" t="s">
        <v>9784</v>
      </c>
      <c r="E2199" t="s">
        <v>58</v>
      </c>
    </row>
    <row r="2200" spans="1:18" x14ac:dyDescent="0.3">
      <c r="A2200">
        <v>2198</v>
      </c>
      <c r="B2200">
        <v>279</v>
      </c>
      <c r="C2200" t="s">
        <v>7152</v>
      </c>
      <c r="D2200" t="s">
        <v>9845</v>
      </c>
      <c r="E2200" t="s">
        <v>24</v>
      </c>
      <c r="F2200" t="s">
        <v>25</v>
      </c>
      <c r="G2200" t="s">
        <v>26</v>
      </c>
      <c r="H2200" t="s">
        <v>27</v>
      </c>
      <c r="I2200" t="s">
        <v>63</v>
      </c>
      <c r="J2200" t="s">
        <v>64</v>
      </c>
      <c r="K2200" t="s">
        <v>65</v>
      </c>
      <c r="L2200" t="s">
        <v>2</v>
      </c>
      <c r="M2200" t="s">
        <v>3</v>
      </c>
      <c r="N2200" t="s">
        <v>4</v>
      </c>
      <c r="O2200" t="s">
        <v>30</v>
      </c>
      <c r="P2200" t="s">
        <v>31</v>
      </c>
      <c r="Q2200" t="s">
        <v>32</v>
      </c>
      <c r="R2200" t="s">
        <v>184</v>
      </c>
    </row>
    <row r="2201" spans="1:18" x14ac:dyDescent="0.3">
      <c r="A2201">
        <v>2199</v>
      </c>
      <c r="B2201">
        <v>77178</v>
      </c>
      <c r="C2201" t="s">
        <v>7152</v>
      </c>
      <c r="D2201" t="s">
        <v>9818</v>
      </c>
      <c r="E2201" t="s">
        <v>25</v>
      </c>
      <c r="F2201" t="s">
        <v>27</v>
      </c>
      <c r="G2201" t="s">
        <v>28</v>
      </c>
    </row>
    <row r="2202" spans="1:18" x14ac:dyDescent="0.3">
      <c r="A2202">
        <v>2200</v>
      </c>
      <c r="B2202">
        <v>1869</v>
      </c>
      <c r="C2202" t="s">
        <v>7153</v>
      </c>
      <c r="D2202" t="s">
        <v>9846</v>
      </c>
      <c r="E2202" t="s">
        <v>208</v>
      </c>
    </row>
    <row r="2203" spans="1:18" x14ac:dyDescent="0.3">
      <c r="A2203">
        <v>2201</v>
      </c>
      <c r="B2203">
        <v>2563</v>
      </c>
      <c r="C2203" t="s">
        <v>7154</v>
      </c>
      <c r="D2203" t="s">
        <v>9822</v>
      </c>
      <c r="E2203" t="s">
        <v>44</v>
      </c>
      <c r="F2203" t="s">
        <v>45</v>
      </c>
      <c r="G2203" t="s">
        <v>46</v>
      </c>
      <c r="H2203" t="s">
        <v>105</v>
      </c>
      <c r="I2203" t="s">
        <v>99</v>
      </c>
      <c r="J2203" t="s">
        <v>100</v>
      </c>
      <c r="K2203" t="s">
        <v>101</v>
      </c>
      <c r="L2203" t="s">
        <v>95</v>
      </c>
      <c r="M2203" t="s">
        <v>96</v>
      </c>
      <c r="N2203" t="s">
        <v>70</v>
      </c>
      <c r="O2203" t="s">
        <v>71</v>
      </c>
      <c r="P2203" t="s">
        <v>113</v>
      </c>
    </row>
    <row r="2204" spans="1:18" x14ac:dyDescent="0.3">
      <c r="A2204">
        <v>2202</v>
      </c>
      <c r="B2204">
        <v>1627745</v>
      </c>
      <c r="C2204" t="s">
        <v>7155</v>
      </c>
      <c r="D2204" t="s">
        <v>9759</v>
      </c>
      <c r="E2204" t="s">
        <v>54</v>
      </c>
      <c r="F2204" t="s">
        <v>85</v>
      </c>
      <c r="G2204" t="s">
        <v>86</v>
      </c>
      <c r="H2204" t="s">
        <v>87</v>
      </c>
      <c r="I2204" t="s">
        <v>57</v>
      </c>
      <c r="J2204" t="s">
        <v>58</v>
      </c>
    </row>
    <row r="2205" spans="1:18" x14ac:dyDescent="0.3">
      <c r="A2205">
        <v>2203</v>
      </c>
      <c r="B2205">
        <v>1800</v>
      </c>
      <c r="C2205" t="s">
        <v>7156</v>
      </c>
      <c r="D2205" t="s">
        <v>9846</v>
      </c>
      <c r="E2205" t="s">
        <v>37</v>
      </c>
      <c r="F2205" t="s">
        <v>38</v>
      </c>
      <c r="G2205" t="s">
        <v>39</v>
      </c>
      <c r="H2205" t="s">
        <v>42</v>
      </c>
      <c r="I2205" t="s">
        <v>43</v>
      </c>
      <c r="J2205" t="s">
        <v>44</v>
      </c>
      <c r="K2205" t="s">
        <v>45</v>
      </c>
      <c r="L2205" t="s">
        <v>46</v>
      </c>
      <c r="M2205" t="s">
        <v>105</v>
      </c>
      <c r="N2205" t="s">
        <v>60</v>
      </c>
    </row>
    <row r="2206" spans="1:18" x14ac:dyDescent="0.3">
      <c r="A2206">
        <v>2204</v>
      </c>
      <c r="B2206">
        <v>203199</v>
      </c>
      <c r="C2206" t="s">
        <v>7157</v>
      </c>
      <c r="D2206" t="s">
        <v>9782</v>
      </c>
    </row>
    <row r="2207" spans="1:18" x14ac:dyDescent="0.3">
      <c r="A2207">
        <v>2205</v>
      </c>
      <c r="B2207">
        <v>202346</v>
      </c>
      <c r="C2207" t="s">
        <v>7158</v>
      </c>
      <c r="D2207" t="s">
        <v>9776</v>
      </c>
      <c r="E2207" t="s">
        <v>95</v>
      </c>
      <c r="F2207" t="s">
        <v>418</v>
      </c>
    </row>
    <row r="2208" spans="1:18" x14ac:dyDescent="0.3">
      <c r="A2208">
        <v>2206</v>
      </c>
      <c r="B2208">
        <v>963</v>
      </c>
      <c r="C2208" t="s">
        <v>7159</v>
      </c>
      <c r="D2208" t="s">
        <v>9898</v>
      </c>
    </row>
    <row r="2209" spans="1:17" x14ac:dyDescent="0.3">
      <c r="A2209">
        <v>2207</v>
      </c>
      <c r="B2209">
        <v>101204</v>
      </c>
      <c r="C2209" t="s">
        <v>7160</v>
      </c>
      <c r="D2209" t="s">
        <v>9761</v>
      </c>
      <c r="E2209" t="s">
        <v>46</v>
      </c>
      <c r="F2209" t="s">
        <v>105</v>
      </c>
      <c r="G2209" t="s">
        <v>99</v>
      </c>
      <c r="H2209" t="s">
        <v>135</v>
      </c>
    </row>
    <row r="2210" spans="1:17" x14ac:dyDescent="0.3">
      <c r="A2210">
        <v>2208</v>
      </c>
      <c r="B2210">
        <v>77182</v>
      </c>
      <c r="C2210" t="s">
        <v>7161</v>
      </c>
      <c r="D2210" t="s">
        <v>9850</v>
      </c>
      <c r="E2210" t="s">
        <v>12</v>
      </c>
      <c r="F2210" t="s">
        <v>13</v>
      </c>
      <c r="G2210" t="s">
        <v>14</v>
      </c>
      <c r="H2210" t="s">
        <v>17</v>
      </c>
      <c r="I2210" t="s">
        <v>18</v>
      </c>
      <c r="J2210" t="s">
        <v>19</v>
      </c>
      <c r="K2210" t="s">
        <v>20</v>
      </c>
      <c r="L2210" t="s">
        <v>21</v>
      </c>
      <c r="M2210" t="s">
        <v>389</v>
      </c>
    </row>
    <row r="2211" spans="1:17" x14ac:dyDescent="0.3">
      <c r="A2211">
        <v>2209</v>
      </c>
      <c r="B2211">
        <v>77183</v>
      </c>
      <c r="C2211" t="s">
        <v>7162</v>
      </c>
      <c r="D2211" t="s">
        <v>9818</v>
      </c>
      <c r="E2211" t="s">
        <v>618</v>
      </c>
    </row>
    <row r="2212" spans="1:17" x14ac:dyDescent="0.3">
      <c r="A2212">
        <v>2210</v>
      </c>
      <c r="B2212">
        <v>224</v>
      </c>
      <c r="C2212" t="s">
        <v>7163</v>
      </c>
      <c r="D2212" t="s">
        <v>9803</v>
      </c>
      <c r="E2212" t="s">
        <v>31</v>
      </c>
      <c r="F2212" t="s">
        <v>32</v>
      </c>
      <c r="G2212" t="s">
        <v>33</v>
      </c>
      <c r="H2212" t="s">
        <v>36</v>
      </c>
      <c r="I2212" t="s">
        <v>37</v>
      </c>
      <c r="J2212" t="s">
        <v>38</v>
      </c>
      <c r="K2212" t="s">
        <v>39</v>
      </c>
      <c r="L2212" t="s">
        <v>42</v>
      </c>
      <c r="M2212" t="s">
        <v>43</v>
      </c>
      <c r="N2212" t="s">
        <v>44</v>
      </c>
      <c r="O2212" t="s">
        <v>45</v>
      </c>
      <c r="P2212" t="s">
        <v>46</v>
      </c>
      <c r="Q2212" t="s">
        <v>47</v>
      </c>
    </row>
    <row r="2213" spans="1:17" x14ac:dyDescent="0.3">
      <c r="A2213">
        <v>2211</v>
      </c>
      <c r="B2213">
        <v>77184</v>
      </c>
      <c r="C2213" t="s">
        <v>7164</v>
      </c>
      <c r="D2213" t="s">
        <v>9889</v>
      </c>
      <c r="E2213" t="s">
        <v>21</v>
      </c>
      <c r="F2213" t="s">
        <v>22</v>
      </c>
      <c r="G2213" t="s">
        <v>23</v>
      </c>
      <c r="H2213" t="s">
        <v>24</v>
      </c>
      <c r="I2213" t="s">
        <v>618</v>
      </c>
    </row>
    <row r="2214" spans="1:17" x14ac:dyDescent="0.3">
      <c r="A2214">
        <v>2212</v>
      </c>
      <c r="B2214">
        <v>2410</v>
      </c>
      <c r="C2214" t="s">
        <v>7165</v>
      </c>
      <c r="D2214" t="s">
        <v>9824</v>
      </c>
      <c r="E2214" t="s">
        <v>43</v>
      </c>
      <c r="F2214" t="s">
        <v>44</v>
      </c>
      <c r="G2214" t="s">
        <v>45</v>
      </c>
      <c r="H2214" t="s">
        <v>46</v>
      </c>
      <c r="I2214" t="s">
        <v>105</v>
      </c>
      <c r="J2214" t="s">
        <v>60</v>
      </c>
    </row>
    <row r="2215" spans="1:17" x14ac:dyDescent="0.3">
      <c r="A2215">
        <v>2213</v>
      </c>
      <c r="B2215">
        <v>1630529</v>
      </c>
      <c r="C2215" t="s">
        <v>7166</v>
      </c>
      <c r="D2215" t="s">
        <v>9784</v>
      </c>
      <c r="E2215" t="s">
        <v>58</v>
      </c>
    </row>
    <row r="2216" spans="1:17" x14ac:dyDescent="0.3">
      <c r="A2216">
        <v>2214</v>
      </c>
      <c r="B2216">
        <v>77185</v>
      </c>
      <c r="C2216" t="s">
        <v>7167</v>
      </c>
      <c r="D2216" t="s">
        <v>9800</v>
      </c>
    </row>
    <row r="2217" spans="1:17" x14ac:dyDescent="0.3">
      <c r="A2217">
        <v>2215</v>
      </c>
      <c r="B2217">
        <v>1627883</v>
      </c>
      <c r="C2217" t="s">
        <v>7168</v>
      </c>
      <c r="D2217" t="s">
        <v>9774</v>
      </c>
      <c r="E2217" t="s">
        <v>55</v>
      </c>
    </row>
    <row r="2218" spans="1:17" x14ac:dyDescent="0.3">
      <c r="A2218">
        <v>2216</v>
      </c>
      <c r="B2218">
        <v>2592</v>
      </c>
      <c r="C2218" t="s">
        <v>7169</v>
      </c>
      <c r="D2218" t="s">
        <v>9822</v>
      </c>
      <c r="E2218" t="s">
        <v>44</v>
      </c>
      <c r="F2218" t="s">
        <v>45</v>
      </c>
      <c r="G2218" t="s">
        <v>46</v>
      </c>
      <c r="H2218" t="s">
        <v>105</v>
      </c>
      <c r="I2218" t="s">
        <v>99</v>
      </c>
      <c r="J2218" t="s">
        <v>100</v>
      </c>
      <c r="K2218" t="s">
        <v>101</v>
      </c>
      <c r="L2218" t="s">
        <v>95</v>
      </c>
      <c r="M2218" t="s">
        <v>96</v>
      </c>
      <c r="N2218" t="s">
        <v>69</v>
      </c>
      <c r="O2218" t="s">
        <v>70</v>
      </c>
      <c r="P2218" t="s">
        <v>71</v>
      </c>
      <c r="Q2218" t="s">
        <v>113</v>
      </c>
    </row>
    <row r="2219" spans="1:17" x14ac:dyDescent="0.3">
      <c r="A2219">
        <v>2217</v>
      </c>
      <c r="B2219">
        <v>1629203</v>
      </c>
      <c r="C2219" t="s">
        <v>7170</v>
      </c>
      <c r="D2219" t="s">
        <v>9769</v>
      </c>
      <c r="E2219" t="s">
        <v>127</v>
      </c>
    </row>
    <row r="2220" spans="1:17" x14ac:dyDescent="0.3">
      <c r="A2220">
        <v>2218</v>
      </c>
      <c r="B2220">
        <v>77186</v>
      </c>
      <c r="C2220" t="s">
        <v>7171</v>
      </c>
      <c r="D2220" t="s">
        <v>9810</v>
      </c>
      <c r="E2220" t="s">
        <v>13</v>
      </c>
      <c r="F2220" t="s">
        <v>76</v>
      </c>
    </row>
    <row r="2221" spans="1:17" x14ac:dyDescent="0.3">
      <c r="A2221">
        <v>2219</v>
      </c>
      <c r="B2221">
        <v>77187</v>
      </c>
      <c r="C2221" t="s">
        <v>7172</v>
      </c>
      <c r="D2221" t="s">
        <v>9764</v>
      </c>
    </row>
    <row r="2222" spans="1:17" x14ac:dyDescent="0.3">
      <c r="A2222">
        <v>2220</v>
      </c>
      <c r="B2222">
        <v>1908</v>
      </c>
      <c r="C2222" t="s">
        <v>7173</v>
      </c>
      <c r="D2222" t="s">
        <v>9804</v>
      </c>
      <c r="E2222" t="s">
        <v>38</v>
      </c>
      <c r="F2222" t="s">
        <v>39</v>
      </c>
      <c r="G2222" t="s">
        <v>42</v>
      </c>
      <c r="H2222" t="s">
        <v>43</v>
      </c>
      <c r="I2222" t="s">
        <v>44</v>
      </c>
      <c r="J2222" t="s">
        <v>45</v>
      </c>
      <c r="K2222" t="s">
        <v>220</v>
      </c>
    </row>
    <row r="2223" spans="1:17" x14ac:dyDescent="0.3">
      <c r="A2223">
        <v>2221</v>
      </c>
      <c r="B2223">
        <v>77188</v>
      </c>
      <c r="C2223" t="s">
        <v>7174</v>
      </c>
      <c r="D2223" t="s">
        <v>9861</v>
      </c>
      <c r="E2223" t="s">
        <v>237</v>
      </c>
      <c r="F2223" t="s">
        <v>238</v>
      </c>
      <c r="G2223" t="s">
        <v>268</v>
      </c>
      <c r="H2223" t="s">
        <v>269</v>
      </c>
      <c r="I2223" t="s">
        <v>270</v>
      </c>
      <c r="J2223" t="s">
        <v>252</v>
      </c>
      <c r="K2223" t="s">
        <v>271</v>
      </c>
      <c r="L2223" t="s">
        <v>2026</v>
      </c>
    </row>
    <row r="2224" spans="1:17" x14ac:dyDescent="0.3">
      <c r="A2224">
        <v>2222</v>
      </c>
      <c r="B2224">
        <v>1630539</v>
      </c>
      <c r="C2224" t="s">
        <v>7175</v>
      </c>
      <c r="D2224" t="s">
        <v>9784</v>
      </c>
      <c r="E2224" t="s">
        <v>58</v>
      </c>
    </row>
    <row r="2225" spans="1:15" x14ac:dyDescent="0.3">
      <c r="A2225">
        <v>2223</v>
      </c>
      <c r="B2225">
        <v>203158</v>
      </c>
      <c r="C2225" t="s">
        <v>7176</v>
      </c>
      <c r="D2225" t="s">
        <v>9782</v>
      </c>
    </row>
    <row r="2226" spans="1:15" x14ac:dyDescent="0.3">
      <c r="A2226">
        <v>2224</v>
      </c>
      <c r="B2226">
        <v>77200</v>
      </c>
      <c r="C2226" t="s">
        <v>7177</v>
      </c>
      <c r="D2226" t="s">
        <v>9854</v>
      </c>
      <c r="E2226" t="s">
        <v>357</v>
      </c>
    </row>
    <row r="2227" spans="1:15" x14ac:dyDescent="0.3">
      <c r="A2227">
        <v>2225</v>
      </c>
      <c r="B2227">
        <v>77189</v>
      </c>
      <c r="C2227" t="s">
        <v>7178</v>
      </c>
      <c r="D2227" t="s">
        <v>9844</v>
      </c>
      <c r="E2227" t="s">
        <v>20</v>
      </c>
      <c r="F2227" t="s">
        <v>21</v>
      </c>
      <c r="G2227" t="s">
        <v>22</v>
      </c>
      <c r="H2227" t="s">
        <v>23</v>
      </c>
      <c r="I2227" t="s">
        <v>193</v>
      </c>
    </row>
    <row r="2228" spans="1:15" x14ac:dyDescent="0.3">
      <c r="A2228">
        <v>2226</v>
      </c>
      <c r="B2228">
        <v>2891</v>
      </c>
      <c r="C2228" t="s">
        <v>7179</v>
      </c>
      <c r="D2228" t="s">
        <v>9847</v>
      </c>
    </row>
    <row r="2229" spans="1:15" x14ac:dyDescent="0.3">
      <c r="A2229">
        <v>2227</v>
      </c>
      <c r="B2229">
        <v>90000</v>
      </c>
      <c r="C2229" t="s">
        <v>7179</v>
      </c>
      <c r="D2229" t="s">
        <v>9837</v>
      </c>
    </row>
    <row r="2230" spans="1:15" x14ac:dyDescent="0.3">
      <c r="A2230">
        <v>2228</v>
      </c>
      <c r="B2230">
        <v>1630222</v>
      </c>
      <c r="C2230" t="s">
        <v>7180</v>
      </c>
      <c r="D2230" t="s">
        <v>9760</v>
      </c>
      <c r="E2230" t="s">
        <v>127</v>
      </c>
    </row>
    <row r="2231" spans="1:15" x14ac:dyDescent="0.3">
      <c r="A2231">
        <v>2229</v>
      </c>
      <c r="B2231">
        <v>77195</v>
      </c>
      <c r="C2231" t="s">
        <v>7181</v>
      </c>
      <c r="D2231" t="s">
        <v>9809</v>
      </c>
      <c r="E2231" t="s">
        <v>8</v>
      </c>
      <c r="F2231" t="s">
        <v>404</v>
      </c>
    </row>
    <row r="2232" spans="1:15" x14ac:dyDescent="0.3">
      <c r="A2232">
        <v>2230</v>
      </c>
      <c r="B2232">
        <v>77191</v>
      </c>
      <c r="C2232" t="s">
        <v>7182</v>
      </c>
      <c r="D2232" t="s">
        <v>9818</v>
      </c>
      <c r="E2232" t="s">
        <v>618</v>
      </c>
    </row>
    <row r="2233" spans="1:15" x14ac:dyDescent="0.3">
      <c r="A2233">
        <v>2231</v>
      </c>
      <c r="B2233">
        <v>461</v>
      </c>
      <c r="C2233" t="s">
        <v>7183</v>
      </c>
      <c r="D2233" t="s">
        <v>9848</v>
      </c>
      <c r="E2233" t="s">
        <v>30</v>
      </c>
      <c r="F2233" t="s">
        <v>31</v>
      </c>
      <c r="G2233" t="s">
        <v>32</v>
      </c>
      <c r="H2233" t="s">
        <v>33</v>
      </c>
      <c r="I2233" t="s">
        <v>36</v>
      </c>
      <c r="J2233" t="s">
        <v>37</v>
      </c>
      <c r="K2233" t="s">
        <v>38</v>
      </c>
      <c r="L2233" t="s">
        <v>39</v>
      </c>
      <c r="M2233" t="s">
        <v>42</v>
      </c>
      <c r="N2233" t="s">
        <v>225</v>
      </c>
    </row>
    <row r="2234" spans="1:15" x14ac:dyDescent="0.3">
      <c r="A2234">
        <v>2232</v>
      </c>
      <c r="B2234">
        <v>77192</v>
      </c>
      <c r="C2234" t="s">
        <v>7184</v>
      </c>
      <c r="D2234" t="s">
        <v>9856</v>
      </c>
    </row>
    <row r="2235" spans="1:15" x14ac:dyDescent="0.3">
      <c r="A2235">
        <v>2233</v>
      </c>
      <c r="B2235">
        <v>77194</v>
      </c>
      <c r="C2235" t="s">
        <v>7185</v>
      </c>
      <c r="D2235" t="s">
        <v>9756</v>
      </c>
      <c r="E2235" t="s">
        <v>15</v>
      </c>
    </row>
    <row r="2236" spans="1:15" x14ac:dyDescent="0.3">
      <c r="A2236">
        <v>2234</v>
      </c>
      <c r="B2236">
        <v>77196</v>
      </c>
      <c r="C2236" t="s">
        <v>7186</v>
      </c>
      <c r="D2236" t="s">
        <v>9913</v>
      </c>
      <c r="E2236" t="s">
        <v>236</v>
      </c>
      <c r="F2236" t="s">
        <v>237</v>
      </c>
      <c r="G2236" t="s">
        <v>238</v>
      </c>
      <c r="H2236" t="s">
        <v>268</v>
      </c>
      <c r="I2236" t="s">
        <v>269</v>
      </c>
      <c r="J2236" t="s">
        <v>270</v>
      </c>
      <c r="K2236" t="s">
        <v>252</v>
      </c>
      <c r="L2236" t="s">
        <v>271</v>
      </c>
      <c r="M2236" t="s">
        <v>272</v>
      </c>
      <c r="N2236" t="s">
        <v>273</v>
      </c>
      <c r="O2236" t="s">
        <v>360</v>
      </c>
    </row>
    <row r="2237" spans="1:15" x14ac:dyDescent="0.3">
      <c r="A2237">
        <v>2235</v>
      </c>
      <c r="B2237">
        <v>2652</v>
      </c>
      <c r="C2237" t="s">
        <v>7187</v>
      </c>
      <c r="D2237" t="s">
        <v>9815</v>
      </c>
    </row>
    <row r="2238" spans="1:15" x14ac:dyDescent="0.3">
      <c r="A2238">
        <v>2236</v>
      </c>
      <c r="B2238">
        <v>200780</v>
      </c>
      <c r="C2238" t="s">
        <v>7188</v>
      </c>
      <c r="D2238" t="s">
        <v>9768</v>
      </c>
      <c r="E2238" t="s">
        <v>105</v>
      </c>
      <c r="F2238" t="s">
        <v>99</v>
      </c>
      <c r="G2238" t="s">
        <v>100</v>
      </c>
      <c r="H2238" t="s">
        <v>101</v>
      </c>
      <c r="I2238" t="s">
        <v>95</v>
      </c>
      <c r="J2238" t="s">
        <v>96</v>
      </c>
      <c r="K2238" t="s">
        <v>156</v>
      </c>
    </row>
    <row r="2239" spans="1:15" x14ac:dyDescent="0.3">
      <c r="A2239">
        <v>2237</v>
      </c>
      <c r="B2239">
        <v>77197</v>
      </c>
      <c r="C2239" t="s">
        <v>7189</v>
      </c>
      <c r="D2239" t="s">
        <v>9859</v>
      </c>
    </row>
    <row r="2240" spans="1:15" x14ac:dyDescent="0.3">
      <c r="A2240">
        <v>2238</v>
      </c>
      <c r="B2240">
        <v>203093</v>
      </c>
      <c r="C2240" t="s">
        <v>7190</v>
      </c>
      <c r="D2240" t="s">
        <v>9765</v>
      </c>
      <c r="E2240" t="s">
        <v>69</v>
      </c>
      <c r="F2240" t="s">
        <v>70</v>
      </c>
      <c r="G2240" t="s">
        <v>71</v>
      </c>
      <c r="H2240" t="s">
        <v>72</v>
      </c>
      <c r="I2240" t="s">
        <v>55</v>
      </c>
    </row>
    <row r="2241" spans="1:18" x14ac:dyDescent="0.3">
      <c r="A2241">
        <v>2239</v>
      </c>
      <c r="B2241">
        <v>1630200</v>
      </c>
      <c r="C2241" t="s">
        <v>7191</v>
      </c>
      <c r="D2241" t="s">
        <v>9760</v>
      </c>
      <c r="E2241" t="s">
        <v>57</v>
      </c>
      <c r="F2241" t="s">
        <v>58</v>
      </c>
    </row>
    <row r="2242" spans="1:18" x14ac:dyDescent="0.3">
      <c r="A2242">
        <v>2240</v>
      </c>
      <c r="B2242">
        <v>1626145</v>
      </c>
      <c r="C2242" t="s">
        <v>7192</v>
      </c>
      <c r="D2242" t="s">
        <v>9813</v>
      </c>
      <c r="E2242" t="s">
        <v>72</v>
      </c>
      <c r="F2242" t="s">
        <v>54</v>
      </c>
      <c r="G2242" t="s">
        <v>85</v>
      </c>
      <c r="H2242" t="s">
        <v>86</v>
      </c>
      <c r="I2242" t="s">
        <v>87</v>
      </c>
      <c r="J2242" t="s">
        <v>57</v>
      </c>
      <c r="K2242" t="s">
        <v>58</v>
      </c>
    </row>
    <row r="2243" spans="1:18" x14ac:dyDescent="0.3">
      <c r="A2243">
        <v>2241</v>
      </c>
      <c r="B2243">
        <v>77198</v>
      </c>
      <c r="C2243" t="s">
        <v>7193</v>
      </c>
      <c r="D2243" t="s">
        <v>9854</v>
      </c>
      <c r="E2243" t="s">
        <v>271</v>
      </c>
      <c r="F2243" t="s">
        <v>272</v>
      </c>
      <c r="G2243" t="s">
        <v>273</v>
      </c>
      <c r="H2243" t="s">
        <v>176</v>
      </c>
      <c r="I2243" t="s">
        <v>7</v>
      </c>
      <c r="J2243" t="s">
        <v>8</v>
      </c>
      <c r="K2243" t="s">
        <v>9</v>
      </c>
      <c r="L2243" t="s">
        <v>10</v>
      </c>
      <c r="M2243" t="s">
        <v>179</v>
      </c>
    </row>
    <row r="2244" spans="1:18" x14ac:dyDescent="0.3">
      <c r="A2244">
        <v>2242</v>
      </c>
      <c r="B2244">
        <v>77199</v>
      </c>
      <c r="C2244" t="s">
        <v>7194</v>
      </c>
      <c r="D2244" t="s">
        <v>9852</v>
      </c>
      <c r="E2244" t="s">
        <v>341</v>
      </c>
      <c r="F2244" t="s">
        <v>342</v>
      </c>
    </row>
    <row r="2245" spans="1:18" x14ac:dyDescent="0.3">
      <c r="A2245">
        <v>2243</v>
      </c>
      <c r="B2245">
        <v>77201</v>
      </c>
      <c r="C2245" t="s">
        <v>7195</v>
      </c>
      <c r="D2245" t="s">
        <v>9756</v>
      </c>
      <c r="E2245" t="s">
        <v>15</v>
      </c>
    </row>
    <row r="2246" spans="1:18" x14ac:dyDescent="0.3">
      <c r="A2246">
        <v>2244</v>
      </c>
      <c r="B2246">
        <v>77202</v>
      </c>
      <c r="C2246" t="s">
        <v>7196</v>
      </c>
      <c r="D2246" t="s">
        <v>9834</v>
      </c>
      <c r="E2246" t="s">
        <v>268</v>
      </c>
      <c r="F2246" t="s">
        <v>269</v>
      </c>
      <c r="G2246" t="s">
        <v>270</v>
      </c>
      <c r="H2246" t="s">
        <v>523</v>
      </c>
    </row>
    <row r="2247" spans="1:18" x14ac:dyDescent="0.3">
      <c r="A2247">
        <v>2245</v>
      </c>
      <c r="B2247">
        <v>77203</v>
      </c>
      <c r="C2247" t="s">
        <v>7196</v>
      </c>
      <c r="D2247" t="s">
        <v>9816</v>
      </c>
      <c r="E2247" t="s">
        <v>223</v>
      </c>
    </row>
    <row r="2248" spans="1:18" x14ac:dyDescent="0.3">
      <c r="A2248">
        <v>2246</v>
      </c>
      <c r="B2248">
        <v>203103</v>
      </c>
      <c r="C2248" t="s">
        <v>7197</v>
      </c>
      <c r="D2248" t="s">
        <v>9765</v>
      </c>
      <c r="E2248" t="s">
        <v>69</v>
      </c>
      <c r="F2248" t="s">
        <v>97</v>
      </c>
    </row>
    <row r="2249" spans="1:18" x14ac:dyDescent="0.3">
      <c r="A2249">
        <v>2247</v>
      </c>
      <c r="B2249">
        <v>1627884</v>
      </c>
      <c r="C2249" t="s">
        <v>7198</v>
      </c>
      <c r="D2249" t="s">
        <v>9759</v>
      </c>
      <c r="E2249" t="s">
        <v>54</v>
      </c>
      <c r="F2249" t="s">
        <v>85</v>
      </c>
      <c r="G2249" t="s">
        <v>86</v>
      </c>
      <c r="H2249" t="s">
        <v>87</v>
      </c>
      <c r="I2249" t="s">
        <v>57</v>
      </c>
      <c r="J2249" t="s">
        <v>58</v>
      </c>
    </row>
    <row r="2250" spans="1:18" x14ac:dyDescent="0.3">
      <c r="A2250">
        <v>2248</v>
      </c>
      <c r="B2250">
        <v>1817</v>
      </c>
      <c r="C2250" t="s">
        <v>7199</v>
      </c>
      <c r="D2250" t="s">
        <v>9848</v>
      </c>
      <c r="E2250" t="s">
        <v>262</v>
      </c>
    </row>
    <row r="2251" spans="1:18" x14ac:dyDescent="0.3">
      <c r="A2251">
        <v>2249</v>
      </c>
      <c r="B2251">
        <v>201599</v>
      </c>
      <c r="C2251" t="s">
        <v>7200</v>
      </c>
      <c r="D2251" t="s">
        <v>9780</v>
      </c>
      <c r="E2251" t="s">
        <v>100</v>
      </c>
      <c r="F2251" t="s">
        <v>101</v>
      </c>
      <c r="G2251" t="s">
        <v>95</v>
      </c>
      <c r="H2251" t="s">
        <v>96</v>
      </c>
      <c r="I2251" t="s">
        <v>69</v>
      </c>
      <c r="J2251" t="s">
        <v>70</v>
      </c>
      <c r="K2251" t="s">
        <v>71</v>
      </c>
      <c r="L2251" t="s">
        <v>72</v>
      </c>
      <c r="M2251" t="s">
        <v>54</v>
      </c>
      <c r="N2251" t="s">
        <v>85</v>
      </c>
      <c r="O2251" t="s">
        <v>86</v>
      </c>
      <c r="P2251" t="s">
        <v>87</v>
      </c>
      <c r="Q2251" t="s">
        <v>57</v>
      </c>
      <c r="R2251" t="s">
        <v>58</v>
      </c>
    </row>
    <row r="2252" spans="1:18" x14ac:dyDescent="0.3">
      <c r="A2252">
        <v>2250</v>
      </c>
      <c r="B2252">
        <v>77205</v>
      </c>
      <c r="C2252" t="s">
        <v>7201</v>
      </c>
      <c r="D2252" t="s">
        <v>9828</v>
      </c>
      <c r="E2252" t="s">
        <v>18</v>
      </c>
      <c r="F2252" t="s">
        <v>19</v>
      </c>
      <c r="G2252" t="s">
        <v>20</v>
      </c>
      <c r="H2252" t="s">
        <v>21</v>
      </c>
      <c r="I2252" t="s">
        <v>22</v>
      </c>
      <c r="J2252" t="s">
        <v>223</v>
      </c>
    </row>
    <row r="2253" spans="1:18" x14ac:dyDescent="0.3">
      <c r="A2253">
        <v>2251</v>
      </c>
      <c r="B2253">
        <v>202366</v>
      </c>
      <c r="C2253" t="s">
        <v>7202</v>
      </c>
      <c r="D2253" t="s">
        <v>9796</v>
      </c>
      <c r="E2253" t="s">
        <v>97</v>
      </c>
    </row>
    <row r="2254" spans="1:18" x14ac:dyDescent="0.3">
      <c r="A2254">
        <v>2252</v>
      </c>
      <c r="B2254">
        <v>893</v>
      </c>
      <c r="C2254" t="s">
        <v>7203</v>
      </c>
      <c r="D2254" t="s">
        <v>9818</v>
      </c>
      <c r="E2254" t="s">
        <v>25</v>
      </c>
      <c r="F2254" t="s">
        <v>26</v>
      </c>
      <c r="G2254" t="s">
        <v>27</v>
      </c>
      <c r="H2254" t="s">
        <v>63</v>
      </c>
      <c r="I2254" t="s">
        <v>64</v>
      </c>
      <c r="J2254" t="s">
        <v>65</v>
      </c>
      <c r="K2254" t="s">
        <v>2</v>
      </c>
      <c r="L2254" t="s">
        <v>3</v>
      </c>
      <c r="M2254" t="s">
        <v>30</v>
      </c>
      <c r="N2254" t="s">
        <v>31</v>
      </c>
      <c r="O2254" t="s">
        <v>32</v>
      </c>
      <c r="P2254" t="s">
        <v>33</v>
      </c>
      <c r="Q2254" t="s">
        <v>39</v>
      </c>
      <c r="R2254" t="s">
        <v>40</v>
      </c>
    </row>
    <row r="2255" spans="1:18" x14ac:dyDescent="0.3">
      <c r="A2255">
        <v>2253</v>
      </c>
      <c r="B2255">
        <v>674</v>
      </c>
      <c r="C2255" t="s">
        <v>7204</v>
      </c>
      <c r="D2255" t="s">
        <v>9848</v>
      </c>
      <c r="E2255" t="s">
        <v>31</v>
      </c>
      <c r="F2255" t="s">
        <v>32</v>
      </c>
      <c r="G2255" t="s">
        <v>33</v>
      </c>
      <c r="H2255" t="s">
        <v>36</v>
      </c>
      <c r="I2255" t="s">
        <v>208</v>
      </c>
    </row>
    <row r="2256" spans="1:18" x14ac:dyDescent="0.3">
      <c r="A2256">
        <v>2254</v>
      </c>
      <c r="B2256">
        <v>77208</v>
      </c>
      <c r="C2256" t="s">
        <v>7205</v>
      </c>
      <c r="D2256" t="s">
        <v>9875</v>
      </c>
    </row>
    <row r="2257" spans="1:15" x14ac:dyDescent="0.3">
      <c r="A2257">
        <v>2255</v>
      </c>
      <c r="B2257">
        <v>77209</v>
      </c>
      <c r="C2257" t="s">
        <v>7206</v>
      </c>
      <c r="D2257" t="s">
        <v>9802</v>
      </c>
    </row>
    <row r="2258" spans="1:15" x14ac:dyDescent="0.3">
      <c r="A2258">
        <v>2256</v>
      </c>
      <c r="B2258">
        <v>77210</v>
      </c>
      <c r="C2258" t="s">
        <v>7207</v>
      </c>
      <c r="D2258" t="s">
        <v>9871</v>
      </c>
      <c r="E2258" t="s">
        <v>235</v>
      </c>
      <c r="F2258" t="s">
        <v>236</v>
      </c>
      <c r="G2258" t="s">
        <v>237</v>
      </c>
      <c r="H2258" t="s">
        <v>238</v>
      </c>
      <c r="I2258" t="s">
        <v>268</v>
      </c>
      <c r="J2258" t="s">
        <v>724</v>
      </c>
    </row>
    <row r="2259" spans="1:15" x14ac:dyDescent="0.3">
      <c r="A2259">
        <v>2257</v>
      </c>
      <c r="B2259">
        <v>77211</v>
      </c>
      <c r="C2259" t="s">
        <v>7208</v>
      </c>
      <c r="D2259" t="s">
        <v>9877</v>
      </c>
      <c r="E2259" t="s">
        <v>427</v>
      </c>
    </row>
    <row r="2260" spans="1:15" x14ac:dyDescent="0.3">
      <c r="A2260">
        <v>2258</v>
      </c>
      <c r="B2260">
        <v>77212</v>
      </c>
      <c r="C2260" t="s">
        <v>7209</v>
      </c>
      <c r="D2260" t="s">
        <v>9758</v>
      </c>
      <c r="E2260" t="s">
        <v>247</v>
      </c>
      <c r="F2260" t="s">
        <v>341</v>
      </c>
      <c r="G2260" t="s">
        <v>231</v>
      </c>
      <c r="H2260" t="s">
        <v>520</v>
      </c>
    </row>
    <row r="2261" spans="1:15" x14ac:dyDescent="0.3">
      <c r="A2261">
        <v>2259</v>
      </c>
      <c r="B2261">
        <v>77213</v>
      </c>
      <c r="C2261" t="s">
        <v>7210</v>
      </c>
      <c r="D2261" t="s">
        <v>9835</v>
      </c>
    </row>
    <row r="2262" spans="1:15" x14ac:dyDescent="0.3">
      <c r="A2262">
        <v>2260</v>
      </c>
      <c r="B2262">
        <v>202709</v>
      </c>
      <c r="C2262" t="s">
        <v>7211</v>
      </c>
      <c r="D2262" t="s">
        <v>9796</v>
      </c>
      <c r="E2262" t="s">
        <v>96</v>
      </c>
      <c r="F2262" t="s">
        <v>69</v>
      </c>
      <c r="G2262" t="s">
        <v>70</v>
      </c>
      <c r="H2262" t="s">
        <v>71</v>
      </c>
      <c r="I2262" t="s">
        <v>72</v>
      </c>
      <c r="J2262" t="s">
        <v>54</v>
      </c>
      <c r="K2262" t="s">
        <v>85</v>
      </c>
      <c r="L2262" t="s">
        <v>86</v>
      </c>
      <c r="M2262" t="s">
        <v>87</v>
      </c>
      <c r="N2262" t="s">
        <v>57</v>
      </c>
      <c r="O2262" t="s">
        <v>58</v>
      </c>
    </row>
    <row r="2263" spans="1:15" x14ac:dyDescent="0.3">
      <c r="A2263">
        <v>2261</v>
      </c>
      <c r="B2263">
        <v>2123</v>
      </c>
      <c r="C2263" t="s">
        <v>7212</v>
      </c>
      <c r="D2263" t="s">
        <v>9899</v>
      </c>
    </row>
    <row r="2264" spans="1:15" x14ac:dyDescent="0.3">
      <c r="A2264">
        <v>2262</v>
      </c>
      <c r="B2264">
        <v>203126</v>
      </c>
      <c r="C2264" t="s">
        <v>7213</v>
      </c>
      <c r="D2264" t="s">
        <v>9782</v>
      </c>
    </row>
    <row r="2265" spans="1:15" x14ac:dyDescent="0.3">
      <c r="A2265">
        <v>2263</v>
      </c>
      <c r="B2265">
        <v>77214</v>
      </c>
      <c r="C2265" t="s">
        <v>7214</v>
      </c>
      <c r="D2265" t="s">
        <v>9897</v>
      </c>
    </row>
    <row r="2266" spans="1:15" x14ac:dyDescent="0.3">
      <c r="A2266">
        <v>2264</v>
      </c>
      <c r="B2266">
        <v>1631107</v>
      </c>
      <c r="C2266" t="s">
        <v>7215</v>
      </c>
      <c r="D2266" t="s">
        <v>9778</v>
      </c>
    </row>
    <row r="2267" spans="1:15" x14ac:dyDescent="0.3">
      <c r="A2267">
        <v>2265</v>
      </c>
      <c r="B2267">
        <v>77215</v>
      </c>
      <c r="C2267" t="s">
        <v>7216</v>
      </c>
      <c r="D2267" t="s">
        <v>9870</v>
      </c>
      <c r="E2267" t="s">
        <v>19</v>
      </c>
      <c r="F2267" t="s">
        <v>20</v>
      </c>
      <c r="G2267" t="s">
        <v>21</v>
      </c>
      <c r="H2267" t="s">
        <v>389</v>
      </c>
    </row>
    <row r="2268" spans="1:15" x14ac:dyDescent="0.3">
      <c r="A2268">
        <v>2266</v>
      </c>
      <c r="B2268">
        <v>1630548</v>
      </c>
      <c r="C2268" t="s">
        <v>7217</v>
      </c>
      <c r="D2268" t="s">
        <v>9778</v>
      </c>
    </row>
    <row r="2269" spans="1:15" x14ac:dyDescent="0.3">
      <c r="A2269">
        <v>2267</v>
      </c>
      <c r="B2269">
        <v>1629662</v>
      </c>
      <c r="C2269" t="s">
        <v>7218</v>
      </c>
      <c r="D2269" t="s">
        <v>9794</v>
      </c>
      <c r="E2269" t="s">
        <v>87</v>
      </c>
      <c r="F2269" t="s">
        <v>58</v>
      </c>
    </row>
    <row r="2270" spans="1:15" x14ac:dyDescent="0.3">
      <c r="A2270">
        <v>2268</v>
      </c>
      <c r="B2270">
        <v>77217</v>
      </c>
      <c r="C2270" t="s">
        <v>7219</v>
      </c>
      <c r="D2270" t="s">
        <v>9840</v>
      </c>
    </row>
    <row r="2271" spans="1:15" x14ac:dyDescent="0.3">
      <c r="A2271">
        <v>2269</v>
      </c>
      <c r="B2271">
        <v>77218</v>
      </c>
      <c r="C2271" t="s">
        <v>7220</v>
      </c>
      <c r="D2271" t="s">
        <v>9827</v>
      </c>
      <c r="E2271" t="s">
        <v>247</v>
      </c>
      <c r="F2271" t="s">
        <v>341</v>
      </c>
      <c r="G2271" t="s">
        <v>231</v>
      </c>
      <c r="H2271" t="s">
        <v>520</v>
      </c>
    </row>
    <row r="2272" spans="1:15" x14ac:dyDescent="0.3">
      <c r="A2272">
        <v>2270</v>
      </c>
      <c r="B2272">
        <v>77219</v>
      </c>
      <c r="C2272" t="s">
        <v>7221</v>
      </c>
      <c r="D2272" t="s">
        <v>9901</v>
      </c>
      <c r="E2272" t="s">
        <v>233</v>
      </c>
      <c r="F2272" t="s">
        <v>301</v>
      </c>
    </row>
    <row r="2273" spans="1:16" x14ac:dyDescent="0.3">
      <c r="A2273">
        <v>2271</v>
      </c>
      <c r="B2273">
        <v>1630686</v>
      </c>
      <c r="C2273" t="s">
        <v>7222</v>
      </c>
      <c r="D2273" t="s">
        <v>9838</v>
      </c>
    </row>
    <row r="2274" spans="1:16" x14ac:dyDescent="0.3">
      <c r="A2274">
        <v>2272</v>
      </c>
      <c r="B2274">
        <v>2549</v>
      </c>
      <c r="C2274" t="s">
        <v>7223</v>
      </c>
      <c r="D2274" t="s">
        <v>9822</v>
      </c>
      <c r="E2274" t="s">
        <v>44</v>
      </c>
      <c r="F2274" t="s">
        <v>45</v>
      </c>
      <c r="G2274" t="s">
        <v>46</v>
      </c>
      <c r="H2274" t="s">
        <v>105</v>
      </c>
      <c r="I2274" t="s">
        <v>99</v>
      </c>
      <c r="J2274" t="s">
        <v>100</v>
      </c>
      <c r="K2274" t="s">
        <v>101</v>
      </c>
      <c r="L2274" t="s">
        <v>95</v>
      </c>
      <c r="M2274" t="s">
        <v>96</v>
      </c>
      <c r="N2274" t="s">
        <v>69</v>
      </c>
      <c r="O2274" t="s">
        <v>70</v>
      </c>
      <c r="P2274" t="s">
        <v>81</v>
      </c>
    </row>
    <row r="2275" spans="1:16" x14ac:dyDescent="0.3">
      <c r="A2275">
        <v>2273</v>
      </c>
      <c r="B2275">
        <v>1626163</v>
      </c>
      <c r="C2275" t="s">
        <v>7224</v>
      </c>
      <c r="D2275" t="s">
        <v>9813</v>
      </c>
      <c r="E2275" t="s">
        <v>72</v>
      </c>
      <c r="F2275" t="s">
        <v>54</v>
      </c>
      <c r="G2275" t="s">
        <v>85</v>
      </c>
      <c r="H2275" t="s">
        <v>86</v>
      </c>
      <c r="I2275" t="s">
        <v>87</v>
      </c>
      <c r="J2275" t="s">
        <v>57</v>
      </c>
      <c r="K2275" t="s">
        <v>58</v>
      </c>
    </row>
    <row r="2276" spans="1:16" x14ac:dyDescent="0.3">
      <c r="A2276">
        <v>2274</v>
      </c>
      <c r="B2276">
        <v>77221</v>
      </c>
      <c r="C2276" t="s">
        <v>7225</v>
      </c>
      <c r="D2276" t="s">
        <v>9758</v>
      </c>
      <c r="E2276" t="s">
        <v>52</v>
      </c>
    </row>
    <row r="2277" spans="1:16" x14ac:dyDescent="0.3">
      <c r="A2277">
        <v>2275</v>
      </c>
      <c r="B2277">
        <v>2574</v>
      </c>
      <c r="C2277" t="s">
        <v>7226</v>
      </c>
      <c r="D2277" t="s">
        <v>9822</v>
      </c>
      <c r="E2277" t="s">
        <v>44</v>
      </c>
      <c r="F2277" t="s">
        <v>45</v>
      </c>
      <c r="G2277" t="s">
        <v>46</v>
      </c>
      <c r="H2277" t="s">
        <v>105</v>
      </c>
      <c r="I2277" t="s">
        <v>99</v>
      </c>
      <c r="J2277" t="s">
        <v>100</v>
      </c>
      <c r="K2277" t="s">
        <v>101</v>
      </c>
      <c r="L2277" t="s">
        <v>110</v>
      </c>
    </row>
    <row r="2278" spans="1:16" x14ac:dyDescent="0.3">
      <c r="A2278">
        <v>2276</v>
      </c>
      <c r="B2278">
        <v>77222</v>
      </c>
      <c r="C2278" t="s">
        <v>7227</v>
      </c>
      <c r="D2278" t="s">
        <v>9835</v>
      </c>
    </row>
    <row r="2279" spans="1:16" x14ac:dyDescent="0.3">
      <c r="A2279">
        <v>2277</v>
      </c>
      <c r="B2279">
        <v>203508</v>
      </c>
      <c r="C2279" t="s">
        <v>7228</v>
      </c>
      <c r="D2279" t="s">
        <v>9772</v>
      </c>
      <c r="E2279" t="s">
        <v>70</v>
      </c>
      <c r="F2279" t="s">
        <v>81</v>
      </c>
    </row>
    <row r="2280" spans="1:16" x14ac:dyDescent="0.3">
      <c r="A2280">
        <v>2278</v>
      </c>
      <c r="B2280">
        <v>201207</v>
      </c>
      <c r="C2280" t="s">
        <v>7229</v>
      </c>
      <c r="D2280" t="s">
        <v>9777</v>
      </c>
      <c r="E2280" t="s">
        <v>135</v>
      </c>
    </row>
    <row r="2281" spans="1:16" x14ac:dyDescent="0.3">
      <c r="A2281">
        <v>2279</v>
      </c>
      <c r="B2281">
        <v>77223</v>
      </c>
      <c r="C2281" t="s">
        <v>7230</v>
      </c>
      <c r="D2281" t="s">
        <v>9756</v>
      </c>
      <c r="E2281" t="s">
        <v>15</v>
      </c>
    </row>
    <row r="2282" spans="1:16" x14ac:dyDescent="0.3">
      <c r="A2282">
        <v>2280</v>
      </c>
      <c r="B2282">
        <v>77225</v>
      </c>
      <c r="C2282" t="s">
        <v>7231</v>
      </c>
      <c r="D2282" t="s">
        <v>9835</v>
      </c>
    </row>
    <row r="2283" spans="1:16" x14ac:dyDescent="0.3">
      <c r="A2283">
        <v>2281</v>
      </c>
      <c r="B2283">
        <v>2435</v>
      </c>
      <c r="C2283" t="s">
        <v>7232</v>
      </c>
      <c r="D2283" t="s">
        <v>9799</v>
      </c>
      <c r="E2283" t="s">
        <v>199</v>
      </c>
    </row>
    <row r="2284" spans="1:16" x14ac:dyDescent="0.3">
      <c r="A2284">
        <v>2282</v>
      </c>
      <c r="B2284">
        <v>77226</v>
      </c>
      <c r="C2284" t="s">
        <v>7233</v>
      </c>
      <c r="D2284" t="s">
        <v>9827</v>
      </c>
      <c r="E2284" t="s">
        <v>560</v>
      </c>
    </row>
    <row r="2285" spans="1:16" x14ac:dyDescent="0.3">
      <c r="A2285">
        <v>2283</v>
      </c>
      <c r="B2285">
        <v>77227</v>
      </c>
      <c r="C2285" t="s">
        <v>7234</v>
      </c>
      <c r="D2285" t="s">
        <v>9752</v>
      </c>
      <c r="E2285" t="s">
        <v>7</v>
      </c>
      <c r="F2285" t="s">
        <v>8</v>
      </c>
      <c r="G2285" t="s">
        <v>9</v>
      </c>
      <c r="H2285" t="s">
        <v>10</v>
      </c>
      <c r="I2285" t="s">
        <v>11</v>
      </c>
      <c r="J2285" t="s">
        <v>93</v>
      </c>
    </row>
    <row r="2286" spans="1:16" x14ac:dyDescent="0.3">
      <c r="A2286">
        <v>2284</v>
      </c>
      <c r="B2286">
        <v>201619</v>
      </c>
      <c r="C2286" t="s">
        <v>7235</v>
      </c>
      <c r="D2286" t="s">
        <v>9787</v>
      </c>
    </row>
    <row r="2287" spans="1:16" x14ac:dyDescent="0.3">
      <c r="A2287">
        <v>2285</v>
      </c>
      <c r="B2287">
        <v>77228</v>
      </c>
      <c r="C2287" t="s">
        <v>7236</v>
      </c>
      <c r="D2287" t="s">
        <v>9835</v>
      </c>
    </row>
    <row r="2288" spans="1:16" x14ac:dyDescent="0.3">
      <c r="A2288">
        <v>2286</v>
      </c>
      <c r="B2288">
        <v>77229</v>
      </c>
      <c r="C2288" t="s">
        <v>7237</v>
      </c>
      <c r="D2288" t="s">
        <v>9889</v>
      </c>
      <c r="E2288" t="s">
        <v>286</v>
      </c>
    </row>
    <row r="2289" spans="1:17" x14ac:dyDescent="0.3">
      <c r="A2289">
        <v>2287</v>
      </c>
      <c r="B2289">
        <v>77230</v>
      </c>
      <c r="C2289" t="s">
        <v>7238</v>
      </c>
      <c r="D2289" t="s">
        <v>9821</v>
      </c>
    </row>
    <row r="2290" spans="1:17" x14ac:dyDescent="0.3">
      <c r="A2290">
        <v>2288</v>
      </c>
      <c r="B2290">
        <v>77231</v>
      </c>
      <c r="C2290" t="s">
        <v>7239</v>
      </c>
      <c r="D2290" t="s">
        <v>9874</v>
      </c>
    </row>
    <row r="2291" spans="1:17" x14ac:dyDescent="0.3">
      <c r="A2291">
        <v>2289</v>
      </c>
      <c r="B2291">
        <v>228</v>
      </c>
      <c r="C2291" t="s">
        <v>7240</v>
      </c>
      <c r="D2291" t="s">
        <v>9812</v>
      </c>
      <c r="E2291" t="s">
        <v>4</v>
      </c>
      <c r="F2291" t="s">
        <v>30</v>
      </c>
      <c r="G2291" t="s">
        <v>31</v>
      </c>
      <c r="H2291" t="s">
        <v>32</v>
      </c>
      <c r="I2291" t="s">
        <v>33</v>
      </c>
      <c r="J2291" t="s">
        <v>36</v>
      </c>
      <c r="K2291" t="s">
        <v>37</v>
      </c>
      <c r="L2291" t="s">
        <v>34</v>
      </c>
    </row>
    <row r="2292" spans="1:17" x14ac:dyDescent="0.3">
      <c r="A2292">
        <v>2290</v>
      </c>
      <c r="B2292">
        <v>77233</v>
      </c>
      <c r="C2292" t="s">
        <v>7241</v>
      </c>
      <c r="D2292" t="s">
        <v>9897</v>
      </c>
    </row>
    <row r="2293" spans="1:17" x14ac:dyDescent="0.3">
      <c r="A2293">
        <v>2291</v>
      </c>
      <c r="B2293">
        <v>1631211</v>
      </c>
      <c r="C2293" t="s">
        <v>7242</v>
      </c>
      <c r="D2293" t="s">
        <v>9778</v>
      </c>
    </row>
    <row r="2294" spans="1:17" x14ac:dyDescent="0.3">
      <c r="A2294">
        <v>2292</v>
      </c>
      <c r="B2294">
        <v>77234</v>
      </c>
      <c r="C2294" t="s">
        <v>7243</v>
      </c>
      <c r="D2294" t="s">
        <v>9835</v>
      </c>
    </row>
    <row r="2295" spans="1:17" x14ac:dyDescent="0.3">
      <c r="A2295">
        <v>2293</v>
      </c>
      <c r="B2295">
        <v>77235</v>
      </c>
      <c r="C2295" t="s">
        <v>7244</v>
      </c>
      <c r="D2295" t="s">
        <v>9766</v>
      </c>
      <c r="E2295" t="s">
        <v>14</v>
      </c>
      <c r="F2295" t="s">
        <v>17</v>
      </c>
      <c r="G2295" t="s">
        <v>18</v>
      </c>
      <c r="H2295" t="s">
        <v>19</v>
      </c>
      <c r="I2295" t="s">
        <v>20</v>
      </c>
      <c r="J2295" t="s">
        <v>21</v>
      </c>
      <c r="K2295" t="s">
        <v>22</v>
      </c>
      <c r="L2295" t="s">
        <v>23</v>
      </c>
      <c r="M2295" t="s">
        <v>24</v>
      </c>
      <c r="N2295" t="s">
        <v>618</v>
      </c>
    </row>
    <row r="2296" spans="1:17" x14ac:dyDescent="0.3">
      <c r="A2296">
        <v>2294</v>
      </c>
      <c r="B2296">
        <v>77236</v>
      </c>
      <c r="C2296" t="s">
        <v>7245</v>
      </c>
      <c r="D2296" t="s">
        <v>9816</v>
      </c>
      <c r="E2296" t="s">
        <v>23</v>
      </c>
      <c r="F2296" t="s">
        <v>24</v>
      </c>
      <c r="G2296" t="s">
        <v>25</v>
      </c>
      <c r="H2296" t="s">
        <v>329</v>
      </c>
    </row>
    <row r="2297" spans="1:17" x14ac:dyDescent="0.3">
      <c r="A2297">
        <v>2295</v>
      </c>
      <c r="B2297">
        <v>77237</v>
      </c>
      <c r="C2297" t="s">
        <v>7246</v>
      </c>
      <c r="D2297" t="s">
        <v>9758</v>
      </c>
      <c r="E2297" t="s">
        <v>52</v>
      </c>
    </row>
    <row r="2298" spans="1:17" x14ac:dyDescent="0.3">
      <c r="A2298">
        <v>2296</v>
      </c>
      <c r="B2298">
        <v>203527</v>
      </c>
      <c r="C2298" t="s">
        <v>7247</v>
      </c>
      <c r="D2298" t="s">
        <v>9772</v>
      </c>
      <c r="E2298" t="s">
        <v>70</v>
      </c>
      <c r="F2298" t="s">
        <v>71</v>
      </c>
      <c r="G2298" t="s">
        <v>113</v>
      </c>
    </row>
    <row r="2299" spans="1:17" x14ac:dyDescent="0.3">
      <c r="A2299">
        <v>2297</v>
      </c>
      <c r="B2299">
        <v>77238</v>
      </c>
      <c r="C2299" t="s">
        <v>7248</v>
      </c>
      <c r="D2299" t="s">
        <v>9840</v>
      </c>
    </row>
    <row r="2300" spans="1:17" x14ac:dyDescent="0.3">
      <c r="A2300">
        <v>2298</v>
      </c>
      <c r="B2300">
        <v>77239</v>
      </c>
      <c r="C2300" t="s">
        <v>7249</v>
      </c>
      <c r="D2300" t="s">
        <v>9844</v>
      </c>
      <c r="E2300" t="s">
        <v>20</v>
      </c>
      <c r="F2300" t="s">
        <v>21</v>
      </c>
      <c r="G2300" t="s">
        <v>22</v>
      </c>
      <c r="H2300" t="s">
        <v>23</v>
      </c>
      <c r="I2300" t="s">
        <v>193</v>
      </c>
    </row>
    <row r="2301" spans="1:17" x14ac:dyDescent="0.3">
      <c r="A2301">
        <v>2299</v>
      </c>
      <c r="B2301">
        <v>77240</v>
      </c>
      <c r="C2301" t="s">
        <v>7250</v>
      </c>
      <c r="D2301" t="s">
        <v>9895</v>
      </c>
    </row>
    <row r="2302" spans="1:17" x14ac:dyDescent="0.3">
      <c r="A2302">
        <v>2300</v>
      </c>
      <c r="B2302">
        <v>431</v>
      </c>
      <c r="C2302" t="s">
        <v>7251</v>
      </c>
      <c r="D2302" t="s">
        <v>9817</v>
      </c>
      <c r="E2302" t="s">
        <v>65</v>
      </c>
      <c r="F2302" t="s">
        <v>2</v>
      </c>
      <c r="G2302" t="s">
        <v>3</v>
      </c>
      <c r="H2302" t="s">
        <v>4</v>
      </c>
      <c r="I2302" t="s">
        <v>30</v>
      </c>
      <c r="J2302" t="s">
        <v>31</v>
      </c>
      <c r="K2302" t="s">
        <v>32</v>
      </c>
      <c r="L2302" t="s">
        <v>33</v>
      </c>
      <c r="M2302" t="s">
        <v>36</v>
      </c>
      <c r="N2302" t="s">
        <v>37</v>
      </c>
      <c r="O2302" t="s">
        <v>38</v>
      </c>
      <c r="P2302" t="s">
        <v>39</v>
      </c>
      <c r="Q2302" t="s">
        <v>40</v>
      </c>
    </row>
    <row r="2303" spans="1:17" x14ac:dyDescent="0.3">
      <c r="A2303">
        <v>2301</v>
      </c>
      <c r="B2303">
        <v>1118</v>
      </c>
      <c r="C2303" t="s">
        <v>7252</v>
      </c>
      <c r="D2303" t="s">
        <v>9773</v>
      </c>
      <c r="E2303" t="s">
        <v>63</v>
      </c>
      <c r="F2303" t="s">
        <v>64</v>
      </c>
      <c r="G2303" t="s">
        <v>3</v>
      </c>
      <c r="H2303" t="s">
        <v>4</v>
      </c>
      <c r="I2303" t="s">
        <v>31</v>
      </c>
      <c r="J2303" t="s">
        <v>32</v>
      </c>
      <c r="K2303" t="s">
        <v>184</v>
      </c>
    </row>
    <row r="2304" spans="1:17" x14ac:dyDescent="0.3">
      <c r="A2304">
        <v>2302</v>
      </c>
      <c r="B2304">
        <v>77242</v>
      </c>
      <c r="C2304" t="s">
        <v>7253</v>
      </c>
      <c r="D2304" t="s">
        <v>9883</v>
      </c>
    </row>
    <row r="2305" spans="1:20" x14ac:dyDescent="0.3">
      <c r="A2305">
        <v>2303</v>
      </c>
      <c r="B2305">
        <v>1628379</v>
      </c>
      <c r="C2305" t="s">
        <v>7254</v>
      </c>
      <c r="D2305" t="s">
        <v>9774</v>
      </c>
      <c r="E2305" t="s">
        <v>85</v>
      </c>
      <c r="F2305" t="s">
        <v>86</v>
      </c>
      <c r="G2305" t="s">
        <v>87</v>
      </c>
      <c r="H2305" t="s">
        <v>57</v>
      </c>
      <c r="I2305" t="s">
        <v>58</v>
      </c>
    </row>
    <row r="2306" spans="1:20" x14ac:dyDescent="0.3">
      <c r="A2306">
        <v>2304</v>
      </c>
      <c r="B2306">
        <v>202810</v>
      </c>
      <c r="C2306" t="s">
        <v>7255</v>
      </c>
      <c r="D2306" t="s">
        <v>9867</v>
      </c>
    </row>
    <row r="2307" spans="1:20" x14ac:dyDescent="0.3">
      <c r="A2307">
        <v>2305</v>
      </c>
      <c r="B2307">
        <v>77243</v>
      </c>
      <c r="C2307" t="s">
        <v>7256</v>
      </c>
      <c r="D2307" t="s">
        <v>9856</v>
      </c>
    </row>
    <row r="2308" spans="1:20" x14ac:dyDescent="0.3">
      <c r="A2308">
        <v>2306</v>
      </c>
      <c r="B2308">
        <v>77244</v>
      </c>
      <c r="C2308" t="s">
        <v>7257</v>
      </c>
      <c r="D2308" t="s">
        <v>9752</v>
      </c>
      <c r="E2308" t="s">
        <v>793</v>
      </c>
    </row>
    <row r="2309" spans="1:20" x14ac:dyDescent="0.3">
      <c r="A2309">
        <v>2307</v>
      </c>
      <c r="B2309">
        <v>77245</v>
      </c>
      <c r="C2309" t="s">
        <v>7258</v>
      </c>
      <c r="D2309" t="s">
        <v>9914</v>
      </c>
    </row>
    <row r="2310" spans="1:20" x14ac:dyDescent="0.3">
      <c r="A2310">
        <v>2308</v>
      </c>
      <c r="B2310">
        <v>77246</v>
      </c>
      <c r="C2310" t="s">
        <v>7259</v>
      </c>
      <c r="D2310" t="s">
        <v>9756</v>
      </c>
      <c r="E2310" t="s">
        <v>17</v>
      </c>
      <c r="F2310" t="s">
        <v>18</v>
      </c>
      <c r="G2310" t="s">
        <v>19</v>
      </c>
      <c r="H2310" t="s">
        <v>20</v>
      </c>
      <c r="I2310" t="s">
        <v>21</v>
      </c>
      <c r="J2310" t="s">
        <v>389</v>
      </c>
    </row>
    <row r="2311" spans="1:20" x14ac:dyDescent="0.3">
      <c r="A2311">
        <v>2309</v>
      </c>
      <c r="B2311">
        <v>77247</v>
      </c>
      <c r="C2311" t="s">
        <v>7260</v>
      </c>
      <c r="D2311" t="s">
        <v>9857</v>
      </c>
      <c r="E2311" t="s">
        <v>232</v>
      </c>
      <c r="F2311" t="s">
        <v>233</v>
      </c>
      <c r="G2311" t="s">
        <v>234</v>
      </c>
      <c r="H2311" t="s">
        <v>235</v>
      </c>
      <c r="I2311" t="s">
        <v>1364</v>
      </c>
    </row>
    <row r="2312" spans="1:20" x14ac:dyDescent="0.3">
      <c r="A2312">
        <v>2310</v>
      </c>
      <c r="B2312">
        <v>1801</v>
      </c>
      <c r="C2312" t="s">
        <v>7261</v>
      </c>
      <c r="D2312" t="s">
        <v>9805</v>
      </c>
    </row>
    <row r="2313" spans="1:20" x14ac:dyDescent="0.3">
      <c r="A2313">
        <v>2311</v>
      </c>
      <c r="B2313">
        <v>77248</v>
      </c>
      <c r="C2313" t="s">
        <v>7262</v>
      </c>
      <c r="D2313" t="s">
        <v>9901</v>
      </c>
      <c r="E2313" t="s">
        <v>233</v>
      </c>
      <c r="F2313" t="s">
        <v>234</v>
      </c>
      <c r="G2313" t="s">
        <v>235</v>
      </c>
      <c r="H2313" t="s">
        <v>236</v>
      </c>
      <c r="I2313" t="s">
        <v>237</v>
      </c>
      <c r="J2313" t="s">
        <v>238</v>
      </c>
      <c r="K2313" t="s">
        <v>268</v>
      </c>
      <c r="L2313" t="s">
        <v>269</v>
      </c>
      <c r="M2313" t="s">
        <v>270</v>
      </c>
      <c r="N2313" t="s">
        <v>252</v>
      </c>
      <c r="O2313" t="s">
        <v>253</v>
      </c>
    </row>
    <row r="2314" spans="1:20" x14ac:dyDescent="0.3">
      <c r="A2314">
        <v>2312</v>
      </c>
      <c r="B2314">
        <v>70</v>
      </c>
      <c r="C2314" t="s">
        <v>7263</v>
      </c>
      <c r="D2314" t="s">
        <v>9798</v>
      </c>
      <c r="E2314" t="s">
        <v>64</v>
      </c>
      <c r="F2314" t="s">
        <v>65</v>
      </c>
      <c r="G2314" t="s">
        <v>2</v>
      </c>
      <c r="H2314" t="s">
        <v>3</v>
      </c>
      <c r="I2314" t="s">
        <v>4</v>
      </c>
      <c r="J2314" t="s">
        <v>30</v>
      </c>
      <c r="K2314" t="s">
        <v>31</v>
      </c>
      <c r="L2314" t="s">
        <v>32</v>
      </c>
      <c r="M2314" t="s">
        <v>33</v>
      </c>
      <c r="N2314" t="s">
        <v>36</v>
      </c>
      <c r="O2314" t="s">
        <v>37</v>
      </c>
      <c r="P2314" t="s">
        <v>38</v>
      </c>
      <c r="Q2314" t="s">
        <v>39</v>
      </c>
      <c r="R2314" t="s">
        <v>40</v>
      </c>
    </row>
    <row r="2315" spans="1:20" x14ac:dyDescent="0.3">
      <c r="A2315">
        <v>2313</v>
      </c>
      <c r="B2315">
        <v>77249</v>
      </c>
      <c r="C2315" t="s">
        <v>7264</v>
      </c>
      <c r="D2315" t="s">
        <v>9852</v>
      </c>
      <c r="E2315" t="s">
        <v>341</v>
      </c>
      <c r="F2315" t="s">
        <v>231</v>
      </c>
      <c r="G2315" t="s">
        <v>520</v>
      </c>
    </row>
    <row r="2316" spans="1:20" x14ac:dyDescent="0.3">
      <c r="A2316">
        <v>2314</v>
      </c>
      <c r="B2316">
        <v>760</v>
      </c>
      <c r="C2316" t="s">
        <v>7265</v>
      </c>
      <c r="D2316" t="s">
        <v>9818</v>
      </c>
      <c r="E2316" t="s">
        <v>25</v>
      </c>
      <c r="F2316" t="s">
        <v>26</v>
      </c>
      <c r="G2316" t="s">
        <v>27</v>
      </c>
      <c r="H2316" t="s">
        <v>63</v>
      </c>
      <c r="I2316" t="s">
        <v>64</v>
      </c>
      <c r="J2316" t="s">
        <v>65</v>
      </c>
      <c r="K2316" t="s">
        <v>2</v>
      </c>
      <c r="L2316" t="s">
        <v>3</v>
      </c>
      <c r="M2316" t="s">
        <v>4</v>
      </c>
      <c r="N2316" t="s">
        <v>30</v>
      </c>
      <c r="O2316" t="s">
        <v>31</v>
      </c>
      <c r="P2316" t="s">
        <v>32</v>
      </c>
      <c r="Q2316" t="s">
        <v>33</v>
      </c>
      <c r="R2316" t="s">
        <v>36</v>
      </c>
      <c r="S2316" t="s">
        <v>37</v>
      </c>
      <c r="T2316" t="s">
        <v>34</v>
      </c>
    </row>
    <row r="2317" spans="1:20" x14ac:dyDescent="0.3">
      <c r="A2317">
        <v>2315</v>
      </c>
      <c r="B2317">
        <v>77251</v>
      </c>
      <c r="C2317" t="s">
        <v>7266</v>
      </c>
      <c r="D2317" t="s">
        <v>9751</v>
      </c>
      <c r="E2317" t="s">
        <v>2</v>
      </c>
      <c r="F2317" t="s">
        <v>3</v>
      </c>
      <c r="G2317" t="s">
        <v>108</v>
      </c>
    </row>
    <row r="2318" spans="1:20" x14ac:dyDescent="0.3">
      <c r="A2318">
        <v>2316</v>
      </c>
      <c r="B2318">
        <v>1631117</v>
      </c>
      <c r="C2318" t="s">
        <v>7267</v>
      </c>
      <c r="D2318" t="s">
        <v>9778</v>
      </c>
    </row>
    <row r="2319" spans="1:20" x14ac:dyDescent="0.3">
      <c r="A2319">
        <v>2317</v>
      </c>
      <c r="B2319">
        <v>1930</v>
      </c>
      <c r="C2319" t="s">
        <v>7268</v>
      </c>
      <c r="D2319" t="s">
        <v>9804</v>
      </c>
      <c r="E2319" t="s">
        <v>34</v>
      </c>
    </row>
    <row r="2320" spans="1:20" x14ac:dyDescent="0.3">
      <c r="A2320">
        <v>2318</v>
      </c>
      <c r="B2320">
        <v>1630296</v>
      </c>
      <c r="C2320" t="s">
        <v>7269</v>
      </c>
      <c r="D2320" t="s">
        <v>9784</v>
      </c>
      <c r="E2320" t="s">
        <v>58</v>
      </c>
    </row>
    <row r="2321" spans="1:22" x14ac:dyDescent="0.3">
      <c r="A2321">
        <v>2319</v>
      </c>
      <c r="B2321">
        <v>705</v>
      </c>
      <c r="C2321" t="s">
        <v>7270</v>
      </c>
      <c r="D2321" t="s">
        <v>9798</v>
      </c>
      <c r="E2321" t="s">
        <v>64</v>
      </c>
      <c r="F2321" t="s">
        <v>65</v>
      </c>
      <c r="G2321" t="s">
        <v>30</v>
      </c>
      <c r="H2321" t="s">
        <v>83</v>
      </c>
    </row>
    <row r="2322" spans="1:22" x14ac:dyDescent="0.3">
      <c r="A2322">
        <v>2320</v>
      </c>
      <c r="B2322">
        <v>2751</v>
      </c>
      <c r="C2322" t="s">
        <v>7271</v>
      </c>
      <c r="D2322" t="s">
        <v>9799</v>
      </c>
      <c r="E2322" t="s">
        <v>45</v>
      </c>
      <c r="F2322" t="s">
        <v>46</v>
      </c>
      <c r="G2322" t="s">
        <v>47</v>
      </c>
    </row>
    <row r="2323" spans="1:22" x14ac:dyDescent="0.3">
      <c r="A2323">
        <v>2321</v>
      </c>
      <c r="B2323">
        <v>467</v>
      </c>
      <c r="C2323" t="s">
        <v>7272</v>
      </c>
      <c r="D2323" t="s">
        <v>9803</v>
      </c>
      <c r="E2323" t="s">
        <v>31</v>
      </c>
      <c r="F2323" t="s">
        <v>32</v>
      </c>
      <c r="G2323" t="s">
        <v>33</v>
      </c>
      <c r="H2323" t="s">
        <v>36</v>
      </c>
      <c r="I2323" t="s">
        <v>37</v>
      </c>
      <c r="J2323" t="s">
        <v>38</v>
      </c>
      <c r="K2323" t="s">
        <v>39</v>
      </c>
      <c r="L2323" t="s">
        <v>42</v>
      </c>
      <c r="M2323" t="s">
        <v>43</v>
      </c>
      <c r="N2323" t="s">
        <v>44</v>
      </c>
      <c r="O2323" t="s">
        <v>45</v>
      </c>
      <c r="P2323" t="s">
        <v>46</v>
      </c>
      <c r="Q2323" t="s">
        <v>105</v>
      </c>
      <c r="R2323" t="s">
        <v>99</v>
      </c>
      <c r="S2323" t="s">
        <v>100</v>
      </c>
      <c r="T2323" t="s">
        <v>101</v>
      </c>
      <c r="U2323" t="s">
        <v>95</v>
      </c>
      <c r="V2323" t="s">
        <v>418</v>
      </c>
    </row>
    <row r="2324" spans="1:22" x14ac:dyDescent="0.3">
      <c r="A2324">
        <v>2322</v>
      </c>
      <c r="B2324">
        <v>1629742</v>
      </c>
      <c r="C2324" t="s">
        <v>7273</v>
      </c>
      <c r="D2324" t="s">
        <v>9791</v>
      </c>
    </row>
    <row r="2325" spans="1:22" x14ac:dyDescent="0.3">
      <c r="A2325">
        <v>2323</v>
      </c>
      <c r="B2325">
        <v>77254</v>
      </c>
      <c r="C2325" t="s">
        <v>7274</v>
      </c>
      <c r="D2325" t="s">
        <v>9790</v>
      </c>
    </row>
    <row r="2326" spans="1:22" x14ac:dyDescent="0.3">
      <c r="A2326">
        <v>2324</v>
      </c>
      <c r="B2326">
        <v>203077</v>
      </c>
      <c r="C2326" t="s">
        <v>7275</v>
      </c>
      <c r="D2326" t="s">
        <v>9765</v>
      </c>
      <c r="E2326" t="s">
        <v>69</v>
      </c>
      <c r="F2326" t="s">
        <v>70</v>
      </c>
      <c r="G2326" t="s">
        <v>71</v>
      </c>
      <c r="H2326" t="s">
        <v>72</v>
      </c>
      <c r="I2326" t="s">
        <v>54</v>
      </c>
      <c r="J2326" t="s">
        <v>85</v>
      </c>
      <c r="K2326" t="s">
        <v>148</v>
      </c>
    </row>
    <row r="2327" spans="1:22" x14ac:dyDescent="0.3">
      <c r="A2327">
        <v>2325</v>
      </c>
      <c r="B2327">
        <v>77255</v>
      </c>
      <c r="C2327" t="s">
        <v>7276</v>
      </c>
      <c r="D2327" t="s">
        <v>9882</v>
      </c>
    </row>
    <row r="2328" spans="1:22" x14ac:dyDescent="0.3">
      <c r="A2328">
        <v>2326</v>
      </c>
      <c r="B2328">
        <v>77256</v>
      </c>
      <c r="C2328" t="s">
        <v>7277</v>
      </c>
      <c r="D2328" t="s">
        <v>9853</v>
      </c>
      <c r="E2328" t="s">
        <v>520</v>
      </c>
    </row>
    <row r="2329" spans="1:22" x14ac:dyDescent="0.3">
      <c r="A2329">
        <v>2327</v>
      </c>
      <c r="B2329">
        <v>77257</v>
      </c>
      <c r="C2329" t="s">
        <v>7278</v>
      </c>
      <c r="D2329" t="s">
        <v>9831</v>
      </c>
    </row>
    <row r="2330" spans="1:22" x14ac:dyDescent="0.3">
      <c r="A2330">
        <v>2328</v>
      </c>
      <c r="B2330">
        <v>77258</v>
      </c>
      <c r="C2330" t="s">
        <v>7279</v>
      </c>
      <c r="D2330" t="s">
        <v>9882</v>
      </c>
    </row>
    <row r="2331" spans="1:22" x14ac:dyDescent="0.3">
      <c r="A2331">
        <v>2329</v>
      </c>
      <c r="B2331">
        <v>203930</v>
      </c>
      <c r="C2331" t="s">
        <v>7280</v>
      </c>
      <c r="D2331" t="s">
        <v>9770</v>
      </c>
      <c r="E2331" t="s">
        <v>71</v>
      </c>
      <c r="F2331" t="s">
        <v>72</v>
      </c>
      <c r="G2331" t="s">
        <v>102</v>
      </c>
    </row>
    <row r="2332" spans="1:22" x14ac:dyDescent="0.3">
      <c r="A2332">
        <v>2330</v>
      </c>
      <c r="B2332">
        <v>77259</v>
      </c>
      <c r="C2332" t="s">
        <v>7281</v>
      </c>
      <c r="D2332" t="s">
        <v>9781</v>
      </c>
      <c r="E2332" t="s">
        <v>273</v>
      </c>
      <c r="F2332" t="s">
        <v>176</v>
      </c>
      <c r="G2332" t="s">
        <v>7</v>
      </c>
      <c r="H2332" t="s">
        <v>8</v>
      </c>
      <c r="I2332" t="s">
        <v>9</v>
      </c>
      <c r="J2332" t="s">
        <v>10</v>
      </c>
      <c r="K2332" t="s">
        <v>11</v>
      </c>
      <c r="L2332" t="s">
        <v>93</v>
      </c>
    </row>
    <row r="2333" spans="1:22" x14ac:dyDescent="0.3">
      <c r="A2333">
        <v>2331</v>
      </c>
      <c r="B2333">
        <v>77260</v>
      </c>
      <c r="C2333" t="s">
        <v>7282</v>
      </c>
      <c r="D2333" t="s">
        <v>9751</v>
      </c>
      <c r="E2333" t="s">
        <v>2</v>
      </c>
      <c r="F2333" t="s">
        <v>66</v>
      </c>
    </row>
    <row r="2334" spans="1:22" x14ac:dyDescent="0.3">
      <c r="A2334">
        <v>2332</v>
      </c>
      <c r="B2334">
        <v>77261</v>
      </c>
      <c r="C2334" t="s">
        <v>7283</v>
      </c>
      <c r="D2334" t="s">
        <v>9817</v>
      </c>
      <c r="E2334" t="s">
        <v>66</v>
      </c>
    </row>
    <row r="2335" spans="1:22" x14ac:dyDescent="0.3">
      <c r="A2335">
        <v>2333</v>
      </c>
      <c r="B2335">
        <v>77262</v>
      </c>
      <c r="C2335" t="s">
        <v>7284</v>
      </c>
      <c r="D2335" t="s">
        <v>9802</v>
      </c>
    </row>
    <row r="2336" spans="1:22" x14ac:dyDescent="0.3">
      <c r="A2336">
        <v>2334</v>
      </c>
      <c r="B2336">
        <v>77263</v>
      </c>
      <c r="C2336" t="s">
        <v>7285</v>
      </c>
      <c r="D2336" t="s">
        <v>9779</v>
      </c>
      <c r="E2336" t="s">
        <v>22</v>
      </c>
      <c r="F2336" t="s">
        <v>23</v>
      </c>
      <c r="G2336" t="s">
        <v>24</v>
      </c>
      <c r="H2336" t="s">
        <v>25</v>
      </c>
      <c r="I2336" t="s">
        <v>26</v>
      </c>
      <c r="J2336" t="s">
        <v>27</v>
      </c>
      <c r="K2336" t="s">
        <v>63</v>
      </c>
      <c r="L2336" t="s">
        <v>206</v>
      </c>
    </row>
    <row r="2337" spans="1:17" x14ac:dyDescent="0.3">
      <c r="A2337">
        <v>2335</v>
      </c>
      <c r="B2337">
        <v>77264</v>
      </c>
      <c r="C2337" t="s">
        <v>7286</v>
      </c>
      <c r="D2337" t="s">
        <v>9828</v>
      </c>
      <c r="E2337" t="s">
        <v>18</v>
      </c>
      <c r="F2337" t="s">
        <v>19</v>
      </c>
      <c r="G2337" t="s">
        <v>20</v>
      </c>
      <c r="H2337" t="s">
        <v>21</v>
      </c>
      <c r="I2337" t="s">
        <v>22</v>
      </c>
      <c r="J2337" t="s">
        <v>23</v>
      </c>
      <c r="K2337" t="s">
        <v>24</v>
      </c>
      <c r="L2337" t="s">
        <v>26</v>
      </c>
      <c r="M2337" t="s">
        <v>27</v>
      </c>
      <c r="N2337" t="s">
        <v>63</v>
      </c>
      <c r="O2337" t="s">
        <v>64</v>
      </c>
      <c r="P2337" t="s">
        <v>65</v>
      </c>
      <c r="Q2337" t="s">
        <v>66</v>
      </c>
    </row>
    <row r="2338" spans="1:17" x14ac:dyDescent="0.3">
      <c r="A2338">
        <v>2336</v>
      </c>
      <c r="B2338">
        <v>12</v>
      </c>
      <c r="C2338" t="s">
        <v>7287</v>
      </c>
      <c r="D2338" t="s">
        <v>9848</v>
      </c>
      <c r="E2338" t="s">
        <v>31</v>
      </c>
      <c r="F2338" t="s">
        <v>262</v>
      </c>
    </row>
    <row r="2339" spans="1:17" x14ac:dyDescent="0.3">
      <c r="A2339">
        <v>2337</v>
      </c>
      <c r="B2339">
        <v>77266</v>
      </c>
      <c r="C2339" t="s">
        <v>7288</v>
      </c>
      <c r="D2339" t="s">
        <v>9821</v>
      </c>
    </row>
    <row r="2340" spans="1:17" x14ac:dyDescent="0.3">
      <c r="A2340">
        <v>2338</v>
      </c>
      <c r="B2340">
        <v>701</v>
      </c>
      <c r="C2340" t="s">
        <v>7289</v>
      </c>
      <c r="D2340" t="s">
        <v>9788</v>
      </c>
      <c r="E2340" t="s">
        <v>89</v>
      </c>
    </row>
    <row r="2341" spans="1:17" x14ac:dyDescent="0.3">
      <c r="A2341">
        <v>2339</v>
      </c>
      <c r="B2341">
        <v>77268</v>
      </c>
      <c r="C2341" t="s">
        <v>7290</v>
      </c>
      <c r="D2341" t="s">
        <v>9853</v>
      </c>
      <c r="E2341" t="s">
        <v>347</v>
      </c>
      <c r="F2341" t="s">
        <v>300</v>
      </c>
      <c r="G2341" t="s">
        <v>232</v>
      </c>
      <c r="H2341" t="s">
        <v>233</v>
      </c>
      <c r="I2341" t="s">
        <v>265</v>
      </c>
    </row>
    <row r="2342" spans="1:17" x14ac:dyDescent="0.3">
      <c r="A2342">
        <v>2340</v>
      </c>
      <c r="B2342">
        <v>1628994</v>
      </c>
      <c r="C2342" t="s">
        <v>7290</v>
      </c>
      <c r="D2342" t="s">
        <v>9769</v>
      </c>
      <c r="E2342" t="s">
        <v>127</v>
      </c>
    </row>
    <row r="2343" spans="1:17" x14ac:dyDescent="0.3">
      <c r="A2343">
        <v>2341</v>
      </c>
      <c r="B2343">
        <v>1562</v>
      </c>
      <c r="C2343" t="s">
        <v>7291</v>
      </c>
      <c r="D2343" t="s">
        <v>9846</v>
      </c>
      <c r="E2343" t="s">
        <v>37</v>
      </c>
      <c r="F2343" t="s">
        <v>34</v>
      </c>
    </row>
    <row r="2344" spans="1:17" x14ac:dyDescent="0.3">
      <c r="A2344">
        <v>2342</v>
      </c>
      <c r="B2344">
        <v>77270</v>
      </c>
      <c r="C2344" t="s">
        <v>7292</v>
      </c>
      <c r="D2344" t="s">
        <v>9830</v>
      </c>
      <c r="E2344" t="s">
        <v>252</v>
      </c>
      <c r="F2344" t="s">
        <v>271</v>
      </c>
      <c r="G2344" t="s">
        <v>272</v>
      </c>
      <c r="H2344" t="s">
        <v>273</v>
      </c>
      <c r="I2344" t="s">
        <v>176</v>
      </c>
      <c r="J2344" t="s">
        <v>7</v>
      </c>
      <c r="K2344" t="s">
        <v>8</v>
      </c>
      <c r="L2344" t="s">
        <v>9</v>
      </c>
      <c r="M2344" t="s">
        <v>872</v>
      </c>
    </row>
    <row r="2345" spans="1:17" x14ac:dyDescent="0.3">
      <c r="A2345">
        <v>2343</v>
      </c>
      <c r="B2345">
        <v>728</v>
      </c>
      <c r="C2345" t="s">
        <v>7293</v>
      </c>
      <c r="D2345" t="s">
        <v>9788</v>
      </c>
      <c r="E2345" t="s">
        <v>89</v>
      </c>
    </row>
    <row r="2346" spans="1:17" x14ac:dyDescent="0.3">
      <c r="A2346">
        <v>2344</v>
      </c>
      <c r="B2346">
        <v>1629663</v>
      </c>
      <c r="C2346" t="s">
        <v>7294</v>
      </c>
      <c r="D2346" t="s">
        <v>9794</v>
      </c>
      <c r="E2346" t="s">
        <v>87</v>
      </c>
      <c r="F2346" t="s">
        <v>57</v>
      </c>
      <c r="G2346" t="s">
        <v>58</v>
      </c>
    </row>
    <row r="2347" spans="1:17" x14ac:dyDescent="0.3">
      <c r="A2347">
        <v>2345</v>
      </c>
      <c r="B2347">
        <v>77272</v>
      </c>
      <c r="C2347" t="s">
        <v>7295</v>
      </c>
      <c r="D2347" t="s">
        <v>9783</v>
      </c>
      <c r="E2347" t="s">
        <v>724</v>
      </c>
    </row>
    <row r="2348" spans="1:17" x14ac:dyDescent="0.3">
      <c r="A2348">
        <v>2346</v>
      </c>
      <c r="B2348">
        <v>77273</v>
      </c>
      <c r="C2348" t="s">
        <v>7296</v>
      </c>
      <c r="D2348" t="s">
        <v>9844</v>
      </c>
      <c r="E2348" t="s">
        <v>20</v>
      </c>
      <c r="F2348" t="s">
        <v>21</v>
      </c>
      <c r="G2348" t="s">
        <v>22</v>
      </c>
      <c r="H2348" t="s">
        <v>23</v>
      </c>
      <c r="I2348" t="s">
        <v>193</v>
      </c>
    </row>
    <row r="2349" spans="1:17" x14ac:dyDescent="0.3">
      <c r="A2349">
        <v>2347</v>
      </c>
      <c r="B2349">
        <v>1101</v>
      </c>
      <c r="C2349" t="s">
        <v>7297</v>
      </c>
      <c r="D2349" t="s">
        <v>9793</v>
      </c>
      <c r="E2349" t="s">
        <v>3</v>
      </c>
      <c r="F2349" t="s">
        <v>4</v>
      </c>
      <c r="G2349" t="s">
        <v>5</v>
      </c>
    </row>
    <row r="2350" spans="1:17" x14ac:dyDescent="0.3">
      <c r="A2350">
        <v>2348</v>
      </c>
      <c r="B2350">
        <v>351</v>
      </c>
      <c r="C2350" t="s">
        <v>7298</v>
      </c>
      <c r="D2350" t="s">
        <v>9817</v>
      </c>
      <c r="E2350" t="s">
        <v>65</v>
      </c>
      <c r="F2350" t="s">
        <v>2</v>
      </c>
      <c r="G2350" t="s">
        <v>3</v>
      </c>
      <c r="H2350" t="s">
        <v>4</v>
      </c>
      <c r="I2350" t="s">
        <v>30</v>
      </c>
      <c r="J2350" t="s">
        <v>31</v>
      </c>
      <c r="K2350" t="s">
        <v>89</v>
      </c>
    </row>
    <row r="2351" spans="1:17" x14ac:dyDescent="0.3">
      <c r="A2351">
        <v>2349</v>
      </c>
      <c r="B2351">
        <v>77276</v>
      </c>
      <c r="C2351" t="s">
        <v>7299</v>
      </c>
      <c r="D2351" t="s">
        <v>9835</v>
      </c>
    </row>
    <row r="2352" spans="1:17" x14ac:dyDescent="0.3">
      <c r="A2352">
        <v>2350</v>
      </c>
      <c r="B2352">
        <v>77277</v>
      </c>
      <c r="C2352" t="s">
        <v>7300</v>
      </c>
      <c r="D2352" t="s">
        <v>9827</v>
      </c>
      <c r="E2352" t="s">
        <v>560</v>
      </c>
    </row>
    <row r="2353" spans="1:18" x14ac:dyDescent="0.3">
      <c r="A2353">
        <v>2351</v>
      </c>
      <c r="B2353">
        <v>200814</v>
      </c>
      <c r="C2353" t="s">
        <v>7301</v>
      </c>
      <c r="D2353" t="s">
        <v>9768</v>
      </c>
      <c r="E2353" t="s">
        <v>105</v>
      </c>
      <c r="F2353" t="s">
        <v>60</v>
      </c>
    </row>
    <row r="2354" spans="1:18" x14ac:dyDescent="0.3">
      <c r="A2354">
        <v>2352</v>
      </c>
      <c r="B2354">
        <v>1905</v>
      </c>
      <c r="C2354" t="s">
        <v>7302</v>
      </c>
      <c r="D2354" t="s">
        <v>9797</v>
      </c>
      <c r="E2354" t="s">
        <v>42</v>
      </c>
      <c r="F2354" t="s">
        <v>43</v>
      </c>
      <c r="G2354" t="s">
        <v>44</v>
      </c>
      <c r="H2354" t="s">
        <v>45</v>
      </c>
      <c r="I2354" t="s">
        <v>46</v>
      </c>
      <c r="J2354" t="s">
        <v>105</v>
      </c>
      <c r="K2354" t="s">
        <v>99</v>
      </c>
      <c r="L2354" t="s">
        <v>100</v>
      </c>
      <c r="M2354" t="s">
        <v>101</v>
      </c>
      <c r="N2354" t="s">
        <v>96</v>
      </c>
      <c r="O2354" t="s">
        <v>69</v>
      </c>
      <c r="P2354" t="s">
        <v>97</v>
      </c>
    </row>
    <row r="2355" spans="1:18" x14ac:dyDescent="0.3">
      <c r="A2355">
        <v>2353</v>
      </c>
      <c r="B2355">
        <v>203945</v>
      </c>
      <c r="C2355" t="s">
        <v>7303</v>
      </c>
      <c r="D2355" t="s">
        <v>9785</v>
      </c>
    </row>
    <row r="2356" spans="1:18" x14ac:dyDescent="0.3">
      <c r="A2356">
        <v>2354</v>
      </c>
      <c r="B2356">
        <v>77278</v>
      </c>
      <c r="C2356" t="s">
        <v>7304</v>
      </c>
      <c r="D2356" t="s">
        <v>9827</v>
      </c>
      <c r="E2356" t="s">
        <v>247</v>
      </c>
      <c r="F2356" t="s">
        <v>342</v>
      </c>
    </row>
    <row r="2357" spans="1:18" x14ac:dyDescent="0.3">
      <c r="A2357">
        <v>2355</v>
      </c>
      <c r="B2357">
        <v>1630557</v>
      </c>
      <c r="C2357" t="s">
        <v>7305</v>
      </c>
      <c r="D2357" t="s">
        <v>9784</v>
      </c>
      <c r="E2357" t="s">
        <v>58</v>
      </c>
    </row>
    <row r="2358" spans="1:18" x14ac:dyDescent="0.3">
      <c r="A2358">
        <v>2356</v>
      </c>
      <c r="B2358">
        <v>77279</v>
      </c>
      <c r="C2358" t="s">
        <v>7306</v>
      </c>
      <c r="D2358" t="s">
        <v>9823</v>
      </c>
    </row>
    <row r="2359" spans="1:18" x14ac:dyDescent="0.3">
      <c r="A2359">
        <v>2357</v>
      </c>
      <c r="B2359">
        <v>77280</v>
      </c>
      <c r="C2359" t="s">
        <v>7307</v>
      </c>
      <c r="D2359" t="s">
        <v>9873</v>
      </c>
    </row>
    <row r="2360" spans="1:18" x14ac:dyDescent="0.3">
      <c r="A2360">
        <v>2358</v>
      </c>
      <c r="B2360">
        <v>1123</v>
      </c>
      <c r="C2360" t="s">
        <v>7308</v>
      </c>
      <c r="D2360" t="s">
        <v>9845</v>
      </c>
      <c r="E2360" t="s">
        <v>24</v>
      </c>
      <c r="F2360" t="s">
        <v>25</v>
      </c>
      <c r="G2360" t="s">
        <v>26</v>
      </c>
      <c r="H2360" t="s">
        <v>27</v>
      </c>
      <c r="I2360" t="s">
        <v>63</v>
      </c>
      <c r="J2360" t="s">
        <v>64</v>
      </c>
      <c r="K2360" t="s">
        <v>65</v>
      </c>
      <c r="L2360" t="s">
        <v>2</v>
      </c>
      <c r="M2360" t="s">
        <v>3</v>
      </c>
      <c r="N2360" t="s">
        <v>4</v>
      </c>
      <c r="O2360" t="s">
        <v>5</v>
      </c>
    </row>
    <row r="2361" spans="1:18" x14ac:dyDescent="0.3">
      <c r="A2361">
        <v>2359</v>
      </c>
      <c r="B2361">
        <v>954</v>
      </c>
      <c r="C2361" t="s">
        <v>7309</v>
      </c>
      <c r="D2361" t="s">
        <v>9755</v>
      </c>
      <c r="E2361" t="s">
        <v>33</v>
      </c>
      <c r="F2361" t="s">
        <v>36</v>
      </c>
      <c r="G2361" t="s">
        <v>37</v>
      </c>
      <c r="H2361" t="s">
        <v>39</v>
      </c>
      <c r="I2361" t="s">
        <v>42</v>
      </c>
      <c r="J2361" t="s">
        <v>43</v>
      </c>
      <c r="K2361" t="s">
        <v>131</v>
      </c>
    </row>
    <row r="2362" spans="1:18" x14ac:dyDescent="0.3">
      <c r="A2362">
        <v>2360</v>
      </c>
      <c r="B2362">
        <v>1628467</v>
      </c>
      <c r="C2362" t="s">
        <v>7310</v>
      </c>
      <c r="D2362" t="s">
        <v>9774</v>
      </c>
      <c r="E2362" t="s">
        <v>85</v>
      </c>
      <c r="F2362" t="s">
        <v>86</v>
      </c>
      <c r="G2362" t="s">
        <v>87</v>
      </c>
      <c r="H2362" t="s">
        <v>57</v>
      </c>
      <c r="I2362" t="s">
        <v>58</v>
      </c>
    </row>
    <row r="2363" spans="1:18" x14ac:dyDescent="0.3">
      <c r="A2363">
        <v>2361</v>
      </c>
      <c r="B2363">
        <v>170</v>
      </c>
      <c r="C2363" t="s">
        <v>7311</v>
      </c>
      <c r="D2363" t="s">
        <v>9771</v>
      </c>
      <c r="E2363" t="s">
        <v>26</v>
      </c>
      <c r="F2363" t="s">
        <v>27</v>
      </c>
      <c r="G2363" t="s">
        <v>63</v>
      </c>
      <c r="H2363" t="s">
        <v>64</v>
      </c>
      <c r="I2363" t="s">
        <v>65</v>
      </c>
      <c r="J2363" t="s">
        <v>2</v>
      </c>
      <c r="K2363" t="s">
        <v>3</v>
      </c>
      <c r="L2363" t="s">
        <v>4</v>
      </c>
      <c r="M2363" t="s">
        <v>30</v>
      </c>
      <c r="N2363" t="s">
        <v>31</v>
      </c>
      <c r="O2363" t="s">
        <v>32</v>
      </c>
      <c r="P2363" t="s">
        <v>33</v>
      </c>
      <c r="Q2363" t="s">
        <v>36</v>
      </c>
      <c r="R2363" t="s">
        <v>208</v>
      </c>
    </row>
    <row r="2364" spans="1:18" x14ac:dyDescent="0.3">
      <c r="A2364">
        <v>2362</v>
      </c>
      <c r="B2364">
        <v>101132</v>
      </c>
      <c r="C2364" t="s">
        <v>7312</v>
      </c>
      <c r="D2364" t="s">
        <v>9761</v>
      </c>
      <c r="E2364" t="s">
        <v>46</v>
      </c>
      <c r="F2364" t="s">
        <v>105</v>
      </c>
      <c r="G2364" t="s">
        <v>99</v>
      </c>
      <c r="H2364" t="s">
        <v>101</v>
      </c>
      <c r="I2364" t="s">
        <v>95</v>
      </c>
      <c r="J2364" t="s">
        <v>418</v>
      </c>
    </row>
    <row r="2365" spans="1:18" x14ac:dyDescent="0.3">
      <c r="A2365">
        <v>2363</v>
      </c>
      <c r="B2365">
        <v>77283</v>
      </c>
      <c r="C2365" t="s">
        <v>7313</v>
      </c>
      <c r="D2365" t="s">
        <v>9827</v>
      </c>
      <c r="E2365" t="s">
        <v>560</v>
      </c>
    </row>
    <row r="2366" spans="1:18" x14ac:dyDescent="0.3">
      <c r="A2366">
        <v>2364</v>
      </c>
      <c r="B2366">
        <v>77284</v>
      </c>
      <c r="C2366" t="s">
        <v>7314</v>
      </c>
      <c r="D2366" t="s">
        <v>9907</v>
      </c>
    </row>
    <row r="2367" spans="1:18" x14ac:dyDescent="0.3">
      <c r="A2367">
        <v>2365</v>
      </c>
      <c r="B2367">
        <v>77285</v>
      </c>
      <c r="C2367" t="s">
        <v>7315</v>
      </c>
      <c r="D2367" t="s">
        <v>9852</v>
      </c>
      <c r="E2367" t="s">
        <v>248</v>
      </c>
    </row>
    <row r="2368" spans="1:18" x14ac:dyDescent="0.3">
      <c r="A2368">
        <v>2366</v>
      </c>
      <c r="B2368">
        <v>77290</v>
      </c>
      <c r="C2368" t="s">
        <v>7316</v>
      </c>
      <c r="D2368" t="s">
        <v>9756</v>
      </c>
      <c r="E2368" t="s">
        <v>17</v>
      </c>
      <c r="F2368" t="s">
        <v>18</v>
      </c>
      <c r="G2368" t="s">
        <v>19</v>
      </c>
      <c r="H2368" t="s">
        <v>20</v>
      </c>
      <c r="I2368" t="s">
        <v>21</v>
      </c>
      <c r="J2368" t="s">
        <v>22</v>
      </c>
      <c r="K2368" t="s">
        <v>23</v>
      </c>
      <c r="L2368" t="s">
        <v>193</v>
      </c>
    </row>
    <row r="2369" spans="1:15" x14ac:dyDescent="0.3">
      <c r="A2369">
        <v>2367</v>
      </c>
      <c r="B2369">
        <v>77287</v>
      </c>
      <c r="C2369" t="s">
        <v>7317</v>
      </c>
      <c r="D2369" t="s">
        <v>9821</v>
      </c>
    </row>
    <row r="2370" spans="1:15" x14ac:dyDescent="0.3">
      <c r="A2370">
        <v>2368</v>
      </c>
      <c r="B2370">
        <v>2688</v>
      </c>
      <c r="C2370" t="s">
        <v>7318</v>
      </c>
      <c r="D2370" t="s">
        <v>9847</v>
      </c>
    </row>
    <row r="2371" spans="1:15" x14ac:dyDescent="0.3">
      <c r="A2371">
        <v>2369</v>
      </c>
      <c r="B2371">
        <v>202688</v>
      </c>
      <c r="C2371" t="s">
        <v>7319</v>
      </c>
      <c r="D2371" t="s">
        <v>9796</v>
      </c>
      <c r="E2371" t="s">
        <v>96</v>
      </c>
      <c r="F2371" t="s">
        <v>69</v>
      </c>
      <c r="G2371" t="s">
        <v>70</v>
      </c>
      <c r="H2371" t="s">
        <v>71</v>
      </c>
      <c r="I2371" t="s">
        <v>72</v>
      </c>
      <c r="J2371" t="s">
        <v>85</v>
      </c>
      <c r="K2371" t="s">
        <v>86</v>
      </c>
      <c r="L2371" t="s">
        <v>127</v>
      </c>
    </row>
    <row r="2372" spans="1:15" x14ac:dyDescent="0.3">
      <c r="A2372">
        <v>2370</v>
      </c>
      <c r="B2372">
        <v>1510</v>
      </c>
      <c r="C2372" t="s">
        <v>7320</v>
      </c>
      <c r="D2372" t="s">
        <v>9754</v>
      </c>
      <c r="E2372" t="s">
        <v>36</v>
      </c>
      <c r="F2372" t="s">
        <v>37</v>
      </c>
      <c r="G2372" t="s">
        <v>38</v>
      </c>
      <c r="H2372" t="s">
        <v>39</v>
      </c>
      <c r="I2372" t="s">
        <v>42</v>
      </c>
      <c r="J2372" t="s">
        <v>43</v>
      </c>
      <c r="K2372" t="s">
        <v>44</v>
      </c>
      <c r="L2372" t="s">
        <v>45</v>
      </c>
      <c r="M2372" t="s">
        <v>46</v>
      </c>
      <c r="N2372" t="s">
        <v>105</v>
      </c>
      <c r="O2372" t="s">
        <v>60</v>
      </c>
    </row>
    <row r="2373" spans="1:15" x14ac:dyDescent="0.3">
      <c r="A2373">
        <v>2371</v>
      </c>
      <c r="B2373">
        <v>1630233</v>
      </c>
      <c r="C2373" t="s">
        <v>7321</v>
      </c>
      <c r="D2373" t="s">
        <v>9760</v>
      </c>
      <c r="E2373" t="s">
        <v>57</v>
      </c>
      <c r="F2373" t="s">
        <v>58</v>
      </c>
    </row>
    <row r="2374" spans="1:15" x14ac:dyDescent="0.3">
      <c r="A2374">
        <v>2372</v>
      </c>
      <c r="B2374">
        <v>1861</v>
      </c>
      <c r="C2374" t="s">
        <v>7322</v>
      </c>
      <c r="D2374" t="s">
        <v>9751</v>
      </c>
      <c r="E2374" t="s">
        <v>2</v>
      </c>
      <c r="F2374" t="s">
        <v>3</v>
      </c>
      <c r="G2374" t="s">
        <v>4</v>
      </c>
      <c r="H2374" t="s">
        <v>30</v>
      </c>
      <c r="I2374" t="s">
        <v>262</v>
      </c>
    </row>
    <row r="2375" spans="1:15" x14ac:dyDescent="0.3">
      <c r="A2375">
        <v>2373</v>
      </c>
      <c r="B2375">
        <v>77288</v>
      </c>
      <c r="C2375" t="s">
        <v>7323</v>
      </c>
      <c r="D2375" t="s">
        <v>9767</v>
      </c>
      <c r="E2375" t="s">
        <v>404</v>
      </c>
    </row>
    <row r="2376" spans="1:15" x14ac:dyDescent="0.3">
      <c r="A2376">
        <v>2374</v>
      </c>
      <c r="B2376">
        <v>77289</v>
      </c>
      <c r="C2376" t="s">
        <v>7324</v>
      </c>
      <c r="D2376" t="s">
        <v>9828</v>
      </c>
      <c r="E2376" t="s">
        <v>18</v>
      </c>
      <c r="F2376" t="s">
        <v>19</v>
      </c>
      <c r="G2376" t="s">
        <v>286</v>
      </c>
    </row>
    <row r="2377" spans="1:15" x14ac:dyDescent="0.3">
      <c r="A2377">
        <v>2375</v>
      </c>
      <c r="B2377">
        <v>969</v>
      </c>
      <c r="C2377" t="s">
        <v>7325</v>
      </c>
      <c r="D2377" t="s">
        <v>9755</v>
      </c>
      <c r="E2377" t="s">
        <v>33</v>
      </c>
      <c r="F2377" t="s">
        <v>36</v>
      </c>
      <c r="G2377" t="s">
        <v>37</v>
      </c>
      <c r="H2377" t="s">
        <v>38</v>
      </c>
      <c r="I2377" t="s">
        <v>39</v>
      </c>
      <c r="J2377" t="s">
        <v>40</v>
      </c>
    </row>
    <row r="2378" spans="1:15" x14ac:dyDescent="0.3">
      <c r="A2378">
        <v>2376</v>
      </c>
      <c r="B2378">
        <v>77291</v>
      </c>
      <c r="C2378" t="s">
        <v>7326</v>
      </c>
      <c r="D2378" t="s">
        <v>9758</v>
      </c>
      <c r="E2378" t="s">
        <v>426</v>
      </c>
      <c r="F2378" t="s">
        <v>620</v>
      </c>
      <c r="G2378" t="s">
        <v>560</v>
      </c>
    </row>
    <row r="2379" spans="1:15" x14ac:dyDescent="0.3">
      <c r="A2379">
        <v>2377</v>
      </c>
      <c r="B2379">
        <v>77292</v>
      </c>
      <c r="C2379" t="s">
        <v>7327</v>
      </c>
      <c r="D2379" t="s">
        <v>9762</v>
      </c>
    </row>
    <row r="2380" spans="1:15" x14ac:dyDescent="0.3">
      <c r="A2380">
        <v>2378</v>
      </c>
      <c r="B2380">
        <v>77293</v>
      </c>
      <c r="C2380" t="s">
        <v>7328</v>
      </c>
      <c r="D2380" t="s">
        <v>9795</v>
      </c>
    </row>
    <row r="2381" spans="1:15" x14ac:dyDescent="0.3">
      <c r="A2381">
        <v>2379</v>
      </c>
      <c r="B2381">
        <v>1628995</v>
      </c>
      <c r="C2381" t="s">
        <v>7329</v>
      </c>
      <c r="D2381" t="s">
        <v>9769</v>
      </c>
      <c r="E2381" t="s">
        <v>86</v>
      </c>
      <c r="F2381" t="s">
        <v>87</v>
      </c>
      <c r="G2381" t="s">
        <v>57</v>
      </c>
      <c r="H2381" t="s">
        <v>58</v>
      </c>
    </row>
    <row r="2382" spans="1:15" x14ac:dyDescent="0.3">
      <c r="A2382">
        <v>2380</v>
      </c>
      <c r="B2382">
        <v>77294</v>
      </c>
      <c r="C2382" t="s">
        <v>7330</v>
      </c>
      <c r="D2382" t="s">
        <v>9763</v>
      </c>
      <c r="E2382" t="s">
        <v>63</v>
      </c>
      <c r="F2382" t="s">
        <v>65</v>
      </c>
      <c r="G2382" t="s">
        <v>2</v>
      </c>
      <c r="H2382" t="s">
        <v>66</v>
      </c>
    </row>
    <row r="2383" spans="1:15" x14ac:dyDescent="0.3">
      <c r="A2383">
        <v>2381</v>
      </c>
      <c r="B2383">
        <v>77295</v>
      </c>
      <c r="C2383" t="s">
        <v>7331</v>
      </c>
      <c r="D2383" t="s">
        <v>9830</v>
      </c>
      <c r="E2383" t="s">
        <v>252</v>
      </c>
      <c r="F2383" t="s">
        <v>271</v>
      </c>
      <c r="G2383" t="s">
        <v>272</v>
      </c>
      <c r="H2383" t="s">
        <v>273</v>
      </c>
      <c r="I2383" t="s">
        <v>176</v>
      </c>
      <c r="J2383" t="s">
        <v>7</v>
      </c>
      <c r="K2383" t="s">
        <v>8</v>
      </c>
      <c r="L2383" t="s">
        <v>9</v>
      </c>
      <c r="M2383" t="s">
        <v>10</v>
      </c>
      <c r="N2383" t="s">
        <v>11</v>
      </c>
      <c r="O2383" t="s">
        <v>93</v>
      </c>
    </row>
    <row r="2384" spans="1:15" x14ac:dyDescent="0.3">
      <c r="A2384">
        <v>2382</v>
      </c>
      <c r="B2384">
        <v>1631132</v>
      </c>
      <c r="C2384" t="s">
        <v>7332</v>
      </c>
      <c r="D2384" t="s">
        <v>9778</v>
      </c>
    </row>
    <row r="2385" spans="1:20" x14ac:dyDescent="0.3">
      <c r="A2385">
        <v>2383</v>
      </c>
      <c r="B2385">
        <v>77296</v>
      </c>
      <c r="C2385" t="s">
        <v>7333</v>
      </c>
      <c r="D2385" t="s">
        <v>9869</v>
      </c>
    </row>
    <row r="2386" spans="1:20" x14ac:dyDescent="0.3">
      <c r="A2386">
        <v>2384</v>
      </c>
      <c r="B2386">
        <v>77297</v>
      </c>
      <c r="C2386" t="s">
        <v>7334</v>
      </c>
      <c r="D2386" t="s">
        <v>9854</v>
      </c>
      <c r="E2386" t="s">
        <v>271</v>
      </c>
      <c r="F2386" t="s">
        <v>272</v>
      </c>
      <c r="G2386" t="s">
        <v>273</v>
      </c>
      <c r="H2386" t="s">
        <v>176</v>
      </c>
      <c r="I2386" t="s">
        <v>7</v>
      </c>
      <c r="J2386" t="s">
        <v>8</v>
      </c>
      <c r="K2386" t="s">
        <v>9</v>
      </c>
      <c r="L2386" t="s">
        <v>10</v>
      </c>
      <c r="M2386" t="s">
        <v>357</v>
      </c>
    </row>
    <row r="2387" spans="1:20" x14ac:dyDescent="0.3">
      <c r="A2387">
        <v>2385</v>
      </c>
      <c r="B2387">
        <v>402</v>
      </c>
      <c r="C2387" t="s">
        <v>7335</v>
      </c>
      <c r="D2387" t="s">
        <v>9771</v>
      </c>
      <c r="E2387" t="s">
        <v>26</v>
      </c>
      <c r="F2387" t="s">
        <v>27</v>
      </c>
      <c r="G2387" t="s">
        <v>63</v>
      </c>
      <c r="H2387" t="s">
        <v>64</v>
      </c>
      <c r="I2387" t="s">
        <v>65</v>
      </c>
      <c r="J2387" t="s">
        <v>2</v>
      </c>
      <c r="K2387" t="s">
        <v>3</v>
      </c>
      <c r="L2387" t="s">
        <v>4</v>
      </c>
      <c r="M2387" t="s">
        <v>30</v>
      </c>
      <c r="N2387" t="s">
        <v>83</v>
      </c>
    </row>
    <row r="2388" spans="1:20" x14ac:dyDescent="0.3">
      <c r="A2388">
        <v>2386</v>
      </c>
      <c r="B2388">
        <v>1629723</v>
      </c>
      <c r="C2388" t="s">
        <v>7336</v>
      </c>
      <c r="D2388" t="s">
        <v>9794</v>
      </c>
      <c r="E2388" t="s">
        <v>87</v>
      </c>
      <c r="F2388" t="s">
        <v>57</v>
      </c>
      <c r="G2388" t="s">
        <v>58</v>
      </c>
    </row>
    <row r="2389" spans="1:20" x14ac:dyDescent="0.3">
      <c r="A2389">
        <v>2387</v>
      </c>
      <c r="B2389">
        <v>77299</v>
      </c>
      <c r="C2389" t="s">
        <v>7337</v>
      </c>
      <c r="D2389" t="s">
        <v>9902</v>
      </c>
    </row>
    <row r="2390" spans="1:20" x14ac:dyDescent="0.3">
      <c r="A2390">
        <v>2388</v>
      </c>
      <c r="B2390">
        <v>77300</v>
      </c>
      <c r="C2390" t="s">
        <v>7338</v>
      </c>
      <c r="D2390" t="s">
        <v>9816</v>
      </c>
      <c r="E2390" t="s">
        <v>23</v>
      </c>
      <c r="F2390" t="s">
        <v>193</v>
      </c>
    </row>
    <row r="2391" spans="1:20" x14ac:dyDescent="0.3">
      <c r="A2391">
        <v>2389</v>
      </c>
      <c r="B2391">
        <v>1627788</v>
      </c>
      <c r="C2391" t="s">
        <v>7339</v>
      </c>
      <c r="D2391" t="s">
        <v>9774</v>
      </c>
      <c r="E2391" t="s">
        <v>85</v>
      </c>
      <c r="F2391" t="s">
        <v>86</v>
      </c>
      <c r="G2391" t="s">
        <v>87</v>
      </c>
      <c r="H2391" t="s">
        <v>57</v>
      </c>
      <c r="I2391" t="s">
        <v>58</v>
      </c>
    </row>
    <row r="2392" spans="1:20" x14ac:dyDescent="0.3">
      <c r="A2392">
        <v>2390</v>
      </c>
      <c r="B2392">
        <v>77301</v>
      </c>
      <c r="C2392" t="s">
        <v>7340</v>
      </c>
      <c r="D2392" t="s">
        <v>9817</v>
      </c>
      <c r="E2392" t="s">
        <v>120</v>
      </c>
    </row>
    <row r="2393" spans="1:20" x14ac:dyDescent="0.3">
      <c r="A2393">
        <v>2391</v>
      </c>
      <c r="B2393">
        <v>1628436</v>
      </c>
      <c r="C2393" t="s">
        <v>7341</v>
      </c>
      <c r="D2393" t="s">
        <v>9774</v>
      </c>
      <c r="E2393" t="s">
        <v>85</v>
      </c>
      <c r="F2393" t="s">
        <v>86</v>
      </c>
      <c r="G2393" t="s">
        <v>87</v>
      </c>
      <c r="H2393" t="s">
        <v>57</v>
      </c>
      <c r="I2393" t="s">
        <v>58</v>
      </c>
    </row>
    <row r="2394" spans="1:20" x14ac:dyDescent="0.3">
      <c r="A2394">
        <v>2392</v>
      </c>
      <c r="B2394">
        <v>101117</v>
      </c>
      <c r="C2394" t="s">
        <v>7342</v>
      </c>
      <c r="D2394" t="s">
        <v>9761</v>
      </c>
      <c r="E2394" t="s">
        <v>220</v>
      </c>
    </row>
    <row r="2395" spans="1:20" x14ac:dyDescent="0.3">
      <c r="A2395">
        <v>2393</v>
      </c>
      <c r="B2395">
        <v>2594</v>
      </c>
      <c r="C2395" t="s">
        <v>7343</v>
      </c>
      <c r="D2395" t="s">
        <v>9822</v>
      </c>
      <c r="E2395" t="s">
        <v>44</v>
      </c>
      <c r="F2395" t="s">
        <v>45</v>
      </c>
      <c r="G2395" t="s">
        <v>46</v>
      </c>
      <c r="H2395" t="s">
        <v>105</v>
      </c>
      <c r="I2395" t="s">
        <v>99</v>
      </c>
      <c r="J2395" t="s">
        <v>100</v>
      </c>
      <c r="K2395" t="s">
        <v>101</v>
      </c>
      <c r="L2395" t="s">
        <v>95</v>
      </c>
      <c r="M2395" t="s">
        <v>96</v>
      </c>
      <c r="N2395" t="s">
        <v>69</v>
      </c>
      <c r="O2395" t="s">
        <v>70</v>
      </c>
      <c r="P2395" t="s">
        <v>71</v>
      </c>
      <c r="Q2395" t="s">
        <v>72</v>
      </c>
      <c r="R2395" t="s">
        <v>54</v>
      </c>
      <c r="S2395" t="s">
        <v>85</v>
      </c>
      <c r="T2395" t="s">
        <v>148</v>
      </c>
    </row>
    <row r="2396" spans="1:20" x14ac:dyDescent="0.3">
      <c r="A2396">
        <v>2394</v>
      </c>
      <c r="B2396">
        <v>77302</v>
      </c>
      <c r="C2396" t="s">
        <v>7344</v>
      </c>
      <c r="D2396" t="s">
        <v>9810</v>
      </c>
      <c r="E2396" t="s">
        <v>179</v>
      </c>
    </row>
    <row r="2397" spans="1:20" x14ac:dyDescent="0.3">
      <c r="A2397">
        <v>2395</v>
      </c>
      <c r="B2397">
        <v>77303</v>
      </c>
      <c r="C2397" t="s">
        <v>7345</v>
      </c>
      <c r="D2397" t="s">
        <v>9840</v>
      </c>
    </row>
    <row r="2398" spans="1:20" x14ac:dyDescent="0.3">
      <c r="A2398">
        <v>2396</v>
      </c>
      <c r="B2398">
        <v>77304</v>
      </c>
      <c r="C2398" t="s">
        <v>7346</v>
      </c>
      <c r="D2398" t="s">
        <v>9835</v>
      </c>
    </row>
    <row r="2399" spans="1:20" x14ac:dyDescent="0.3">
      <c r="A2399">
        <v>2397</v>
      </c>
      <c r="B2399">
        <v>201585</v>
      </c>
      <c r="C2399" t="s">
        <v>7347</v>
      </c>
      <c r="D2399" t="s">
        <v>9780</v>
      </c>
      <c r="E2399" t="s">
        <v>100</v>
      </c>
      <c r="F2399" t="s">
        <v>101</v>
      </c>
      <c r="G2399" t="s">
        <v>95</v>
      </c>
      <c r="H2399" t="s">
        <v>96</v>
      </c>
      <c r="I2399" t="s">
        <v>69</v>
      </c>
      <c r="J2399" t="s">
        <v>70</v>
      </c>
      <c r="K2399" t="s">
        <v>71</v>
      </c>
      <c r="L2399" t="s">
        <v>72</v>
      </c>
      <c r="M2399" t="s">
        <v>54</v>
      </c>
      <c r="N2399" t="s">
        <v>55</v>
      </c>
    </row>
    <row r="2400" spans="1:20" x14ac:dyDescent="0.3">
      <c r="A2400">
        <v>2398</v>
      </c>
      <c r="B2400">
        <v>77305</v>
      </c>
      <c r="C2400" t="s">
        <v>7348</v>
      </c>
      <c r="D2400" t="s">
        <v>9850</v>
      </c>
      <c r="E2400" t="s">
        <v>12</v>
      </c>
      <c r="F2400" t="s">
        <v>179</v>
      </c>
    </row>
    <row r="2401" spans="1:12" x14ac:dyDescent="0.3">
      <c r="A2401">
        <v>2399</v>
      </c>
      <c r="B2401">
        <v>77306</v>
      </c>
      <c r="C2401" t="s">
        <v>7349</v>
      </c>
      <c r="D2401" t="s">
        <v>9882</v>
      </c>
    </row>
    <row r="2402" spans="1:12" x14ac:dyDescent="0.3">
      <c r="A2402">
        <v>2400</v>
      </c>
      <c r="B2402">
        <v>77307</v>
      </c>
      <c r="C2402" t="s">
        <v>7350</v>
      </c>
      <c r="D2402" t="s">
        <v>9902</v>
      </c>
    </row>
    <row r="2403" spans="1:12" x14ac:dyDescent="0.3">
      <c r="A2403">
        <v>2401</v>
      </c>
      <c r="B2403">
        <v>77308</v>
      </c>
      <c r="C2403" t="s">
        <v>7351</v>
      </c>
      <c r="D2403" t="s">
        <v>9870</v>
      </c>
      <c r="E2403" t="s">
        <v>19</v>
      </c>
      <c r="F2403" t="s">
        <v>20</v>
      </c>
      <c r="G2403" t="s">
        <v>21</v>
      </c>
      <c r="H2403" t="s">
        <v>389</v>
      </c>
    </row>
    <row r="2404" spans="1:12" x14ac:dyDescent="0.3">
      <c r="A2404">
        <v>2402</v>
      </c>
      <c r="B2404">
        <v>77309</v>
      </c>
      <c r="C2404" t="s">
        <v>7352</v>
      </c>
      <c r="D2404" t="s">
        <v>9840</v>
      </c>
    </row>
    <row r="2405" spans="1:12" x14ac:dyDescent="0.3">
      <c r="A2405">
        <v>2403</v>
      </c>
      <c r="B2405">
        <v>77310</v>
      </c>
      <c r="C2405" t="s">
        <v>7353</v>
      </c>
      <c r="D2405" t="s">
        <v>9840</v>
      </c>
    </row>
    <row r="2406" spans="1:12" x14ac:dyDescent="0.3">
      <c r="A2406">
        <v>2404</v>
      </c>
      <c r="B2406">
        <v>203139</v>
      </c>
      <c r="C2406" t="s">
        <v>7354</v>
      </c>
      <c r="D2406" t="s">
        <v>9765</v>
      </c>
      <c r="E2406" t="s">
        <v>156</v>
      </c>
    </row>
    <row r="2407" spans="1:12" x14ac:dyDescent="0.3">
      <c r="A2407">
        <v>2405</v>
      </c>
      <c r="B2407">
        <v>77311</v>
      </c>
      <c r="C2407" t="s">
        <v>7355</v>
      </c>
      <c r="D2407" t="s">
        <v>9913</v>
      </c>
      <c r="E2407" t="s">
        <v>236</v>
      </c>
      <c r="F2407" t="s">
        <v>237</v>
      </c>
      <c r="G2407" t="s">
        <v>238</v>
      </c>
      <c r="H2407" t="s">
        <v>268</v>
      </c>
      <c r="I2407" t="s">
        <v>269</v>
      </c>
      <c r="J2407" t="s">
        <v>781</v>
      </c>
    </row>
    <row r="2408" spans="1:12" x14ac:dyDescent="0.3">
      <c r="A2408">
        <v>2406</v>
      </c>
      <c r="B2408">
        <v>1630249</v>
      </c>
      <c r="C2408" t="s">
        <v>7356</v>
      </c>
      <c r="D2408" t="s">
        <v>9784</v>
      </c>
      <c r="E2408" t="s">
        <v>58</v>
      </c>
    </row>
    <row r="2409" spans="1:12" x14ac:dyDescent="0.3">
      <c r="A2409">
        <v>2407</v>
      </c>
      <c r="B2409">
        <v>77312</v>
      </c>
      <c r="C2409" t="s">
        <v>7357</v>
      </c>
      <c r="D2409" t="s">
        <v>9802</v>
      </c>
    </row>
    <row r="2410" spans="1:12" x14ac:dyDescent="0.3">
      <c r="A2410">
        <v>2408</v>
      </c>
      <c r="B2410">
        <v>77313</v>
      </c>
      <c r="C2410" t="s">
        <v>7358</v>
      </c>
      <c r="D2410" t="s">
        <v>9781</v>
      </c>
      <c r="E2410" t="s">
        <v>273</v>
      </c>
      <c r="F2410" t="s">
        <v>360</v>
      </c>
    </row>
    <row r="2411" spans="1:12" x14ac:dyDescent="0.3">
      <c r="A2411">
        <v>2409</v>
      </c>
      <c r="B2411">
        <v>77314</v>
      </c>
      <c r="C2411" t="s">
        <v>7359</v>
      </c>
      <c r="D2411" t="s">
        <v>9766</v>
      </c>
      <c r="E2411" t="s">
        <v>76</v>
      </c>
    </row>
    <row r="2412" spans="1:12" x14ac:dyDescent="0.3">
      <c r="A2412">
        <v>2410</v>
      </c>
      <c r="B2412">
        <v>2420</v>
      </c>
      <c r="C2412" t="s">
        <v>7360</v>
      </c>
      <c r="D2412" t="s">
        <v>9799</v>
      </c>
      <c r="E2412" t="s">
        <v>45</v>
      </c>
      <c r="F2412" t="s">
        <v>46</v>
      </c>
      <c r="G2412" t="s">
        <v>105</v>
      </c>
      <c r="H2412" t="s">
        <v>99</v>
      </c>
      <c r="I2412" t="s">
        <v>100</v>
      </c>
      <c r="J2412" t="s">
        <v>106</v>
      </c>
    </row>
    <row r="2413" spans="1:12" x14ac:dyDescent="0.3">
      <c r="A2413">
        <v>2411</v>
      </c>
      <c r="B2413">
        <v>1474</v>
      </c>
      <c r="C2413" t="s">
        <v>7361</v>
      </c>
      <c r="D2413" t="s">
        <v>9773</v>
      </c>
      <c r="E2413" t="s">
        <v>27</v>
      </c>
      <c r="F2413" t="s">
        <v>63</v>
      </c>
      <c r="G2413" t="s">
        <v>64</v>
      </c>
      <c r="H2413" t="s">
        <v>2</v>
      </c>
      <c r="I2413" t="s">
        <v>3</v>
      </c>
      <c r="J2413" t="s">
        <v>4</v>
      </c>
      <c r="K2413" t="s">
        <v>30</v>
      </c>
      <c r="L2413" t="s">
        <v>89</v>
      </c>
    </row>
    <row r="2414" spans="1:12" x14ac:dyDescent="0.3">
      <c r="A2414">
        <v>2412</v>
      </c>
      <c r="B2414">
        <v>77316</v>
      </c>
      <c r="C2414" t="s">
        <v>7362</v>
      </c>
      <c r="D2414" t="s">
        <v>9753</v>
      </c>
      <c r="E2414" t="s">
        <v>8</v>
      </c>
      <c r="F2414" t="s">
        <v>9</v>
      </c>
      <c r="G2414" t="s">
        <v>10</v>
      </c>
      <c r="H2414" t="s">
        <v>11</v>
      </c>
      <c r="I2414" t="s">
        <v>12</v>
      </c>
      <c r="J2414" t="s">
        <v>13</v>
      </c>
      <c r="K2414" t="s">
        <v>14</v>
      </c>
      <c r="L2414" t="s">
        <v>15</v>
      </c>
    </row>
    <row r="2415" spans="1:12" x14ac:dyDescent="0.3">
      <c r="A2415">
        <v>2413</v>
      </c>
      <c r="B2415">
        <v>77317</v>
      </c>
      <c r="C2415" t="s">
        <v>7363</v>
      </c>
      <c r="D2415" t="s">
        <v>9869</v>
      </c>
    </row>
    <row r="2416" spans="1:12" x14ac:dyDescent="0.3">
      <c r="A2416">
        <v>2414</v>
      </c>
      <c r="B2416">
        <v>77318</v>
      </c>
      <c r="C2416" t="s">
        <v>7364</v>
      </c>
      <c r="D2416" t="s">
        <v>9837</v>
      </c>
    </row>
    <row r="2417" spans="1:16" x14ac:dyDescent="0.3">
      <c r="A2417">
        <v>2415</v>
      </c>
      <c r="B2417">
        <v>77319</v>
      </c>
      <c r="C2417" t="s">
        <v>7365</v>
      </c>
      <c r="D2417" t="s">
        <v>9852</v>
      </c>
      <c r="E2417" t="s">
        <v>341</v>
      </c>
      <c r="F2417" t="s">
        <v>231</v>
      </c>
      <c r="G2417" t="s">
        <v>520</v>
      </c>
    </row>
    <row r="2418" spans="1:16" x14ac:dyDescent="0.3">
      <c r="A2418">
        <v>2416</v>
      </c>
      <c r="B2418">
        <v>77320</v>
      </c>
      <c r="C2418" t="s">
        <v>7366</v>
      </c>
      <c r="D2418" t="s">
        <v>9828</v>
      </c>
      <c r="E2418" t="s">
        <v>18</v>
      </c>
      <c r="F2418" t="s">
        <v>307</v>
      </c>
    </row>
    <row r="2419" spans="1:16" x14ac:dyDescent="0.3">
      <c r="A2419">
        <v>2417</v>
      </c>
      <c r="B2419">
        <v>77322</v>
      </c>
      <c r="C2419" t="s">
        <v>7367</v>
      </c>
      <c r="D2419" t="s">
        <v>9877</v>
      </c>
      <c r="E2419" t="s">
        <v>427</v>
      </c>
    </row>
    <row r="2420" spans="1:16" x14ac:dyDescent="0.3">
      <c r="A2420">
        <v>2418</v>
      </c>
      <c r="B2420">
        <v>389</v>
      </c>
      <c r="C2420" t="s">
        <v>7368</v>
      </c>
      <c r="D2420" t="s">
        <v>9848</v>
      </c>
      <c r="E2420" t="s">
        <v>30</v>
      </c>
      <c r="F2420" t="s">
        <v>31</v>
      </c>
      <c r="G2420" t="s">
        <v>32</v>
      </c>
      <c r="H2420" t="s">
        <v>33</v>
      </c>
      <c r="I2420" t="s">
        <v>36</v>
      </c>
      <c r="J2420" t="s">
        <v>37</v>
      </c>
      <c r="K2420" t="s">
        <v>38</v>
      </c>
      <c r="L2420" t="s">
        <v>39</v>
      </c>
      <c r="M2420" t="s">
        <v>42</v>
      </c>
      <c r="N2420" t="s">
        <v>43</v>
      </c>
      <c r="O2420" t="s">
        <v>44</v>
      </c>
      <c r="P2420" t="s">
        <v>199</v>
      </c>
    </row>
    <row r="2421" spans="1:16" x14ac:dyDescent="0.3">
      <c r="A2421">
        <v>2419</v>
      </c>
      <c r="B2421">
        <v>1629083</v>
      </c>
      <c r="C2421" t="s">
        <v>7369</v>
      </c>
      <c r="D2421" t="s">
        <v>9838</v>
      </c>
    </row>
    <row r="2422" spans="1:16" x14ac:dyDescent="0.3">
      <c r="A2422">
        <v>2420</v>
      </c>
      <c r="B2422">
        <v>1630228</v>
      </c>
      <c r="C2422" t="s">
        <v>7370</v>
      </c>
      <c r="D2422" t="s">
        <v>9784</v>
      </c>
      <c r="E2422" t="s">
        <v>58</v>
      </c>
    </row>
    <row r="2423" spans="1:16" x14ac:dyDescent="0.3">
      <c r="A2423">
        <v>2421</v>
      </c>
      <c r="B2423">
        <v>77323</v>
      </c>
      <c r="C2423" t="s">
        <v>7371</v>
      </c>
      <c r="D2423" t="s">
        <v>9850</v>
      </c>
      <c r="E2423" t="s">
        <v>12</v>
      </c>
      <c r="F2423" t="s">
        <v>13</v>
      </c>
      <c r="G2423" t="s">
        <v>14</v>
      </c>
      <c r="H2423" t="s">
        <v>17</v>
      </c>
      <c r="I2423" t="s">
        <v>18</v>
      </c>
      <c r="J2423" t="s">
        <v>19</v>
      </c>
      <c r="K2423" t="s">
        <v>20</v>
      </c>
      <c r="L2423" t="s">
        <v>286</v>
      </c>
    </row>
    <row r="2424" spans="1:16" x14ac:dyDescent="0.3">
      <c r="A2424">
        <v>2422</v>
      </c>
      <c r="B2424">
        <v>77324</v>
      </c>
      <c r="C2424" t="s">
        <v>7372</v>
      </c>
      <c r="D2424" t="s">
        <v>9756</v>
      </c>
      <c r="E2424" t="s">
        <v>17</v>
      </c>
      <c r="F2424" t="s">
        <v>18</v>
      </c>
      <c r="G2424" t="s">
        <v>19</v>
      </c>
      <c r="H2424" t="s">
        <v>20</v>
      </c>
      <c r="I2424" t="s">
        <v>21</v>
      </c>
      <c r="J2424" t="s">
        <v>23</v>
      </c>
      <c r="K2424" t="s">
        <v>24</v>
      </c>
      <c r="L2424" t="s">
        <v>618</v>
      </c>
    </row>
    <row r="2425" spans="1:16" x14ac:dyDescent="0.3">
      <c r="A2425">
        <v>2423</v>
      </c>
      <c r="B2425">
        <v>77325</v>
      </c>
      <c r="C2425" t="s">
        <v>7373</v>
      </c>
      <c r="D2425" t="s">
        <v>9766</v>
      </c>
      <c r="E2425" t="s">
        <v>14</v>
      </c>
      <c r="F2425" t="s">
        <v>15</v>
      </c>
    </row>
    <row r="2426" spans="1:16" x14ac:dyDescent="0.3">
      <c r="A2426">
        <v>2424</v>
      </c>
      <c r="B2426">
        <v>1629066</v>
      </c>
      <c r="C2426" t="s">
        <v>7374</v>
      </c>
      <c r="D2426" t="s">
        <v>9769</v>
      </c>
      <c r="E2426" t="s">
        <v>86</v>
      </c>
      <c r="F2426" t="s">
        <v>79</v>
      </c>
    </row>
    <row r="2427" spans="1:16" x14ac:dyDescent="0.3">
      <c r="A2427">
        <v>2425</v>
      </c>
      <c r="B2427">
        <v>201633</v>
      </c>
      <c r="C2427" t="s">
        <v>7375</v>
      </c>
      <c r="D2427" t="s">
        <v>9904</v>
      </c>
    </row>
    <row r="2428" spans="1:16" x14ac:dyDescent="0.3">
      <c r="A2428">
        <v>2426</v>
      </c>
      <c r="B2428">
        <v>2825</v>
      </c>
      <c r="C2428" t="s">
        <v>7376</v>
      </c>
      <c r="D2428" t="s">
        <v>9847</v>
      </c>
    </row>
    <row r="2429" spans="1:16" x14ac:dyDescent="0.3">
      <c r="A2429">
        <v>2427</v>
      </c>
      <c r="B2429">
        <v>1628398</v>
      </c>
      <c r="C2429" t="s">
        <v>7377</v>
      </c>
      <c r="D2429" t="s">
        <v>9774</v>
      </c>
      <c r="E2429" t="s">
        <v>85</v>
      </c>
      <c r="F2429" t="s">
        <v>86</v>
      </c>
      <c r="G2429" t="s">
        <v>87</v>
      </c>
      <c r="H2429" t="s">
        <v>57</v>
      </c>
      <c r="I2429" t="s">
        <v>58</v>
      </c>
    </row>
    <row r="2430" spans="1:16" x14ac:dyDescent="0.3">
      <c r="A2430">
        <v>2428</v>
      </c>
      <c r="B2430">
        <v>203136</v>
      </c>
      <c r="C2430" t="s">
        <v>7378</v>
      </c>
      <c r="D2430" t="s">
        <v>9772</v>
      </c>
      <c r="E2430" t="s">
        <v>97</v>
      </c>
    </row>
    <row r="2431" spans="1:16" x14ac:dyDescent="0.3">
      <c r="A2431">
        <v>2429</v>
      </c>
      <c r="B2431">
        <v>1627851</v>
      </c>
      <c r="C2431" t="s">
        <v>7379</v>
      </c>
      <c r="D2431" t="s">
        <v>9759</v>
      </c>
      <c r="E2431" t="s">
        <v>102</v>
      </c>
    </row>
    <row r="2432" spans="1:16" x14ac:dyDescent="0.3">
      <c r="A2432">
        <v>2430</v>
      </c>
      <c r="B2432">
        <v>77327</v>
      </c>
      <c r="C2432" t="s">
        <v>7380</v>
      </c>
      <c r="D2432" t="s">
        <v>9834</v>
      </c>
      <c r="E2432" t="s">
        <v>268</v>
      </c>
      <c r="F2432" t="s">
        <v>724</v>
      </c>
    </row>
    <row r="2433" spans="1:17" x14ac:dyDescent="0.3">
      <c r="A2433">
        <v>2431</v>
      </c>
      <c r="B2433">
        <v>1711</v>
      </c>
      <c r="C2433" t="s">
        <v>7381</v>
      </c>
      <c r="D2433" t="s">
        <v>9846</v>
      </c>
      <c r="E2433" t="s">
        <v>37</v>
      </c>
      <c r="F2433" t="s">
        <v>38</v>
      </c>
      <c r="G2433" t="s">
        <v>39</v>
      </c>
      <c r="H2433" t="s">
        <v>42</v>
      </c>
      <c r="I2433" t="s">
        <v>43</v>
      </c>
      <c r="J2433" t="s">
        <v>44</v>
      </c>
      <c r="K2433" t="s">
        <v>45</v>
      </c>
      <c r="L2433" t="s">
        <v>46</v>
      </c>
      <c r="M2433" t="s">
        <v>47</v>
      </c>
    </row>
    <row r="2434" spans="1:17" x14ac:dyDescent="0.3">
      <c r="A2434">
        <v>2432</v>
      </c>
      <c r="B2434">
        <v>77328</v>
      </c>
      <c r="C2434" t="s">
        <v>7382</v>
      </c>
      <c r="D2434" t="s">
        <v>9828</v>
      </c>
      <c r="E2434" t="s">
        <v>18</v>
      </c>
      <c r="F2434" t="s">
        <v>19</v>
      </c>
      <c r="G2434" t="s">
        <v>20</v>
      </c>
      <c r="H2434" t="s">
        <v>21</v>
      </c>
      <c r="I2434" t="s">
        <v>193</v>
      </c>
    </row>
    <row r="2435" spans="1:17" x14ac:dyDescent="0.3">
      <c r="A2435">
        <v>2433</v>
      </c>
      <c r="B2435">
        <v>1631222</v>
      </c>
      <c r="C2435" t="s">
        <v>7383</v>
      </c>
      <c r="D2435" t="s">
        <v>9778</v>
      </c>
    </row>
    <row r="2436" spans="1:17" x14ac:dyDescent="0.3">
      <c r="A2436">
        <v>2434</v>
      </c>
      <c r="B2436">
        <v>1601</v>
      </c>
      <c r="C2436" t="s">
        <v>7384</v>
      </c>
      <c r="D2436" t="s">
        <v>9754</v>
      </c>
      <c r="E2436" t="s">
        <v>36</v>
      </c>
      <c r="F2436" t="s">
        <v>37</v>
      </c>
      <c r="G2436" t="s">
        <v>39</v>
      </c>
      <c r="H2436" t="s">
        <v>225</v>
      </c>
    </row>
    <row r="2437" spans="1:17" x14ac:dyDescent="0.3">
      <c r="A2437">
        <v>2435</v>
      </c>
      <c r="B2437">
        <v>77340</v>
      </c>
      <c r="C2437" t="s">
        <v>7385</v>
      </c>
      <c r="D2437" t="s">
        <v>9783</v>
      </c>
      <c r="E2437" t="s">
        <v>238</v>
      </c>
      <c r="F2437" t="s">
        <v>268</v>
      </c>
      <c r="G2437" t="s">
        <v>269</v>
      </c>
      <c r="H2437" t="s">
        <v>270</v>
      </c>
      <c r="I2437" t="s">
        <v>252</v>
      </c>
      <c r="J2437" t="s">
        <v>271</v>
      </c>
      <c r="K2437" t="s">
        <v>272</v>
      </c>
      <c r="L2437" t="s">
        <v>273</v>
      </c>
      <c r="M2437" t="s">
        <v>360</v>
      </c>
    </row>
    <row r="2438" spans="1:17" x14ac:dyDescent="0.3">
      <c r="A2438">
        <v>2436</v>
      </c>
      <c r="B2438">
        <v>203897</v>
      </c>
      <c r="C2438" t="s">
        <v>7386</v>
      </c>
      <c r="D2438" t="s">
        <v>9770</v>
      </c>
      <c r="E2438" t="s">
        <v>71</v>
      </c>
      <c r="F2438" t="s">
        <v>72</v>
      </c>
      <c r="G2438" t="s">
        <v>54</v>
      </c>
      <c r="H2438" t="s">
        <v>85</v>
      </c>
      <c r="I2438" t="s">
        <v>86</v>
      </c>
      <c r="J2438" t="s">
        <v>87</v>
      </c>
      <c r="K2438" t="s">
        <v>57</v>
      </c>
      <c r="L2438" t="s">
        <v>58</v>
      </c>
    </row>
    <row r="2439" spans="1:17" x14ac:dyDescent="0.3">
      <c r="A2439">
        <v>2437</v>
      </c>
      <c r="B2439">
        <v>1627746</v>
      </c>
      <c r="C2439" t="s">
        <v>7387</v>
      </c>
      <c r="D2439" t="s">
        <v>9759</v>
      </c>
      <c r="E2439" t="s">
        <v>54</v>
      </c>
      <c r="F2439" t="s">
        <v>85</v>
      </c>
      <c r="G2439" t="s">
        <v>148</v>
      </c>
    </row>
    <row r="2440" spans="1:17" x14ac:dyDescent="0.3">
      <c r="A2440">
        <v>2438</v>
      </c>
      <c r="B2440">
        <v>77326</v>
      </c>
      <c r="C2440" t="s">
        <v>7388</v>
      </c>
      <c r="D2440" t="s">
        <v>9767</v>
      </c>
      <c r="E2440" t="s">
        <v>9</v>
      </c>
      <c r="F2440" t="s">
        <v>10</v>
      </c>
      <c r="G2440" t="s">
        <v>11</v>
      </c>
      <c r="H2440" t="s">
        <v>12</v>
      </c>
      <c r="I2440" t="s">
        <v>13</v>
      </c>
      <c r="J2440" t="s">
        <v>14</v>
      </c>
      <c r="K2440" t="s">
        <v>17</v>
      </c>
      <c r="L2440" t="s">
        <v>18</v>
      </c>
      <c r="M2440" t="s">
        <v>19</v>
      </c>
      <c r="N2440" t="s">
        <v>20</v>
      </c>
      <c r="O2440" t="s">
        <v>21</v>
      </c>
      <c r="P2440" t="s">
        <v>389</v>
      </c>
    </row>
    <row r="2441" spans="1:17" x14ac:dyDescent="0.3">
      <c r="A2441">
        <v>2439</v>
      </c>
      <c r="B2441">
        <v>363</v>
      </c>
      <c r="C2441" t="s">
        <v>7389</v>
      </c>
      <c r="D2441" t="s">
        <v>9812</v>
      </c>
      <c r="E2441" t="s">
        <v>4</v>
      </c>
      <c r="F2441" t="s">
        <v>30</v>
      </c>
      <c r="G2441" t="s">
        <v>31</v>
      </c>
      <c r="H2441" t="s">
        <v>32</v>
      </c>
      <c r="I2441" t="s">
        <v>33</v>
      </c>
      <c r="J2441" t="s">
        <v>36</v>
      </c>
      <c r="K2441" t="s">
        <v>37</v>
      </c>
      <c r="L2441" t="s">
        <v>38</v>
      </c>
      <c r="M2441" t="s">
        <v>39</v>
      </c>
      <c r="N2441" t="s">
        <v>42</v>
      </c>
      <c r="O2441" t="s">
        <v>43</v>
      </c>
      <c r="P2441" t="s">
        <v>131</v>
      </c>
    </row>
    <row r="2442" spans="1:17" x14ac:dyDescent="0.3">
      <c r="A2442">
        <v>2440</v>
      </c>
      <c r="B2442">
        <v>201802</v>
      </c>
      <c r="C2442" t="s">
        <v>7390</v>
      </c>
      <c r="D2442" t="s">
        <v>9808</v>
      </c>
    </row>
    <row r="2443" spans="1:17" x14ac:dyDescent="0.3">
      <c r="A2443">
        <v>2441</v>
      </c>
      <c r="B2443">
        <v>100263</v>
      </c>
      <c r="C2443" t="s">
        <v>7391</v>
      </c>
      <c r="D2443" t="s">
        <v>9889</v>
      </c>
      <c r="E2443" t="s">
        <v>21</v>
      </c>
      <c r="F2443" t="s">
        <v>22</v>
      </c>
      <c r="G2443" t="s">
        <v>23</v>
      </c>
      <c r="H2443" t="s">
        <v>24</v>
      </c>
      <c r="I2443" t="s">
        <v>25</v>
      </c>
      <c r="J2443" t="s">
        <v>26</v>
      </c>
      <c r="K2443" t="s">
        <v>27</v>
      </c>
      <c r="L2443" t="s">
        <v>63</v>
      </c>
      <c r="M2443" t="s">
        <v>64</v>
      </c>
      <c r="N2443" t="s">
        <v>65</v>
      </c>
      <c r="O2443" t="s">
        <v>2</v>
      </c>
      <c r="P2443" t="s">
        <v>3</v>
      </c>
      <c r="Q2443" t="s">
        <v>108</v>
      </c>
    </row>
    <row r="2444" spans="1:17" x14ac:dyDescent="0.3">
      <c r="A2444">
        <v>2442</v>
      </c>
      <c r="B2444">
        <v>77329</v>
      </c>
      <c r="C2444" t="s">
        <v>7392</v>
      </c>
      <c r="D2444" t="s">
        <v>9835</v>
      </c>
    </row>
    <row r="2445" spans="1:17" x14ac:dyDescent="0.3">
      <c r="A2445">
        <v>2443</v>
      </c>
      <c r="B2445">
        <v>77330</v>
      </c>
      <c r="C2445" t="s">
        <v>7393</v>
      </c>
      <c r="D2445" t="s">
        <v>9856</v>
      </c>
    </row>
    <row r="2446" spans="1:17" x14ac:dyDescent="0.3">
      <c r="A2446">
        <v>2444</v>
      </c>
      <c r="B2446">
        <v>1630237</v>
      </c>
      <c r="C2446" t="s">
        <v>7394</v>
      </c>
      <c r="D2446" t="s">
        <v>9760</v>
      </c>
      <c r="E2446" t="s">
        <v>57</v>
      </c>
      <c r="F2446" t="s">
        <v>58</v>
      </c>
    </row>
    <row r="2447" spans="1:17" x14ac:dyDescent="0.3">
      <c r="A2447">
        <v>2445</v>
      </c>
      <c r="B2447">
        <v>203117</v>
      </c>
      <c r="C2447" t="s">
        <v>7395</v>
      </c>
      <c r="D2447" t="s">
        <v>9765</v>
      </c>
      <c r="E2447" t="s">
        <v>156</v>
      </c>
    </row>
    <row r="2448" spans="1:17" x14ac:dyDescent="0.3">
      <c r="A2448">
        <v>2446</v>
      </c>
      <c r="B2448">
        <v>203087</v>
      </c>
      <c r="C2448" t="s">
        <v>7396</v>
      </c>
      <c r="D2448" t="s">
        <v>9765</v>
      </c>
      <c r="E2448" t="s">
        <v>69</v>
      </c>
      <c r="F2448" t="s">
        <v>70</v>
      </c>
      <c r="G2448" t="s">
        <v>71</v>
      </c>
      <c r="H2448" t="s">
        <v>72</v>
      </c>
      <c r="I2448" t="s">
        <v>54</v>
      </c>
      <c r="J2448" t="s">
        <v>85</v>
      </c>
      <c r="K2448" t="s">
        <v>86</v>
      </c>
      <c r="L2448" t="s">
        <v>87</v>
      </c>
      <c r="M2448" t="s">
        <v>127</v>
      </c>
    </row>
    <row r="2449" spans="1:15" x14ac:dyDescent="0.3">
      <c r="A2449">
        <v>2447</v>
      </c>
      <c r="B2449">
        <v>77331</v>
      </c>
      <c r="C2449" t="s">
        <v>7397</v>
      </c>
      <c r="D2449" t="s">
        <v>9766</v>
      </c>
      <c r="E2449" t="s">
        <v>14</v>
      </c>
      <c r="F2449" t="s">
        <v>17</v>
      </c>
      <c r="G2449" t="s">
        <v>18</v>
      </c>
      <c r="H2449" t="s">
        <v>19</v>
      </c>
      <c r="I2449" t="s">
        <v>20</v>
      </c>
      <c r="J2449" t="s">
        <v>286</v>
      </c>
    </row>
    <row r="2450" spans="1:15" x14ac:dyDescent="0.3">
      <c r="A2450">
        <v>2448</v>
      </c>
      <c r="B2450">
        <v>77332</v>
      </c>
      <c r="C2450" t="s">
        <v>7398</v>
      </c>
      <c r="D2450" t="s">
        <v>9779</v>
      </c>
      <c r="E2450" t="s">
        <v>22</v>
      </c>
      <c r="F2450" t="s">
        <v>23</v>
      </c>
      <c r="G2450" t="s">
        <v>25</v>
      </c>
      <c r="H2450" t="s">
        <v>27</v>
      </c>
      <c r="I2450" t="s">
        <v>28</v>
      </c>
    </row>
    <row r="2451" spans="1:15" x14ac:dyDescent="0.3">
      <c r="A2451">
        <v>2449</v>
      </c>
      <c r="B2451">
        <v>2573</v>
      </c>
      <c r="C2451" t="s">
        <v>7399</v>
      </c>
      <c r="D2451" t="s">
        <v>9822</v>
      </c>
      <c r="E2451" t="s">
        <v>44</v>
      </c>
      <c r="F2451" t="s">
        <v>199</v>
      </c>
    </row>
    <row r="2452" spans="1:15" x14ac:dyDescent="0.3">
      <c r="A2452">
        <v>2450</v>
      </c>
      <c r="B2452">
        <v>77333</v>
      </c>
      <c r="C2452" t="s">
        <v>7400</v>
      </c>
      <c r="D2452" t="s">
        <v>9873</v>
      </c>
    </row>
    <row r="2453" spans="1:15" x14ac:dyDescent="0.3">
      <c r="A2453">
        <v>2451</v>
      </c>
      <c r="B2453">
        <v>2253</v>
      </c>
      <c r="C2453" t="s">
        <v>7401</v>
      </c>
      <c r="D2453" t="s">
        <v>9824</v>
      </c>
      <c r="E2453" t="s">
        <v>225</v>
      </c>
    </row>
    <row r="2454" spans="1:15" x14ac:dyDescent="0.3">
      <c r="A2454">
        <v>2452</v>
      </c>
      <c r="B2454">
        <v>1629111</v>
      </c>
      <c r="C2454" t="s">
        <v>7402</v>
      </c>
      <c r="D2454" t="s">
        <v>9784</v>
      </c>
      <c r="E2454" t="s">
        <v>58</v>
      </c>
    </row>
    <row r="2455" spans="1:15" x14ac:dyDescent="0.3">
      <c r="A2455">
        <v>2453</v>
      </c>
      <c r="B2455">
        <v>201171</v>
      </c>
      <c r="C2455" t="s">
        <v>7403</v>
      </c>
      <c r="D2455" t="s">
        <v>9777</v>
      </c>
      <c r="E2455" t="s">
        <v>99</v>
      </c>
      <c r="F2455" t="s">
        <v>100</v>
      </c>
      <c r="G2455" t="s">
        <v>101</v>
      </c>
      <c r="H2455" t="s">
        <v>95</v>
      </c>
      <c r="I2455" t="s">
        <v>96</v>
      </c>
      <c r="J2455" t="s">
        <v>69</v>
      </c>
      <c r="K2455" t="s">
        <v>70</v>
      </c>
      <c r="L2455" t="s">
        <v>81</v>
      </c>
    </row>
    <row r="2456" spans="1:15" x14ac:dyDescent="0.3">
      <c r="A2456">
        <v>2454</v>
      </c>
      <c r="B2456">
        <v>202068</v>
      </c>
      <c r="C2456" t="s">
        <v>7404</v>
      </c>
      <c r="D2456" t="s">
        <v>9808</v>
      </c>
    </row>
    <row r="2457" spans="1:15" x14ac:dyDescent="0.3">
      <c r="A2457">
        <v>2455</v>
      </c>
      <c r="B2457">
        <v>77334</v>
      </c>
      <c r="C2457" t="s">
        <v>7405</v>
      </c>
      <c r="D2457" t="s">
        <v>9828</v>
      </c>
      <c r="E2457" t="s">
        <v>18</v>
      </c>
      <c r="F2457" t="s">
        <v>19</v>
      </c>
      <c r="G2457" t="s">
        <v>20</v>
      </c>
      <c r="H2457" t="s">
        <v>21</v>
      </c>
      <c r="I2457" t="s">
        <v>22</v>
      </c>
      <c r="J2457" t="s">
        <v>223</v>
      </c>
    </row>
    <row r="2458" spans="1:15" x14ac:dyDescent="0.3">
      <c r="A2458">
        <v>2456</v>
      </c>
      <c r="B2458">
        <v>77335</v>
      </c>
      <c r="C2458" t="s">
        <v>7406</v>
      </c>
      <c r="D2458" t="s">
        <v>9798</v>
      </c>
      <c r="E2458" t="s">
        <v>64</v>
      </c>
      <c r="F2458" t="s">
        <v>65</v>
      </c>
      <c r="G2458" t="s">
        <v>2</v>
      </c>
      <c r="H2458" t="s">
        <v>66</v>
      </c>
    </row>
    <row r="2459" spans="1:15" x14ac:dyDescent="0.3">
      <c r="A2459">
        <v>2457</v>
      </c>
      <c r="B2459">
        <v>457</v>
      </c>
      <c r="C2459" t="s">
        <v>7407</v>
      </c>
      <c r="D2459" t="s">
        <v>9798</v>
      </c>
      <c r="E2459" t="s">
        <v>64</v>
      </c>
      <c r="F2459" t="s">
        <v>65</v>
      </c>
      <c r="G2459" t="s">
        <v>2</v>
      </c>
      <c r="H2459" t="s">
        <v>3</v>
      </c>
      <c r="I2459" t="s">
        <v>4</v>
      </c>
      <c r="J2459" t="s">
        <v>30</v>
      </c>
      <c r="K2459" t="s">
        <v>31</v>
      </c>
      <c r="L2459" t="s">
        <v>32</v>
      </c>
      <c r="M2459" t="s">
        <v>33</v>
      </c>
      <c r="N2459" t="s">
        <v>36</v>
      </c>
      <c r="O2459" t="s">
        <v>208</v>
      </c>
    </row>
    <row r="2460" spans="1:15" x14ac:dyDescent="0.3">
      <c r="A2460">
        <v>2458</v>
      </c>
      <c r="B2460">
        <v>226</v>
      </c>
      <c r="C2460" t="s">
        <v>7408</v>
      </c>
      <c r="D2460" t="s">
        <v>9803</v>
      </c>
      <c r="E2460" t="s">
        <v>31</v>
      </c>
      <c r="F2460" t="s">
        <v>32</v>
      </c>
      <c r="G2460" t="s">
        <v>33</v>
      </c>
      <c r="H2460" t="s">
        <v>36</v>
      </c>
      <c r="I2460" t="s">
        <v>208</v>
      </c>
    </row>
    <row r="2461" spans="1:15" x14ac:dyDescent="0.3">
      <c r="A2461">
        <v>2459</v>
      </c>
      <c r="B2461">
        <v>2591</v>
      </c>
      <c r="C2461" t="s">
        <v>7409</v>
      </c>
      <c r="D2461" t="s">
        <v>9876</v>
      </c>
    </row>
    <row r="2462" spans="1:15" x14ac:dyDescent="0.3">
      <c r="A2462">
        <v>2460</v>
      </c>
      <c r="B2462">
        <v>1892</v>
      </c>
      <c r="C2462" t="s">
        <v>7410</v>
      </c>
      <c r="D2462" t="s">
        <v>9804</v>
      </c>
      <c r="E2462" t="s">
        <v>38</v>
      </c>
      <c r="F2462" t="s">
        <v>139</v>
      </c>
    </row>
    <row r="2463" spans="1:15" x14ac:dyDescent="0.3">
      <c r="A2463">
        <v>2461</v>
      </c>
      <c r="B2463">
        <v>101247</v>
      </c>
      <c r="C2463" t="s">
        <v>7411</v>
      </c>
      <c r="D2463" t="s">
        <v>9801</v>
      </c>
    </row>
    <row r="2464" spans="1:15" x14ac:dyDescent="0.3">
      <c r="A2464">
        <v>2462</v>
      </c>
      <c r="B2464">
        <v>1629641</v>
      </c>
      <c r="C2464" t="s">
        <v>7412</v>
      </c>
      <c r="D2464" t="s">
        <v>9794</v>
      </c>
      <c r="E2464" t="s">
        <v>87</v>
      </c>
      <c r="F2464" t="s">
        <v>57</v>
      </c>
      <c r="G2464" t="s">
        <v>58</v>
      </c>
    </row>
    <row r="2465" spans="1:17" x14ac:dyDescent="0.3">
      <c r="A2465">
        <v>2463</v>
      </c>
      <c r="B2465">
        <v>2061</v>
      </c>
      <c r="C2465" t="s">
        <v>7413</v>
      </c>
      <c r="D2465" t="s">
        <v>9789</v>
      </c>
      <c r="E2465" t="s">
        <v>39</v>
      </c>
      <c r="F2465" t="s">
        <v>42</v>
      </c>
      <c r="G2465" t="s">
        <v>225</v>
      </c>
    </row>
    <row r="2466" spans="1:17" x14ac:dyDescent="0.3">
      <c r="A2466">
        <v>2464</v>
      </c>
      <c r="B2466">
        <v>600005</v>
      </c>
      <c r="C2466" t="s">
        <v>7414</v>
      </c>
      <c r="D2466" t="s">
        <v>9767</v>
      </c>
      <c r="E2466" t="s">
        <v>9</v>
      </c>
      <c r="F2466" t="s">
        <v>10</v>
      </c>
      <c r="G2466" t="s">
        <v>11</v>
      </c>
      <c r="H2466" t="s">
        <v>12</v>
      </c>
      <c r="I2466" t="s">
        <v>13</v>
      </c>
      <c r="J2466" t="s">
        <v>14</v>
      </c>
      <c r="K2466" t="s">
        <v>17</v>
      </c>
      <c r="L2466" t="s">
        <v>18</v>
      </c>
      <c r="M2466" t="s">
        <v>19</v>
      </c>
      <c r="N2466" t="s">
        <v>20</v>
      </c>
      <c r="O2466" t="s">
        <v>21</v>
      </c>
      <c r="P2466" t="s">
        <v>22</v>
      </c>
      <c r="Q2466" t="s">
        <v>223</v>
      </c>
    </row>
    <row r="2467" spans="1:17" x14ac:dyDescent="0.3">
      <c r="A2467">
        <v>2465</v>
      </c>
      <c r="B2467">
        <v>77338</v>
      </c>
      <c r="C2467" t="s">
        <v>7415</v>
      </c>
      <c r="D2467" t="s">
        <v>9752</v>
      </c>
      <c r="E2467" t="s">
        <v>7</v>
      </c>
      <c r="F2467" t="s">
        <v>8</v>
      </c>
      <c r="G2467" t="s">
        <v>9</v>
      </c>
      <c r="H2467" t="s">
        <v>10</v>
      </c>
      <c r="I2467" t="s">
        <v>11</v>
      </c>
      <c r="J2467" t="s">
        <v>12</v>
      </c>
      <c r="K2467" t="s">
        <v>179</v>
      </c>
    </row>
    <row r="2468" spans="1:17" x14ac:dyDescent="0.3">
      <c r="A2468">
        <v>2466</v>
      </c>
      <c r="B2468">
        <v>1627879</v>
      </c>
      <c r="C2468" t="s">
        <v>7416</v>
      </c>
      <c r="D2468" t="s">
        <v>9868</v>
      </c>
    </row>
    <row r="2469" spans="1:17" x14ac:dyDescent="0.3">
      <c r="A2469">
        <v>2467</v>
      </c>
      <c r="B2469">
        <v>77339</v>
      </c>
      <c r="C2469" t="s">
        <v>7417</v>
      </c>
      <c r="D2469" t="s">
        <v>9823</v>
      </c>
    </row>
    <row r="2470" spans="1:17" x14ac:dyDescent="0.3">
      <c r="A2470">
        <v>2468</v>
      </c>
      <c r="B2470">
        <v>203499</v>
      </c>
      <c r="C2470" t="s">
        <v>7418</v>
      </c>
      <c r="D2470" t="s">
        <v>9772</v>
      </c>
      <c r="E2470" t="s">
        <v>70</v>
      </c>
      <c r="F2470" t="s">
        <v>71</v>
      </c>
      <c r="G2470" t="s">
        <v>102</v>
      </c>
    </row>
    <row r="2471" spans="1:17" x14ac:dyDescent="0.3">
      <c r="A2471">
        <v>2469</v>
      </c>
      <c r="B2471">
        <v>77341</v>
      </c>
      <c r="C2471" t="s">
        <v>7419</v>
      </c>
      <c r="D2471" t="s">
        <v>9766</v>
      </c>
      <c r="E2471" t="s">
        <v>76</v>
      </c>
    </row>
    <row r="2472" spans="1:17" x14ac:dyDescent="0.3">
      <c r="A2472">
        <v>2470</v>
      </c>
      <c r="B2472">
        <v>201186</v>
      </c>
      <c r="C2472" t="s">
        <v>7420</v>
      </c>
      <c r="D2472" t="s">
        <v>9801</v>
      </c>
    </row>
    <row r="2473" spans="1:17" x14ac:dyDescent="0.3">
      <c r="A2473">
        <v>2471</v>
      </c>
      <c r="B2473">
        <v>77342</v>
      </c>
      <c r="C2473" t="s">
        <v>7421</v>
      </c>
      <c r="D2473" t="s">
        <v>9809</v>
      </c>
      <c r="E2473" t="s">
        <v>360</v>
      </c>
    </row>
    <row r="2474" spans="1:17" x14ac:dyDescent="0.3">
      <c r="A2474">
        <v>2472</v>
      </c>
      <c r="B2474">
        <v>968</v>
      </c>
      <c r="C2474" t="s">
        <v>7422</v>
      </c>
      <c r="D2474" t="s">
        <v>9755</v>
      </c>
      <c r="E2474" t="s">
        <v>184</v>
      </c>
    </row>
    <row r="2475" spans="1:17" x14ac:dyDescent="0.3">
      <c r="A2475">
        <v>2473</v>
      </c>
      <c r="B2475">
        <v>77344</v>
      </c>
      <c r="C2475" t="s">
        <v>7423</v>
      </c>
      <c r="D2475" t="s">
        <v>9879</v>
      </c>
    </row>
    <row r="2476" spans="1:17" x14ac:dyDescent="0.3">
      <c r="A2476">
        <v>2474</v>
      </c>
      <c r="B2476">
        <v>77345</v>
      </c>
      <c r="C2476" t="s">
        <v>7424</v>
      </c>
      <c r="D2476" t="s">
        <v>9869</v>
      </c>
    </row>
    <row r="2477" spans="1:17" x14ac:dyDescent="0.3">
      <c r="A2477">
        <v>2475</v>
      </c>
      <c r="B2477">
        <v>203530</v>
      </c>
      <c r="C2477" t="s">
        <v>7425</v>
      </c>
      <c r="D2477" t="s">
        <v>9770</v>
      </c>
      <c r="E2477" t="s">
        <v>71</v>
      </c>
      <c r="F2477" t="s">
        <v>72</v>
      </c>
      <c r="G2477" t="s">
        <v>102</v>
      </c>
    </row>
    <row r="2478" spans="1:17" x14ac:dyDescent="0.3">
      <c r="A2478">
        <v>2476</v>
      </c>
      <c r="B2478">
        <v>77346</v>
      </c>
      <c r="C2478" t="s">
        <v>7426</v>
      </c>
      <c r="D2478" t="s">
        <v>9852</v>
      </c>
      <c r="E2478" t="s">
        <v>248</v>
      </c>
    </row>
    <row r="2479" spans="1:17" x14ac:dyDescent="0.3">
      <c r="A2479">
        <v>2477</v>
      </c>
      <c r="B2479">
        <v>77347</v>
      </c>
      <c r="C2479" t="s">
        <v>7427</v>
      </c>
      <c r="D2479" t="s">
        <v>9825</v>
      </c>
      <c r="E2479" t="s">
        <v>231</v>
      </c>
      <c r="F2479" t="s">
        <v>347</v>
      </c>
      <c r="G2479" t="s">
        <v>363</v>
      </c>
    </row>
    <row r="2480" spans="1:17" x14ac:dyDescent="0.3">
      <c r="A2480">
        <v>2478</v>
      </c>
      <c r="B2480">
        <v>201151</v>
      </c>
      <c r="C2480" t="s">
        <v>7428</v>
      </c>
      <c r="D2480" t="s">
        <v>9777</v>
      </c>
      <c r="E2480" t="s">
        <v>99</v>
      </c>
      <c r="F2480" t="s">
        <v>100</v>
      </c>
      <c r="G2480" t="s">
        <v>106</v>
      </c>
    </row>
    <row r="2481" spans="1:13" x14ac:dyDescent="0.3">
      <c r="A2481">
        <v>2479</v>
      </c>
      <c r="B2481">
        <v>1629724</v>
      </c>
      <c r="C2481" t="s">
        <v>7429</v>
      </c>
      <c r="D2481" t="s">
        <v>9791</v>
      </c>
    </row>
    <row r="2482" spans="1:13" x14ac:dyDescent="0.3">
      <c r="A2482">
        <v>2480</v>
      </c>
      <c r="B2482">
        <v>202371</v>
      </c>
      <c r="C2482" t="s">
        <v>7430</v>
      </c>
      <c r="D2482" t="s">
        <v>9896</v>
      </c>
    </row>
    <row r="2483" spans="1:13" x14ac:dyDescent="0.3">
      <c r="A2483">
        <v>2481</v>
      </c>
      <c r="B2483">
        <v>77348</v>
      </c>
      <c r="C2483" t="s">
        <v>7431</v>
      </c>
      <c r="D2483" t="s">
        <v>9802</v>
      </c>
    </row>
    <row r="2484" spans="1:13" x14ac:dyDescent="0.3">
      <c r="A2484">
        <v>2482</v>
      </c>
      <c r="B2484">
        <v>1630639</v>
      </c>
      <c r="C2484" t="s">
        <v>7432</v>
      </c>
      <c r="D2484" t="s">
        <v>9778</v>
      </c>
    </row>
    <row r="2485" spans="1:13" x14ac:dyDescent="0.3">
      <c r="A2485">
        <v>2483</v>
      </c>
      <c r="B2485">
        <v>1535</v>
      </c>
      <c r="C2485" t="s">
        <v>7433</v>
      </c>
      <c r="D2485" t="s">
        <v>9898</v>
      </c>
    </row>
    <row r="2486" spans="1:13" x14ac:dyDescent="0.3">
      <c r="A2486">
        <v>2484</v>
      </c>
      <c r="B2486">
        <v>201951</v>
      </c>
      <c r="C2486" t="s">
        <v>7434</v>
      </c>
      <c r="D2486" t="s">
        <v>9807</v>
      </c>
      <c r="E2486" t="s">
        <v>101</v>
      </c>
      <c r="F2486" t="s">
        <v>95</v>
      </c>
      <c r="G2486" t="s">
        <v>96</v>
      </c>
      <c r="H2486" t="s">
        <v>69</v>
      </c>
      <c r="I2486" t="s">
        <v>70</v>
      </c>
      <c r="J2486" t="s">
        <v>71</v>
      </c>
      <c r="K2486" t="s">
        <v>113</v>
      </c>
    </row>
    <row r="2487" spans="1:13" x14ac:dyDescent="0.3">
      <c r="A2487">
        <v>2485</v>
      </c>
      <c r="B2487">
        <v>1627774</v>
      </c>
      <c r="C2487" t="s">
        <v>7435</v>
      </c>
      <c r="D2487" t="s">
        <v>9759</v>
      </c>
      <c r="E2487" t="s">
        <v>54</v>
      </c>
      <c r="F2487" t="s">
        <v>85</v>
      </c>
      <c r="G2487" t="s">
        <v>86</v>
      </c>
      <c r="H2487" t="s">
        <v>87</v>
      </c>
      <c r="I2487" t="s">
        <v>127</v>
      </c>
    </row>
    <row r="2488" spans="1:13" x14ac:dyDescent="0.3">
      <c r="A2488">
        <v>2486</v>
      </c>
      <c r="B2488">
        <v>77350</v>
      </c>
      <c r="C2488" t="s">
        <v>7436</v>
      </c>
      <c r="D2488" t="s">
        <v>9891</v>
      </c>
      <c r="E2488" t="s">
        <v>10</v>
      </c>
      <c r="F2488" t="s">
        <v>11</v>
      </c>
      <c r="G2488" t="s">
        <v>14</v>
      </c>
      <c r="H2488" t="s">
        <v>15</v>
      </c>
    </row>
    <row r="2489" spans="1:13" x14ac:dyDescent="0.3">
      <c r="A2489">
        <v>2487</v>
      </c>
      <c r="B2489">
        <v>1627747</v>
      </c>
      <c r="C2489" t="s">
        <v>7437</v>
      </c>
      <c r="D2489" t="s">
        <v>9759</v>
      </c>
      <c r="E2489" t="s">
        <v>54</v>
      </c>
      <c r="F2489" t="s">
        <v>85</v>
      </c>
      <c r="G2489" t="s">
        <v>86</v>
      </c>
      <c r="H2489" t="s">
        <v>87</v>
      </c>
      <c r="I2489" t="s">
        <v>57</v>
      </c>
      <c r="J2489" t="s">
        <v>58</v>
      </c>
    </row>
    <row r="2490" spans="1:13" x14ac:dyDescent="0.3">
      <c r="A2490">
        <v>2488</v>
      </c>
      <c r="B2490">
        <v>1628388</v>
      </c>
      <c r="C2490" t="s">
        <v>7438</v>
      </c>
      <c r="D2490" t="s">
        <v>9774</v>
      </c>
      <c r="E2490" t="s">
        <v>85</v>
      </c>
      <c r="F2490" t="s">
        <v>86</v>
      </c>
      <c r="G2490" t="s">
        <v>79</v>
      </c>
    </row>
    <row r="2491" spans="1:13" x14ac:dyDescent="0.3">
      <c r="A2491">
        <v>2489</v>
      </c>
      <c r="B2491">
        <v>77351</v>
      </c>
      <c r="C2491" t="s">
        <v>7439</v>
      </c>
      <c r="D2491" t="s">
        <v>9872</v>
      </c>
      <c r="E2491" t="s">
        <v>357</v>
      </c>
    </row>
    <row r="2492" spans="1:13" x14ac:dyDescent="0.3">
      <c r="A2492">
        <v>2490</v>
      </c>
      <c r="B2492">
        <v>77352</v>
      </c>
      <c r="C2492" t="s">
        <v>7440</v>
      </c>
      <c r="D2492" t="s">
        <v>9757</v>
      </c>
    </row>
    <row r="2493" spans="1:13" x14ac:dyDescent="0.3">
      <c r="A2493">
        <v>2491</v>
      </c>
      <c r="B2493">
        <v>77353</v>
      </c>
      <c r="C2493" t="s">
        <v>7441</v>
      </c>
      <c r="D2493" t="s">
        <v>9844</v>
      </c>
      <c r="E2493" t="s">
        <v>20</v>
      </c>
      <c r="F2493" t="s">
        <v>21</v>
      </c>
      <c r="G2493" t="s">
        <v>22</v>
      </c>
      <c r="H2493" t="s">
        <v>23</v>
      </c>
      <c r="I2493" t="s">
        <v>24</v>
      </c>
      <c r="J2493" t="s">
        <v>25</v>
      </c>
      <c r="K2493" t="s">
        <v>26</v>
      </c>
      <c r="L2493" t="s">
        <v>27</v>
      </c>
      <c r="M2493" t="s">
        <v>28</v>
      </c>
    </row>
    <row r="2494" spans="1:13" x14ac:dyDescent="0.3">
      <c r="A2494">
        <v>2492</v>
      </c>
      <c r="B2494">
        <v>77354</v>
      </c>
      <c r="C2494" t="s">
        <v>7442</v>
      </c>
      <c r="D2494" t="s">
        <v>9893</v>
      </c>
    </row>
    <row r="2495" spans="1:13" x14ac:dyDescent="0.3">
      <c r="A2495">
        <v>2493</v>
      </c>
      <c r="B2495">
        <v>287</v>
      </c>
      <c r="C2495" t="s">
        <v>7443</v>
      </c>
      <c r="D2495" t="s">
        <v>9798</v>
      </c>
      <c r="E2495" t="s">
        <v>64</v>
      </c>
      <c r="F2495" t="s">
        <v>65</v>
      </c>
      <c r="G2495" t="s">
        <v>2</v>
      </c>
      <c r="H2495" t="s">
        <v>4</v>
      </c>
      <c r="I2495" t="s">
        <v>30</v>
      </c>
      <c r="J2495" t="s">
        <v>31</v>
      </c>
      <c r="K2495" t="s">
        <v>89</v>
      </c>
    </row>
    <row r="2496" spans="1:13" x14ac:dyDescent="0.3">
      <c r="A2496">
        <v>2494</v>
      </c>
      <c r="B2496">
        <v>1629665</v>
      </c>
      <c r="C2496" t="s">
        <v>7444</v>
      </c>
      <c r="D2496" t="s">
        <v>9794</v>
      </c>
      <c r="E2496" t="s">
        <v>79</v>
      </c>
    </row>
    <row r="2497" spans="1:15" x14ac:dyDescent="0.3">
      <c r="A2497">
        <v>2495</v>
      </c>
      <c r="B2497">
        <v>203495</v>
      </c>
      <c r="C2497" t="s">
        <v>7445</v>
      </c>
      <c r="D2497" t="s">
        <v>9772</v>
      </c>
      <c r="E2497" t="s">
        <v>97</v>
      </c>
    </row>
    <row r="2498" spans="1:15" x14ac:dyDescent="0.3">
      <c r="A2498">
        <v>2496</v>
      </c>
      <c r="B2498">
        <v>77356</v>
      </c>
      <c r="C2498" t="s">
        <v>7446</v>
      </c>
      <c r="D2498" t="s">
        <v>9870</v>
      </c>
      <c r="E2498" t="s">
        <v>307</v>
      </c>
    </row>
    <row r="2499" spans="1:15" x14ac:dyDescent="0.3">
      <c r="A2499">
        <v>2497</v>
      </c>
      <c r="B2499">
        <v>77357</v>
      </c>
      <c r="C2499" t="s">
        <v>7447</v>
      </c>
      <c r="D2499" t="s">
        <v>9781</v>
      </c>
      <c r="E2499" t="s">
        <v>273</v>
      </c>
      <c r="F2499" t="s">
        <v>176</v>
      </c>
      <c r="G2499" t="s">
        <v>7</v>
      </c>
      <c r="H2499" t="s">
        <v>8</v>
      </c>
      <c r="I2499" t="s">
        <v>9</v>
      </c>
      <c r="J2499" t="s">
        <v>10</v>
      </c>
      <c r="K2499" t="s">
        <v>11</v>
      </c>
      <c r="L2499" t="s">
        <v>12</v>
      </c>
      <c r="M2499" t="s">
        <v>179</v>
      </c>
    </row>
    <row r="2500" spans="1:15" x14ac:dyDescent="0.3">
      <c r="A2500">
        <v>2498</v>
      </c>
      <c r="B2500">
        <v>201584</v>
      </c>
      <c r="C2500" t="s">
        <v>7448</v>
      </c>
      <c r="D2500" t="s">
        <v>9780</v>
      </c>
      <c r="E2500" t="s">
        <v>100</v>
      </c>
      <c r="F2500" t="s">
        <v>101</v>
      </c>
      <c r="G2500" t="s">
        <v>95</v>
      </c>
      <c r="H2500" t="s">
        <v>96</v>
      </c>
      <c r="I2500" t="s">
        <v>69</v>
      </c>
      <c r="J2500" t="s">
        <v>70</v>
      </c>
      <c r="K2500" t="s">
        <v>71</v>
      </c>
      <c r="L2500" t="s">
        <v>72</v>
      </c>
      <c r="M2500" t="s">
        <v>54</v>
      </c>
      <c r="N2500" t="s">
        <v>85</v>
      </c>
      <c r="O2500" t="s">
        <v>148</v>
      </c>
    </row>
    <row r="2501" spans="1:15" x14ac:dyDescent="0.3">
      <c r="A2501">
        <v>2499</v>
      </c>
      <c r="B2501">
        <v>1627814</v>
      </c>
      <c r="C2501" t="s">
        <v>7449</v>
      </c>
      <c r="D2501" t="s">
        <v>9774</v>
      </c>
      <c r="E2501" t="s">
        <v>85</v>
      </c>
      <c r="F2501" t="s">
        <v>86</v>
      </c>
      <c r="G2501" t="s">
        <v>87</v>
      </c>
      <c r="H2501" t="s">
        <v>57</v>
      </c>
      <c r="I2501" t="s">
        <v>58</v>
      </c>
    </row>
    <row r="2502" spans="1:15" x14ac:dyDescent="0.3">
      <c r="A2502">
        <v>2500</v>
      </c>
      <c r="B2502">
        <v>101135</v>
      </c>
      <c r="C2502" t="s">
        <v>7450</v>
      </c>
      <c r="D2502" t="s">
        <v>9761</v>
      </c>
      <c r="E2502" t="s">
        <v>46</v>
      </c>
      <c r="F2502" t="s">
        <v>105</v>
      </c>
      <c r="G2502" t="s">
        <v>99</v>
      </c>
      <c r="H2502" t="s">
        <v>100</v>
      </c>
      <c r="I2502" t="s">
        <v>101</v>
      </c>
      <c r="J2502" t="s">
        <v>95</v>
      </c>
      <c r="K2502" t="s">
        <v>96</v>
      </c>
      <c r="L2502" t="s">
        <v>69</v>
      </c>
      <c r="M2502" t="s">
        <v>70</v>
      </c>
      <c r="N2502" t="s">
        <v>71</v>
      </c>
      <c r="O2502" t="s">
        <v>113</v>
      </c>
    </row>
    <row r="2503" spans="1:15" x14ac:dyDescent="0.3">
      <c r="A2503">
        <v>2501</v>
      </c>
      <c r="B2503">
        <v>77358</v>
      </c>
      <c r="C2503" t="s">
        <v>7451</v>
      </c>
      <c r="D2503" t="s">
        <v>9793</v>
      </c>
      <c r="E2503" t="s">
        <v>3</v>
      </c>
      <c r="F2503" t="s">
        <v>5</v>
      </c>
    </row>
    <row r="2504" spans="1:15" x14ac:dyDescent="0.3">
      <c r="A2504">
        <v>2502</v>
      </c>
      <c r="B2504">
        <v>77359</v>
      </c>
      <c r="C2504" t="s">
        <v>7452</v>
      </c>
      <c r="D2504" t="s">
        <v>9834</v>
      </c>
      <c r="E2504" t="s">
        <v>268</v>
      </c>
      <c r="F2504" t="s">
        <v>269</v>
      </c>
      <c r="G2504" t="s">
        <v>270</v>
      </c>
      <c r="H2504" t="s">
        <v>252</v>
      </c>
      <c r="I2504" t="s">
        <v>272</v>
      </c>
      <c r="J2504" t="s">
        <v>115</v>
      </c>
    </row>
    <row r="2505" spans="1:15" x14ac:dyDescent="0.3">
      <c r="A2505">
        <v>2503</v>
      </c>
      <c r="B2505">
        <v>77360</v>
      </c>
      <c r="C2505" t="s">
        <v>7453</v>
      </c>
      <c r="D2505" t="s">
        <v>9859</v>
      </c>
    </row>
    <row r="2506" spans="1:15" x14ac:dyDescent="0.3">
      <c r="A2506">
        <v>2504</v>
      </c>
      <c r="B2506">
        <v>77361</v>
      </c>
      <c r="C2506" t="s">
        <v>7454</v>
      </c>
      <c r="D2506" t="s">
        <v>9771</v>
      </c>
      <c r="E2506" t="s">
        <v>26</v>
      </c>
      <c r="F2506" t="s">
        <v>28</v>
      </c>
    </row>
    <row r="2507" spans="1:15" x14ac:dyDescent="0.3">
      <c r="A2507">
        <v>2505</v>
      </c>
      <c r="B2507">
        <v>77362</v>
      </c>
      <c r="C2507" t="s">
        <v>7455</v>
      </c>
      <c r="D2507" t="s">
        <v>9849</v>
      </c>
    </row>
    <row r="2508" spans="1:15" x14ac:dyDescent="0.3">
      <c r="A2508">
        <v>2506</v>
      </c>
      <c r="B2508">
        <v>202723</v>
      </c>
      <c r="C2508" t="s">
        <v>7456</v>
      </c>
      <c r="D2508" t="s">
        <v>9796</v>
      </c>
      <c r="E2508" t="s">
        <v>96</v>
      </c>
      <c r="F2508" t="s">
        <v>97</v>
      </c>
    </row>
    <row r="2509" spans="1:15" x14ac:dyDescent="0.3">
      <c r="A2509">
        <v>2507</v>
      </c>
      <c r="B2509">
        <v>77363</v>
      </c>
      <c r="C2509" t="s">
        <v>7457</v>
      </c>
      <c r="D2509" t="s">
        <v>9843</v>
      </c>
    </row>
    <row r="2510" spans="1:15" x14ac:dyDescent="0.3">
      <c r="A2510">
        <v>2508</v>
      </c>
      <c r="B2510">
        <v>77364</v>
      </c>
      <c r="C2510" t="s">
        <v>7458</v>
      </c>
      <c r="D2510" t="s">
        <v>9756</v>
      </c>
      <c r="E2510" t="s">
        <v>17</v>
      </c>
      <c r="F2510" t="s">
        <v>18</v>
      </c>
      <c r="G2510" t="s">
        <v>19</v>
      </c>
      <c r="H2510" t="s">
        <v>20</v>
      </c>
      <c r="I2510" t="s">
        <v>286</v>
      </c>
    </row>
    <row r="2511" spans="1:15" x14ac:dyDescent="0.3">
      <c r="A2511">
        <v>2509</v>
      </c>
      <c r="B2511">
        <v>77365</v>
      </c>
      <c r="C2511" t="s">
        <v>7459</v>
      </c>
      <c r="D2511" t="s">
        <v>9872</v>
      </c>
      <c r="E2511" t="s">
        <v>11</v>
      </c>
      <c r="F2511" t="s">
        <v>93</v>
      </c>
    </row>
    <row r="2512" spans="1:15" x14ac:dyDescent="0.3">
      <c r="A2512">
        <v>2510</v>
      </c>
      <c r="B2512">
        <v>1630240</v>
      </c>
      <c r="C2512" t="s">
        <v>7460</v>
      </c>
      <c r="D2512" t="s">
        <v>9760</v>
      </c>
      <c r="E2512" t="s">
        <v>57</v>
      </c>
      <c r="F2512" t="s">
        <v>58</v>
      </c>
    </row>
    <row r="2513" spans="1:14" x14ac:dyDescent="0.3">
      <c r="A2513">
        <v>2511</v>
      </c>
      <c r="B2513">
        <v>77366</v>
      </c>
      <c r="C2513" t="s">
        <v>7461</v>
      </c>
      <c r="D2513" t="s">
        <v>9852</v>
      </c>
      <c r="E2513" t="s">
        <v>248</v>
      </c>
    </row>
    <row r="2514" spans="1:14" x14ac:dyDescent="0.3">
      <c r="A2514">
        <v>2512</v>
      </c>
      <c r="B2514">
        <v>77367</v>
      </c>
      <c r="C2514" t="s">
        <v>7462</v>
      </c>
      <c r="D2514" t="s">
        <v>9835</v>
      </c>
    </row>
    <row r="2515" spans="1:14" x14ac:dyDescent="0.3">
      <c r="A2515">
        <v>2513</v>
      </c>
      <c r="B2515">
        <v>100</v>
      </c>
      <c r="C2515" t="s">
        <v>7463</v>
      </c>
      <c r="D2515" t="s">
        <v>9817</v>
      </c>
      <c r="E2515" t="s">
        <v>65</v>
      </c>
      <c r="F2515" t="s">
        <v>3</v>
      </c>
      <c r="G2515" t="s">
        <v>4</v>
      </c>
      <c r="H2515" t="s">
        <v>30</v>
      </c>
      <c r="I2515" t="s">
        <v>31</v>
      </c>
      <c r="J2515" t="s">
        <v>32</v>
      </c>
      <c r="K2515" t="s">
        <v>33</v>
      </c>
      <c r="L2515" t="s">
        <v>36</v>
      </c>
      <c r="M2515" t="s">
        <v>208</v>
      </c>
    </row>
    <row r="2516" spans="1:14" x14ac:dyDescent="0.3">
      <c r="A2516">
        <v>2514</v>
      </c>
      <c r="B2516">
        <v>77369</v>
      </c>
      <c r="C2516" t="s">
        <v>7464</v>
      </c>
      <c r="D2516" t="s">
        <v>9809</v>
      </c>
      <c r="E2516" t="s">
        <v>360</v>
      </c>
    </row>
    <row r="2517" spans="1:14" x14ac:dyDescent="0.3">
      <c r="A2517">
        <v>2515</v>
      </c>
      <c r="B2517">
        <v>1627215</v>
      </c>
      <c r="C2517" t="s">
        <v>7465</v>
      </c>
      <c r="D2517" t="s">
        <v>9774</v>
      </c>
      <c r="E2517" t="s">
        <v>55</v>
      </c>
    </row>
    <row r="2518" spans="1:14" x14ac:dyDescent="0.3">
      <c r="A2518">
        <v>2516</v>
      </c>
      <c r="B2518">
        <v>203458</v>
      </c>
      <c r="C2518" t="s">
        <v>7466</v>
      </c>
      <c r="D2518" t="s">
        <v>9772</v>
      </c>
      <c r="E2518" t="s">
        <v>70</v>
      </c>
      <c r="F2518" t="s">
        <v>71</v>
      </c>
      <c r="G2518" t="s">
        <v>72</v>
      </c>
      <c r="H2518" t="s">
        <v>54</v>
      </c>
      <c r="I2518" t="s">
        <v>85</v>
      </c>
      <c r="J2518" t="s">
        <v>86</v>
      </c>
      <c r="K2518" t="s">
        <v>87</v>
      </c>
      <c r="L2518" t="s">
        <v>57</v>
      </c>
      <c r="M2518" t="s">
        <v>58</v>
      </c>
    </row>
    <row r="2519" spans="1:14" x14ac:dyDescent="0.3">
      <c r="A2519">
        <v>2517</v>
      </c>
      <c r="B2519">
        <v>702</v>
      </c>
      <c r="C2519" t="s">
        <v>7467</v>
      </c>
      <c r="D2519" t="s">
        <v>9788</v>
      </c>
      <c r="E2519" t="s">
        <v>32</v>
      </c>
      <c r="F2519" t="s">
        <v>33</v>
      </c>
      <c r="G2519" t="s">
        <v>36</v>
      </c>
      <c r="H2519" t="s">
        <v>37</v>
      </c>
      <c r="I2519" t="s">
        <v>38</v>
      </c>
      <c r="J2519" t="s">
        <v>39</v>
      </c>
      <c r="K2519" t="s">
        <v>42</v>
      </c>
      <c r="L2519" t="s">
        <v>43</v>
      </c>
      <c r="M2519" t="s">
        <v>44</v>
      </c>
      <c r="N2519" t="s">
        <v>199</v>
      </c>
    </row>
    <row r="2520" spans="1:14" x14ac:dyDescent="0.3">
      <c r="A2520">
        <v>2518</v>
      </c>
      <c r="B2520">
        <v>77371</v>
      </c>
      <c r="C2520" t="s">
        <v>7468</v>
      </c>
      <c r="D2520" t="s">
        <v>9871</v>
      </c>
      <c r="E2520" t="s">
        <v>235</v>
      </c>
      <c r="F2520" t="s">
        <v>236</v>
      </c>
      <c r="G2520" t="s">
        <v>237</v>
      </c>
      <c r="H2520" t="s">
        <v>238</v>
      </c>
      <c r="I2520" t="s">
        <v>268</v>
      </c>
      <c r="J2520" t="s">
        <v>724</v>
      </c>
    </row>
    <row r="2521" spans="1:14" x14ac:dyDescent="0.3">
      <c r="A2521">
        <v>2519</v>
      </c>
      <c r="B2521">
        <v>77370</v>
      </c>
      <c r="C2521" t="s">
        <v>7469</v>
      </c>
      <c r="D2521" t="s">
        <v>9817</v>
      </c>
      <c r="E2521" t="s">
        <v>65</v>
      </c>
      <c r="F2521" t="s">
        <v>206</v>
      </c>
    </row>
    <row r="2522" spans="1:14" x14ac:dyDescent="0.3">
      <c r="A2522">
        <v>2520</v>
      </c>
      <c r="B2522">
        <v>202695</v>
      </c>
      <c r="C2522" t="s">
        <v>7470</v>
      </c>
      <c r="D2522" t="s">
        <v>9796</v>
      </c>
      <c r="E2522" t="s">
        <v>96</v>
      </c>
      <c r="F2522" t="s">
        <v>69</v>
      </c>
      <c r="G2522" t="s">
        <v>70</v>
      </c>
      <c r="H2522" t="s">
        <v>71</v>
      </c>
      <c r="I2522" t="s">
        <v>72</v>
      </c>
      <c r="J2522" t="s">
        <v>54</v>
      </c>
      <c r="K2522" t="s">
        <v>85</v>
      </c>
      <c r="L2522" t="s">
        <v>86</v>
      </c>
      <c r="M2522" t="s">
        <v>87</v>
      </c>
      <c r="N2522" t="s">
        <v>58</v>
      </c>
    </row>
    <row r="2523" spans="1:14" x14ac:dyDescent="0.3">
      <c r="A2523">
        <v>2521</v>
      </c>
      <c r="B2523">
        <v>203086</v>
      </c>
      <c r="C2523" t="s">
        <v>7471</v>
      </c>
      <c r="D2523" t="s">
        <v>9765</v>
      </c>
      <c r="E2523" t="s">
        <v>69</v>
      </c>
      <c r="F2523" t="s">
        <v>70</v>
      </c>
      <c r="G2523" t="s">
        <v>71</v>
      </c>
      <c r="H2523" t="s">
        <v>72</v>
      </c>
      <c r="I2523" t="s">
        <v>54</v>
      </c>
      <c r="J2523" t="s">
        <v>85</v>
      </c>
      <c r="K2523" t="s">
        <v>86</v>
      </c>
      <c r="L2523" t="s">
        <v>87</v>
      </c>
      <c r="M2523" t="s">
        <v>58</v>
      </c>
    </row>
    <row r="2524" spans="1:14" x14ac:dyDescent="0.3">
      <c r="A2524">
        <v>2522</v>
      </c>
      <c r="B2524">
        <v>77372</v>
      </c>
      <c r="C2524" t="s">
        <v>7472</v>
      </c>
      <c r="D2524" t="s">
        <v>9798</v>
      </c>
      <c r="E2524" t="s">
        <v>64</v>
      </c>
      <c r="F2524" t="s">
        <v>65</v>
      </c>
      <c r="G2524" t="s">
        <v>2</v>
      </c>
      <c r="H2524" t="s">
        <v>3</v>
      </c>
      <c r="I2524" t="s">
        <v>4</v>
      </c>
      <c r="J2524" t="s">
        <v>5</v>
      </c>
    </row>
    <row r="2525" spans="1:14" x14ac:dyDescent="0.3">
      <c r="A2525">
        <v>2523</v>
      </c>
      <c r="B2525">
        <v>202727</v>
      </c>
      <c r="C2525" t="s">
        <v>7473</v>
      </c>
      <c r="D2525" t="s">
        <v>9867</v>
      </c>
    </row>
    <row r="2526" spans="1:14" x14ac:dyDescent="0.3">
      <c r="A2526">
        <v>2524</v>
      </c>
      <c r="B2526">
        <v>77373</v>
      </c>
      <c r="C2526" t="s">
        <v>7474</v>
      </c>
      <c r="D2526" t="s">
        <v>9889</v>
      </c>
      <c r="E2526" t="s">
        <v>21</v>
      </c>
      <c r="F2526" t="s">
        <v>22</v>
      </c>
      <c r="G2526" t="s">
        <v>23</v>
      </c>
      <c r="H2526" t="s">
        <v>24</v>
      </c>
      <c r="I2526" t="s">
        <v>618</v>
      </c>
    </row>
    <row r="2527" spans="1:14" x14ac:dyDescent="0.3">
      <c r="A2527">
        <v>2525</v>
      </c>
      <c r="B2527">
        <v>77374</v>
      </c>
      <c r="C2527" t="s">
        <v>7475</v>
      </c>
      <c r="D2527" t="s">
        <v>9817</v>
      </c>
      <c r="E2527" t="s">
        <v>120</v>
      </c>
    </row>
    <row r="2528" spans="1:14" x14ac:dyDescent="0.3">
      <c r="A2528">
        <v>2526</v>
      </c>
      <c r="B2528">
        <v>202720</v>
      </c>
      <c r="C2528" t="s">
        <v>7476</v>
      </c>
      <c r="D2528" t="s">
        <v>9796</v>
      </c>
      <c r="E2528" t="s">
        <v>96</v>
      </c>
      <c r="F2528" t="s">
        <v>69</v>
      </c>
      <c r="G2528" t="s">
        <v>70</v>
      </c>
      <c r="H2528" t="s">
        <v>71</v>
      </c>
      <c r="I2528" t="s">
        <v>72</v>
      </c>
      <c r="J2528" t="s">
        <v>54</v>
      </c>
      <c r="K2528" t="s">
        <v>55</v>
      </c>
    </row>
    <row r="2529" spans="1:19" x14ac:dyDescent="0.3">
      <c r="A2529">
        <v>2527</v>
      </c>
      <c r="B2529">
        <v>77375</v>
      </c>
      <c r="C2529" t="s">
        <v>7477</v>
      </c>
      <c r="D2529" t="s">
        <v>9827</v>
      </c>
      <c r="E2529" t="s">
        <v>247</v>
      </c>
      <c r="F2529" t="s">
        <v>520</v>
      </c>
    </row>
    <row r="2530" spans="1:19" x14ac:dyDescent="0.3">
      <c r="A2530">
        <v>2528</v>
      </c>
      <c r="B2530">
        <v>77376</v>
      </c>
      <c r="C2530" t="s">
        <v>7478</v>
      </c>
      <c r="D2530" t="s">
        <v>9816</v>
      </c>
      <c r="E2530" t="s">
        <v>23</v>
      </c>
      <c r="F2530" t="s">
        <v>24</v>
      </c>
      <c r="G2530" t="s">
        <v>25</v>
      </c>
      <c r="H2530" t="s">
        <v>26</v>
      </c>
      <c r="I2530" t="s">
        <v>27</v>
      </c>
      <c r="J2530" t="s">
        <v>63</v>
      </c>
      <c r="K2530" t="s">
        <v>64</v>
      </c>
      <c r="L2530" t="s">
        <v>65</v>
      </c>
      <c r="M2530" t="s">
        <v>2</v>
      </c>
      <c r="N2530" t="s">
        <v>108</v>
      </c>
    </row>
    <row r="2531" spans="1:19" x14ac:dyDescent="0.3">
      <c r="A2531">
        <v>2529</v>
      </c>
      <c r="B2531">
        <v>77377</v>
      </c>
      <c r="C2531" t="s">
        <v>7479</v>
      </c>
      <c r="D2531" t="s">
        <v>9816</v>
      </c>
      <c r="E2531" t="s">
        <v>23</v>
      </c>
      <c r="F2531" t="s">
        <v>24</v>
      </c>
      <c r="G2531" t="s">
        <v>25</v>
      </c>
      <c r="H2531" t="s">
        <v>26</v>
      </c>
      <c r="I2531" t="s">
        <v>27</v>
      </c>
      <c r="J2531" t="s">
        <v>63</v>
      </c>
      <c r="K2531" t="s">
        <v>64</v>
      </c>
      <c r="L2531" t="s">
        <v>65</v>
      </c>
      <c r="M2531" t="s">
        <v>2</v>
      </c>
      <c r="N2531" t="s">
        <v>5</v>
      </c>
    </row>
    <row r="2532" spans="1:19" x14ac:dyDescent="0.3">
      <c r="A2532">
        <v>2530</v>
      </c>
      <c r="B2532">
        <v>77385</v>
      </c>
      <c r="C2532" t="s">
        <v>7480</v>
      </c>
      <c r="D2532" t="s">
        <v>9809</v>
      </c>
      <c r="E2532" t="s">
        <v>176</v>
      </c>
      <c r="F2532" t="s">
        <v>7</v>
      </c>
      <c r="G2532" t="s">
        <v>177</v>
      </c>
    </row>
    <row r="2533" spans="1:19" x14ac:dyDescent="0.3">
      <c r="A2533">
        <v>2531</v>
      </c>
      <c r="B2533">
        <v>736</v>
      </c>
      <c r="C2533" t="s">
        <v>7481</v>
      </c>
      <c r="D2533" t="s">
        <v>9884</v>
      </c>
    </row>
    <row r="2534" spans="1:19" x14ac:dyDescent="0.3">
      <c r="A2534">
        <v>2532</v>
      </c>
      <c r="B2534">
        <v>77379</v>
      </c>
      <c r="C2534" t="s">
        <v>7482</v>
      </c>
      <c r="D2534" t="s">
        <v>9827</v>
      </c>
      <c r="E2534" t="s">
        <v>560</v>
      </c>
    </row>
    <row r="2535" spans="1:19" x14ac:dyDescent="0.3">
      <c r="A2535">
        <v>2533</v>
      </c>
      <c r="B2535">
        <v>77380</v>
      </c>
      <c r="C2535" t="s">
        <v>7483</v>
      </c>
      <c r="D2535" t="s">
        <v>9781</v>
      </c>
      <c r="E2535" t="s">
        <v>76</v>
      </c>
    </row>
    <row r="2536" spans="1:19" x14ac:dyDescent="0.3">
      <c r="A2536">
        <v>2534</v>
      </c>
      <c r="B2536">
        <v>77381</v>
      </c>
      <c r="C2536" t="s">
        <v>7484</v>
      </c>
      <c r="D2536" t="s">
        <v>9758</v>
      </c>
      <c r="E2536" t="s">
        <v>426</v>
      </c>
      <c r="F2536" t="s">
        <v>427</v>
      </c>
    </row>
    <row r="2537" spans="1:19" x14ac:dyDescent="0.3">
      <c r="A2537">
        <v>2535</v>
      </c>
      <c r="B2537">
        <v>1631171</v>
      </c>
      <c r="C2537" t="s">
        <v>7485</v>
      </c>
      <c r="D2537" t="s">
        <v>9841</v>
      </c>
    </row>
    <row r="2538" spans="1:19" x14ac:dyDescent="0.3">
      <c r="A2538">
        <v>2536</v>
      </c>
      <c r="B2538">
        <v>729</v>
      </c>
      <c r="C2538" t="s">
        <v>7486</v>
      </c>
      <c r="D2538" t="s">
        <v>9788</v>
      </c>
      <c r="E2538" t="s">
        <v>89</v>
      </c>
    </row>
    <row r="2539" spans="1:19" x14ac:dyDescent="0.3">
      <c r="A2539">
        <v>2537</v>
      </c>
      <c r="B2539">
        <v>1900</v>
      </c>
      <c r="C2539" t="s">
        <v>7487</v>
      </c>
      <c r="D2539" t="s">
        <v>9804</v>
      </c>
      <c r="E2539" t="s">
        <v>38</v>
      </c>
      <c r="F2539" t="s">
        <v>39</v>
      </c>
      <c r="G2539" t="s">
        <v>225</v>
      </c>
    </row>
    <row r="2540" spans="1:19" x14ac:dyDescent="0.3">
      <c r="A2540">
        <v>2538</v>
      </c>
      <c r="B2540">
        <v>77383</v>
      </c>
      <c r="C2540" t="s">
        <v>7488</v>
      </c>
      <c r="D2540" t="s">
        <v>9763</v>
      </c>
      <c r="E2540" t="s">
        <v>63</v>
      </c>
      <c r="F2540" t="s">
        <v>154</v>
      </c>
    </row>
    <row r="2541" spans="1:19" x14ac:dyDescent="0.3">
      <c r="A2541">
        <v>2539</v>
      </c>
      <c r="B2541">
        <v>1740</v>
      </c>
      <c r="C2541" t="s">
        <v>7489</v>
      </c>
      <c r="D2541" t="s">
        <v>9846</v>
      </c>
      <c r="E2541" t="s">
        <v>37</v>
      </c>
      <c r="F2541" t="s">
        <v>38</v>
      </c>
      <c r="G2541" t="s">
        <v>39</v>
      </c>
      <c r="H2541" t="s">
        <v>42</v>
      </c>
      <c r="I2541" t="s">
        <v>43</v>
      </c>
      <c r="J2541" t="s">
        <v>44</v>
      </c>
      <c r="K2541" t="s">
        <v>45</v>
      </c>
      <c r="L2541" t="s">
        <v>46</v>
      </c>
      <c r="M2541" t="s">
        <v>105</v>
      </c>
      <c r="N2541" t="s">
        <v>99</v>
      </c>
      <c r="O2541" t="s">
        <v>100</v>
      </c>
      <c r="P2541" t="s">
        <v>101</v>
      </c>
      <c r="Q2541" t="s">
        <v>95</v>
      </c>
      <c r="R2541" t="s">
        <v>96</v>
      </c>
      <c r="S2541" t="s">
        <v>156</v>
      </c>
    </row>
    <row r="2542" spans="1:19" x14ac:dyDescent="0.3">
      <c r="A2542">
        <v>2540</v>
      </c>
      <c r="B2542">
        <v>77384</v>
      </c>
      <c r="C2542" t="s">
        <v>7490</v>
      </c>
      <c r="D2542" t="s">
        <v>9763</v>
      </c>
      <c r="E2542" t="s">
        <v>63</v>
      </c>
      <c r="F2542" t="s">
        <v>64</v>
      </c>
      <c r="G2542" t="s">
        <v>65</v>
      </c>
      <c r="H2542" t="s">
        <v>2</v>
      </c>
      <c r="I2542" t="s">
        <v>66</v>
      </c>
    </row>
    <row r="2543" spans="1:19" x14ac:dyDescent="0.3">
      <c r="A2543">
        <v>2541</v>
      </c>
      <c r="B2543">
        <v>1630575</v>
      </c>
      <c r="C2543" t="s">
        <v>7491</v>
      </c>
      <c r="D2543" t="s">
        <v>9838</v>
      </c>
    </row>
    <row r="2544" spans="1:19" x14ac:dyDescent="0.3">
      <c r="A2544">
        <v>2542</v>
      </c>
      <c r="B2544">
        <v>1630184</v>
      </c>
      <c r="C2544" t="s">
        <v>7492</v>
      </c>
      <c r="D2544" t="s">
        <v>9760</v>
      </c>
      <c r="E2544" t="s">
        <v>57</v>
      </c>
      <c r="F2544" t="s">
        <v>58</v>
      </c>
    </row>
    <row r="2545" spans="1:19" x14ac:dyDescent="0.3">
      <c r="A2545">
        <v>2543</v>
      </c>
      <c r="B2545">
        <v>77386</v>
      </c>
      <c r="C2545" t="s">
        <v>7493</v>
      </c>
      <c r="D2545" t="s">
        <v>9751</v>
      </c>
      <c r="E2545" t="s">
        <v>2</v>
      </c>
      <c r="F2545" t="s">
        <v>3</v>
      </c>
      <c r="G2545" t="s">
        <v>108</v>
      </c>
    </row>
    <row r="2546" spans="1:19" x14ac:dyDescent="0.3">
      <c r="A2546">
        <v>2544</v>
      </c>
      <c r="B2546">
        <v>77387</v>
      </c>
      <c r="C2546" t="s">
        <v>7494</v>
      </c>
      <c r="D2546" t="s">
        <v>9817</v>
      </c>
      <c r="E2546" t="s">
        <v>65</v>
      </c>
      <c r="F2546" t="s">
        <v>2</v>
      </c>
      <c r="G2546" t="s">
        <v>3</v>
      </c>
      <c r="H2546" t="s">
        <v>108</v>
      </c>
    </row>
    <row r="2547" spans="1:19" x14ac:dyDescent="0.3">
      <c r="A2547">
        <v>2545</v>
      </c>
      <c r="B2547">
        <v>1630604</v>
      </c>
      <c r="C2547" t="s">
        <v>7495</v>
      </c>
      <c r="D2547" t="s">
        <v>9841</v>
      </c>
    </row>
    <row r="2548" spans="1:19" x14ac:dyDescent="0.3">
      <c r="A2548">
        <v>2546</v>
      </c>
      <c r="B2548">
        <v>202732</v>
      </c>
      <c r="C2548" t="s">
        <v>7496</v>
      </c>
      <c r="D2548" t="s">
        <v>9796</v>
      </c>
      <c r="E2548" t="s">
        <v>96</v>
      </c>
      <c r="F2548" t="s">
        <v>69</v>
      </c>
      <c r="G2548" t="s">
        <v>72</v>
      </c>
      <c r="H2548" t="s">
        <v>102</v>
      </c>
    </row>
    <row r="2549" spans="1:19" x14ac:dyDescent="0.3">
      <c r="A2549">
        <v>2547</v>
      </c>
      <c r="B2549">
        <v>77388</v>
      </c>
      <c r="C2549" t="s">
        <v>7497</v>
      </c>
      <c r="D2549" t="s">
        <v>9883</v>
      </c>
    </row>
    <row r="2550" spans="1:19" x14ac:dyDescent="0.3">
      <c r="A2550">
        <v>2548</v>
      </c>
      <c r="B2550">
        <v>203081</v>
      </c>
      <c r="C2550" t="s">
        <v>7498</v>
      </c>
      <c r="D2550" t="s">
        <v>9765</v>
      </c>
      <c r="E2550" t="s">
        <v>69</v>
      </c>
      <c r="F2550" t="s">
        <v>70</v>
      </c>
      <c r="G2550" t="s">
        <v>71</v>
      </c>
      <c r="H2550" t="s">
        <v>72</v>
      </c>
      <c r="I2550" t="s">
        <v>54</v>
      </c>
      <c r="J2550" t="s">
        <v>85</v>
      </c>
      <c r="K2550" t="s">
        <v>86</v>
      </c>
      <c r="L2550" t="s">
        <v>87</v>
      </c>
      <c r="M2550" t="s">
        <v>57</v>
      </c>
      <c r="N2550" t="s">
        <v>58</v>
      </c>
    </row>
    <row r="2551" spans="1:19" x14ac:dyDescent="0.3">
      <c r="A2551">
        <v>2549</v>
      </c>
      <c r="B2551">
        <v>202391</v>
      </c>
      <c r="C2551" t="s">
        <v>7499</v>
      </c>
      <c r="D2551" t="s">
        <v>9776</v>
      </c>
      <c r="E2551" t="s">
        <v>95</v>
      </c>
      <c r="F2551" t="s">
        <v>96</v>
      </c>
      <c r="G2551" t="s">
        <v>69</v>
      </c>
      <c r="H2551" t="s">
        <v>70</v>
      </c>
      <c r="I2551" t="s">
        <v>71</v>
      </c>
      <c r="J2551" t="s">
        <v>72</v>
      </c>
      <c r="K2551" t="s">
        <v>54</v>
      </c>
      <c r="L2551" t="s">
        <v>55</v>
      </c>
    </row>
    <row r="2552" spans="1:19" x14ac:dyDescent="0.3">
      <c r="A2552">
        <v>2550</v>
      </c>
      <c r="B2552">
        <v>77389</v>
      </c>
      <c r="C2552" t="s">
        <v>7500</v>
      </c>
      <c r="D2552" t="s">
        <v>9816</v>
      </c>
      <c r="E2552" t="s">
        <v>223</v>
      </c>
    </row>
    <row r="2553" spans="1:19" x14ac:dyDescent="0.3">
      <c r="A2553">
        <v>2551</v>
      </c>
      <c r="B2553">
        <v>175</v>
      </c>
      <c r="C2553" t="s">
        <v>7501</v>
      </c>
      <c r="D2553" t="s">
        <v>9779</v>
      </c>
      <c r="E2553" t="s">
        <v>22</v>
      </c>
      <c r="F2553" t="s">
        <v>23</v>
      </c>
      <c r="G2553" t="s">
        <v>24</v>
      </c>
      <c r="H2553" t="s">
        <v>25</v>
      </c>
      <c r="I2553" t="s">
        <v>26</v>
      </c>
      <c r="J2553" t="s">
        <v>27</v>
      </c>
      <c r="K2553" t="s">
        <v>63</v>
      </c>
      <c r="L2553" t="s">
        <v>64</v>
      </c>
      <c r="M2553" t="s">
        <v>65</v>
      </c>
      <c r="N2553" t="s">
        <v>2</v>
      </c>
      <c r="O2553" t="s">
        <v>3</v>
      </c>
      <c r="P2553" t="s">
        <v>30</v>
      </c>
      <c r="Q2553" t="s">
        <v>31</v>
      </c>
      <c r="R2553" t="s">
        <v>32</v>
      </c>
      <c r="S2553" t="s">
        <v>184</v>
      </c>
    </row>
    <row r="2554" spans="1:19" x14ac:dyDescent="0.3">
      <c r="A2554">
        <v>2552</v>
      </c>
      <c r="B2554">
        <v>1629642</v>
      </c>
      <c r="C2554" t="s">
        <v>7502</v>
      </c>
      <c r="D2554" t="s">
        <v>9794</v>
      </c>
      <c r="E2554" t="s">
        <v>87</v>
      </c>
      <c r="F2554" t="s">
        <v>57</v>
      </c>
      <c r="G2554" t="s">
        <v>58</v>
      </c>
    </row>
    <row r="2555" spans="1:19" x14ac:dyDescent="0.3">
      <c r="A2555">
        <v>2553</v>
      </c>
      <c r="B2555">
        <v>1630587</v>
      </c>
      <c r="C2555" t="s">
        <v>7503</v>
      </c>
      <c r="D2555" t="s">
        <v>9784</v>
      </c>
      <c r="E2555" t="s">
        <v>58</v>
      </c>
    </row>
    <row r="2556" spans="1:19" x14ac:dyDescent="0.3">
      <c r="A2556">
        <v>2554</v>
      </c>
      <c r="B2556">
        <v>988</v>
      </c>
      <c r="C2556" t="s">
        <v>7504</v>
      </c>
      <c r="D2556" t="s">
        <v>9755</v>
      </c>
      <c r="E2556" t="s">
        <v>33</v>
      </c>
      <c r="F2556" t="s">
        <v>36</v>
      </c>
      <c r="G2556" t="s">
        <v>37</v>
      </c>
      <c r="H2556" t="s">
        <v>38</v>
      </c>
      <c r="I2556" t="s">
        <v>39</v>
      </c>
      <c r="J2556" t="s">
        <v>42</v>
      </c>
      <c r="K2556" t="s">
        <v>43</v>
      </c>
      <c r="L2556" t="s">
        <v>44</v>
      </c>
      <c r="M2556" t="s">
        <v>45</v>
      </c>
      <c r="N2556" t="s">
        <v>220</v>
      </c>
    </row>
    <row r="2557" spans="1:19" x14ac:dyDescent="0.3">
      <c r="A2557">
        <v>2555</v>
      </c>
      <c r="B2557">
        <v>2733</v>
      </c>
      <c r="C2557" t="s">
        <v>7505</v>
      </c>
      <c r="D2557" t="s">
        <v>9799</v>
      </c>
      <c r="E2557" t="s">
        <v>45</v>
      </c>
      <c r="F2557" t="s">
        <v>46</v>
      </c>
      <c r="G2557" t="s">
        <v>99</v>
      </c>
      <c r="H2557" t="s">
        <v>100</v>
      </c>
      <c r="I2557" t="s">
        <v>101</v>
      </c>
      <c r="J2557" t="s">
        <v>95</v>
      </c>
      <c r="K2557" t="s">
        <v>96</v>
      </c>
      <c r="L2557" t="s">
        <v>69</v>
      </c>
      <c r="M2557" t="s">
        <v>70</v>
      </c>
      <c r="N2557" t="s">
        <v>71</v>
      </c>
      <c r="O2557" t="s">
        <v>72</v>
      </c>
      <c r="P2557" t="s">
        <v>54</v>
      </c>
      <c r="Q2557" t="s">
        <v>55</v>
      </c>
    </row>
    <row r="2558" spans="1:19" x14ac:dyDescent="0.3">
      <c r="A2558">
        <v>2556</v>
      </c>
      <c r="B2558">
        <v>77392</v>
      </c>
      <c r="C2558" t="s">
        <v>7506</v>
      </c>
      <c r="D2558" t="s">
        <v>9852</v>
      </c>
      <c r="E2558" t="s">
        <v>248</v>
      </c>
    </row>
    <row r="2559" spans="1:19" x14ac:dyDescent="0.3">
      <c r="A2559">
        <v>2557</v>
      </c>
      <c r="B2559">
        <v>1024</v>
      </c>
      <c r="C2559" t="s">
        <v>7507</v>
      </c>
      <c r="D2559" t="s">
        <v>9755</v>
      </c>
      <c r="E2559" t="s">
        <v>184</v>
      </c>
    </row>
    <row r="2560" spans="1:19" x14ac:dyDescent="0.3">
      <c r="A2560">
        <v>2558</v>
      </c>
      <c r="B2560">
        <v>77394</v>
      </c>
      <c r="C2560" t="s">
        <v>7508</v>
      </c>
      <c r="D2560" t="s">
        <v>9825</v>
      </c>
      <c r="E2560" t="s">
        <v>347</v>
      </c>
      <c r="F2560" t="s">
        <v>300</v>
      </c>
      <c r="G2560" t="s">
        <v>232</v>
      </c>
      <c r="H2560" t="s">
        <v>233</v>
      </c>
      <c r="I2560" t="s">
        <v>234</v>
      </c>
      <c r="J2560" t="s">
        <v>235</v>
      </c>
      <c r="K2560" t="s">
        <v>236</v>
      </c>
      <c r="L2560" t="s">
        <v>1364</v>
      </c>
    </row>
    <row r="2561" spans="1:18" x14ac:dyDescent="0.3">
      <c r="A2561">
        <v>2559</v>
      </c>
      <c r="B2561">
        <v>77395</v>
      </c>
      <c r="C2561" t="s">
        <v>7509</v>
      </c>
      <c r="D2561" t="s">
        <v>9779</v>
      </c>
      <c r="E2561" t="s">
        <v>22</v>
      </c>
      <c r="F2561" t="s">
        <v>23</v>
      </c>
      <c r="G2561" t="s">
        <v>24</v>
      </c>
      <c r="H2561" t="s">
        <v>25</v>
      </c>
      <c r="I2561" t="s">
        <v>26</v>
      </c>
      <c r="J2561" t="s">
        <v>154</v>
      </c>
    </row>
    <row r="2562" spans="1:18" x14ac:dyDescent="0.3">
      <c r="A2562">
        <v>2560</v>
      </c>
      <c r="B2562">
        <v>77396</v>
      </c>
      <c r="C2562" t="s">
        <v>7510</v>
      </c>
      <c r="D2562" t="s">
        <v>9756</v>
      </c>
      <c r="E2562" t="s">
        <v>17</v>
      </c>
      <c r="F2562" t="s">
        <v>18</v>
      </c>
      <c r="G2562" t="s">
        <v>20</v>
      </c>
      <c r="H2562" t="s">
        <v>21</v>
      </c>
      <c r="I2562" t="s">
        <v>389</v>
      </c>
    </row>
    <row r="2563" spans="1:18" x14ac:dyDescent="0.3">
      <c r="A2563">
        <v>2561</v>
      </c>
      <c r="B2563">
        <v>77397</v>
      </c>
      <c r="C2563" t="s">
        <v>7511</v>
      </c>
      <c r="D2563" t="s">
        <v>9886</v>
      </c>
    </row>
    <row r="2564" spans="1:18" x14ac:dyDescent="0.3">
      <c r="A2564">
        <v>2562</v>
      </c>
      <c r="B2564">
        <v>77398</v>
      </c>
      <c r="C2564" t="s">
        <v>7512</v>
      </c>
      <c r="D2564" t="s">
        <v>9815</v>
      </c>
    </row>
    <row r="2565" spans="1:18" x14ac:dyDescent="0.3">
      <c r="A2565">
        <v>2563</v>
      </c>
      <c r="B2565">
        <v>77399</v>
      </c>
      <c r="C2565" t="s">
        <v>7513</v>
      </c>
      <c r="D2565" t="s">
        <v>9837</v>
      </c>
    </row>
    <row r="2566" spans="1:18" x14ac:dyDescent="0.3">
      <c r="A2566">
        <v>2564</v>
      </c>
      <c r="B2566">
        <v>1100</v>
      </c>
      <c r="C2566" t="s">
        <v>7514</v>
      </c>
      <c r="D2566" t="s">
        <v>9849</v>
      </c>
    </row>
    <row r="2567" spans="1:18" x14ac:dyDescent="0.3">
      <c r="A2567">
        <v>2565</v>
      </c>
      <c r="B2567">
        <v>77401</v>
      </c>
      <c r="C2567" t="s">
        <v>7515</v>
      </c>
      <c r="D2567" t="s">
        <v>9779</v>
      </c>
      <c r="E2567" t="s">
        <v>22</v>
      </c>
      <c r="F2567" t="s">
        <v>223</v>
      </c>
    </row>
    <row r="2568" spans="1:18" x14ac:dyDescent="0.3">
      <c r="A2568">
        <v>2566</v>
      </c>
      <c r="B2568">
        <v>77402</v>
      </c>
      <c r="C2568" t="s">
        <v>7516</v>
      </c>
      <c r="D2568" t="s">
        <v>9825</v>
      </c>
      <c r="E2568" t="s">
        <v>231</v>
      </c>
      <c r="F2568" t="s">
        <v>347</v>
      </c>
      <c r="G2568" t="s">
        <v>363</v>
      </c>
    </row>
    <row r="2569" spans="1:18" x14ac:dyDescent="0.3">
      <c r="A2569">
        <v>2567</v>
      </c>
      <c r="B2569">
        <v>1629155</v>
      </c>
      <c r="C2569" t="s">
        <v>7517</v>
      </c>
      <c r="D2569" t="s">
        <v>9775</v>
      </c>
    </row>
    <row r="2570" spans="1:18" x14ac:dyDescent="0.3">
      <c r="A2570">
        <v>2568</v>
      </c>
      <c r="B2570">
        <v>1631254</v>
      </c>
      <c r="C2570" t="s">
        <v>7518</v>
      </c>
      <c r="D2570" t="s">
        <v>9778</v>
      </c>
    </row>
    <row r="2571" spans="1:18" x14ac:dyDescent="0.3">
      <c r="A2571">
        <v>2569</v>
      </c>
      <c r="B2571">
        <v>77403</v>
      </c>
      <c r="C2571" t="s">
        <v>7519</v>
      </c>
      <c r="D2571" t="s">
        <v>9758</v>
      </c>
      <c r="E2571" t="s">
        <v>426</v>
      </c>
      <c r="F2571" t="s">
        <v>620</v>
      </c>
      <c r="G2571" t="s">
        <v>247</v>
      </c>
      <c r="H2571" t="s">
        <v>248</v>
      </c>
    </row>
    <row r="2572" spans="1:18" x14ac:dyDescent="0.3">
      <c r="A2572">
        <v>2570</v>
      </c>
      <c r="B2572">
        <v>38</v>
      </c>
      <c r="C2572" t="s">
        <v>7520</v>
      </c>
      <c r="D2572" t="s">
        <v>9763</v>
      </c>
      <c r="E2572" t="s">
        <v>63</v>
      </c>
      <c r="F2572" t="s">
        <v>64</v>
      </c>
      <c r="G2572" t="s">
        <v>65</v>
      </c>
      <c r="H2572" t="s">
        <v>2</v>
      </c>
      <c r="I2572" t="s">
        <v>3</v>
      </c>
      <c r="J2572" t="s">
        <v>4</v>
      </c>
      <c r="K2572" t="s">
        <v>30</v>
      </c>
      <c r="L2572" t="s">
        <v>31</v>
      </c>
      <c r="M2572" t="s">
        <v>32</v>
      </c>
      <c r="N2572" t="s">
        <v>184</v>
      </c>
    </row>
    <row r="2573" spans="1:18" x14ac:dyDescent="0.3">
      <c r="A2573">
        <v>2571</v>
      </c>
      <c r="B2573">
        <v>1609</v>
      </c>
      <c r="C2573" t="s">
        <v>7521</v>
      </c>
      <c r="D2573" t="s">
        <v>9789</v>
      </c>
      <c r="E2573" t="s">
        <v>39</v>
      </c>
      <c r="F2573" t="s">
        <v>40</v>
      </c>
    </row>
    <row r="2574" spans="1:18" x14ac:dyDescent="0.3">
      <c r="A2574">
        <v>2572</v>
      </c>
      <c r="B2574">
        <v>3</v>
      </c>
      <c r="C2574" t="s">
        <v>7522</v>
      </c>
      <c r="D2574" t="s">
        <v>9798</v>
      </c>
      <c r="E2574" t="s">
        <v>64</v>
      </c>
      <c r="F2574" t="s">
        <v>65</v>
      </c>
      <c r="G2574" t="s">
        <v>2</v>
      </c>
      <c r="H2574" t="s">
        <v>3</v>
      </c>
      <c r="I2574" t="s">
        <v>4</v>
      </c>
      <c r="J2574" t="s">
        <v>30</v>
      </c>
      <c r="K2574" t="s">
        <v>31</v>
      </c>
      <c r="L2574" t="s">
        <v>32</v>
      </c>
      <c r="M2574" t="s">
        <v>33</v>
      </c>
      <c r="N2574" t="s">
        <v>36</v>
      </c>
      <c r="O2574" t="s">
        <v>37</v>
      </c>
      <c r="P2574" t="s">
        <v>38</v>
      </c>
      <c r="Q2574" t="s">
        <v>39</v>
      </c>
      <c r="R2574" t="s">
        <v>40</v>
      </c>
    </row>
    <row r="2575" spans="1:18" x14ac:dyDescent="0.3">
      <c r="A2575">
        <v>2573</v>
      </c>
      <c r="B2575">
        <v>1381</v>
      </c>
      <c r="C2575" t="s">
        <v>7523</v>
      </c>
      <c r="D2575" t="s">
        <v>9870</v>
      </c>
      <c r="E2575" t="s">
        <v>19</v>
      </c>
      <c r="F2575" t="s">
        <v>20</v>
      </c>
      <c r="G2575" t="s">
        <v>21</v>
      </c>
      <c r="H2575" t="s">
        <v>22</v>
      </c>
      <c r="I2575" t="s">
        <v>23</v>
      </c>
      <c r="J2575" t="s">
        <v>24</v>
      </c>
      <c r="K2575" t="s">
        <v>25</v>
      </c>
      <c r="L2575" t="s">
        <v>26</v>
      </c>
      <c r="M2575" t="s">
        <v>27</v>
      </c>
      <c r="N2575" t="s">
        <v>63</v>
      </c>
      <c r="O2575" t="s">
        <v>64</v>
      </c>
      <c r="P2575" t="s">
        <v>65</v>
      </c>
      <c r="Q2575" t="s">
        <v>89</v>
      </c>
    </row>
    <row r="2576" spans="1:18" x14ac:dyDescent="0.3">
      <c r="A2576">
        <v>2574</v>
      </c>
      <c r="B2576">
        <v>77406</v>
      </c>
      <c r="C2576" t="s">
        <v>7524</v>
      </c>
      <c r="D2576" t="s">
        <v>9809</v>
      </c>
      <c r="E2576" t="s">
        <v>7</v>
      </c>
      <c r="F2576" t="s">
        <v>177</v>
      </c>
    </row>
    <row r="2577" spans="1:18" x14ac:dyDescent="0.3">
      <c r="A2577">
        <v>2575</v>
      </c>
      <c r="B2577">
        <v>1627848</v>
      </c>
      <c r="C2577" t="s">
        <v>7525</v>
      </c>
      <c r="D2577" t="s">
        <v>9868</v>
      </c>
    </row>
    <row r="2578" spans="1:18" x14ac:dyDescent="0.3">
      <c r="A2578">
        <v>2576</v>
      </c>
      <c r="B2578">
        <v>26</v>
      </c>
      <c r="C2578" t="s">
        <v>7526</v>
      </c>
      <c r="D2578" t="s">
        <v>9793</v>
      </c>
      <c r="E2578" t="s">
        <v>3</v>
      </c>
      <c r="F2578" t="s">
        <v>4</v>
      </c>
      <c r="G2578" t="s">
        <v>30</v>
      </c>
      <c r="H2578" t="s">
        <v>31</v>
      </c>
      <c r="I2578" t="s">
        <v>32</v>
      </c>
      <c r="J2578" t="s">
        <v>33</v>
      </c>
      <c r="K2578" t="s">
        <v>36</v>
      </c>
      <c r="L2578" t="s">
        <v>37</v>
      </c>
      <c r="M2578" t="s">
        <v>34</v>
      </c>
    </row>
    <row r="2579" spans="1:18" x14ac:dyDescent="0.3">
      <c r="A2579">
        <v>2577</v>
      </c>
      <c r="B2579">
        <v>1626172</v>
      </c>
      <c r="C2579" t="s">
        <v>7527</v>
      </c>
      <c r="D2579" t="s">
        <v>9813</v>
      </c>
      <c r="E2579" t="s">
        <v>72</v>
      </c>
      <c r="F2579" t="s">
        <v>54</v>
      </c>
      <c r="G2579" t="s">
        <v>85</v>
      </c>
      <c r="H2579" t="s">
        <v>86</v>
      </c>
      <c r="I2579" t="s">
        <v>87</v>
      </c>
      <c r="J2579" t="s">
        <v>57</v>
      </c>
      <c r="K2579" t="s">
        <v>58</v>
      </c>
    </row>
    <row r="2580" spans="1:18" x14ac:dyDescent="0.3">
      <c r="A2580">
        <v>2578</v>
      </c>
      <c r="B2580">
        <v>201572</v>
      </c>
      <c r="C2580" t="s">
        <v>7528</v>
      </c>
      <c r="D2580" t="s">
        <v>9780</v>
      </c>
      <c r="E2580" t="s">
        <v>100</v>
      </c>
      <c r="F2580" t="s">
        <v>101</v>
      </c>
      <c r="G2580" t="s">
        <v>95</v>
      </c>
      <c r="H2580" t="s">
        <v>96</v>
      </c>
      <c r="I2580" t="s">
        <v>69</v>
      </c>
      <c r="J2580" t="s">
        <v>70</v>
      </c>
      <c r="K2580" t="s">
        <v>71</v>
      </c>
      <c r="L2580" t="s">
        <v>72</v>
      </c>
      <c r="M2580" t="s">
        <v>54</v>
      </c>
      <c r="N2580" t="s">
        <v>85</v>
      </c>
      <c r="O2580" t="s">
        <v>86</v>
      </c>
      <c r="P2580" t="s">
        <v>87</v>
      </c>
      <c r="Q2580" t="s">
        <v>57</v>
      </c>
      <c r="R2580" t="s">
        <v>58</v>
      </c>
    </row>
    <row r="2581" spans="1:18" x14ac:dyDescent="0.3">
      <c r="A2581">
        <v>2579</v>
      </c>
      <c r="B2581">
        <v>1732</v>
      </c>
      <c r="C2581" t="s">
        <v>7529</v>
      </c>
      <c r="D2581" t="s">
        <v>9846</v>
      </c>
      <c r="E2581" t="s">
        <v>37</v>
      </c>
      <c r="F2581" t="s">
        <v>38</v>
      </c>
      <c r="G2581" t="s">
        <v>139</v>
      </c>
    </row>
    <row r="2582" spans="1:18" x14ac:dyDescent="0.3">
      <c r="A2582">
        <v>2580</v>
      </c>
      <c r="B2582">
        <v>2221</v>
      </c>
      <c r="C2582" t="s">
        <v>7530</v>
      </c>
      <c r="D2582" t="s">
        <v>9822</v>
      </c>
      <c r="E2582" t="s">
        <v>131</v>
      </c>
    </row>
    <row r="2583" spans="1:18" x14ac:dyDescent="0.3">
      <c r="A2583">
        <v>2581</v>
      </c>
      <c r="B2583">
        <v>201577</v>
      </c>
      <c r="C2583" t="s">
        <v>7531</v>
      </c>
      <c r="D2583" t="s">
        <v>9780</v>
      </c>
      <c r="E2583" t="s">
        <v>100</v>
      </c>
      <c r="F2583" t="s">
        <v>101</v>
      </c>
      <c r="G2583" t="s">
        <v>95</v>
      </c>
      <c r="H2583" t="s">
        <v>96</v>
      </c>
      <c r="I2583" t="s">
        <v>69</v>
      </c>
      <c r="J2583" t="s">
        <v>70</v>
      </c>
      <c r="K2583" t="s">
        <v>71</v>
      </c>
      <c r="L2583" t="s">
        <v>72</v>
      </c>
      <c r="M2583" t="s">
        <v>54</v>
      </c>
      <c r="N2583" t="s">
        <v>85</v>
      </c>
      <c r="O2583" t="s">
        <v>86</v>
      </c>
      <c r="P2583" t="s">
        <v>87</v>
      </c>
      <c r="Q2583" t="s">
        <v>57</v>
      </c>
      <c r="R2583" t="s">
        <v>58</v>
      </c>
    </row>
    <row r="2584" spans="1:18" x14ac:dyDescent="0.3">
      <c r="A2584">
        <v>2582</v>
      </c>
      <c r="B2584">
        <v>943</v>
      </c>
      <c r="C2584" t="s">
        <v>7532</v>
      </c>
      <c r="D2584" t="s">
        <v>9862</v>
      </c>
    </row>
    <row r="2585" spans="1:18" x14ac:dyDescent="0.3">
      <c r="A2585">
        <v>2583</v>
      </c>
      <c r="B2585">
        <v>77409</v>
      </c>
      <c r="C2585" t="s">
        <v>7533</v>
      </c>
      <c r="D2585" t="s">
        <v>9833</v>
      </c>
      <c r="E2585" t="s">
        <v>234</v>
      </c>
      <c r="F2585" t="s">
        <v>235</v>
      </c>
      <c r="G2585" t="s">
        <v>236</v>
      </c>
      <c r="H2585" t="s">
        <v>237</v>
      </c>
      <c r="I2585" t="s">
        <v>238</v>
      </c>
      <c r="J2585" t="s">
        <v>268</v>
      </c>
      <c r="K2585" t="s">
        <v>269</v>
      </c>
      <c r="L2585" t="s">
        <v>781</v>
      </c>
    </row>
    <row r="2586" spans="1:18" x14ac:dyDescent="0.3">
      <c r="A2586">
        <v>2584</v>
      </c>
      <c r="B2586">
        <v>77410</v>
      </c>
      <c r="C2586" t="s">
        <v>7534</v>
      </c>
      <c r="D2586" t="s">
        <v>9809</v>
      </c>
      <c r="E2586" t="s">
        <v>360</v>
      </c>
    </row>
    <row r="2587" spans="1:18" x14ac:dyDescent="0.3">
      <c r="A2587">
        <v>2585</v>
      </c>
      <c r="B2587">
        <v>77411</v>
      </c>
      <c r="C2587" t="s">
        <v>7535</v>
      </c>
      <c r="D2587" t="s">
        <v>9855</v>
      </c>
      <c r="E2587" t="s">
        <v>270</v>
      </c>
      <c r="F2587" t="s">
        <v>252</v>
      </c>
      <c r="G2587" t="s">
        <v>271</v>
      </c>
      <c r="H2587" t="s">
        <v>272</v>
      </c>
      <c r="I2587" t="s">
        <v>273</v>
      </c>
      <c r="J2587" t="s">
        <v>176</v>
      </c>
      <c r="K2587" t="s">
        <v>7</v>
      </c>
      <c r="L2587" t="s">
        <v>8</v>
      </c>
      <c r="M2587" t="s">
        <v>9</v>
      </c>
      <c r="N2587" t="s">
        <v>872</v>
      </c>
    </row>
    <row r="2588" spans="1:18" x14ac:dyDescent="0.3">
      <c r="A2588">
        <v>2586</v>
      </c>
      <c r="B2588">
        <v>1629712</v>
      </c>
      <c r="C2588" t="s">
        <v>7536</v>
      </c>
      <c r="D2588" t="s">
        <v>9760</v>
      </c>
      <c r="E2588" t="s">
        <v>127</v>
      </c>
    </row>
    <row r="2589" spans="1:18" x14ac:dyDescent="0.3">
      <c r="A2589">
        <v>2587</v>
      </c>
      <c r="B2589">
        <v>77412</v>
      </c>
      <c r="C2589" t="s">
        <v>7537</v>
      </c>
      <c r="D2589" t="s">
        <v>9781</v>
      </c>
      <c r="E2589" t="s">
        <v>273</v>
      </c>
      <c r="F2589" t="s">
        <v>176</v>
      </c>
      <c r="G2589" t="s">
        <v>7</v>
      </c>
      <c r="H2589" t="s">
        <v>8</v>
      </c>
      <c r="I2589" t="s">
        <v>9</v>
      </c>
      <c r="J2589" t="s">
        <v>10</v>
      </c>
      <c r="K2589" t="s">
        <v>11</v>
      </c>
      <c r="L2589" t="s">
        <v>12</v>
      </c>
      <c r="M2589" t="s">
        <v>13</v>
      </c>
      <c r="N2589" t="s">
        <v>76</v>
      </c>
    </row>
    <row r="2590" spans="1:18" x14ac:dyDescent="0.3">
      <c r="A2590">
        <v>2588</v>
      </c>
      <c r="B2590">
        <v>201567</v>
      </c>
      <c r="C2590" t="s">
        <v>7538</v>
      </c>
      <c r="D2590" t="s">
        <v>9780</v>
      </c>
      <c r="E2590" t="s">
        <v>100</v>
      </c>
      <c r="F2590" t="s">
        <v>101</v>
      </c>
      <c r="G2590" t="s">
        <v>95</v>
      </c>
      <c r="H2590" t="s">
        <v>96</v>
      </c>
      <c r="I2590" t="s">
        <v>69</v>
      </c>
      <c r="J2590" t="s">
        <v>70</v>
      </c>
      <c r="K2590" t="s">
        <v>71</v>
      </c>
      <c r="L2590" t="s">
        <v>72</v>
      </c>
      <c r="M2590" t="s">
        <v>54</v>
      </c>
      <c r="N2590" t="s">
        <v>85</v>
      </c>
      <c r="O2590" t="s">
        <v>86</v>
      </c>
      <c r="P2590" t="s">
        <v>87</v>
      </c>
      <c r="Q2590" t="s">
        <v>57</v>
      </c>
      <c r="R2590" t="s">
        <v>58</v>
      </c>
    </row>
    <row r="2591" spans="1:18" x14ac:dyDescent="0.3">
      <c r="A2591">
        <v>2589</v>
      </c>
      <c r="B2591">
        <v>77413</v>
      </c>
      <c r="C2591" t="s">
        <v>7539</v>
      </c>
      <c r="D2591" t="s">
        <v>9891</v>
      </c>
      <c r="E2591" t="s">
        <v>10</v>
      </c>
      <c r="F2591" t="s">
        <v>11</v>
      </c>
      <c r="G2591" t="s">
        <v>93</v>
      </c>
    </row>
    <row r="2592" spans="1:18" x14ac:dyDescent="0.3">
      <c r="A2592">
        <v>2590</v>
      </c>
      <c r="B2592">
        <v>77414</v>
      </c>
      <c r="C2592" t="s">
        <v>7540</v>
      </c>
      <c r="D2592" t="s">
        <v>9857</v>
      </c>
      <c r="E2592" t="s">
        <v>232</v>
      </c>
      <c r="F2592" t="s">
        <v>233</v>
      </c>
      <c r="G2592" t="s">
        <v>234</v>
      </c>
      <c r="H2592" t="s">
        <v>235</v>
      </c>
      <c r="I2592" t="s">
        <v>236</v>
      </c>
      <c r="J2592" t="s">
        <v>237</v>
      </c>
      <c r="K2592" t="s">
        <v>238</v>
      </c>
      <c r="L2592" t="s">
        <v>268</v>
      </c>
      <c r="M2592" t="s">
        <v>269</v>
      </c>
      <c r="N2592" t="s">
        <v>781</v>
      </c>
    </row>
    <row r="2593" spans="1:20" x14ac:dyDescent="0.3">
      <c r="A2593">
        <v>2591</v>
      </c>
      <c r="B2593">
        <v>77415</v>
      </c>
      <c r="C2593" t="s">
        <v>7541</v>
      </c>
      <c r="D2593" t="s">
        <v>9845</v>
      </c>
      <c r="E2593" t="s">
        <v>24</v>
      </c>
      <c r="F2593" t="s">
        <v>63</v>
      </c>
      <c r="G2593" t="s">
        <v>154</v>
      </c>
    </row>
    <row r="2594" spans="1:20" x14ac:dyDescent="0.3">
      <c r="A2594">
        <v>2592</v>
      </c>
      <c r="B2594">
        <v>77416</v>
      </c>
      <c r="C2594" t="s">
        <v>7542</v>
      </c>
      <c r="D2594" t="s">
        <v>9800</v>
      </c>
    </row>
    <row r="2595" spans="1:20" x14ac:dyDescent="0.3">
      <c r="A2595">
        <v>2593</v>
      </c>
      <c r="B2595">
        <v>200768</v>
      </c>
      <c r="C2595" t="s">
        <v>7543</v>
      </c>
      <c r="D2595" t="s">
        <v>9768</v>
      </c>
      <c r="E2595" t="s">
        <v>105</v>
      </c>
      <c r="F2595" t="s">
        <v>99</v>
      </c>
      <c r="G2595" t="s">
        <v>100</v>
      </c>
      <c r="H2595" t="s">
        <v>101</v>
      </c>
      <c r="I2595" t="s">
        <v>95</v>
      </c>
      <c r="J2595" t="s">
        <v>96</v>
      </c>
      <c r="K2595" t="s">
        <v>69</v>
      </c>
      <c r="L2595" t="s">
        <v>70</v>
      </c>
      <c r="M2595" t="s">
        <v>71</v>
      </c>
      <c r="N2595" t="s">
        <v>72</v>
      </c>
      <c r="O2595" t="s">
        <v>54</v>
      </c>
      <c r="P2595" t="s">
        <v>85</v>
      </c>
      <c r="Q2595" t="s">
        <v>86</v>
      </c>
      <c r="R2595" t="s">
        <v>87</v>
      </c>
      <c r="S2595" t="s">
        <v>57</v>
      </c>
      <c r="T2595" t="s">
        <v>58</v>
      </c>
    </row>
    <row r="2596" spans="1:20" x14ac:dyDescent="0.3">
      <c r="A2596">
        <v>2594</v>
      </c>
      <c r="B2596">
        <v>1628070</v>
      </c>
      <c r="C2596" t="s">
        <v>7544</v>
      </c>
      <c r="D2596" t="s">
        <v>9775</v>
      </c>
    </row>
    <row r="2597" spans="1:20" x14ac:dyDescent="0.3">
      <c r="A2597">
        <v>2595</v>
      </c>
      <c r="B2597">
        <v>77417</v>
      </c>
      <c r="C2597" t="s">
        <v>7545</v>
      </c>
      <c r="D2597" t="s">
        <v>9840</v>
      </c>
    </row>
    <row r="2598" spans="1:20" x14ac:dyDescent="0.3">
      <c r="A2598">
        <v>2596</v>
      </c>
      <c r="B2598">
        <v>77418</v>
      </c>
      <c r="C2598" t="s">
        <v>7546</v>
      </c>
      <c r="D2598" t="s">
        <v>9830</v>
      </c>
      <c r="E2598" t="s">
        <v>252</v>
      </c>
      <c r="F2598" t="s">
        <v>271</v>
      </c>
      <c r="G2598" t="s">
        <v>272</v>
      </c>
      <c r="H2598" t="s">
        <v>273</v>
      </c>
      <c r="I2598" t="s">
        <v>176</v>
      </c>
      <c r="J2598" t="s">
        <v>7</v>
      </c>
      <c r="K2598" t="s">
        <v>8</v>
      </c>
      <c r="L2598" t="s">
        <v>9</v>
      </c>
      <c r="M2598" t="s">
        <v>10</v>
      </c>
      <c r="N2598" t="s">
        <v>357</v>
      </c>
    </row>
    <row r="2599" spans="1:20" x14ac:dyDescent="0.3">
      <c r="A2599">
        <v>2597</v>
      </c>
      <c r="B2599">
        <v>77419</v>
      </c>
      <c r="C2599" t="s">
        <v>7547</v>
      </c>
      <c r="D2599" t="s">
        <v>9756</v>
      </c>
      <c r="E2599" t="s">
        <v>17</v>
      </c>
      <c r="F2599" t="s">
        <v>18</v>
      </c>
      <c r="G2599" t="s">
        <v>19</v>
      </c>
      <c r="H2599" t="s">
        <v>20</v>
      </c>
      <c r="I2599" t="s">
        <v>21</v>
      </c>
      <c r="J2599" t="s">
        <v>22</v>
      </c>
      <c r="K2599" t="s">
        <v>23</v>
      </c>
      <c r="L2599" t="s">
        <v>24</v>
      </c>
      <c r="M2599" t="s">
        <v>25</v>
      </c>
      <c r="N2599" t="s">
        <v>26</v>
      </c>
      <c r="O2599" t="s">
        <v>27</v>
      </c>
      <c r="P2599" t="s">
        <v>63</v>
      </c>
      <c r="Q2599" t="s">
        <v>154</v>
      </c>
    </row>
    <row r="2600" spans="1:20" x14ac:dyDescent="0.3">
      <c r="A2600">
        <v>2598</v>
      </c>
      <c r="B2600">
        <v>203564</v>
      </c>
      <c r="C2600" t="s">
        <v>7548</v>
      </c>
      <c r="D2600" t="s">
        <v>9770</v>
      </c>
      <c r="E2600" t="s">
        <v>55</v>
      </c>
    </row>
    <row r="2601" spans="1:20" x14ac:dyDescent="0.3">
      <c r="A2601">
        <v>2599</v>
      </c>
      <c r="B2601">
        <v>77420</v>
      </c>
      <c r="C2601" t="s">
        <v>7549</v>
      </c>
      <c r="D2601" t="s">
        <v>9756</v>
      </c>
      <c r="E2601" t="s">
        <v>17</v>
      </c>
      <c r="F2601" t="s">
        <v>18</v>
      </c>
      <c r="G2601" t="s">
        <v>19</v>
      </c>
      <c r="H2601" t="s">
        <v>20</v>
      </c>
      <c r="I2601" t="s">
        <v>21</v>
      </c>
      <c r="J2601" t="s">
        <v>22</v>
      </c>
      <c r="K2601" t="s">
        <v>23</v>
      </c>
      <c r="L2601" t="s">
        <v>24</v>
      </c>
      <c r="M2601" t="s">
        <v>25</v>
      </c>
      <c r="N2601" t="s">
        <v>26</v>
      </c>
      <c r="O2601" t="s">
        <v>74</v>
      </c>
    </row>
    <row r="2602" spans="1:20" x14ac:dyDescent="0.3">
      <c r="A2602">
        <v>2600</v>
      </c>
      <c r="B2602">
        <v>101249</v>
      </c>
      <c r="C2602" t="s">
        <v>7550</v>
      </c>
      <c r="D2602" t="s">
        <v>9761</v>
      </c>
      <c r="E2602" t="s">
        <v>46</v>
      </c>
      <c r="F2602" t="s">
        <v>101</v>
      </c>
      <c r="G2602" t="s">
        <v>95</v>
      </c>
      <c r="H2602" t="s">
        <v>96</v>
      </c>
      <c r="I2602" t="s">
        <v>69</v>
      </c>
      <c r="J2602" t="s">
        <v>70</v>
      </c>
      <c r="K2602" t="s">
        <v>113</v>
      </c>
    </row>
    <row r="2603" spans="1:20" x14ac:dyDescent="0.3">
      <c r="A2603">
        <v>2601</v>
      </c>
      <c r="B2603">
        <v>77421</v>
      </c>
      <c r="C2603" t="s">
        <v>7551</v>
      </c>
      <c r="D2603" t="s">
        <v>9866</v>
      </c>
      <c r="E2603" t="s">
        <v>724</v>
      </c>
    </row>
    <row r="2604" spans="1:20" x14ac:dyDescent="0.3">
      <c r="A2604">
        <v>2602</v>
      </c>
      <c r="B2604">
        <v>1731</v>
      </c>
      <c r="C2604" t="s">
        <v>7552</v>
      </c>
      <c r="D2604" t="s">
        <v>9846</v>
      </c>
      <c r="E2604" t="s">
        <v>37</v>
      </c>
      <c r="F2604" t="s">
        <v>38</v>
      </c>
      <c r="G2604" t="s">
        <v>39</v>
      </c>
      <c r="H2604" t="s">
        <v>42</v>
      </c>
      <c r="I2604" t="s">
        <v>43</v>
      </c>
      <c r="J2604" t="s">
        <v>44</v>
      </c>
      <c r="K2604" t="s">
        <v>45</v>
      </c>
      <c r="L2604" t="s">
        <v>46</v>
      </c>
      <c r="M2604" t="s">
        <v>105</v>
      </c>
      <c r="N2604" t="s">
        <v>60</v>
      </c>
    </row>
    <row r="2605" spans="1:20" x14ac:dyDescent="0.3">
      <c r="A2605">
        <v>2603</v>
      </c>
      <c r="B2605">
        <v>77422</v>
      </c>
      <c r="C2605" t="s">
        <v>7553</v>
      </c>
      <c r="D2605" t="s">
        <v>9762</v>
      </c>
    </row>
    <row r="2606" spans="1:20" x14ac:dyDescent="0.3">
      <c r="A2606">
        <v>2604</v>
      </c>
      <c r="B2606">
        <v>77423</v>
      </c>
      <c r="C2606" t="s">
        <v>7554</v>
      </c>
      <c r="D2606" t="s">
        <v>9835</v>
      </c>
    </row>
    <row r="2607" spans="1:20" x14ac:dyDescent="0.3">
      <c r="A2607">
        <v>2605</v>
      </c>
      <c r="B2607">
        <v>77424</v>
      </c>
      <c r="C2607" t="s">
        <v>7555</v>
      </c>
      <c r="D2607" t="s">
        <v>9810</v>
      </c>
      <c r="E2607" t="s">
        <v>179</v>
      </c>
    </row>
    <row r="2608" spans="1:20" x14ac:dyDescent="0.3">
      <c r="A2608">
        <v>2606</v>
      </c>
      <c r="B2608">
        <v>77425</v>
      </c>
      <c r="C2608" t="s">
        <v>7556</v>
      </c>
      <c r="D2608" t="s">
        <v>9827</v>
      </c>
      <c r="E2608" t="s">
        <v>247</v>
      </c>
      <c r="F2608" t="s">
        <v>341</v>
      </c>
      <c r="G2608" t="s">
        <v>231</v>
      </c>
      <c r="H2608" t="s">
        <v>520</v>
      </c>
    </row>
    <row r="2609" spans="1:15" x14ac:dyDescent="0.3">
      <c r="A2609">
        <v>2607</v>
      </c>
      <c r="B2609">
        <v>1630994</v>
      </c>
      <c r="C2609" t="s">
        <v>7557</v>
      </c>
      <c r="D2609" t="s">
        <v>9838</v>
      </c>
    </row>
    <row r="2610" spans="1:15" x14ac:dyDescent="0.3">
      <c r="A2610">
        <v>2608</v>
      </c>
      <c r="B2610">
        <v>1627789</v>
      </c>
      <c r="C2610" t="s">
        <v>7558</v>
      </c>
      <c r="D2610" t="s">
        <v>9759</v>
      </c>
      <c r="E2610" t="s">
        <v>54</v>
      </c>
      <c r="F2610" t="s">
        <v>85</v>
      </c>
      <c r="G2610" t="s">
        <v>86</v>
      </c>
      <c r="H2610" t="s">
        <v>87</v>
      </c>
      <c r="I2610" t="s">
        <v>127</v>
      </c>
    </row>
    <row r="2611" spans="1:15" x14ac:dyDescent="0.3">
      <c r="A2611">
        <v>2609</v>
      </c>
      <c r="B2611">
        <v>1628399</v>
      </c>
      <c r="C2611" t="s">
        <v>7559</v>
      </c>
      <c r="D2611" t="s">
        <v>9774</v>
      </c>
      <c r="E2611" t="s">
        <v>55</v>
      </c>
    </row>
    <row r="2612" spans="1:15" x14ac:dyDescent="0.3">
      <c r="A2612">
        <v>2610</v>
      </c>
      <c r="B2612">
        <v>1626168</v>
      </c>
      <c r="C2612" t="s">
        <v>7560</v>
      </c>
      <c r="D2612" t="s">
        <v>9813</v>
      </c>
      <c r="E2612" t="s">
        <v>72</v>
      </c>
      <c r="F2612" t="s">
        <v>54</v>
      </c>
      <c r="G2612" t="s">
        <v>85</v>
      </c>
      <c r="H2612" t="s">
        <v>86</v>
      </c>
      <c r="I2612" t="s">
        <v>87</v>
      </c>
      <c r="J2612" t="s">
        <v>57</v>
      </c>
      <c r="K2612" t="s">
        <v>58</v>
      </c>
    </row>
    <row r="2613" spans="1:15" x14ac:dyDescent="0.3">
      <c r="A2613">
        <v>2611</v>
      </c>
      <c r="B2613">
        <v>248</v>
      </c>
      <c r="C2613" t="s">
        <v>7561</v>
      </c>
      <c r="D2613" t="s">
        <v>9848</v>
      </c>
      <c r="E2613" t="s">
        <v>30</v>
      </c>
      <c r="F2613" t="s">
        <v>31</v>
      </c>
      <c r="G2613" t="s">
        <v>32</v>
      </c>
      <c r="H2613" t="s">
        <v>33</v>
      </c>
      <c r="I2613" t="s">
        <v>36</v>
      </c>
      <c r="J2613" t="s">
        <v>37</v>
      </c>
      <c r="K2613" t="s">
        <v>38</v>
      </c>
      <c r="L2613" t="s">
        <v>39</v>
      </c>
      <c r="M2613" t="s">
        <v>42</v>
      </c>
      <c r="N2613" t="s">
        <v>43</v>
      </c>
      <c r="O2613" t="s">
        <v>131</v>
      </c>
    </row>
    <row r="2614" spans="1:15" x14ac:dyDescent="0.3">
      <c r="A2614">
        <v>2612</v>
      </c>
      <c r="B2614">
        <v>77426</v>
      </c>
      <c r="C2614" t="s">
        <v>7562</v>
      </c>
      <c r="D2614" t="s">
        <v>9793</v>
      </c>
      <c r="E2614" t="s">
        <v>66</v>
      </c>
    </row>
    <row r="2615" spans="1:15" x14ac:dyDescent="0.3">
      <c r="A2615">
        <v>2613</v>
      </c>
      <c r="B2615">
        <v>77427</v>
      </c>
      <c r="C2615" t="s">
        <v>7563</v>
      </c>
      <c r="D2615" t="s">
        <v>9753</v>
      </c>
      <c r="E2615" t="s">
        <v>177</v>
      </c>
    </row>
    <row r="2616" spans="1:15" x14ac:dyDescent="0.3">
      <c r="A2616">
        <v>2614</v>
      </c>
      <c r="B2616">
        <v>1627815</v>
      </c>
      <c r="C2616" t="s">
        <v>7564</v>
      </c>
      <c r="D2616" t="s">
        <v>9868</v>
      </c>
    </row>
    <row r="2617" spans="1:15" x14ac:dyDescent="0.3">
      <c r="A2617">
        <v>2615</v>
      </c>
      <c r="B2617">
        <v>1928</v>
      </c>
      <c r="C2617" t="s">
        <v>7565</v>
      </c>
      <c r="D2617" t="s">
        <v>9804</v>
      </c>
      <c r="E2617" t="s">
        <v>38</v>
      </c>
      <c r="F2617" t="s">
        <v>39</v>
      </c>
      <c r="G2617" t="s">
        <v>40</v>
      </c>
    </row>
    <row r="2618" spans="1:15" x14ac:dyDescent="0.3">
      <c r="A2618">
        <v>2616</v>
      </c>
      <c r="B2618">
        <v>77430</v>
      </c>
      <c r="C2618" t="s">
        <v>7566</v>
      </c>
      <c r="D2618" t="s">
        <v>9821</v>
      </c>
    </row>
    <row r="2619" spans="1:15" x14ac:dyDescent="0.3">
      <c r="A2619">
        <v>2617</v>
      </c>
      <c r="B2619">
        <v>931</v>
      </c>
      <c r="C2619" t="s">
        <v>7567</v>
      </c>
      <c r="D2619" t="s">
        <v>9812</v>
      </c>
      <c r="E2619" t="s">
        <v>4</v>
      </c>
      <c r="F2619" t="s">
        <v>30</v>
      </c>
      <c r="G2619" t="s">
        <v>31</v>
      </c>
      <c r="H2619" t="s">
        <v>32</v>
      </c>
      <c r="I2619" t="s">
        <v>33</v>
      </c>
      <c r="J2619" t="s">
        <v>36</v>
      </c>
      <c r="K2619" t="s">
        <v>37</v>
      </c>
      <c r="L2619" t="s">
        <v>34</v>
      </c>
    </row>
    <row r="2620" spans="1:15" x14ac:dyDescent="0.3">
      <c r="A2620">
        <v>2618</v>
      </c>
      <c r="B2620">
        <v>77428</v>
      </c>
      <c r="C2620" t="s">
        <v>7568</v>
      </c>
      <c r="D2620" t="s">
        <v>9895</v>
      </c>
    </row>
    <row r="2621" spans="1:15" x14ac:dyDescent="0.3">
      <c r="A2621">
        <v>2619</v>
      </c>
      <c r="B2621">
        <v>77429</v>
      </c>
      <c r="C2621" t="s">
        <v>7569</v>
      </c>
      <c r="D2621" t="s">
        <v>9852</v>
      </c>
      <c r="E2621" t="s">
        <v>341</v>
      </c>
      <c r="F2621" t="s">
        <v>231</v>
      </c>
      <c r="G2621" t="s">
        <v>347</v>
      </c>
      <c r="H2621" t="s">
        <v>300</v>
      </c>
      <c r="I2621" t="s">
        <v>232</v>
      </c>
      <c r="J2621" t="s">
        <v>233</v>
      </c>
      <c r="K2621" t="s">
        <v>234</v>
      </c>
      <c r="L2621" t="s">
        <v>235</v>
      </c>
      <c r="M2621" t="s">
        <v>1185</v>
      </c>
    </row>
    <row r="2622" spans="1:15" x14ac:dyDescent="0.3">
      <c r="A2622">
        <v>2620</v>
      </c>
      <c r="B2622">
        <v>203159</v>
      </c>
      <c r="C2622" t="s">
        <v>7570</v>
      </c>
      <c r="D2622" t="s">
        <v>9765</v>
      </c>
      <c r="E2622" t="s">
        <v>55</v>
      </c>
    </row>
    <row r="2623" spans="1:15" x14ac:dyDescent="0.3">
      <c r="A2623">
        <v>2621</v>
      </c>
      <c r="B2623">
        <v>101178</v>
      </c>
      <c r="C2623" t="s">
        <v>7571</v>
      </c>
      <c r="D2623" t="s">
        <v>9820</v>
      </c>
    </row>
    <row r="2624" spans="1:15" x14ac:dyDescent="0.3">
      <c r="A2624">
        <v>2622</v>
      </c>
      <c r="B2624">
        <v>77432</v>
      </c>
      <c r="C2624" t="s">
        <v>7572</v>
      </c>
      <c r="D2624" t="s">
        <v>9844</v>
      </c>
      <c r="E2624" t="s">
        <v>20</v>
      </c>
      <c r="F2624" t="s">
        <v>286</v>
      </c>
    </row>
    <row r="2625" spans="1:12" x14ac:dyDescent="0.3">
      <c r="A2625">
        <v>2623</v>
      </c>
      <c r="B2625">
        <v>694</v>
      </c>
      <c r="C2625" t="s">
        <v>7573</v>
      </c>
      <c r="D2625" t="s">
        <v>9812</v>
      </c>
      <c r="E2625" t="s">
        <v>31</v>
      </c>
      <c r="F2625" t="s">
        <v>32</v>
      </c>
      <c r="G2625" t="s">
        <v>33</v>
      </c>
      <c r="H2625" t="s">
        <v>36</v>
      </c>
      <c r="I2625" t="s">
        <v>37</v>
      </c>
      <c r="J2625" t="s">
        <v>139</v>
      </c>
    </row>
    <row r="2626" spans="1:12" x14ac:dyDescent="0.3">
      <c r="A2626">
        <v>2624</v>
      </c>
      <c r="B2626">
        <v>202714</v>
      </c>
      <c r="C2626" t="s">
        <v>7574</v>
      </c>
      <c r="D2626" t="s">
        <v>9796</v>
      </c>
      <c r="E2626" t="s">
        <v>96</v>
      </c>
      <c r="F2626" t="s">
        <v>69</v>
      </c>
      <c r="G2626" t="s">
        <v>70</v>
      </c>
      <c r="H2626" t="s">
        <v>71</v>
      </c>
      <c r="I2626" t="s">
        <v>72</v>
      </c>
      <c r="J2626" t="s">
        <v>54</v>
      </c>
      <c r="K2626" t="s">
        <v>55</v>
      </c>
    </row>
    <row r="2627" spans="1:12" x14ac:dyDescent="0.3">
      <c r="A2627">
        <v>2625</v>
      </c>
      <c r="B2627">
        <v>1635</v>
      </c>
      <c r="C2627" t="s">
        <v>7575</v>
      </c>
      <c r="D2627" t="s">
        <v>9790</v>
      </c>
    </row>
    <row r="2628" spans="1:12" x14ac:dyDescent="0.3">
      <c r="A2628">
        <v>2626</v>
      </c>
      <c r="B2628">
        <v>77435</v>
      </c>
      <c r="C2628" t="s">
        <v>7576</v>
      </c>
      <c r="D2628" t="s">
        <v>9779</v>
      </c>
      <c r="E2628" t="s">
        <v>22</v>
      </c>
      <c r="F2628" t="s">
        <v>223</v>
      </c>
    </row>
    <row r="2629" spans="1:12" x14ac:dyDescent="0.3">
      <c r="A2629">
        <v>2627</v>
      </c>
      <c r="B2629">
        <v>202731</v>
      </c>
      <c r="C2629" t="s">
        <v>7577</v>
      </c>
      <c r="D2629" t="s">
        <v>9867</v>
      </c>
    </row>
    <row r="2630" spans="1:12" x14ac:dyDescent="0.3">
      <c r="A2630">
        <v>2628</v>
      </c>
      <c r="B2630">
        <v>77436</v>
      </c>
      <c r="C2630" t="s">
        <v>7578</v>
      </c>
      <c r="D2630" t="s">
        <v>9852</v>
      </c>
      <c r="E2630" t="s">
        <v>248</v>
      </c>
    </row>
    <row r="2631" spans="1:12" x14ac:dyDescent="0.3">
      <c r="A2631">
        <v>2629</v>
      </c>
      <c r="B2631">
        <v>1629133</v>
      </c>
      <c r="C2631" t="s">
        <v>7579</v>
      </c>
      <c r="D2631" t="s">
        <v>9769</v>
      </c>
      <c r="E2631" t="s">
        <v>148</v>
      </c>
    </row>
    <row r="2632" spans="1:12" x14ac:dyDescent="0.3">
      <c r="A2632">
        <v>2630</v>
      </c>
      <c r="B2632">
        <v>1855</v>
      </c>
      <c r="C2632" t="s">
        <v>7580</v>
      </c>
      <c r="D2632" t="s">
        <v>9793</v>
      </c>
      <c r="E2632" t="s">
        <v>3</v>
      </c>
      <c r="F2632" t="s">
        <v>4</v>
      </c>
      <c r="G2632" t="s">
        <v>30</v>
      </c>
      <c r="H2632" t="s">
        <v>31</v>
      </c>
      <c r="I2632" t="s">
        <v>262</v>
      </c>
    </row>
    <row r="2633" spans="1:12" x14ac:dyDescent="0.3">
      <c r="A2633">
        <v>2631</v>
      </c>
      <c r="B2633">
        <v>1629122</v>
      </c>
      <c r="C2633" t="s">
        <v>7581</v>
      </c>
      <c r="D2633" t="s">
        <v>9769</v>
      </c>
      <c r="E2633" t="s">
        <v>148</v>
      </c>
    </row>
    <row r="2634" spans="1:12" x14ac:dyDescent="0.3">
      <c r="A2634">
        <v>2632</v>
      </c>
      <c r="B2634">
        <v>77438</v>
      </c>
      <c r="C2634" t="s">
        <v>7582</v>
      </c>
      <c r="D2634" t="s">
        <v>9889</v>
      </c>
      <c r="E2634" t="s">
        <v>21</v>
      </c>
      <c r="F2634" t="s">
        <v>22</v>
      </c>
      <c r="G2634" t="s">
        <v>23</v>
      </c>
      <c r="H2634" t="s">
        <v>24</v>
      </c>
      <c r="I2634" t="s">
        <v>25</v>
      </c>
      <c r="J2634" t="s">
        <v>329</v>
      </c>
    </row>
    <row r="2635" spans="1:12" x14ac:dyDescent="0.3">
      <c r="A2635">
        <v>2633</v>
      </c>
      <c r="B2635">
        <v>77439</v>
      </c>
      <c r="C2635" t="s">
        <v>7583</v>
      </c>
      <c r="D2635" t="s">
        <v>9840</v>
      </c>
    </row>
    <row r="2636" spans="1:12" x14ac:dyDescent="0.3">
      <c r="A2636">
        <v>2634</v>
      </c>
      <c r="B2636">
        <v>2432</v>
      </c>
      <c r="C2636" t="s">
        <v>7584</v>
      </c>
      <c r="D2636" t="s">
        <v>9860</v>
      </c>
    </row>
    <row r="2637" spans="1:12" x14ac:dyDescent="0.3">
      <c r="A2637">
        <v>2635</v>
      </c>
      <c r="B2637">
        <v>1666</v>
      </c>
      <c r="C2637" t="s">
        <v>7585</v>
      </c>
      <c r="D2637" t="s">
        <v>9848</v>
      </c>
      <c r="E2637" t="s">
        <v>30</v>
      </c>
      <c r="F2637" t="s">
        <v>184</v>
      </c>
    </row>
    <row r="2638" spans="1:12" x14ac:dyDescent="0.3">
      <c r="A2638">
        <v>2636</v>
      </c>
      <c r="B2638">
        <v>2058</v>
      </c>
      <c r="C2638" t="s">
        <v>7586</v>
      </c>
      <c r="D2638" t="s">
        <v>9789</v>
      </c>
      <c r="E2638" t="s">
        <v>39</v>
      </c>
      <c r="F2638" t="s">
        <v>42</v>
      </c>
      <c r="G2638" t="s">
        <v>43</v>
      </c>
      <c r="H2638" t="s">
        <v>44</v>
      </c>
      <c r="I2638" t="s">
        <v>45</v>
      </c>
      <c r="J2638" t="s">
        <v>46</v>
      </c>
      <c r="K2638" t="s">
        <v>105</v>
      </c>
      <c r="L2638" t="s">
        <v>60</v>
      </c>
    </row>
    <row r="2639" spans="1:12" x14ac:dyDescent="0.3">
      <c r="A2639">
        <v>2637</v>
      </c>
      <c r="B2639">
        <v>77441</v>
      </c>
      <c r="C2639" t="s">
        <v>7587</v>
      </c>
      <c r="D2639" t="s">
        <v>9863</v>
      </c>
    </row>
    <row r="2640" spans="1:12" x14ac:dyDescent="0.3">
      <c r="A2640">
        <v>2638</v>
      </c>
      <c r="B2640">
        <v>203705</v>
      </c>
      <c r="C2640" t="s">
        <v>7588</v>
      </c>
      <c r="D2640" t="s">
        <v>9774</v>
      </c>
      <c r="E2640" t="s">
        <v>148</v>
      </c>
    </row>
    <row r="2641" spans="1:22" x14ac:dyDescent="0.3">
      <c r="A2641">
        <v>2639</v>
      </c>
      <c r="B2641">
        <v>1894</v>
      </c>
      <c r="C2641" t="s">
        <v>7589</v>
      </c>
      <c r="D2641" t="s">
        <v>9804</v>
      </c>
      <c r="E2641" t="s">
        <v>38</v>
      </c>
      <c r="F2641" t="s">
        <v>39</v>
      </c>
      <c r="G2641" t="s">
        <v>42</v>
      </c>
      <c r="H2641" t="s">
        <v>43</v>
      </c>
      <c r="I2641" t="s">
        <v>44</v>
      </c>
      <c r="J2641" t="s">
        <v>45</v>
      </c>
      <c r="K2641" t="s">
        <v>46</v>
      </c>
      <c r="L2641" t="s">
        <v>105</v>
      </c>
      <c r="M2641" t="s">
        <v>99</v>
      </c>
      <c r="N2641" t="s">
        <v>100</v>
      </c>
      <c r="O2641" t="s">
        <v>101</v>
      </c>
      <c r="P2641" t="s">
        <v>95</v>
      </c>
      <c r="Q2641" t="s">
        <v>418</v>
      </c>
    </row>
    <row r="2642" spans="1:22" x14ac:dyDescent="0.3">
      <c r="A2642">
        <v>2640</v>
      </c>
      <c r="B2642">
        <v>77442</v>
      </c>
      <c r="C2642" t="s">
        <v>7590</v>
      </c>
      <c r="D2642" t="s">
        <v>9811</v>
      </c>
    </row>
    <row r="2643" spans="1:22" x14ac:dyDescent="0.3">
      <c r="A2643">
        <v>2641</v>
      </c>
      <c r="B2643">
        <v>2048</v>
      </c>
      <c r="C2643" t="s">
        <v>7591</v>
      </c>
      <c r="D2643" t="s">
        <v>9789</v>
      </c>
      <c r="E2643" t="s">
        <v>39</v>
      </c>
      <c r="F2643" t="s">
        <v>42</v>
      </c>
      <c r="G2643" t="s">
        <v>43</v>
      </c>
      <c r="H2643" t="s">
        <v>44</v>
      </c>
      <c r="I2643" t="s">
        <v>45</v>
      </c>
      <c r="J2643" t="s">
        <v>46</v>
      </c>
      <c r="K2643" t="s">
        <v>105</v>
      </c>
      <c r="L2643" t="s">
        <v>99</v>
      </c>
      <c r="M2643" t="s">
        <v>100</v>
      </c>
      <c r="N2643" t="s">
        <v>101</v>
      </c>
      <c r="O2643" t="s">
        <v>110</v>
      </c>
    </row>
    <row r="2644" spans="1:22" x14ac:dyDescent="0.3">
      <c r="A2644">
        <v>2642</v>
      </c>
      <c r="B2644">
        <v>1630266</v>
      </c>
      <c r="C2644" t="s">
        <v>7592</v>
      </c>
      <c r="D2644" t="s">
        <v>9792</v>
      </c>
    </row>
    <row r="2645" spans="1:22" x14ac:dyDescent="0.3">
      <c r="A2645">
        <v>2643</v>
      </c>
      <c r="B2645">
        <v>101133</v>
      </c>
      <c r="C2645" t="s">
        <v>7593</v>
      </c>
      <c r="D2645" t="s">
        <v>9777</v>
      </c>
      <c r="E2645" t="s">
        <v>100</v>
      </c>
      <c r="F2645" t="s">
        <v>101</v>
      </c>
      <c r="G2645" t="s">
        <v>95</v>
      </c>
      <c r="H2645" t="s">
        <v>96</v>
      </c>
      <c r="I2645" t="s">
        <v>69</v>
      </c>
      <c r="J2645" t="s">
        <v>70</v>
      </c>
      <c r="K2645" t="s">
        <v>71</v>
      </c>
      <c r="L2645" t="s">
        <v>72</v>
      </c>
      <c r="M2645" t="s">
        <v>54</v>
      </c>
      <c r="N2645" t="s">
        <v>85</v>
      </c>
      <c r="O2645" t="s">
        <v>148</v>
      </c>
    </row>
    <row r="2646" spans="1:22" x14ac:dyDescent="0.3">
      <c r="A2646">
        <v>2644</v>
      </c>
      <c r="B2646">
        <v>77443</v>
      </c>
      <c r="C2646" t="s">
        <v>7594</v>
      </c>
      <c r="D2646" t="s">
        <v>9758</v>
      </c>
      <c r="E2646" t="s">
        <v>426</v>
      </c>
      <c r="F2646" t="s">
        <v>620</v>
      </c>
      <c r="G2646" t="s">
        <v>247</v>
      </c>
      <c r="H2646" t="s">
        <v>341</v>
      </c>
      <c r="I2646" t="s">
        <v>231</v>
      </c>
      <c r="J2646" t="s">
        <v>520</v>
      </c>
    </row>
    <row r="2647" spans="1:22" x14ac:dyDescent="0.3">
      <c r="A2647">
        <v>2645</v>
      </c>
      <c r="B2647">
        <v>77444</v>
      </c>
      <c r="C2647" t="s">
        <v>7595</v>
      </c>
      <c r="D2647" t="s">
        <v>9842</v>
      </c>
      <c r="E2647" t="s">
        <v>363</v>
      </c>
    </row>
    <row r="2648" spans="1:22" x14ac:dyDescent="0.3">
      <c r="A2648">
        <v>2646</v>
      </c>
      <c r="B2648">
        <v>328</v>
      </c>
      <c r="C2648" t="s">
        <v>7596</v>
      </c>
      <c r="D2648" t="s">
        <v>9889</v>
      </c>
      <c r="E2648" t="s">
        <v>21</v>
      </c>
      <c r="F2648" t="s">
        <v>22</v>
      </c>
      <c r="G2648" t="s">
        <v>23</v>
      </c>
      <c r="H2648" t="s">
        <v>24</v>
      </c>
      <c r="I2648" t="s">
        <v>25</v>
      </c>
      <c r="J2648" t="s">
        <v>26</v>
      </c>
      <c r="K2648" t="s">
        <v>27</v>
      </c>
      <c r="L2648" t="s">
        <v>63</v>
      </c>
      <c r="M2648" t="s">
        <v>64</v>
      </c>
      <c r="N2648" t="s">
        <v>65</v>
      </c>
      <c r="O2648" t="s">
        <v>3</v>
      </c>
      <c r="P2648" t="s">
        <v>4</v>
      </c>
      <c r="Q2648" t="s">
        <v>30</v>
      </c>
      <c r="R2648" t="s">
        <v>31</v>
      </c>
      <c r="S2648" t="s">
        <v>32</v>
      </c>
      <c r="T2648" t="s">
        <v>33</v>
      </c>
      <c r="U2648" t="s">
        <v>262</v>
      </c>
    </row>
    <row r="2649" spans="1:22" x14ac:dyDescent="0.3">
      <c r="A2649">
        <v>2647</v>
      </c>
      <c r="B2649">
        <v>105</v>
      </c>
      <c r="C2649" t="s">
        <v>7597</v>
      </c>
      <c r="D2649" t="s">
        <v>9798</v>
      </c>
      <c r="E2649" t="s">
        <v>64</v>
      </c>
      <c r="F2649" t="s">
        <v>65</v>
      </c>
      <c r="G2649" t="s">
        <v>2</v>
      </c>
      <c r="H2649" t="s">
        <v>3</v>
      </c>
      <c r="I2649" t="s">
        <v>4</v>
      </c>
      <c r="J2649" t="s">
        <v>30</v>
      </c>
      <c r="K2649" t="s">
        <v>31</v>
      </c>
      <c r="L2649" t="s">
        <v>32</v>
      </c>
      <c r="M2649" t="s">
        <v>33</v>
      </c>
      <c r="N2649" t="s">
        <v>36</v>
      </c>
      <c r="O2649" t="s">
        <v>37</v>
      </c>
      <c r="P2649" t="s">
        <v>38</v>
      </c>
      <c r="Q2649" t="s">
        <v>139</v>
      </c>
    </row>
    <row r="2650" spans="1:22" x14ac:dyDescent="0.3">
      <c r="A2650">
        <v>2648</v>
      </c>
      <c r="B2650">
        <v>200970</v>
      </c>
      <c r="C2650" t="s">
        <v>7598</v>
      </c>
      <c r="D2650" t="s">
        <v>9876</v>
      </c>
    </row>
    <row r="2651" spans="1:22" x14ac:dyDescent="0.3">
      <c r="A2651">
        <v>2649</v>
      </c>
      <c r="B2651">
        <v>1627748</v>
      </c>
      <c r="C2651" t="s">
        <v>7599</v>
      </c>
      <c r="D2651" t="s">
        <v>9759</v>
      </c>
      <c r="E2651" t="s">
        <v>54</v>
      </c>
      <c r="F2651" t="s">
        <v>85</v>
      </c>
      <c r="G2651" t="s">
        <v>86</v>
      </c>
      <c r="H2651" t="s">
        <v>79</v>
      </c>
    </row>
    <row r="2652" spans="1:22" x14ac:dyDescent="0.3">
      <c r="A2652">
        <v>2650</v>
      </c>
      <c r="B2652">
        <v>77447</v>
      </c>
      <c r="C2652" t="s">
        <v>7600</v>
      </c>
      <c r="D2652" t="s">
        <v>9840</v>
      </c>
    </row>
    <row r="2653" spans="1:22" x14ac:dyDescent="0.3">
      <c r="A2653">
        <v>2651</v>
      </c>
      <c r="B2653">
        <v>1630177</v>
      </c>
      <c r="C2653" t="s">
        <v>7601</v>
      </c>
      <c r="D2653" t="s">
        <v>9760</v>
      </c>
      <c r="E2653" t="s">
        <v>57</v>
      </c>
      <c r="F2653" t="s">
        <v>58</v>
      </c>
    </row>
    <row r="2654" spans="1:22" x14ac:dyDescent="0.3">
      <c r="A2654">
        <v>2652</v>
      </c>
      <c r="B2654">
        <v>117</v>
      </c>
      <c r="C2654" t="s">
        <v>7602</v>
      </c>
      <c r="D2654" t="s">
        <v>9845</v>
      </c>
      <c r="E2654" t="s">
        <v>24</v>
      </c>
      <c r="F2654" t="s">
        <v>25</v>
      </c>
      <c r="G2654" t="s">
        <v>26</v>
      </c>
      <c r="H2654" t="s">
        <v>27</v>
      </c>
      <c r="I2654" t="s">
        <v>63</v>
      </c>
      <c r="J2654" t="s">
        <v>64</v>
      </c>
      <c r="K2654" t="s">
        <v>65</v>
      </c>
      <c r="L2654" t="s">
        <v>2</v>
      </c>
      <c r="M2654" t="s">
        <v>3</v>
      </c>
      <c r="N2654" t="s">
        <v>4</v>
      </c>
      <c r="O2654" t="s">
        <v>30</v>
      </c>
      <c r="P2654" t="s">
        <v>83</v>
      </c>
    </row>
    <row r="2655" spans="1:22" x14ac:dyDescent="0.3">
      <c r="A2655">
        <v>2653</v>
      </c>
      <c r="B2655">
        <v>252</v>
      </c>
      <c r="C2655" t="s">
        <v>7603</v>
      </c>
      <c r="D2655" t="s">
        <v>9771</v>
      </c>
      <c r="E2655" t="s">
        <v>26</v>
      </c>
      <c r="F2655" t="s">
        <v>27</v>
      </c>
      <c r="G2655" t="s">
        <v>63</v>
      </c>
      <c r="H2655" t="s">
        <v>64</v>
      </c>
      <c r="I2655" t="s">
        <v>65</v>
      </c>
      <c r="J2655" t="s">
        <v>2</v>
      </c>
      <c r="K2655" t="s">
        <v>3</v>
      </c>
      <c r="L2655" t="s">
        <v>4</v>
      </c>
      <c r="M2655" t="s">
        <v>30</v>
      </c>
      <c r="N2655" t="s">
        <v>31</v>
      </c>
      <c r="O2655" t="s">
        <v>32</v>
      </c>
      <c r="P2655" t="s">
        <v>33</v>
      </c>
      <c r="Q2655" t="s">
        <v>36</v>
      </c>
      <c r="R2655" t="s">
        <v>37</v>
      </c>
      <c r="S2655" t="s">
        <v>38</v>
      </c>
      <c r="T2655" t="s">
        <v>39</v>
      </c>
      <c r="U2655" t="s">
        <v>42</v>
      </c>
      <c r="V2655" t="s">
        <v>225</v>
      </c>
    </row>
    <row r="2656" spans="1:22" x14ac:dyDescent="0.3">
      <c r="A2656">
        <v>2654</v>
      </c>
      <c r="B2656">
        <v>77449</v>
      </c>
      <c r="C2656" t="s">
        <v>7604</v>
      </c>
      <c r="D2656" t="s">
        <v>9756</v>
      </c>
      <c r="E2656" t="s">
        <v>17</v>
      </c>
      <c r="F2656" t="s">
        <v>18</v>
      </c>
      <c r="G2656" t="s">
        <v>19</v>
      </c>
      <c r="H2656" t="s">
        <v>20</v>
      </c>
      <c r="I2656" t="s">
        <v>21</v>
      </c>
      <c r="J2656" t="s">
        <v>22</v>
      </c>
      <c r="K2656" t="s">
        <v>23</v>
      </c>
      <c r="L2656" t="s">
        <v>24</v>
      </c>
      <c r="M2656" t="s">
        <v>25</v>
      </c>
      <c r="N2656" t="s">
        <v>26</v>
      </c>
      <c r="O2656" t="s">
        <v>27</v>
      </c>
      <c r="P2656" t="s">
        <v>63</v>
      </c>
      <c r="Q2656" t="s">
        <v>64</v>
      </c>
      <c r="R2656" t="s">
        <v>65</v>
      </c>
      <c r="S2656" t="s">
        <v>2</v>
      </c>
      <c r="T2656" t="s">
        <v>3</v>
      </c>
      <c r="U2656" t="s">
        <v>4</v>
      </c>
      <c r="V2656" t="s">
        <v>5</v>
      </c>
    </row>
    <row r="2657" spans="1:18" x14ac:dyDescent="0.3">
      <c r="A2657">
        <v>2655</v>
      </c>
      <c r="B2657">
        <v>1074</v>
      </c>
      <c r="C2657" t="s">
        <v>7605</v>
      </c>
      <c r="D2657" t="s">
        <v>9755</v>
      </c>
      <c r="E2657" t="s">
        <v>33</v>
      </c>
      <c r="F2657" t="s">
        <v>36</v>
      </c>
      <c r="G2657" t="s">
        <v>37</v>
      </c>
      <c r="H2657" t="s">
        <v>38</v>
      </c>
      <c r="I2657" t="s">
        <v>40</v>
      </c>
    </row>
    <row r="2658" spans="1:18" x14ac:dyDescent="0.3">
      <c r="A2658">
        <v>2656</v>
      </c>
      <c r="B2658">
        <v>77450</v>
      </c>
      <c r="C2658" t="s">
        <v>7606</v>
      </c>
      <c r="D2658" t="s">
        <v>9882</v>
      </c>
    </row>
    <row r="2659" spans="1:18" x14ac:dyDescent="0.3">
      <c r="A2659">
        <v>2657</v>
      </c>
      <c r="B2659">
        <v>1630572</v>
      </c>
      <c r="C2659" t="s">
        <v>7607</v>
      </c>
      <c r="D2659" t="s">
        <v>9784</v>
      </c>
      <c r="E2659" t="s">
        <v>58</v>
      </c>
    </row>
    <row r="2660" spans="1:18" x14ac:dyDescent="0.3">
      <c r="A2660">
        <v>2658</v>
      </c>
      <c r="B2660">
        <v>77451</v>
      </c>
      <c r="C2660" t="s">
        <v>7608</v>
      </c>
      <c r="D2660" t="s">
        <v>9895</v>
      </c>
    </row>
    <row r="2661" spans="1:18" x14ac:dyDescent="0.3">
      <c r="A2661">
        <v>2659</v>
      </c>
      <c r="B2661">
        <v>77452</v>
      </c>
      <c r="C2661" t="s">
        <v>7609</v>
      </c>
      <c r="D2661" t="s">
        <v>9827</v>
      </c>
      <c r="E2661" t="s">
        <v>560</v>
      </c>
    </row>
    <row r="2662" spans="1:18" x14ac:dyDescent="0.3">
      <c r="A2662">
        <v>2660</v>
      </c>
      <c r="B2662">
        <v>1630211</v>
      </c>
      <c r="C2662" t="s">
        <v>7610</v>
      </c>
      <c r="D2662" t="s">
        <v>9792</v>
      </c>
    </row>
    <row r="2663" spans="1:18" x14ac:dyDescent="0.3">
      <c r="A2663">
        <v>2661</v>
      </c>
      <c r="B2663">
        <v>77453</v>
      </c>
      <c r="C2663" t="s">
        <v>7611</v>
      </c>
      <c r="D2663" t="s">
        <v>9835</v>
      </c>
    </row>
    <row r="2664" spans="1:18" x14ac:dyDescent="0.3">
      <c r="A2664">
        <v>2662</v>
      </c>
      <c r="B2664">
        <v>986</v>
      </c>
      <c r="C2664" t="s">
        <v>7612</v>
      </c>
      <c r="D2664" t="s">
        <v>9841</v>
      </c>
    </row>
    <row r="2665" spans="1:18" x14ac:dyDescent="0.3">
      <c r="A2665">
        <v>2663</v>
      </c>
      <c r="B2665">
        <v>1629611</v>
      </c>
      <c r="C2665" t="s">
        <v>7613</v>
      </c>
      <c r="D2665" t="s">
        <v>9794</v>
      </c>
      <c r="E2665" t="s">
        <v>87</v>
      </c>
      <c r="F2665" t="s">
        <v>57</v>
      </c>
      <c r="G2665" t="s">
        <v>58</v>
      </c>
    </row>
    <row r="2666" spans="1:18" x14ac:dyDescent="0.3">
      <c r="A2666">
        <v>2664</v>
      </c>
      <c r="B2666">
        <v>1630544</v>
      </c>
      <c r="C2666" t="s">
        <v>7614</v>
      </c>
      <c r="D2666" t="s">
        <v>9784</v>
      </c>
      <c r="E2666" t="s">
        <v>58</v>
      </c>
    </row>
    <row r="2667" spans="1:18" x14ac:dyDescent="0.3">
      <c r="A2667">
        <v>2665</v>
      </c>
      <c r="B2667">
        <v>330</v>
      </c>
      <c r="C2667" t="s">
        <v>7615</v>
      </c>
      <c r="D2667" t="s">
        <v>9798</v>
      </c>
      <c r="E2667" t="s">
        <v>64</v>
      </c>
      <c r="F2667" t="s">
        <v>65</v>
      </c>
      <c r="G2667" t="s">
        <v>2</v>
      </c>
      <c r="H2667" t="s">
        <v>3</v>
      </c>
      <c r="I2667" t="s">
        <v>4</v>
      </c>
      <c r="J2667" t="s">
        <v>30</v>
      </c>
      <c r="K2667" t="s">
        <v>31</v>
      </c>
      <c r="L2667" t="s">
        <v>32</v>
      </c>
      <c r="M2667" t="s">
        <v>33</v>
      </c>
      <c r="N2667" t="s">
        <v>36</v>
      </c>
      <c r="O2667" t="s">
        <v>37</v>
      </c>
      <c r="P2667" t="s">
        <v>38</v>
      </c>
      <c r="Q2667" t="s">
        <v>39</v>
      </c>
      <c r="R2667" t="s">
        <v>40</v>
      </c>
    </row>
    <row r="2668" spans="1:18" x14ac:dyDescent="0.3">
      <c r="A2668">
        <v>2666</v>
      </c>
      <c r="B2668">
        <v>77454</v>
      </c>
      <c r="C2668" t="s">
        <v>7616</v>
      </c>
      <c r="D2668" t="s">
        <v>9809</v>
      </c>
      <c r="E2668" t="s">
        <v>176</v>
      </c>
      <c r="F2668" t="s">
        <v>7</v>
      </c>
      <c r="G2668" t="s">
        <v>177</v>
      </c>
    </row>
    <row r="2669" spans="1:18" x14ac:dyDescent="0.3">
      <c r="A2669">
        <v>2667</v>
      </c>
      <c r="B2669">
        <v>316</v>
      </c>
      <c r="C2669" t="s">
        <v>7617</v>
      </c>
      <c r="D2669" t="s">
        <v>9788</v>
      </c>
      <c r="E2669" t="s">
        <v>89</v>
      </c>
    </row>
    <row r="2670" spans="1:18" x14ac:dyDescent="0.3">
      <c r="A2670">
        <v>2668</v>
      </c>
      <c r="B2670">
        <v>1630185</v>
      </c>
      <c r="C2670" t="s">
        <v>7618</v>
      </c>
      <c r="D2670" t="s">
        <v>9792</v>
      </c>
    </row>
    <row r="2671" spans="1:18" x14ac:dyDescent="0.3">
      <c r="A2671">
        <v>2669</v>
      </c>
      <c r="B2671">
        <v>77456</v>
      </c>
      <c r="C2671" t="s">
        <v>7619</v>
      </c>
      <c r="D2671" t="s">
        <v>9845</v>
      </c>
      <c r="E2671" t="s">
        <v>24</v>
      </c>
      <c r="F2671" t="s">
        <v>25</v>
      </c>
      <c r="G2671" t="s">
        <v>26</v>
      </c>
      <c r="H2671" t="s">
        <v>27</v>
      </c>
      <c r="I2671" t="s">
        <v>28</v>
      </c>
    </row>
    <row r="2672" spans="1:18" x14ac:dyDescent="0.3">
      <c r="A2672">
        <v>2670</v>
      </c>
      <c r="B2672">
        <v>77457</v>
      </c>
      <c r="C2672" t="s">
        <v>7620</v>
      </c>
      <c r="D2672" t="s">
        <v>9783</v>
      </c>
      <c r="E2672" t="s">
        <v>724</v>
      </c>
    </row>
    <row r="2673" spans="1:19" x14ac:dyDescent="0.3">
      <c r="A2673">
        <v>2671</v>
      </c>
      <c r="B2673">
        <v>77459</v>
      </c>
      <c r="C2673" t="s">
        <v>7621</v>
      </c>
      <c r="D2673" t="s">
        <v>9767</v>
      </c>
      <c r="E2673" t="s">
        <v>9</v>
      </c>
      <c r="F2673" t="s">
        <v>10</v>
      </c>
      <c r="G2673" t="s">
        <v>11</v>
      </c>
      <c r="H2673" t="s">
        <v>12</v>
      </c>
      <c r="I2673" t="s">
        <v>13</v>
      </c>
      <c r="J2673" t="s">
        <v>14</v>
      </c>
      <c r="K2673" t="s">
        <v>17</v>
      </c>
      <c r="L2673" t="s">
        <v>18</v>
      </c>
      <c r="M2673" t="s">
        <v>307</v>
      </c>
    </row>
    <row r="2674" spans="1:19" x14ac:dyDescent="0.3">
      <c r="A2674">
        <v>2672</v>
      </c>
      <c r="B2674">
        <v>77458</v>
      </c>
      <c r="C2674" t="s">
        <v>7622</v>
      </c>
      <c r="D2674" t="s">
        <v>9835</v>
      </c>
    </row>
    <row r="2675" spans="1:19" x14ac:dyDescent="0.3">
      <c r="A2675">
        <v>2673</v>
      </c>
      <c r="B2675">
        <v>203906</v>
      </c>
      <c r="C2675" t="s">
        <v>7623</v>
      </c>
      <c r="D2675" t="s">
        <v>9770</v>
      </c>
      <c r="E2675" t="s">
        <v>81</v>
      </c>
    </row>
    <row r="2676" spans="1:19" x14ac:dyDescent="0.3">
      <c r="A2676">
        <v>2674</v>
      </c>
      <c r="B2676">
        <v>77460</v>
      </c>
      <c r="C2676" t="s">
        <v>7624</v>
      </c>
      <c r="D2676" t="s">
        <v>9817</v>
      </c>
      <c r="E2676" t="s">
        <v>108</v>
      </c>
    </row>
    <row r="2677" spans="1:19" x14ac:dyDescent="0.3">
      <c r="A2677">
        <v>2675</v>
      </c>
      <c r="B2677">
        <v>950</v>
      </c>
      <c r="C2677" t="s">
        <v>7625</v>
      </c>
      <c r="D2677" t="s">
        <v>9755</v>
      </c>
      <c r="E2677" t="s">
        <v>33</v>
      </c>
      <c r="F2677" t="s">
        <v>36</v>
      </c>
      <c r="G2677" t="s">
        <v>37</v>
      </c>
      <c r="H2677" t="s">
        <v>38</v>
      </c>
      <c r="I2677" t="s">
        <v>39</v>
      </c>
      <c r="J2677" t="s">
        <v>42</v>
      </c>
      <c r="K2677" t="s">
        <v>43</v>
      </c>
      <c r="L2677" t="s">
        <v>44</v>
      </c>
      <c r="M2677" t="s">
        <v>45</v>
      </c>
      <c r="N2677" t="s">
        <v>46</v>
      </c>
      <c r="O2677" t="s">
        <v>105</v>
      </c>
      <c r="P2677" t="s">
        <v>60</v>
      </c>
    </row>
    <row r="2678" spans="1:19" x14ac:dyDescent="0.3">
      <c r="A2678">
        <v>2676</v>
      </c>
      <c r="B2678">
        <v>36</v>
      </c>
      <c r="C2678" t="s">
        <v>7626</v>
      </c>
      <c r="D2678" t="s">
        <v>9817</v>
      </c>
      <c r="E2678" t="s">
        <v>65</v>
      </c>
      <c r="F2678" t="s">
        <v>2</v>
      </c>
      <c r="G2678" t="s">
        <v>3</v>
      </c>
      <c r="H2678" t="s">
        <v>30</v>
      </c>
      <c r="I2678" t="s">
        <v>31</v>
      </c>
      <c r="J2678" t="s">
        <v>89</v>
      </c>
    </row>
    <row r="2679" spans="1:19" x14ac:dyDescent="0.3">
      <c r="A2679">
        <v>2677</v>
      </c>
      <c r="B2679">
        <v>77462</v>
      </c>
      <c r="C2679" t="s">
        <v>7627</v>
      </c>
      <c r="D2679" t="s">
        <v>9907</v>
      </c>
    </row>
    <row r="2680" spans="1:19" x14ac:dyDescent="0.3">
      <c r="A2680">
        <v>2678</v>
      </c>
      <c r="B2680">
        <v>77463</v>
      </c>
      <c r="C2680" t="s">
        <v>7628</v>
      </c>
      <c r="D2680" t="s">
        <v>9781</v>
      </c>
      <c r="E2680" t="s">
        <v>273</v>
      </c>
      <c r="F2680" t="s">
        <v>176</v>
      </c>
      <c r="G2680" t="s">
        <v>7</v>
      </c>
      <c r="H2680" t="s">
        <v>8</v>
      </c>
      <c r="I2680" t="s">
        <v>9</v>
      </c>
      <c r="J2680" t="s">
        <v>10</v>
      </c>
      <c r="K2680" t="s">
        <v>11</v>
      </c>
      <c r="L2680" t="s">
        <v>12</v>
      </c>
      <c r="M2680" t="s">
        <v>13</v>
      </c>
      <c r="N2680" t="s">
        <v>76</v>
      </c>
    </row>
    <row r="2681" spans="1:19" x14ac:dyDescent="0.3">
      <c r="A2681">
        <v>2679</v>
      </c>
      <c r="B2681">
        <v>1890</v>
      </c>
      <c r="C2681" t="s">
        <v>7629</v>
      </c>
      <c r="D2681" t="s">
        <v>9804</v>
      </c>
      <c r="E2681" t="s">
        <v>38</v>
      </c>
      <c r="F2681" t="s">
        <v>39</v>
      </c>
      <c r="G2681" t="s">
        <v>42</v>
      </c>
      <c r="H2681" t="s">
        <v>43</v>
      </c>
      <c r="I2681" t="s">
        <v>44</v>
      </c>
      <c r="J2681" t="s">
        <v>45</v>
      </c>
      <c r="K2681" t="s">
        <v>46</v>
      </c>
      <c r="L2681" t="s">
        <v>105</v>
      </c>
      <c r="M2681" t="s">
        <v>99</v>
      </c>
      <c r="N2681" t="s">
        <v>100</v>
      </c>
      <c r="O2681" t="s">
        <v>101</v>
      </c>
      <c r="P2681" t="s">
        <v>95</v>
      </c>
      <c r="Q2681" t="s">
        <v>96</v>
      </c>
      <c r="R2681" t="s">
        <v>69</v>
      </c>
      <c r="S2681" t="s">
        <v>97</v>
      </c>
    </row>
    <row r="2682" spans="1:19" x14ac:dyDescent="0.3">
      <c r="A2682">
        <v>2680</v>
      </c>
      <c r="B2682">
        <v>1626246</v>
      </c>
      <c r="C2682" t="s">
        <v>7630</v>
      </c>
      <c r="D2682" t="s">
        <v>9813</v>
      </c>
      <c r="E2682" t="s">
        <v>72</v>
      </c>
      <c r="F2682" t="s">
        <v>54</v>
      </c>
      <c r="G2682" t="s">
        <v>85</v>
      </c>
      <c r="H2682" t="s">
        <v>86</v>
      </c>
      <c r="I2682" t="s">
        <v>87</v>
      </c>
      <c r="J2682" t="s">
        <v>57</v>
      </c>
      <c r="K2682" t="s">
        <v>58</v>
      </c>
    </row>
    <row r="2683" spans="1:19" x14ac:dyDescent="0.3">
      <c r="A2683">
        <v>2681</v>
      </c>
      <c r="B2683">
        <v>1628374</v>
      </c>
      <c r="C2683" t="s">
        <v>7631</v>
      </c>
      <c r="D2683" t="s">
        <v>9774</v>
      </c>
      <c r="E2683" t="s">
        <v>85</v>
      </c>
      <c r="F2683" t="s">
        <v>86</v>
      </c>
      <c r="G2683" t="s">
        <v>87</v>
      </c>
      <c r="H2683" t="s">
        <v>57</v>
      </c>
      <c r="I2683" t="s">
        <v>58</v>
      </c>
    </row>
    <row r="2684" spans="1:19" x14ac:dyDescent="0.3">
      <c r="A2684">
        <v>2682</v>
      </c>
      <c r="B2684">
        <v>200806</v>
      </c>
      <c r="C2684" t="s">
        <v>7632</v>
      </c>
      <c r="D2684" t="s">
        <v>9876</v>
      </c>
    </row>
    <row r="2685" spans="1:19" x14ac:dyDescent="0.3">
      <c r="A2685">
        <v>2683</v>
      </c>
      <c r="B2685">
        <v>1752</v>
      </c>
      <c r="C2685" t="s">
        <v>7633</v>
      </c>
      <c r="D2685" t="s">
        <v>9846</v>
      </c>
      <c r="E2685" t="s">
        <v>37</v>
      </c>
      <c r="F2685" t="s">
        <v>39</v>
      </c>
      <c r="G2685" t="s">
        <v>42</v>
      </c>
      <c r="H2685" t="s">
        <v>44</v>
      </c>
      <c r="I2685" t="s">
        <v>45</v>
      </c>
      <c r="J2685" t="s">
        <v>46</v>
      </c>
      <c r="K2685" t="s">
        <v>105</v>
      </c>
      <c r="L2685" t="s">
        <v>99</v>
      </c>
      <c r="M2685" t="s">
        <v>100</v>
      </c>
      <c r="N2685" t="s">
        <v>106</v>
      </c>
    </row>
    <row r="2686" spans="1:19" x14ac:dyDescent="0.3">
      <c r="A2686">
        <v>2684</v>
      </c>
      <c r="B2686">
        <v>77464</v>
      </c>
      <c r="C2686" t="s">
        <v>7634</v>
      </c>
      <c r="D2686" t="s">
        <v>9767</v>
      </c>
      <c r="E2686" t="s">
        <v>9</v>
      </c>
      <c r="F2686" t="s">
        <v>872</v>
      </c>
    </row>
    <row r="2687" spans="1:19" x14ac:dyDescent="0.3">
      <c r="A2687">
        <v>2685</v>
      </c>
      <c r="B2687">
        <v>77465</v>
      </c>
      <c r="C2687" t="s">
        <v>7635</v>
      </c>
      <c r="D2687" t="s">
        <v>9879</v>
      </c>
    </row>
    <row r="2688" spans="1:19" x14ac:dyDescent="0.3">
      <c r="A2688">
        <v>2686</v>
      </c>
      <c r="B2688">
        <v>77466</v>
      </c>
      <c r="C2688" t="s">
        <v>7636</v>
      </c>
      <c r="D2688" t="s">
        <v>9800</v>
      </c>
    </row>
    <row r="2689" spans="1:18" x14ac:dyDescent="0.3">
      <c r="A2689">
        <v>2687</v>
      </c>
      <c r="B2689">
        <v>681</v>
      </c>
      <c r="C2689" t="s">
        <v>7637</v>
      </c>
      <c r="D2689" t="s">
        <v>9788</v>
      </c>
      <c r="E2689" t="s">
        <v>32</v>
      </c>
      <c r="F2689" t="s">
        <v>37</v>
      </c>
      <c r="G2689" t="s">
        <v>39</v>
      </c>
      <c r="H2689" t="s">
        <v>40</v>
      </c>
    </row>
    <row r="2690" spans="1:18" x14ac:dyDescent="0.3">
      <c r="A2690">
        <v>2688</v>
      </c>
      <c r="B2690">
        <v>923</v>
      </c>
      <c r="C2690" t="s">
        <v>7638</v>
      </c>
      <c r="D2690" t="s">
        <v>9803</v>
      </c>
      <c r="E2690" t="s">
        <v>31</v>
      </c>
      <c r="F2690" t="s">
        <v>32</v>
      </c>
      <c r="G2690" t="s">
        <v>33</v>
      </c>
      <c r="H2690" t="s">
        <v>36</v>
      </c>
      <c r="I2690" t="s">
        <v>37</v>
      </c>
      <c r="J2690" t="s">
        <v>38</v>
      </c>
      <c r="K2690" t="s">
        <v>39</v>
      </c>
      <c r="L2690" t="s">
        <v>42</v>
      </c>
      <c r="M2690" t="s">
        <v>43</v>
      </c>
      <c r="N2690" t="s">
        <v>44</v>
      </c>
      <c r="O2690" t="s">
        <v>45</v>
      </c>
      <c r="P2690" t="s">
        <v>46</v>
      </c>
      <c r="Q2690" t="s">
        <v>105</v>
      </c>
      <c r="R2690" t="s">
        <v>60</v>
      </c>
    </row>
    <row r="2691" spans="1:18" x14ac:dyDescent="0.3">
      <c r="A2691">
        <v>2689</v>
      </c>
      <c r="B2691">
        <v>203088</v>
      </c>
      <c r="C2691" t="s">
        <v>7639</v>
      </c>
      <c r="D2691" t="s">
        <v>9765</v>
      </c>
      <c r="E2691" t="s">
        <v>69</v>
      </c>
      <c r="F2691" t="s">
        <v>70</v>
      </c>
      <c r="G2691" t="s">
        <v>81</v>
      </c>
    </row>
    <row r="2692" spans="1:18" x14ac:dyDescent="0.3">
      <c r="A2692">
        <v>2690</v>
      </c>
      <c r="B2692">
        <v>1630230</v>
      </c>
      <c r="C2692" t="s">
        <v>7640</v>
      </c>
      <c r="D2692" t="s">
        <v>9760</v>
      </c>
      <c r="E2692" t="s">
        <v>57</v>
      </c>
      <c r="F2692" t="s">
        <v>58</v>
      </c>
    </row>
    <row r="2693" spans="1:18" x14ac:dyDescent="0.3">
      <c r="A2693">
        <v>2691</v>
      </c>
      <c r="B2693">
        <v>101185</v>
      </c>
      <c r="C2693" t="s">
        <v>7641</v>
      </c>
      <c r="D2693" t="s">
        <v>9761</v>
      </c>
      <c r="E2693" t="s">
        <v>220</v>
      </c>
    </row>
    <row r="2694" spans="1:18" x14ac:dyDescent="0.3">
      <c r="A2694">
        <v>2692</v>
      </c>
      <c r="B2694">
        <v>77467</v>
      </c>
      <c r="C2694" t="s">
        <v>7642</v>
      </c>
      <c r="D2694" t="s">
        <v>9901</v>
      </c>
      <c r="E2694" t="s">
        <v>234</v>
      </c>
      <c r="F2694" t="s">
        <v>235</v>
      </c>
      <c r="G2694" t="s">
        <v>1185</v>
      </c>
    </row>
    <row r="2695" spans="1:18" x14ac:dyDescent="0.3">
      <c r="A2695">
        <v>2693</v>
      </c>
      <c r="B2695">
        <v>77468</v>
      </c>
      <c r="C2695" t="s">
        <v>7643</v>
      </c>
      <c r="D2695" t="s">
        <v>9895</v>
      </c>
    </row>
    <row r="2696" spans="1:18" x14ac:dyDescent="0.3">
      <c r="A2696">
        <v>2694</v>
      </c>
      <c r="B2696">
        <v>77481</v>
      </c>
      <c r="C2696" t="s">
        <v>7644</v>
      </c>
      <c r="D2696" t="s">
        <v>9771</v>
      </c>
      <c r="E2696" t="s">
        <v>26</v>
      </c>
      <c r="F2696" t="s">
        <v>74</v>
      </c>
    </row>
    <row r="2697" spans="1:18" x14ac:dyDescent="0.3">
      <c r="A2697">
        <v>2695</v>
      </c>
      <c r="B2697">
        <v>77478</v>
      </c>
      <c r="C2697" t="s">
        <v>7645</v>
      </c>
      <c r="D2697" t="s">
        <v>9848</v>
      </c>
      <c r="E2697" t="s">
        <v>5</v>
      </c>
    </row>
    <row r="2698" spans="1:18" x14ac:dyDescent="0.3">
      <c r="A2698">
        <v>2696</v>
      </c>
      <c r="B2698">
        <v>77469</v>
      </c>
      <c r="C2698" t="s">
        <v>7646</v>
      </c>
      <c r="D2698" t="s">
        <v>9897</v>
      </c>
    </row>
    <row r="2699" spans="1:18" x14ac:dyDescent="0.3">
      <c r="A2699">
        <v>2697</v>
      </c>
      <c r="B2699">
        <v>1628997</v>
      </c>
      <c r="C2699" t="s">
        <v>7647</v>
      </c>
      <c r="D2699" t="s">
        <v>9794</v>
      </c>
      <c r="E2699" t="s">
        <v>87</v>
      </c>
      <c r="F2699" t="s">
        <v>57</v>
      </c>
      <c r="G2699" t="s">
        <v>58</v>
      </c>
    </row>
    <row r="2700" spans="1:18" x14ac:dyDescent="0.3">
      <c r="A2700">
        <v>2698</v>
      </c>
      <c r="B2700">
        <v>201858</v>
      </c>
      <c r="C2700" t="s">
        <v>7648</v>
      </c>
      <c r="D2700" t="s">
        <v>9780</v>
      </c>
      <c r="E2700" t="s">
        <v>100</v>
      </c>
      <c r="F2700" t="s">
        <v>101</v>
      </c>
      <c r="G2700" t="s">
        <v>95</v>
      </c>
      <c r="H2700" t="s">
        <v>96</v>
      </c>
      <c r="I2700" t="s">
        <v>69</v>
      </c>
      <c r="J2700" t="s">
        <v>97</v>
      </c>
    </row>
    <row r="2701" spans="1:18" x14ac:dyDescent="0.3">
      <c r="A2701">
        <v>2699</v>
      </c>
      <c r="B2701">
        <v>1628998</v>
      </c>
      <c r="C2701" t="s">
        <v>7649</v>
      </c>
      <c r="D2701" t="s">
        <v>9794</v>
      </c>
      <c r="E2701" t="s">
        <v>87</v>
      </c>
      <c r="F2701" t="s">
        <v>57</v>
      </c>
      <c r="G2701" t="s">
        <v>58</v>
      </c>
    </row>
    <row r="2702" spans="1:18" x14ac:dyDescent="0.3">
      <c r="A2702">
        <v>2700</v>
      </c>
      <c r="B2702">
        <v>733</v>
      </c>
      <c r="C2702" t="s">
        <v>7650</v>
      </c>
      <c r="D2702" t="s">
        <v>9788</v>
      </c>
      <c r="E2702" t="s">
        <v>89</v>
      </c>
    </row>
    <row r="2703" spans="1:18" x14ac:dyDescent="0.3">
      <c r="A2703">
        <v>2701</v>
      </c>
      <c r="B2703">
        <v>239</v>
      </c>
      <c r="C2703" t="s">
        <v>7651</v>
      </c>
      <c r="D2703" t="s">
        <v>9803</v>
      </c>
      <c r="E2703" t="s">
        <v>31</v>
      </c>
      <c r="F2703" t="s">
        <v>32</v>
      </c>
      <c r="G2703" t="s">
        <v>33</v>
      </c>
      <c r="H2703" t="s">
        <v>36</v>
      </c>
      <c r="I2703" t="s">
        <v>37</v>
      </c>
      <c r="J2703" t="s">
        <v>38</v>
      </c>
      <c r="K2703" t="s">
        <v>39</v>
      </c>
      <c r="L2703" t="s">
        <v>43</v>
      </c>
      <c r="M2703" t="s">
        <v>44</v>
      </c>
      <c r="N2703" t="s">
        <v>45</v>
      </c>
      <c r="O2703" t="s">
        <v>46</v>
      </c>
      <c r="P2703" t="s">
        <v>47</v>
      </c>
    </row>
    <row r="2704" spans="1:18" x14ac:dyDescent="0.3">
      <c r="A2704">
        <v>2702</v>
      </c>
      <c r="B2704">
        <v>77473</v>
      </c>
      <c r="C2704" t="s">
        <v>7652</v>
      </c>
      <c r="D2704" t="s">
        <v>9758</v>
      </c>
      <c r="E2704" t="s">
        <v>426</v>
      </c>
      <c r="F2704" t="s">
        <v>427</v>
      </c>
    </row>
    <row r="2705" spans="1:18" x14ac:dyDescent="0.3">
      <c r="A2705">
        <v>2703</v>
      </c>
      <c r="B2705">
        <v>77471</v>
      </c>
      <c r="C2705" t="s">
        <v>7653</v>
      </c>
      <c r="D2705" t="s">
        <v>9758</v>
      </c>
      <c r="E2705" t="s">
        <v>52</v>
      </c>
    </row>
    <row r="2706" spans="1:18" x14ac:dyDescent="0.3">
      <c r="A2706">
        <v>2704</v>
      </c>
      <c r="B2706">
        <v>77472</v>
      </c>
      <c r="C2706" t="s">
        <v>9915</v>
      </c>
      <c r="D2706" t="s">
        <v>9873</v>
      </c>
    </row>
    <row r="2707" spans="1:18" x14ac:dyDescent="0.3">
      <c r="A2707">
        <v>2705</v>
      </c>
      <c r="B2707">
        <v>1626185</v>
      </c>
      <c r="C2707" t="s">
        <v>7655</v>
      </c>
      <c r="D2707" t="s">
        <v>9813</v>
      </c>
      <c r="E2707" t="s">
        <v>72</v>
      </c>
      <c r="F2707" t="s">
        <v>54</v>
      </c>
      <c r="G2707" t="s">
        <v>55</v>
      </c>
    </row>
    <row r="2708" spans="1:18" x14ac:dyDescent="0.3">
      <c r="A2708">
        <v>2706</v>
      </c>
      <c r="B2708">
        <v>77474</v>
      </c>
      <c r="C2708" t="s">
        <v>7656</v>
      </c>
      <c r="D2708" t="s">
        <v>9817</v>
      </c>
      <c r="E2708" t="s">
        <v>120</v>
      </c>
    </row>
    <row r="2709" spans="1:18" x14ac:dyDescent="0.3">
      <c r="A2709">
        <v>2707</v>
      </c>
      <c r="B2709">
        <v>1629725</v>
      </c>
      <c r="C2709" t="s">
        <v>7657</v>
      </c>
      <c r="D2709" t="s">
        <v>9794</v>
      </c>
      <c r="E2709" t="s">
        <v>79</v>
      </c>
    </row>
    <row r="2710" spans="1:18" x14ac:dyDescent="0.3">
      <c r="A2710">
        <v>2708</v>
      </c>
      <c r="B2710">
        <v>1629103</v>
      </c>
      <c r="C2710" t="s">
        <v>7658</v>
      </c>
      <c r="D2710" t="s">
        <v>9794</v>
      </c>
      <c r="E2710" t="s">
        <v>87</v>
      </c>
      <c r="F2710" t="s">
        <v>127</v>
      </c>
    </row>
    <row r="2711" spans="1:18" x14ac:dyDescent="0.3">
      <c r="A2711">
        <v>2709</v>
      </c>
      <c r="B2711">
        <v>2030</v>
      </c>
      <c r="C2711" t="s">
        <v>7659</v>
      </c>
      <c r="D2711" t="s">
        <v>9789</v>
      </c>
      <c r="E2711" t="s">
        <v>39</v>
      </c>
      <c r="F2711" t="s">
        <v>42</v>
      </c>
      <c r="G2711" t="s">
        <v>43</v>
      </c>
      <c r="H2711" t="s">
        <v>44</v>
      </c>
      <c r="I2711" t="s">
        <v>45</v>
      </c>
      <c r="J2711" t="s">
        <v>46</v>
      </c>
      <c r="K2711" t="s">
        <v>105</v>
      </c>
      <c r="L2711" t="s">
        <v>99</v>
      </c>
      <c r="M2711" t="s">
        <v>100</v>
      </c>
      <c r="N2711" t="s">
        <v>101</v>
      </c>
      <c r="O2711" t="s">
        <v>95</v>
      </c>
      <c r="P2711" t="s">
        <v>96</v>
      </c>
      <c r="Q2711" t="s">
        <v>69</v>
      </c>
      <c r="R2711" t="s">
        <v>97</v>
      </c>
    </row>
    <row r="2712" spans="1:18" x14ac:dyDescent="0.3">
      <c r="A2712">
        <v>2710</v>
      </c>
      <c r="B2712">
        <v>2755</v>
      </c>
      <c r="C2712" t="s">
        <v>7660</v>
      </c>
      <c r="D2712" t="s">
        <v>9799</v>
      </c>
      <c r="E2712" t="s">
        <v>45</v>
      </c>
      <c r="F2712" t="s">
        <v>46</v>
      </c>
      <c r="G2712" t="s">
        <v>105</v>
      </c>
      <c r="H2712" t="s">
        <v>99</v>
      </c>
      <c r="I2712" t="s">
        <v>100</v>
      </c>
      <c r="J2712" t="s">
        <v>101</v>
      </c>
      <c r="K2712" t="s">
        <v>95</v>
      </c>
      <c r="L2712" t="s">
        <v>96</v>
      </c>
      <c r="M2712" t="s">
        <v>69</v>
      </c>
      <c r="N2712" t="s">
        <v>70</v>
      </c>
      <c r="O2712" t="s">
        <v>81</v>
      </c>
    </row>
    <row r="2713" spans="1:18" x14ac:dyDescent="0.3">
      <c r="A2713">
        <v>2711</v>
      </c>
      <c r="B2713">
        <v>77475</v>
      </c>
      <c r="C2713" t="s">
        <v>7661</v>
      </c>
      <c r="D2713" t="s">
        <v>9872</v>
      </c>
      <c r="E2713" t="s">
        <v>11</v>
      </c>
      <c r="F2713" t="s">
        <v>12</v>
      </c>
      <c r="G2713" t="s">
        <v>179</v>
      </c>
    </row>
    <row r="2714" spans="1:18" x14ac:dyDescent="0.3">
      <c r="A2714">
        <v>2712</v>
      </c>
      <c r="B2714">
        <v>77476</v>
      </c>
      <c r="C2714" t="s">
        <v>7662</v>
      </c>
      <c r="D2714" t="s">
        <v>9773</v>
      </c>
      <c r="E2714" t="s">
        <v>74</v>
      </c>
    </row>
    <row r="2715" spans="1:18" x14ac:dyDescent="0.3">
      <c r="A2715">
        <v>2713</v>
      </c>
      <c r="B2715">
        <v>77477</v>
      </c>
      <c r="C2715" t="s">
        <v>7663</v>
      </c>
      <c r="D2715" t="s">
        <v>9821</v>
      </c>
    </row>
    <row r="2716" spans="1:18" x14ac:dyDescent="0.3">
      <c r="A2716">
        <v>2714</v>
      </c>
      <c r="B2716">
        <v>77479</v>
      </c>
      <c r="C2716" t="s">
        <v>7664</v>
      </c>
      <c r="D2716" t="s">
        <v>9823</v>
      </c>
    </row>
    <row r="2717" spans="1:18" x14ac:dyDescent="0.3">
      <c r="A2717">
        <v>2715</v>
      </c>
      <c r="B2717">
        <v>77480</v>
      </c>
      <c r="C2717" t="s">
        <v>7665</v>
      </c>
      <c r="D2717" t="s">
        <v>9852</v>
      </c>
      <c r="E2717" t="s">
        <v>341</v>
      </c>
      <c r="F2717" t="s">
        <v>231</v>
      </c>
      <c r="G2717" t="s">
        <v>347</v>
      </c>
      <c r="H2717" t="s">
        <v>300</v>
      </c>
      <c r="I2717" t="s">
        <v>232</v>
      </c>
      <c r="J2717" t="s">
        <v>233</v>
      </c>
      <c r="K2717" t="s">
        <v>234</v>
      </c>
      <c r="L2717" t="s">
        <v>235</v>
      </c>
      <c r="M2717" t="s">
        <v>236</v>
      </c>
      <c r="N2717" t="s">
        <v>1364</v>
      </c>
    </row>
    <row r="2718" spans="1:18" x14ac:dyDescent="0.3">
      <c r="A2718">
        <v>2716</v>
      </c>
      <c r="B2718">
        <v>1631213</v>
      </c>
      <c r="C2718" t="s">
        <v>7666</v>
      </c>
      <c r="D2718" t="s">
        <v>9778</v>
      </c>
    </row>
    <row r="2719" spans="1:18" x14ac:dyDescent="0.3">
      <c r="A2719">
        <v>2717</v>
      </c>
      <c r="B2719">
        <v>1630231</v>
      </c>
      <c r="C2719" t="s">
        <v>7667</v>
      </c>
      <c r="D2719" t="s">
        <v>9760</v>
      </c>
      <c r="E2719" t="s">
        <v>57</v>
      </c>
      <c r="F2719" t="s">
        <v>58</v>
      </c>
    </row>
    <row r="2720" spans="1:18" x14ac:dyDescent="0.3">
      <c r="A2720">
        <v>2718</v>
      </c>
      <c r="B2720">
        <v>469</v>
      </c>
      <c r="C2720" t="s">
        <v>7668</v>
      </c>
      <c r="D2720" t="s">
        <v>9848</v>
      </c>
      <c r="E2720" t="s">
        <v>30</v>
      </c>
      <c r="F2720" t="s">
        <v>31</v>
      </c>
      <c r="G2720" t="s">
        <v>32</v>
      </c>
      <c r="H2720" t="s">
        <v>33</v>
      </c>
      <c r="I2720" t="s">
        <v>36</v>
      </c>
      <c r="J2720" t="s">
        <v>37</v>
      </c>
      <c r="K2720" t="s">
        <v>38</v>
      </c>
      <c r="L2720" t="s">
        <v>39</v>
      </c>
      <c r="M2720" t="s">
        <v>42</v>
      </c>
      <c r="N2720" t="s">
        <v>225</v>
      </c>
    </row>
    <row r="2721" spans="1:17" x14ac:dyDescent="0.3">
      <c r="A2721">
        <v>2719</v>
      </c>
      <c r="B2721">
        <v>77482</v>
      </c>
      <c r="C2721" t="s">
        <v>7669</v>
      </c>
      <c r="D2721" t="s">
        <v>9842</v>
      </c>
      <c r="E2721" t="s">
        <v>363</v>
      </c>
    </row>
    <row r="2722" spans="1:17" x14ac:dyDescent="0.3">
      <c r="A2722">
        <v>2720</v>
      </c>
      <c r="B2722">
        <v>193</v>
      </c>
      <c r="C2722" t="s">
        <v>7670</v>
      </c>
      <c r="D2722" t="s">
        <v>9817</v>
      </c>
      <c r="E2722" t="s">
        <v>65</v>
      </c>
      <c r="F2722" t="s">
        <v>2</v>
      </c>
      <c r="G2722" t="s">
        <v>3</v>
      </c>
      <c r="H2722" t="s">
        <v>4</v>
      </c>
      <c r="I2722" t="s">
        <v>30</v>
      </c>
      <c r="J2722" t="s">
        <v>31</v>
      </c>
      <c r="K2722" t="s">
        <v>32</v>
      </c>
      <c r="L2722" t="s">
        <v>33</v>
      </c>
      <c r="M2722" t="s">
        <v>37</v>
      </c>
      <c r="N2722" t="s">
        <v>38</v>
      </c>
      <c r="O2722" t="s">
        <v>39</v>
      </c>
      <c r="P2722" t="s">
        <v>40</v>
      </c>
    </row>
    <row r="2723" spans="1:17" x14ac:dyDescent="0.3">
      <c r="A2723">
        <v>2721</v>
      </c>
      <c r="B2723">
        <v>2046</v>
      </c>
      <c r="C2723" t="s">
        <v>7671</v>
      </c>
      <c r="D2723" t="s">
        <v>9789</v>
      </c>
      <c r="E2723" t="s">
        <v>39</v>
      </c>
      <c r="F2723" t="s">
        <v>42</v>
      </c>
      <c r="G2723" t="s">
        <v>43</v>
      </c>
      <c r="H2723" t="s">
        <v>44</v>
      </c>
      <c r="I2723" t="s">
        <v>45</v>
      </c>
      <c r="J2723" t="s">
        <v>46</v>
      </c>
      <c r="K2723" t="s">
        <v>105</v>
      </c>
      <c r="L2723" t="s">
        <v>99</v>
      </c>
      <c r="M2723" t="s">
        <v>135</v>
      </c>
    </row>
    <row r="2724" spans="1:17" x14ac:dyDescent="0.3">
      <c r="A2724">
        <v>2722</v>
      </c>
      <c r="B2724">
        <v>1628412</v>
      </c>
      <c r="C2724" t="s">
        <v>7672</v>
      </c>
      <c r="D2724" t="s">
        <v>9774</v>
      </c>
      <c r="E2724" t="s">
        <v>85</v>
      </c>
      <c r="F2724" t="s">
        <v>86</v>
      </c>
      <c r="G2724" t="s">
        <v>79</v>
      </c>
    </row>
    <row r="2725" spans="1:17" x14ac:dyDescent="0.3">
      <c r="A2725">
        <v>2723</v>
      </c>
      <c r="B2725">
        <v>2427</v>
      </c>
      <c r="C2725" t="s">
        <v>7673</v>
      </c>
      <c r="D2725" t="s">
        <v>9824</v>
      </c>
      <c r="E2725" t="s">
        <v>43</v>
      </c>
      <c r="F2725" t="s">
        <v>46</v>
      </c>
      <c r="G2725" t="s">
        <v>105</v>
      </c>
      <c r="H2725" t="s">
        <v>99</v>
      </c>
      <c r="I2725" t="s">
        <v>100</v>
      </c>
      <c r="J2725" t="s">
        <v>101</v>
      </c>
      <c r="K2725" t="s">
        <v>95</v>
      </c>
      <c r="L2725" t="s">
        <v>96</v>
      </c>
      <c r="M2725" t="s">
        <v>156</v>
      </c>
    </row>
    <row r="2726" spans="1:17" x14ac:dyDescent="0.3">
      <c r="A2726">
        <v>2724</v>
      </c>
      <c r="B2726">
        <v>763</v>
      </c>
      <c r="C2726" t="s">
        <v>7674</v>
      </c>
      <c r="D2726" t="s">
        <v>9751</v>
      </c>
      <c r="E2726" t="s">
        <v>2</v>
      </c>
      <c r="F2726" t="s">
        <v>30</v>
      </c>
      <c r="G2726" t="s">
        <v>31</v>
      </c>
      <c r="H2726" t="s">
        <v>32</v>
      </c>
      <c r="I2726" t="s">
        <v>33</v>
      </c>
      <c r="J2726" t="s">
        <v>36</v>
      </c>
      <c r="K2726" t="s">
        <v>37</v>
      </c>
      <c r="L2726" t="s">
        <v>38</v>
      </c>
      <c r="M2726" t="s">
        <v>39</v>
      </c>
      <c r="N2726" t="s">
        <v>42</v>
      </c>
      <c r="O2726" t="s">
        <v>43</v>
      </c>
      <c r="P2726" t="s">
        <v>131</v>
      </c>
    </row>
    <row r="2727" spans="1:17" x14ac:dyDescent="0.3">
      <c r="A2727">
        <v>2725</v>
      </c>
      <c r="B2727">
        <v>77483</v>
      </c>
      <c r="C2727" t="s">
        <v>7675</v>
      </c>
      <c r="D2727" t="s">
        <v>9767</v>
      </c>
      <c r="E2727" t="s">
        <v>9</v>
      </c>
      <c r="F2727" t="s">
        <v>872</v>
      </c>
    </row>
    <row r="2728" spans="1:17" x14ac:dyDescent="0.3">
      <c r="A2728">
        <v>2726</v>
      </c>
      <c r="B2728">
        <v>1628999</v>
      </c>
      <c r="C2728" t="s">
        <v>7676</v>
      </c>
      <c r="D2728" t="s">
        <v>9775</v>
      </c>
    </row>
    <row r="2729" spans="1:17" x14ac:dyDescent="0.3">
      <c r="A2729">
        <v>2727</v>
      </c>
      <c r="B2729">
        <v>1629726</v>
      </c>
      <c r="C2729" t="s">
        <v>7677</v>
      </c>
      <c r="D2729" t="s">
        <v>9794</v>
      </c>
      <c r="E2729" t="s">
        <v>87</v>
      </c>
      <c r="F2729" t="s">
        <v>57</v>
      </c>
      <c r="G2729" t="s">
        <v>58</v>
      </c>
    </row>
    <row r="2730" spans="1:17" x14ac:dyDescent="0.3">
      <c r="A2730">
        <v>2728</v>
      </c>
      <c r="B2730">
        <v>1628493</v>
      </c>
      <c r="C2730" t="s">
        <v>7678</v>
      </c>
      <c r="D2730" t="s">
        <v>9832</v>
      </c>
    </row>
    <row r="2731" spans="1:17" x14ac:dyDescent="0.3">
      <c r="A2731">
        <v>2729</v>
      </c>
      <c r="B2731">
        <v>1629751</v>
      </c>
      <c r="C2731" t="s">
        <v>7679</v>
      </c>
      <c r="D2731" t="s">
        <v>9760</v>
      </c>
      <c r="E2731" t="s">
        <v>127</v>
      </c>
    </row>
    <row r="2732" spans="1:17" x14ac:dyDescent="0.3">
      <c r="A2732">
        <v>2730</v>
      </c>
      <c r="B2732">
        <v>1631097</v>
      </c>
      <c r="C2732" t="s">
        <v>7680</v>
      </c>
      <c r="D2732" t="s">
        <v>9778</v>
      </c>
    </row>
    <row r="2733" spans="1:17" x14ac:dyDescent="0.3">
      <c r="A2733">
        <v>2731</v>
      </c>
      <c r="B2733">
        <v>77484</v>
      </c>
      <c r="C2733" t="s">
        <v>7681</v>
      </c>
      <c r="D2733" t="s">
        <v>9889</v>
      </c>
      <c r="E2733" t="s">
        <v>21</v>
      </c>
      <c r="F2733" t="s">
        <v>22</v>
      </c>
      <c r="G2733" t="s">
        <v>23</v>
      </c>
      <c r="H2733" t="s">
        <v>24</v>
      </c>
      <c r="I2733" t="s">
        <v>25</v>
      </c>
      <c r="J2733" t="s">
        <v>26</v>
      </c>
      <c r="K2733" t="s">
        <v>27</v>
      </c>
      <c r="L2733" t="s">
        <v>154</v>
      </c>
    </row>
    <row r="2734" spans="1:17" x14ac:dyDescent="0.3">
      <c r="A2734">
        <v>2732</v>
      </c>
      <c r="B2734">
        <v>202083</v>
      </c>
      <c r="C2734" t="s">
        <v>7682</v>
      </c>
      <c r="D2734" t="s">
        <v>9807</v>
      </c>
      <c r="E2734" t="s">
        <v>101</v>
      </c>
      <c r="F2734" t="s">
        <v>95</v>
      </c>
      <c r="G2734" t="s">
        <v>96</v>
      </c>
      <c r="H2734" t="s">
        <v>69</v>
      </c>
      <c r="I2734" t="s">
        <v>70</v>
      </c>
      <c r="J2734" t="s">
        <v>71</v>
      </c>
      <c r="K2734" t="s">
        <v>72</v>
      </c>
      <c r="L2734" t="s">
        <v>54</v>
      </c>
      <c r="M2734" t="s">
        <v>85</v>
      </c>
      <c r="N2734" t="s">
        <v>86</v>
      </c>
      <c r="O2734" t="s">
        <v>87</v>
      </c>
      <c r="P2734" t="s">
        <v>57</v>
      </c>
      <c r="Q2734" t="s">
        <v>58</v>
      </c>
    </row>
    <row r="2735" spans="1:17" x14ac:dyDescent="0.3">
      <c r="A2735">
        <v>2733</v>
      </c>
      <c r="B2735">
        <v>77485</v>
      </c>
      <c r="C2735" t="s">
        <v>7683</v>
      </c>
      <c r="D2735" t="s">
        <v>9758</v>
      </c>
      <c r="E2735" t="s">
        <v>426</v>
      </c>
      <c r="F2735" t="s">
        <v>620</v>
      </c>
      <c r="G2735" t="s">
        <v>247</v>
      </c>
      <c r="H2735" t="s">
        <v>248</v>
      </c>
    </row>
    <row r="2736" spans="1:17" x14ac:dyDescent="0.3">
      <c r="A2736">
        <v>2734</v>
      </c>
      <c r="B2736">
        <v>77486</v>
      </c>
      <c r="C2736" t="s">
        <v>7684</v>
      </c>
      <c r="D2736" t="s">
        <v>9812</v>
      </c>
      <c r="E2736" t="s">
        <v>108</v>
      </c>
    </row>
    <row r="2737" spans="1:16" x14ac:dyDescent="0.3">
      <c r="A2737">
        <v>2735</v>
      </c>
      <c r="B2737">
        <v>1630178</v>
      </c>
      <c r="C2737" t="s">
        <v>7685</v>
      </c>
      <c r="D2737" t="s">
        <v>9760</v>
      </c>
      <c r="E2737" t="s">
        <v>57</v>
      </c>
      <c r="F2737" t="s">
        <v>58</v>
      </c>
    </row>
    <row r="2738" spans="1:16" x14ac:dyDescent="0.3">
      <c r="A2738">
        <v>2736</v>
      </c>
      <c r="B2738">
        <v>101131</v>
      </c>
      <c r="C2738" t="s">
        <v>7686</v>
      </c>
      <c r="D2738" t="s">
        <v>9761</v>
      </c>
      <c r="E2738" t="s">
        <v>46</v>
      </c>
      <c r="F2738" t="s">
        <v>105</v>
      </c>
      <c r="G2738" t="s">
        <v>99</v>
      </c>
      <c r="H2738" t="s">
        <v>100</v>
      </c>
      <c r="I2738" t="s">
        <v>101</v>
      </c>
      <c r="J2738" t="s">
        <v>95</v>
      </c>
      <c r="K2738" t="s">
        <v>96</v>
      </c>
      <c r="L2738" t="s">
        <v>69</v>
      </c>
      <c r="M2738" t="s">
        <v>97</v>
      </c>
    </row>
    <row r="2739" spans="1:16" x14ac:dyDescent="0.3">
      <c r="A2739">
        <v>2737</v>
      </c>
      <c r="B2739">
        <v>77487</v>
      </c>
      <c r="C2739" t="s">
        <v>7687</v>
      </c>
      <c r="D2739" t="s">
        <v>9828</v>
      </c>
      <c r="E2739" t="s">
        <v>18</v>
      </c>
      <c r="F2739" t="s">
        <v>19</v>
      </c>
      <c r="G2739" t="s">
        <v>20</v>
      </c>
      <c r="H2739" t="s">
        <v>21</v>
      </c>
      <c r="I2739" t="s">
        <v>22</v>
      </c>
      <c r="J2739" t="s">
        <v>23</v>
      </c>
      <c r="K2739" t="s">
        <v>24</v>
      </c>
      <c r="L2739" t="s">
        <v>25</v>
      </c>
      <c r="M2739" t="s">
        <v>26</v>
      </c>
      <c r="N2739" t="s">
        <v>74</v>
      </c>
    </row>
    <row r="2740" spans="1:16" x14ac:dyDescent="0.3">
      <c r="A2740">
        <v>2738</v>
      </c>
      <c r="B2740">
        <v>137</v>
      </c>
      <c r="C2740" t="s">
        <v>7688</v>
      </c>
      <c r="D2740" t="s">
        <v>9798</v>
      </c>
      <c r="E2740" t="s">
        <v>64</v>
      </c>
      <c r="F2740" t="s">
        <v>65</v>
      </c>
      <c r="G2740" t="s">
        <v>2</v>
      </c>
      <c r="H2740" t="s">
        <v>3</v>
      </c>
      <c r="I2740" t="s">
        <v>4</v>
      </c>
      <c r="J2740" t="s">
        <v>30</v>
      </c>
      <c r="K2740" t="s">
        <v>31</v>
      </c>
      <c r="L2740" t="s">
        <v>32</v>
      </c>
      <c r="M2740" t="s">
        <v>33</v>
      </c>
      <c r="N2740" t="s">
        <v>36</v>
      </c>
      <c r="O2740" t="s">
        <v>37</v>
      </c>
      <c r="P2740" t="s">
        <v>34</v>
      </c>
    </row>
    <row r="2741" spans="1:16" x14ac:dyDescent="0.3">
      <c r="A2741">
        <v>2739</v>
      </c>
      <c r="B2741">
        <v>77489</v>
      </c>
      <c r="C2741" t="s">
        <v>7689</v>
      </c>
      <c r="D2741" t="s">
        <v>9752</v>
      </c>
      <c r="E2741" t="s">
        <v>7</v>
      </c>
      <c r="F2741" t="s">
        <v>8</v>
      </c>
      <c r="G2741" t="s">
        <v>9</v>
      </c>
      <c r="H2741" t="s">
        <v>10</v>
      </c>
      <c r="I2741" t="s">
        <v>11</v>
      </c>
      <c r="J2741" t="s">
        <v>93</v>
      </c>
    </row>
    <row r="2742" spans="1:16" x14ac:dyDescent="0.3">
      <c r="A2742">
        <v>2740</v>
      </c>
      <c r="B2742">
        <v>77490</v>
      </c>
      <c r="C2742" t="s">
        <v>7690</v>
      </c>
      <c r="D2742" t="s">
        <v>9756</v>
      </c>
      <c r="E2742" t="s">
        <v>17</v>
      </c>
      <c r="F2742" t="s">
        <v>18</v>
      </c>
      <c r="G2742" t="s">
        <v>19</v>
      </c>
      <c r="H2742" t="s">
        <v>20</v>
      </c>
      <c r="I2742" t="s">
        <v>21</v>
      </c>
      <c r="J2742" t="s">
        <v>389</v>
      </c>
    </row>
    <row r="2743" spans="1:16" x14ac:dyDescent="0.3">
      <c r="A2743">
        <v>2741</v>
      </c>
      <c r="B2743">
        <v>101118</v>
      </c>
      <c r="C2743" t="s">
        <v>7691</v>
      </c>
      <c r="D2743" t="s">
        <v>9761</v>
      </c>
      <c r="E2743" t="s">
        <v>46</v>
      </c>
      <c r="F2743" t="s">
        <v>99</v>
      </c>
      <c r="G2743" t="s">
        <v>135</v>
      </c>
    </row>
    <row r="2744" spans="1:16" x14ac:dyDescent="0.3">
      <c r="A2744">
        <v>2742</v>
      </c>
      <c r="B2744">
        <v>195</v>
      </c>
      <c r="C2744" t="s">
        <v>7692</v>
      </c>
      <c r="D2744" t="s">
        <v>9812</v>
      </c>
      <c r="E2744" t="s">
        <v>4</v>
      </c>
      <c r="F2744" t="s">
        <v>30</v>
      </c>
      <c r="G2744" t="s">
        <v>31</v>
      </c>
      <c r="H2744" t="s">
        <v>32</v>
      </c>
      <c r="I2744" t="s">
        <v>33</v>
      </c>
      <c r="J2744" t="s">
        <v>262</v>
      </c>
    </row>
    <row r="2745" spans="1:16" x14ac:dyDescent="0.3">
      <c r="A2745">
        <v>2743</v>
      </c>
      <c r="B2745">
        <v>77492</v>
      </c>
      <c r="C2745" t="s">
        <v>7693</v>
      </c>
      <c r="D2745" t="s">
        <v>9766</v>
      </c>
      <c r="E2745" t="s">
        <v>76</v>
      </c>
    </row>
    <row r="2746" spans="1:16" x14ac:dyDescent="0.3">
      <c r="A2746">
        <v>2744</v>
      </c>
      <c r="B2746">
        <v>77493</v>
      </c>
      <c r="C2746" t="s">
        <v>7694</v>
      </c>
      <c r="D2746" t="s">
        <v>9892</v>
      </c>
    </row>
    <row r="2747" spans="1:16" x14ac:dyDescent="0.3">
      <c r="A2747">
        <v>2745</v>
      </c>
      <c r="B2747">
        <v>77495</v>
      </c>
      <c r="C2747" t="s">
        <v>7695</v>
      </c>
      <c r="D2747" t="s">
        <v>9802</v>
      </c>
    </row>
    <row r="2748" spans="1:16" x14ac:dyDescent="0.3">
      <c r="A2748">
        <v>2746</v>
      </c>
      <c r="B2748">
        <v>77494</v>
      </c>
      <c r="C2748" t="s">
        <v>7696</v>
      </c>
      <c r="D2748" t="s">
        <v>9859</v>
      </c>
    </row>
    <row r="2749" spans="1:16" x14ac:dyDescent="0.3">
      <c r="A2749">
        <v>2747</v>
      </c>
      <c r="B2749">
        <v>201953</v>
      </c>
      <c r="C2749" t="s">
        <v>7697</v>
      </c>
      <c r="D2749" t="s">
        <v>9807</v>
      </c>
      <c r="E2749" t="s">
        <v>101</v>
      </c>
      <c r="F2749" t="s">
        <v>95</v>
      </c>
      <c r="G2749" t="s">
        <v>96</v>
      </c>
      <c r="H2749" t="s">
        <v>156</v>
      </c>
    </row>
    <row r="2750" spans="1:16" x14ac:dyDescent="0.3">
      <c r="A2750">
        <v>2748</v>
      </c>
      <c r="B2750">
        <v>201564</v>
      </c>
      <c r="C2750" t="s">
        <v>7698</v>
      </c>
      <c r="D2750" t="s">
        <v>9780</v>
      </c>
      <c r="E2750" t="s">
        <v>100</v>
      </c>
      <c r="F2750" t="s">
        <v>101</v>
      </c>
      <c r="G2750" t="s">
        <v>95</v>
      </c>
      <c r="H2750" t="s">
        <v>96</v>
      </c>
      <c r="I2750" t="s">
        <v>69</v>
      </c>
      <c r="J2750" t="s">
        <v>70</v>
      </c>
      <c r="K2750" t="s">
        <v>81</v>
      </c>
    </row>
    <row r="2751" spans="1:16" x14ac:dyDescent="0.3">
      <c r="A2751">
        <v>2749</v>
      </c>
      <c r="B2751">
        <v>1630219</v>
      </c>
      <c r="C2751" t="s">
        <v>7699</v>
      </c>
      <c r="D2751" t="s">
        <v>9760</v>
      </c>
      <c r="E2751" t="s">
        <v>57</v>
      </c>
      <c r="F2751" t="s">
        <v>58</v>
      </c>
    </row>
    <row r="2752" spans="1:16" x14ac:dyDescent="0.3">
      <c r="A2752">
        <v>2750</v>
      </c>
      <c r="B2752">
        <v>77496</v>
      </c>
      <c r="C2752" t="s">
        <v>7700</v>
      </c>
      <c r="D2752" t="s">
        <v>9751</v>
      </c>
      <c r="E2752" t="s">
        <v>2</v>
      </c>
      <c r="F2752" t="s">
        <v>66</v>
      </c>
    </row>
    <row r="2753" spans="1:17" x14ac:dyDescent="0.3">
      <c r="A2753">
        <v>2751</v>
      </c>
      <c r="B2753">
        <v>77497</v>
      </c>
      <c r="C2753" t="s">
        <v>7701</v>
      </c>
      <c r="D2753" t="s">
        <v>9869</v>
      </c>
    </row>
    <row r="2754" spans="1:17" x14ac:dyDescent="0.3">
      <c r="A2754">
        <v>2752</v>
      </c>
      <c r="B2754">
        <v>201601</v>
      </c>
      <c r="C2754" t="s">
        <v>7702</v>
      </c>
      <c r="D2754" t="s">
        <v>9780</v>
      </c>
      <c r="E2754" t="s">
        <v>100</v>
      </c>
      <c r="F2754" t="s">
        <v>101</v>
      </c>
      <c r="G2754" t="s">
        <v>95</v>
      </c>
      <c r="H2754" t="s">
        <v>96</v>
      </c>
      <c r="I2754" t="s">
        <v>69</v>
      </c>
      <c r="J2754" t="s">
        <v>70</v>
      </c>
      <c r="K2754" t="s">
        <v>71</v>
      </c>
      <c r="L2754" t="s">
        <v>72</v>
      </c>
      <c r="M2754" t="s">
        <v>54</v>
      </c>
      <c r="N2754" t="s">
        <v>85</v>
      </c>
      <c r="O2754" t="s">
        <v>148</v>
      </c>
    </row>
    <row r="2755" spans="1:17" x14ac:dyDescent="0.3">
      <c r="A2755">
        <v>2753</v>
      </c>
      <c r="B2755">
        <v>2788</v>
      </c>
      <c r="C2755" t="s">
        <v>7703</v>
      </c>
      <c r="D2755" t="s">
        <v>9799</v>
      </c>
      <c r="E2755" t="s">
        <v>45</v>
      </c>
      <c r="F2755" t="s">
        <v>46</v>
      </c>
      <c r="G2755" t="s">
        <v>105</v>
      </c>
      <c r="H2755" t="s">
        <v>99</v>
      </c>
      <c r="I2755" t="s">
        <v>100</v>
      </c>
      <c r="J2755" t="s">
        <v>106</v>
      </c>
    </row>
    <row r="2756" spans="1:17" x14ac:dyDescent="0.3">
      <c r="A2756">
        <v>2754</v>
      </c>
      <c r="B2756">
        <v>77498</v>
      </c>
      <c r="C2756" t="s">
        <v>7704</v>
      </c>
      <c r="D2756" t="s">
        <v>9872</v>
      </c>
      <c r="E2756" t="s">
        <v>11</v>
      </c>
      <c r="F2756" t="s">
        <v>12</v>
      </c>
      <c r="G2756" t="s">
        <v>13</v>
      </c>
      <c r="H2756" t="s">
        <v>14</v>
      </c>
      <c r="I2756" t="s">
        <v>17</v>
      </c>
      <c r="J2756" t="s">
        <v>18</v>
      </c>
      <c r="K2756" t="s">
        <v>19</v>
      </c>
      <c r="L2756" t="s">
        <v>20</v>
      </c>
      <c r="M2756" t="s">
        <v>21</v>
      </c>
      <c r="N2756" t="s">
        <v>22</v>
      </c>
      <c r="O2756" t="s">
        <v>23</v>
      </c>
      <c r="P2756" t="s">
        <v>24</v>
      </c>
      <c r="Q2756" t="s">
        <v>618</v>
      </c>
    </row>
    <row r="2757" spans="1:17" x14ac:dyDescent="0.3">
      <c r="A2757">
        <v>2755</v>
      </c>
      <c r="B2757">
        <v>203949</v>
      </c>
      <c r="C2757" t="s">
        <v>7705</v>
      </c>
      <c r="D2757" t="s">
        <v>9770</v>
      </c>
      <c r="E2757" t="s">
        <v>71</v>
      </c>
      <c r="F2757" t="s">
        <v>72</v>
      </c>
      <c r="G2757" t="s">
        <v>102</v>
      </c>
    </row>
    <row r="2758" spans="1:17" x14ac:dyDescent="0.3">
      <c r="A2758">
        <v>2756</v>
      </c>
      <c r="B2758">
        <v>77499</v>
      </c>
      <c r="C2758" t="s">
        <v>7706</v>
      </c>
      <c r="D2758" t="s">
        <v>9821</v>
      </c>
    </row>
    <row r="2759" spans="1:17" x14ac:dyDescent="0.3">
      <c r="A2759">
        <v>2757</v>
      </c>
      <c r="B2759">
        <v>1630540</v>
      </c>
      <c r="C2759" t="s">
        <v>7707</v>
      </c>
      <c r="D2759" t="s">
        <v>9784</v>
      </c>
      <c r="E2759" t="s">
        <v>58</v>
      </c>
    </row>
    <row r="2760" spans="1:17" x14ac:dyDescent="0.3">
      <c r="A2760">
        <v>2758</v>
      </c>
      <c r="B2760">
        <v>1628769</v>
      </c>
      <c r="C2760" t="s">
        <v>7708</v>
      </c>
      <c r="D2760" t="s">
        <v>9775</v>
      </c>
    </row>
    <row r="2761" spans="1:17" x14ac:dyDescent="0.3">
      <c r="A2761">
        <v>2759</v>
      </c>
      <c r="B2761">
        <v>203492</v>
      </c>
      <c r="C2761" t="s">
        <v>7709</v>
      </c>
      <c r="D2761" t="s">
        <v>9772</v>
      </c>
      <c r="E2761" t="s">
        <v>70</v>
      </c>
      <c r="F2761" t="s">
        <v>81</v>
      </c>
    </row>
    <row r="2762" spans="1:17" x14ac:dyDescent="0.3">
      <c r="A2762">
        <v>2760</v>
      </c>
      <c r="B2762">
        <v>737</v>
      </c>
      <c r="C2762" t="s">
        <v>7710</v>
      </c>
      <c r="D2762" t="s">
        <v>9817</v>
      </c>
      <c r="E2762" t="s">
        <v>2</v>
      </c>
      <c r="F2762" t="s">
        <v>3</v>
      </c>
      <c r="G2762" t="s">
        <v>31</v>
      </c>
      <c r="H2762" t="s">
        <v>184</v>
      </c>
    </row>
    <row r="2763" spans="1:17" x14ac:dyDescent="0.3">
      <c r="A2763">
        <v>2761</v>
      </c>
      <c r="B2763">
        <v>77500</v>
      </c>
      <c r="C2763" t="s">
        <v>7711</v>
      </c>
      <c r="D2763" t="s">
        <v>9913</v>
      </c>
      <c r="E2763" t="s">
        <v>236</v>
      </c>
      <c r="F2763" t="s">
        <v>1364</v>
      </c>
    </row>
    <row r="2764" spans="1:17" x14ac:dyDescent="0.3">
      <c r="A2764">
        <v>2762</v>
      </c>
      <c r="B2764">
        <v>77502</v>
      </c>
      <c r="C2764" t="s">
        <v>7712</v>
      </c>
      <c r="D2764" t="s">
        <v>9893</v>
      </c>
    </row>
    <row r="2765" spans="1:17" x14ac:dyDescent="0.3">
      <c r="A2765">
        <v>2763</v>
      </c>
      <c r="B2765">
        <v>101119</v>
      </c>
      <c r="C2765" t="s">
        <v>7713</v>
      </c>
      <c r="D2765" t="s">
        <v>9761</v>
      </c>
      <c r="E2765" t="s">
        <v>46</v>
      </c>
      <c r="F2765" t="s">
        <v>105</v>
      </c>
      <c r="G2765" t="s">
        <v>60</v>
      </c>
    </row>
    <row r="2766" spans="1:17" x14ac:dyDescent="0.3">
      <c r="A2766">
        <v>2764</v>
      </c>
      <c r="B2766">
        <v>77503</v>
      </c>
      <c r="C2766" t="s">
        <v>7714</v>
      </c>
      <c r="D2766" t="s">
        <v>9758</v>
      </c>
      <c r="E2766" t="s">
        <v>560</v>
      </c>
    </row>
    <row r="2767" spans="1:17" x14ac:dyDescent="0.3">
      <c r="A2767">
        <v>2765</v>
      </c>
      <c r="B2767">
        <v>77504</v>
      </c>
      <c r="C2767" t="s">
        <v>7715</v>
      </c>
      <c r="D2767" t="s">
        <v>9756</v>
      </c>
      <c r="E2767" t="s">
        <v>17</v>
      </c>
      <c r="F2767" t="s">
        <v>49</v>
      </c>
    </row>
    <row r="2768" spans="1:17" x14ac:dyDescent="0.3">
      <c r="A2768">
        <v>2766</v>
      </c>
      <c r="B2768">
        <v>77505</v>
      </c>
      <c r="C2768" t="s">
        <v>7716</v>
      </c>
      <c r="D2768" t="s">
        <v>9753</v>
      </c>
      <c r="E2768" t="s">
        <v>8</v>
      </c>
      <c r="F2768" t="s">
        <v>404</v>
      </c>
    </row>
    <row r="2769" spans="1:15" x14ac:dyDescent="0.3">
      <c r="A2769">
        <v>2767</v>
      </c>
      <c r="B2769">
        <v>77506</v>
      </c>
      <c r="C2769" t="s">
        <v>7717</v>
      </c>
      <c r="D2769" t="s">
        <v>9871</v>
      </c>
      <c r="E2769" t="s">
        <v>236</v>
      </c>
      <c r="F2769" t="s">
        <v>237</v>
      </c>
      <c r="G2769" t="s">
        <v>238</v>
      </c>
      <c r="H2769" t="s">
        <v>268</v>
      </c>
      <c r="I2769" t="s">
        <v>781</v>
      </c>
    </row>
    <row r="2770" spans="1:15" x14ac:dyDescent="0.3">
      <c r="A2770">
        <v>2768</v>
      </c>
      <c r="B2770">
        <v>77507</v>
      </c>
      <c r="C2770" t="s">
        <v>7718</v>
      </c>
      <c r="D2770" t="s">
        <v>9835</v>
      </c>
    </row>
    <row r="2771" spans="1:15" x14ac:dyDescent="0.3">
      <c r="A2771">
        <v>2769</v>
      </c>
      <c r="B2771">
        <v>1820</v>
      </c>
      <c r="C2771" t="s">
        <v>7719</v>
      </c>
      <c r="D2771" t="s">
        <v>9805</v>
      </c>
    </row>
    <row r="2772" spans="1:15" x14ac:dyDescent="0.3">
      <c r="A2772">
        <v>2770</v>
      </c>
      <c r="B2772">
        <v>962</v>
      </c>
      <c r="C2772" t="s">
        <v>7720</v>
      </c>
      <c r="D2772" t="s">
        <v>9755</v>
      </c>
      <c r="E2772" t="s">
        <v>33</v>
      </c>
      <c r="F2772" t="s">
        <v>36</v>
      </c>
      <c r="G2772" t="s">
        <v>37</v>
      </c>
      <c r="H2772" t="s">
        <v>38</v>
      </c>
      <c r="I2772" t="s">
        <v>39</v>
      </c>
      <c r="J2772" t="s">
        <v>42</v>
      </c>
      <c r="K2772" t="s">
        <v>43</v>
      </c>
      <c r="L2772" t="s">
        <v>44</v>
      </c>
      <c r="M2772" t="s">
        <v>199</v>
      </c>
    </row>
    <row r="2773" spans="1:15" x14ac:dyDescent="0.3">
      <c r="A2773">
        <v>2771</v>
      </c>
      <c r="B2773">
        <v>1043</v>
      </c>
      <c r="C2773" t="s">
        <v>7721</v>
      </c>
      <c r="D2773" t="s">
        <v>9755</v>
      </c>
      <c r="E2773" t="s">
        <v>39</v>
      </c>
      <c r="F2773" t="s">
        <v>42</v>
      </c>
      <c r="G2773" t="s">
        <v>225</v>
      </c>
    </row>
    <row r="2774" spans="1:15" x14ac:dyDescent="0.3">
      <c r="A2774">
        <v>2772</v>
      </c>
      <c r="B2774">
        <v>1627775</v>
      </c>
      <c r="C2774" t="s">
        <v>7722</v>
      </c>
      <c r="D2774" t="s">
        <v>9759</v>
      </c>
      <c r="E2774" t="s">
        <v>54</v>
      </c>
      <c r="F2774" t="s">
        <v>85</v>
      </c>
      <c r="G2774" t="s">
        <v>86</v>
      </c>
      <c r="H2774" t="s">
        <v>79</v>
      </c>
    </row>
    <row r="2775" spans="1:15" x14ac:dyDescent="0.3">
      <c r="A2775">
        <v>2773</v>
      </c>
      <c r="B2775">
        <v>77509</v>
      </c>
      <c r="C2775" t="s">
        <v>7723</v>
      </c>
      <c r="D2775" t="s">
        <v>9897</v>
      </c>
    </row>
    <row r="2776" spans="1:15" x14ac:dyDescent="0.3">
      <c r="A2776">
        <v>2774</v>
      </c>
      <c r="B2776">
        <v>77510</v>
      </c>
      <c r="C2776" t="s">
        <v>7724</v>
      </c>
      <c r="D2776" t="s">
        <v>9756</v>
      </c>
      <c r="E2776" t="s">
        <v>17</v>
      </c>
      <c r="F2776" t="s">
        <v>151</v>
      </c>
    </row>
    <row r="2777" spans="1:15" x14ac:dyDescent="0.3">
      <c r="A2777">
        <v>2775</v>
      </c>
      <c r="B2777">
        <v>2082</v>
      </c>
      <c r="C2777" t="s">
        <v>7725</v>
      </c>
      <c r="D2777" t="s">
        <v>9899</v>
      </c>
    </row>
    <row r="2778" spans="1:15" x14ac:dyDescent="0.3">
      <c r="A2778">
        <v>2776</v>
      </c>
      <c r="B2778">
        <v>77512</v>
      </c>
      <c r="C2778" t="s">
        <v>7726</v>
      </c>
      <c r="D2778" t="s">
        <v>9886</v>
      </c>
    </row>
    <row r="2779" spans="1:15" x14ac:dyDescent="0.3">
      <c r="A2779">
        <v>2777</v>
      </c>
      <c r="B2779">
        <v>45</v>
      </c>
      <c r="C2779" t="s">
        <v>7727</v>
      </c>
      <c r="D2779" t="s">
        <v>9817</v>
      </c>
      <c r="E2779" t="s">
        <v>65</v>
      </c>
      <c r="F2779" t="s">
        <v>2</v>
      </c>
      <c r="G2779" t="s">
        <v>3</v>
      </c>
      <c r="H2779" t="s">
        <v>30</v>
      </c>
      <c r="I2779" t="s">
        <v>31</v>
      </c>
      <c r="J2779" t="s">
        <v>32</v>
      </c>
      <c r="K2779" t="s">
        <v>33</v>
      </c>
      <c r="L2779" t="s">
        <v>36</v>
      </c>
      <c r="M2779" t="s">
        <v>37</v>
      </c>
      <c r="N2779" t="s">
        <v>38</v>
      </c>
      <c r="O2779" t="s">
        <v>139</v>
      </c>
    </row>
    <row r="2780" spans="1:15" x14ac:dyDescent="0.3">
      <c r="A2780">
        <v>2778</v>
      </c>
      <c r="B2780">
        <v>1630644</v>
      </c>
      <c r="C2780" t="s">
        <v>7728</v>
      </c>
      <c r="D2780" t="s">
        <v>9784</v>
      </c>
      <c r="E2780" t="s">
        <v>58</v>
      </c>
    </row>
    <row r="2781" spans="1:15" x14ac:dyDescent="0.3">
      <c r="A2781">
        <v>2779</v>
      </c>
      <c r="B2781">
        <v>203468</v>
      </c>
      <c r="C2781" t="s">
        <v>7729</v>
      </c>
      <c r="D2781" t="s">
        <v>9772</v>
      </c>
      <c r="E2781" t="s">
        <v>70</v>
      </c>
      <c r="F2781" t="s">
        <v>71</v>
      </c>
      <c r="G2781" t="s">
        <v>72</v>
      </c>
      <c r="H2781" t="s">
        <v>54</v>
      </c>
      <c r="I2781" t="s">
        <v>85</v>
      </c>
      <c r="J2781" t="s">
        <v>86</v>
      </c>
      <c r="K2781" t="s">
        <v>87</v>
      </c>
      <c r="L2781" t="s">
        <v>57</v>
      </c>
      <c r="M2781" t="s">
        <v>58</v>
      </c>
    </row>
    <row r="2782" spans="1:15" x14ac:dyDescent="0.3">
      <c r="A2782">
        <v>2780</v>
      </c>
      <c r="B2782">
        <v>77513</v>
      </c>
      <c r="C2782" t="s">
        <v>7730</v>
      </c>
      <c r="D2782" t="s">
        <v>9865</v>
      </c>
    </row>
    <row r="2783" spans="1:15" x14ac:dyDescent="0.3">
      <c r="A2783">
        <v>2781</v>
      </c>
      <c r="B2783">
        <v>77514</v>
      </c>
      <c r="C2783" t="s">
        <v>7731</v>
      </c>
      <c r="D2783" t="s">
        <v>9886</v>
      </c>
    </row>
    <row r="2784" spans="1:15" x14ac:dyDescent="0.3">
      <c r="A2784">
        <v>2782</v>
      </c>
      <c r="B2784">
        <v>204456</v>
      </c>
      <c r="C2784" t="s">
        <v>7732</v>
      </c>
      <c r="D2784" t="s">
        <v>9813</v>
      </c>
      <c r="E2784" t="s">
        <v>72</v>
      </c>
      <c r="F2784" t="s">
        <v>54</v>
      </c>
      <c r="G2784" t="s">
        <v>85</v>
      </c>
      <c r="H2784" t="s">
        <v>86</v>
      </c>
      <c r="I2784" t="s">
        <v>87</v>
      </c>
      <c r="J2784" t="s">
        <v>57</v>
      </c>
      <c r="K2784" t="s">
        <v>58</v>
      </c>
    </row>
    <row r="2785" spans="1:15" x14ac:dyDescent="0.3">
      <c r="A2785">
        <v>2783</v>
      </c>
      <c r="B2785">
        <v>77515</v>
      </c>
      <c r="C2785" t="s">
        <v>7733</v>
      </c>
      <c r="D2785" t="s">
        <v>9802</v>
      </c>
    </row>
    <row r="2786" spans="1:15" x14ac:dyDescent="0.3">
      <c r="A2786">
        <v>2784</v>
      </c>
      <c r="B2786">
        <v>77516</v>
      </c>
      <c r="C2786" t="s">
        <v>7734</v>
      </c>
      <c r="D2786" t="s">
        <v>9818</v>
      </c>
      <c r="E2786" t="s">
        <v>25</v>
      </c>
      <c r="F2786" t="s">
        <v>26</v>
      </c>
      <c r="G2786" t="s">
        <v>27</v>
      </c>
      <c r="H2786" t="s">
        <v>63</v>
      </c>
      <c r="I2786" t="s">
        <v>64</v>
      </c>
      <c r="J2786" t="s">
        <v>65</v>
      </c>
      <c r="K2786" t="s">
        <v>206</v>
      </c>
    </row>
    <row r="2787" spans="1:15" x14ac:dyDescent="0.3">
      <c r="A2787">
        <v>2785</v>
      </c>
      <c r="B2787">
        <v>1741</v>
      </c>
      <c r="C2787" t="s">
        <v>7735</v>
      </c>
      <c r="D2787" t="s">
        <v>9846</v>
      </c>
      <c r="E2787" t="s">
        <v>37</v>
      </c>
      <c r="F2787" t="s">
        <v>38</v>
      </c>
      <c r="G2787" t="s">
        <v>39</v>
      </c>
      <c r="H2787" t="s">
        <v>42</v>
      </c>
      <c r="I2787" t="s">
        <v>43</v>
      </c>
      <c r="J2787" t="s">
        <v>44</v>
      </c>
      <c r="K2787" t="s">
        <v>47</v>
      </c>
    </row>
    <row r="2788" spans="1:15" x14ac:dyDescent="0.3">
      <c r="A2788">
        <v>2786</v>
      </c>
      <c r="B2788">
        <v>77517</v>
      </c>
      <c r="C2788" t="s">
        <v>7736</v>
      </c>
      <c r="D2788" t="s">
        <v>9872</v>
      </c>
      <c r="E2788" t="s">
        <v>11</v>
      </c>
      <c r="F2788" t="s">
        <v>76</v>
      </c>
    </row>
    <row r="2789" spans="1:15" x14ac:dyDescent="0.3">
      <c r="A2789">
        <v>2787</v>
      </c>
      <c r="B2789">
        <v>200840</v>
      </c>
      <c r="C2789" t="s">
        <v>7737</v>
      </c>
      <c r="D2789" t="s">
        <v>9876</v>
      </c>
    </row>
    <row r="2790" spans="1:15" x14ac:dyDescent="0.3">
      <c r="A2790">
        <v>2788</v>
      </c>
      <c r="B2790">
        <v>1622</v>
      </c>
      <c r="C2790" t="s">
        <v>7738</v>
      </c>
      <c r="D2790" t="s">
        <v>9845</v>
      </c>
      <c r="E2790" t="s">
        <v>24</v>
      </c>
      <c r="F2790" t="s">
        <v>25</v>
      </c>
      <c r="G2790" t="s">
        <v>26</v>
      </c>
      <c r="H2790" t="s">
        <v>27</v>
      </c>
      <c r="I2790" t="s">
        <v>63</v>
      </c>
      <c r="J2790" t="s">
        <v>64</v>
      </c>
      <c r="K2790" t="s">
        <v>65</v>
      </c>
      <c r="L2790" t="s">
        <v>2</v>
      </c>
      <c r="M2790" t="s">
        <v>66</v>
      </c>
    </row>
    <row r="2791" spans="1:15" x14ac:dyDescent="0.3">
      <c r="A2791">
        <v>2789</v>
      </c>
      <c r="B2791">
        <v>77518</v>
      </c>
      <c r="C2791" t="s">
        <v>7739</v>
      </c>
      <c r="D2791" t="s">
        <v>9845</v>
      </c>
      <c r="E2791" t="s">
        <v>24</v>
      </c>
      <c r="F2791" t="s">
        <v>329</v>
      </c>
    </row>
    <row r="2792" spans="1:15" x14ac:dyDescent="0.3">
      <c r="A2792">
        <v>2790</v>
      </c>
      <c r="B2792">
        <v>1628571</v>
      </c>
      <c r="C2792" t="s">
        <v>7740</v>
      </c>
      <c r="D2792" t="s">
        <v>9832</v>
      </c>
    </row>
    <row r="2793" spans="1:15" x14ac:dyDescent="0.3">
      <c r="A2793">
        <v>2791</v>
      </c>
      <c r="B2793">
        <v>1626191</v>
      </c>
      <c r="C2793" t="s">
        <v>7741</v>
      </c>
      <c r="D2793" t="s">
        <v>9813</v>
      </c>
      <c r="E2793" t="s">
        <v>72</v>
      </c>
      <c r="F2793" t="s">
        <v>102</v>
      </c>
    </row>
    <row r="2794" spans="1:15" x14ac:dyDescent="0.3">
      <c r="A2794">
        <v>2792</v>
      </c>
      <c r="B2794">
        <v>77520</v>
      </c>
      <c r="C2794" t="s">
        <v>7742</v>
      </c>
      <c r="D2794" t="s">
        <v>9843</v>
      </c>
    </row>
    <row r="2795" spans="1:15" x14ac:dyDescent="0.3">
      <c r="A2795">
        <v>2793</v>
      </c>
      <c r="B2795">
        <v>723</v>
      </c>
      <c r="C2795" t="s">
        <v>7743</v>
      </c>
      <c r="D2795" t="s">
        <v>9884</v>
      </c>
    </row>
    <row r="2796" spans="1:15" x14ac:dyDescent="0.3">
      <c r="A2796">
        <v>2794</v>
      </c>
      <c r="B2796">
        <v>1365</v>
      </c>
      <c r="C2796" t="s">
        <v>7744</v>
      </c>
      <c r="D2796" t="s">
        <v>9771</v>
      </c>
      <c r="E2796" t="s">
        <v>26</v>
      </c>
      <c r="F2796" t="s">
        <v>27</v>
      </c>
      <c r="G2796" t="s">
        <v>63</v>
      </c>
      <c r="H2796" t="s">
        <v>64</v>
      </c>
      <c r="I2796" t="s">
        <v>65</v>
      </c>
      <c r="J2796" t="s">
        <v>2</v>
      </c>
      <c r="K2796" t="s">
        <v>3</v>
      </c>
      <c r="L2796" t="s">
        <v>4</v>
      </c>
      <c r="M2796" t="s">
        <v>30</v>
      </c>
      <c r="N2796" t="s">
        <v>32</v>
      </c>
      <c r="O2796" t="s">
        <v>184</v>
      </c>
    </row>
    <row r="2797" spans="1:15" x14ac:dyDescent="0.3">
      <c r="A2797">
        <v>2795</v>
      </c>
      <c r="B2797">
        <v>1630183</v>
      </c>
      <c r="C2797" t="s">
        <v>7745</v>
      </c>
      <c r="D2797" t="s">
        <v>9760</v>
      </c>
      <c r="E2797" t="s">
        <v>57</v>
      </c>
      <c r="F2797" t="s">
        <v>58</v>
      </c>
    </row>
    <row r="2798" spans="1:15" x14ac:dyDescent="0.3">
      <c r="A2798">
        <v>2796</v>
      </c>
      <c r="B2798">
        <v>1629667</v>
      </c>
      <c r="C2798" t="s">
        <v>7746</v>
      </c>
      <c r="D2798" t="s">
        <v>9794</v>
      </c>
      <c r="E2798" t="s">
        <v>87</v>
      </c>
      <c r="F2798" t="s">
        <v>57</v>
      </c>
      <c r="G2798" t="s">
        <v>58</v>
      </c>
    </row>
    <row r="2799" spans="1:15" x14ac:dyDescent="0.3">
      <c r="A2799">
        <v>2797</v>
      </c>
      <c r="B2799">
        <v>77523</v>
      </c>
      <c r="C2799" t="s">
        <v>7747</v>
      </c>
      <c r="D2799" t="s">
        <v>9891</v>
      </c>
      <c r="E2799" t="s">
        <v>10</v>
      </c>
      <c r="F2799" t="s">
        <v>11</v>
      </c>
      <c r="G2799" t="s">
        <v>13</v>
      </c>
      <c r="H2799" t="s">
        <v>15</v>
      </c>
    </row>
    <row r="2800" spans="1:15" x14ac:dyDescent="0.3">
      <c r="A2800">
        <v>2798</v>
      </c>
      <c r="B2800">
        <v>203909</v>
      </c>
      <c r="C2800" t="s">
        <v>7748</v>
      </c>
      <c r="D2800" t="s">
        <v>9770</v>
      </c>
      <c r="E2800" t="s">
        <v>71</v>
      </c>
      <c r="F2800" t="s">
        <v>113</v>
      </c>
    </row>
    <row r="2801" spans="1:18" x14ac:dyDescent="0.3">
      <c r="A2801">
        <v>2799</v>
      </c>
      <c r="B2801">
        <v>203926</v>
      </c>
      <c r="C2801" t="s">
        <v>7749</v>
      </c>
      <c r="D2801" t="s">
        <v>9770</v>
      </c>
      <c r="E2801" t="s">
        <v>71</v>
      </c>
      <c r="F2801" t="s">
        <v>72</v>
      </c>
      <c r="G2801" t="s">
        <v>54</v>
      </c>
      <c r="H2801" t="s">
        <v>85</v>
      </c>
      <c r="I2801" t="s">
        <v>86</v>
      </c>
      <c r="J2801" t="s">
        <v>87</v>
      </c>
      <c r="K2801" t="s">
        <v>57</v>
      </c>
      <c r="L2801" t="s">
        <v>58</v>
      </c>
    </row>
    <row r="2802" spans="1:18" x14ac:dyDescent="0.3">
      <c r="A2802">
        <v>2800</v>
      </c>
      <c r="B2802">
        <v>1630253</v>
      </c>
      <c r="C2802" t="s">
        <v>7750</v>
      </c>
      <c r="D2802" t="s">
        <v>9792</v>
      </c>
    </row>
    <row r="2803" spans="1:18" x14ac:dyDescent="0.3">
      <c r="A2803">
        <v>2801</v>
      </c>
      <c r="B2803">
        <v>77524</v>
      </c>
      <c r="C2803" t="s">
        <v>7751</v>
      </c>
      <c r="D2803" t="s">
        <v>9771</v>
      </c>
      <c r="E2803" t="s">
        <v>26</v>
      </c>
      <c r="F2803" t="s">
        <v>27</v>
      </c>
      <c r="G2803" t="s">
        <v>28</v>
      </c>
    </row>
    <row r="2804" spans="1:18" x14ac:dyDescent="0.3">
      <c r="A2804">
        <v>2802</v>
      </c>
      <c r="B2804">
        <v>77525</v>
      </c>
      <c r="C2804" t="s">
        <v>7752</v>
      </c>
      <c r="D2804" t="s">
        <v>9810</v>
      </c>
      <c r="E2804" t="s">
        <v>13</v>
      </c>
      <c r="F2804" t="s">
        <v>76</v>
      </c>
    </row>
    <row r="2805" spans="1:18" x14ac:dyDescent="0.3">
      <c r="A2805">
        <v>2803</v>
      </c>
      <c r="B2805">
        <v>1075</v>
      </c>
      <c r="C2805" t="s">
        <v>7753</v>
      </c>
      <c r="D2805" t="s">
        <v>9898</v>
      </c>
    </row>
    <row r="2806" spans="1:18" x14ac:dyDescent="0.3">
      <c r="A2806">
        <v>2804</v>
      </c>
      <c r="B2806">
        <v>77527</v>
      </c>
      <c r="C2806" t="s">
        <v>7754</v>
      </c>
      <c r="D2806" t="s">
        <v>9779</v>
      </c>
      <c r="E2806" t="s">
        <v>22</v>
      </c>
      <c r="F2806" t="s">
        <v>23</v>
      </c>
      <c r="G2806" t="s">
        <v>24</v>
      </c>
      <c r="H2806" t="s">
        <v>25</v>
      </c>
      <c r="I2806" t="s">
        <v>329</v>
      </c>
    </row>
    <row r="2807" spans="1:18" x14ac:dyDescent="0.3">
      <c r="A2807">
        <v>2805</v>
      </c>
      <c r="B2807">
        <v>686</v>
      </c>
      <c r="C2807" t="s">
        <v>7755</v>
      </c>
      <c r="D2807" t="s">
        <v>9788</v>
      </c>
      <c r="E2807" t="s">
        <v>32</v>
      </c>
      <c r="F2807" t="s">
        <v>33</v>
      </c>
      <c r="G2807" t="s">
        <v>36</v>
      </c>
      <c r="H2807" t="s">
        <v>37</v>
      </c>
      <c r="I2807" t="s">
        <v>38</v>
      </c>
      <c r="J2807" t="s">
        <v>39</v>
      </c>
      <c r="K2807" t="s">
        <v>43</v>
      </c>
      <c r="L2807" t="s">
        <v>44</v>
      </c>
      <c r="M2807" t="s">
        <v>45</v>
      </c>
      <c r="N2807" t="s">
        <v>46</v>
      </c>
      <c r="O2807" t="s">
        <v>105</v>
      </c>
      <c r="P2807" t="s">
        <v>99</v>
      </c>
      <c r="Q2807" t="s">
        <v>100</v>
      </c>
      <c r="R2807" t="s">
        <v>106</v>
      </c>
    </row>
    <row r="2808" spans="1:18" x14ac:dyDescent="0.3">
      <c r="A2808">
        <v>2806</v>
      </c>
      <c r="B2808">
        <v>77528</v>
      </c>
      <c r="C2808" t="s">
        <v>7756</v>
      </c>
      <c r="D2808" t="s">
        <v>9766</v>
      </c>
      <c r="E2808" t="s">
        <v>14</v>
      </c>
      <c r="F2808" t="s">
        <v>17</v>
      </c>
      <c r="G2808" t="s">
        <v>18</v>
      </c>
      <c r="H2808" t="s">
        <v>19</v>
      </c>
      <c r="I2808" t="s">
        <v>20</v>
      </c>
      <c r="J2808" t="s">
        <v>286</v>
      </c>
    </row>
    <row r="2809" spans="1:18" x14ac:dyDescent="0.3">
      <c r="A2809">
        <v>2807</v>
      </c>
      <c r="B2809">
        <v>200829</v>
      </c>
      <c r="C2809" t="s">
        <v>7757</v>
      </c>
      <c r="D2809" t="s">
        <v>9876</v>
      </c>
    </row>
    <row r="2810" spans="1:18" x14ac:dyDescent="0.3">
      <c r="A2810">
        <v>2808</v>
      </c>
      <c r="B2810">
        <v>77529</v>
      </c>
      <c r="C2810" t="s">
        <v>7758</v>
      </c>
      <c r="D2810" t="s">
        <v>9840</v>
      </c>
    </row>
    <row r="2811" spans="1:18" x14ac:dyDescent="0.3">
      <c r="A2811">
        <v>2809</v>
      </c>
      <c r="B2811">
        <v>203956</v>
      </c>
      <c r="C2811" t="s">
        <v>7759</v>
      </c>
      <c r="D2811" t="s">
        <v>9770</v>
      </c>
      <c r="E2811" t="s">
        <v>81</v>
      </c>
    </row>
    <row r="2812" spans="1:18" x14ac:dyDescent="0.3">
      <c r="A2812">
        <v>2810</v>
      </c>
      <c r="B2812">
        <v>201580</v>
      </c>
      <c r="C2812" t="s">
        <v>7760</v>
      </c>
      <c r="D2812" t="s">
        <v>9780</v>
      </c>
      <c r="E2812" t="s">
        <v>100</v>
      </c>
      <c r="F2812" t="s">
        <v>101</v>
      </c>
      <c r="G2812" t="s">
        <v>95</v>
      </c>
      <c r="H2812" t="s">
        <v>96</v>
      </c>
      <c r="I2812" t="s">
        <v>69</v>
      </c>
      <c r="J2812" t="s">
        <v>70</v>
      </c>
      <c r="K2812" t="s">
        <v>71</v>
      </c>
      <c r="L2812" t="s">
        <v>72</v>
      </c>
      <c r="M2812" t="s">
        <v>54</v>
      </c>
      <c r="N2812" t="s">
        <v>85</v>
      </c>
      <c r="O2812" t="s">
        <v>86</v>
      </c>
      <c r="P2812" t="s">
        <v>87</v>
      </c>
      <c r="Q2812" t="s">
        <v>57</v>
      </c>
      <c r="R2812" t="s">
        <v>58</v>
      </c>
    </row>
    <row r="2813" spans="1:18" x14ac:dyDescent="0.3">
      <c r="A2813">
        <v>2811</v>
      </c>
      <c r="B2813">
        <v>77530</v>
      </c>
      <c r="C2813" t="s">
        <v>7761</v>
      </c>
      <c r="D2813" t="s">
        <v>9779</v>
      </c>
      <c r="E2813" t="s">
        <v>22</v>
      </c>
      <c r="F2813" t="s">
        <v>23</v>
      </c>
      <c r="G2813" t="s">
        <v>24</v>
      </c>
      <c r="H2813" t="s">
        <v>25</v>
      </c>
      <c r="I2813" t="s">
        <v>26</v>
      </c>
      <c r="J2813" t="s">
        <v>27</v>
      </c>
      <c r="K2813" t="s">
        <v>63</v>
      </c>
      <c r="L2813" t="s">
        <v>154</v>
      </c>
    </row>
    <row r="2814" spans="1:18" x14ac:dyDescent="0.3">
      <c r="A2814">
        <v>2812</v>
      </c>
      <c r="B2814">
        <v>77531</v>
      </c>
      <c r="C2814" t="s">
        <v>7762</v>
      </c>
      <c r="D2814" t="s">
        <v>9855</v>
      </c>
      <c r="E2814" t="s">
        <v>270</v>
      </c>
      <c r="F2814" t="s">
        <v>523</v>
      </c>
    </row>
    <row r="2815" spans="1:18" x14ac:dyDescent="0.3">
      <c r="A2815">
        <v>2813</v>
      </c>
      <c r="B2815">
        <v>77532</v>
      </c>
      <c r="C2815" t="s">
        <v>7763</v>
      </c>
      <c r="D2815" t="s">
        <v>9766</v>
      </c>
      <c r="E2815" t="s">
        <v>14</v>
      </c>
      <c r="F2815" t="s">
        <v>17</v>
      </c>
      <c r="G2815" t="s">
        <v>18</v>
      </c>
      <c r="H2815" t="s">
        <v>19</v>
      </c>
      <c r="I2815" t="s">
        <v>20</v>
      </c>
      <c r="J2815" t="s">
        <v>286</v>
      </c>
    </row>
    <row r="2816" spans="1:18" x14ac:dyDescent="0.3">
      <c r="A2816">
        <v>2814</v>
      </c>
      <c r="B2816">
        <v>77533</v>
      </c>
      <c r="C2816" t="s">
        <v>7764</v>
      </c>
      <c r="D2816" t="s">
        <v>9858</v>
      </c>
      <c r="E2816" t="s">
        <v>272</v>
      </c>
      <c r="F2816" t="s">
        <v>273</v>
      </c>
      <c r="G2816" t="s">
        <v>176</v>
      </c>
      <c r="H2816" t="s">
        <v>7</v>
      </c>
      <c r="I2816" t="s">
        <v>8</v>
      </c>
      <c r="J2816" t="s">
        <v>9</v>
      </c>
      <c r="K2816" t="s">
        <v>10</v>
      </c>
      <c r="L2816" t="s">
        <v>11</v>
      </c>
      <c r="M2816" t="s">
        <v>12</v>
      </c>
      <c r="N2816" t="s">
        <v>179</v>
      </c>
    </row>
    <row r="2817" spans="1:18" x14ac:dyDescent="0.3">
      <c r="A2817">
        <v>2815</v>
      </c>
      <c r="B2817">
        <v>1631121</v>
      </c>
      <c r="C2817" t="s">
        <v>7765</v>
      </c>
      <c r="D2817" t="s">
        <v>9778</v>
      </c>
    </row>
    <row r="2818" spans="1:18" x14ac:dyDescent="0.3">
      <c r="A2818">
        <v>2816</v>
      </c>
      <c r="B2818">
        <v>1503</v>
      </c>
      <c r="C2818" t="s">
        <v>7766</v>
      </c>
      <c r="D2818" t="s">
        <v>9754</v>
      </c>
      <c r="E2818" t="s">
        <v>36</v>
      </c>
      <c r="F2818" t="s">
        <v>37</v>
      </c>
      <c r="G2818" t="s">
        <v>38</v>
      </c>
      <c r="H2818" t="s">
        <v>39</v>
      </c>
      <c r="I2818" t="s">
        <v>42</v>
      </c>
      <c r="J2818" t="s">
        <v>43</v>
      </c>
      <c r="K2818" t="s">
        <v>44</v>
      </c>
      <c r="L2818" t="s">
        <v>45</v>
      </c>
      <c r="M2818" t="s">
        <v>46</v>
      </c>
      <c r="N2818" t="s">
        <v>105</v>
      </c>
      <c r="O2818" t="s">
        <v>99</v>
      </c>
      <c r="P2818" t="s">
        <v>100</v>
      </c>
      <c r="Q2818" t="s">
        <v>101</v>
      </c>
      <c r="R2818" t="s">
        <v>110</v>
      </c>
    </row>
    <row r="2819" spans="1:18" x14ac:dyDescent="0.3">
      <c r="A2819">
        <v>2817</v>
      </c>
      <c r="B2819">
        <v>77534</v>
      </c>
      <c r="C2819" t="s">
        <v>7767</v>
      </c>
      <c r="D2819" t="s">
        <v>9800</v>
      </c>
    </row>
    <row r="2820" spans="1:18" x14ac:dyDescent="0.3">
      <c r="A2820">
        <v>2818</v>
      </c>
      <c r="B2820">
        <v>1630787</v>
      </c>
      <c r="C2820" t="s">
        <v>7768</v>
      </c>
      <c r="D2820" t="s">
        <v>9838</v>
      </c>
    </row>
    <row r="2821" spans="1:18" x14ac:dyDescent="0.3">
      <c r="A2821">
        <v>2819</v>
      </c>
      <c r="B2821">
        <v>203585</v>
      </c>
      <c r="C2821" t="s">
        <v>7769</v>
      </c>
      <c r="D2821" t="s">
        <v>9759</v>
      </c>
      <c r="E2821" t="s">
        <v>54</v>
      </c>
      <c r="F2821" t="s">
        <v>85</v>
      </c>
      <c r="G2821" t="s">
        <v>86</v>
      </c>
      <c r="H2821" t="s">
        <v>87</v>
      </c>
      <c r="I2821" t="s">
        <v>57</v>
      </c>
      <c r="J2821" t="s">
        <v>58</v>
      </c>
    </row>
    <row r="2822" spans="1:18" x14ac:dyDescent="0.3">
      <c r="A2822">
        <v>2820</v>
      </c>
      <c r="B2822">
        <v>77536</v>
      </c>
      <c r="C2822" t="s">
        <v>7770</v>
      </c>
      <c r="D2822" t="s">
        <v>9853</v>
      </c>
      <c r="E2822" t="s">
        <v>347</v>
      </c>
      <c r="F2822" t="s">
        <v>300</v>
      </c>
      <c r="G2822" t="s">
        <v>348</v>
      </c>
    </row>
    <row r="2823" spans="1:18" x14ac:dyDescent="0.3">
      <c r="A2823">
        <v>2821</v>
      </c>
      <c r="B2823">
        <v>77535</v>
      </c>
      <c r="C2823" t="s">
        <v>7771</v>
      </c>
      <c r="D2823" t="s">
        <v>9895</v>
      </c>
    </row>
    <row r="2824" spans="1:18" x14ac:dyDescent="0.3">
      <c r="A2824">
        <v>2822</v>
      </c>
      <c r="B2824">
        <v>77537</v>
      </c>
      <c r="C2824" t="s">
        <v>7772</v>
      </c>
      <c r="D2824" t="s">
        <v>9852</v>
      </c>
      <c r="E2824" t="s">
        <v>341</v>
      </c>
      <c r="F2824" t="s">
        <v>231</v>
      </c>
      <c r="G2824" t="s">
        <v>347</v>
      </c>
      <c r="H2824" t="s">
        <v>300</v>
      </c>
      <c r="I2824" t="s">
        <v>232</v>
      </c>
      <c r="J2824" t="s">
        <v>233</v>
      </c>
      <c r="K2824" t="s">
        <v>234</v>
      </c>
      <c r="L2824" t="s">
        <v>235</v>
      </c>
      <c r="M2824" t="s">
        <v>236</v>
      </c>
      <c r="N2824" t="s">
        <v>1364</v>
      </c>
    </row>
    <row r="2825" spans="1:18" x14ac:dyDescent="0.3">
      <c r="A2825">
        <v>2823</v>
      </c>
      <c r="B2825">
        <v>201187</v>
      </c>
      <c r="C2825" t="s">
        <v>7773</v>
      </c>
      <c r="D2825" t="s">
        <v>9777</v>
      </c>
      <c r="E2825" t="s">
        <v>99</v>
      </c>
      <c r="F2825" t="s">
        <v>100</v>
      </c>
      <c r="G2825" t="s">
        <v>101</v>
      </c>
      <c r="H2825" t="s">
        <v>95</v>
      </c>
      <c r="I2825" t="s">
        <v>418</v>
      </c>
    </row>
    <row r="2826" spans="1:18" x14ac:dyDescent="0.3">
      <c r="A2826">
        <v>2824</v>
      </c>
      <c r="B2826">
        <v>1450</v>
      </c>
      <c r="C2826" t="s">
        <v>7774</v>
      </c>
      <c r="D2826" t="s">
        <v>9889</v>
      </c>
      <c r="E2826" t="s">
        <v>21</v>
      </c>
      <c r="F2826" t="s">
        <v>22</v>
      </c>
      <c r="G2826" t="s">
        <v>23</v>
      </c>
      <c r="H2826" t="s">
        <v>24</v>
      </c>
      <c r="I2826" t="s">
        <v>25</v>
      </c>
      <c r="J2826" t="s">
        <v>26</v>
      </c>
      <c r="K2826" t="s">
        <v>27</v>
      </c>
      <c r="L2826" t="s">
        <v>63</v>
      </c>
      <c r="M2826" t="s">
        <v>64</v>
      </c>
      <c r="N2826" t="s">
        <v>65</v>
      </c>
      <c r="O2826" t="s">
        <v>2</v>
      </c>
      <c r="P2826" t="s">
        <v>66</v>
      </c>
    </row>
    <row r="2827" spans="1:18" x14ac:dyDescent="0.3">
      <c r="A2827">
        <v>2825</v>
      </c>
      <c r="B2827">
        <v>29</v>
      </c>
      <c r="C2827" t="s">
        <v>7775</v>
      </c>
      <c r="D2827" t="s">
        <v>9803</v>
      </c>
      <c r="E2827" t="s">
        <v>31</v>
      </c>
      <c r="F2827" t="s">
        <v>32</v>
      </c>
      <c r="G2827" t="s">
        <v>33</v>
      </c>
      <c r="H2827" t="s">
        <v>36</v>
      </c>
      <c r="I2827" t="s">
        <v>37</v>
      </c>
      <c r="J2827" t="s">
        <v>34</v>
      </c>
    </row>
    <row r="2828" spans="1:18" x14ac:dyDescent="0.3">
      <c r="A2828">
        <v>2826</v>
      </c>
      <c r="B2828">
        <v>976</v>
      </c>
      <c r="C2828" t="s">
        <v>7776</v>
      </c>
      <c r="D2828" t="s">
        <v>9755</v>
      </c>
      <c r="E2828" t="s">
        <v>36</v>
      </c>
      <c r="F2828" t="s">
        <v>37</v>
      </c>
      <c r="G2828" t="s">
        <v>38</v>
      </c>
      <c r="H2828" t="s">
        <v>39</v>
      </c>
      <c r="I2828" t="s">
        <v>42</v>
      </c>
      <c r="J2828" t="s">
        <v>43</v>
      </c>
      <c r="K2828" t="s">
        <v>44</v>
      </c>
      <c r="L2828" t="s">
        <v>45</v>
      </c>
      <c r="M2828" t="s">
        <v>46</v>
      </c>
      <c r="N2828" t="s">
        <v>47</v>
      </c>
    </row>
    <row r="2829" spans="1:18" x14ac:dyDescent="0.3">
      <c r="A2829">
        <v>2827</v>
      </c>
      <c r="B2829">
        <v>77540</v>
      </c>
      <c r="C2829" t="s">
        <v>7777</v>
      </c>
      <c r="D2829" t="s">
        <v>9891</v>
      </c>
      <c r="E2829" t="s">
        <v>10</v>
      </c>
      <c r="F2829" t="s">
        <v>11</v>
      </c>
      <c r="G2829" t="s">
        <v>93</v>
      </c>
    </row>
    <row r="2830" spans="1:18" x14ac:dyDescent="0.3">
      <c r="A2830">
        <v>2828</v>
      </c>
      <c r="B2830">
        <v>77541</v>
      </c>
      <c r="C2830" t="s">
        <v>7778</v>
      </c>
      <c r="D2830" t="s">
        <v>9779</v>
      </c>
      <c r="E2830" t="s">
        <v>23</v>
      </c>
      <c r="F2830" t="s">
        <v>24</v>
      </c>
      <c r="G2830" t="s">
        <v>25</v>
      </c>
      <c r="H2830" t="s">
        <v>26</v>
      </c>
      <c r="I2830" t="s">
        <v>74</v>
      </c>
    </row>
    <row r="2831" spans="1:18" x14ac:dyDescent="0.3">
      <c r="A2831">
        <v>2829</v>
      </c>
      <c r="B2831">
        <v>77542</v>
      </c>
      <c r="C2831" t="s">
        <v>7779</v>
      </c>
      <c r="D2831" t="s">
        <v>9873</v>
      </c>
    </row>
    <row r="2832" spans="1:18" x14ac:dyDescent="0.3">
      <c r="A2832">
        <v>2830</v>
      </c>
      <c r="B2832">
        <v>77543</v>
      </c>
      <c r="C2832" t="s">
        <v>7780</v>
      </c>
      <c r="D2832" t="s">
        <v>9809</v>
      </c>
      <c r="E2832" t="s">
        <v>176</v>
      </c>
      <c r="F2832" t="s">
        <v>7</v>
      </c>
      <c r="G2832" t="s">
        <v>8</v>
      </c>
      <c r="H2832" t="s">
        <v>9</v>
      </c>
      <c r="I2832" t="s">
        <v>10</v>
      </c>
      <c r="J2832" t="s">
        <v>357</v>
      </c>
    </row>
    <row r="2833" spans="1:18" x14ac:dyDescent="0.3">
      <c r="A2833">
        <v>2831</v>
      </c>
      <c r="B2833">
        <v>365</v>
      </c>
      <c r="C2833" t="s">
        <v>7781</v>
      </c>
      <c r="D2833" t="s">
        <v>9763</v>
      </c>
      <c r="E2833" t="s">
        <v>63</v>
      </c>
      <c r="F2833" t="s">
        <v>64</v>
      </c>
      <c r="G2833" t="s">
        <v>65</v>
      </c>
      <c r="H2833" t="s">
        <v>2</v>
      </c>
      <c r="I2833" t="s">
        <v>3</v>
      </c>
      <c r="J2833" t="s">
        <v>4</v>
      </c>
      <c r="K2833" t="s">
        <v>30</v>
      </c>
      <c r="L2833" t="s">
        <v>31</v>
      </c>
      <c r="M2833" t="s">
        <v>32</v>
      </c>
      <c r="N2833" t="s">
        <v>33</v>
      </c>
      <c r="O2833" t="s">
        <v>36</v>
      </c>
      <c r="P2833" t="s">
        <v>37</v>
      </c>
      <c r="Q2833" t="s">
        <v>38</v>
      </c>
      <c r="R2833" t="s">
        <v>139</v>
      </c>
    </row>
    <row r="2834" spans="1:18" x14ac:dyDescent="0.3">
      <c r="A2834">
        <v>2832</v>
      </c>
      <c r="B2834">
        <v>243</v>
      </c>
      <c r="C2834" t="s">
        <v>7782</v>
      </c>
      <c r="D2834" t="s">
        <v>9803</v>
      </c>
      <c r="E2834" t="s">
        <v>31</v>
      </c>
      <c r="F2834" t="s">
        <v>32</v>
      </c>
      <c r="G2834" t="s">
        <v>33</v>
      </c>
      <c r="H2834" t="s">
        <v>36</v>
      </c>
      <c r="I2834" t="s">
        <v>37</v>
      </c>
      <c r="J2834" t="s">
        <v>38</v>
      </c>
      <c r="K2834" t="s">
        <v>39</v>
      </c>
      <c r="L2834" t="s">
        <v>42</v>
      </c>
      <c r="M2834" t="s">
        <v>43</v>
      </c>
      <c r="N2834" t="s">
        <v>44</v>
      </c>
      <c r="O2834" t="s">
        <v>45</v>
      </c>
      <c r="P2834" t="s">
        <v>220</v>
      </c>
    </row>
    <row r="2835" spans="1:18" x14ac:dyDescent="0.3">
      <c r="A2835">
        <v>2833</v>
      </c>
      <c r="B2835">
        <v>77547</v>
      </c>
      <c r="C2835" t="s">
        <v>7783</v>
      </c>
      <c r="D2835" t="s">
        <v>9870</v>
      </c>
      <c r="E2835" t="s">
        <v>19</v>
      </c>
      <c r="F2835" t="s">
        <v>20</v>
      </c>
      <c r="G2835" t="s">
        <v>21</v>
      </c>
      <c r="H2835" t="s">
        <v>22</v>
      </c>
      <c r="I2835" t="s">
        <v>23</v>
      </c>
      <c r="J2835" t="s">
        <v>618</v>
      </c>
    </row>
    <row r="2836" spans="1:18" x14ac:dyDescent="0.3">
      <c r="A2836">
        <v>2834</v>
      </c>
      <c r="B2836">
        <v>77545</v>
      </c>
      <c r="C2836" t="s">
        <v>7784</v>
      </c>
      <c r="D2836" t="s">
        <v>9817</v>
      </c>
      <c r="E2836" t="s">
        <v>206</v>
      </c>
    </row>
    <row r="2837" spans="1:18" x14ac:dyDescent="0.3">
      <c r="A2837">
        <v>2835</v>
      </c>
      <c r="B2837">
        <v>77546</v>
      </c>
      <c r="C2837" t="s">
        <v>7785</v>
      </c>
      <c r="D2837" t="s">
        <v>9758</v>
      </c>
      <c r="E2837" t="s">
        <v>426</v>
      </c>
      <c r="F2837" t="s">
        <v>620</v>
      </c>
      <c r="G2837" t="s">
        <v>247</v>
      </c>
      <c r="H2837" t="s">
        <v>341</v>
      </c>
      <c r="I2837" t="s">
        <v>342</v>
      </c>
    </row>
    <row r="2838" spans="1:18" x14ac:dyDescent="0.3">
      <c r="A2838">
        <v>2836</v>
      </c>
      <c r="B2838">
        <v>203590</v>
      </c>
      <c r="C2838" t="s">
        <v>7786</v>
      </c>
      <c r="D2838" t="s">
        <v>9832</v>
      </c>
    </row>
    <row r="2839" spans="1:18" x14ac:dyDescent="0.3">
      <c r="A2839">
        <v>2837</v>
      </c>
      <c r="B2839">
        <v>1628035</v>
      </c>
      <c r="C2839" t="s">
        <v>7787</v>
      </c>
      <c r="D2839" t="s">
        <v>9774</v>
      </c>
      <c r="E2839" t="s">
        <v>85</v>
      </c>
      <c r="F2839" t="s">
        <v>86</v>
      </c>
      <c r="G2839" t="s">
        <v>87</v>
      </c>
      <c r="H2839" t="s">
        <v>127</v>
      </c>
    </row>
    <row r="2840" spans="1:18" x14ac:dyDescent="0.3">
      <c r="A2840">
        <v>2838</v>
      </c>
      <c r="B2840">
        <v>1630605</v>
      </c>
      <c r="C2840" t="s">
        <v>7788</v>
      </c>
      <c r="D2840" t="s">
        <v>9838</v>
      </c>
    </row>
    <row r="2841" spans="1:18" x14ac:dyDescent="0.3">
      <c r="A2841">
        <v>2839</v>
      </c>
      <c r="B2841">
        <v>1629162</v>
      </c>
      <c r="C2841" t="s">
        <v>7789</v>
      </c>
      <c r="D2841" t="s">
        <v>9794</v>
      </c>
      <c r="E2841" t="s">
        <v>87</v>
      </c>
      <c r="F2841" t="s">
        <v>57</v>
      </c>
      <c r="G2841" t="s">
        <v>58</v>
      </c>
    </row>
    <row r="2842" spans="1:18" x14ac:dyDescent="0.3">
      <c r="A2842">
        <v>2840</v>
      </c>
      <c r="B2842">
        <v>203463</v>
      </c>
      <c r="C2842" t="s">
        <v>7790</v>
      </c>
      <c r="D2842" t="s">
        <v>9772</v>
      </c>
      <c r="E2842" t="s">
        <v>70</v>
      </c>
      <c r="F2842" t="s">
        <v>71</v>
      </c>
      <c r="G2842" t="s">
        <v>72</v>
      </c>
      <c r="H2842" t="s">
        <v>54</v>
      </c>
      <c r="I2842" t="s">
        <v>85</v>
      </c>
      <c r="J2842" t="s">
        <v>86</v>
      </c>
      <c r="K2842" t="s">
        <v>87</v>
      </c>
      <c r="L2842" t="s">
        <v>127</v>
      </c>
    </row>
    <row r="2843" spans="1:18" x14ac:dyDescent="0.3">
      <c r="A2843">
        <v>2841</v>
      </c>
      <c r="B2843">
        <v>77548</v>
      </c>
      <c r="C2843" t="s">
        <v>7791</v>
      </c>
      <c r="D2843" t="s">
        <v>9854</v>
      </c>
      <c r="E2843" t="s">
        <v>271</v>
      </c>
      <c r="F2843" t="s">
        <v>272</v>
      </c>
      <c r="G2843" t="s">
        <v>273</v>
      </c>
      <c r="H2843" t="s">
        <v>176</v>
      </c>
      <c r="I2843" t="s">
        <v>7</v>
      </c>
      <c r="J2843" t="s">
        <v>8</v>
      </c>
      <c r="K2843" t="s">
        <v>404</v>
      </c>
    </row>
    <row r="2844" spans="1:18" x14ac:dyDescent="0.3">
      <c r="A2844">
        <v>2842</v>
      </c>
      <c r="B2844">
        <v>77549</v>
      </c>
      <c r="C2844" t="s">
        <v>7792</v>
      </c>
      <c r="D2844" t="s">
        <v>9886</v>
      </c>
    </row>
    <row r="2845" spans="1:18" x14ac:dyDescent="0.3">
      <c r="A2845">
        <v>2843</v>
      </c>
      <c r="B2845">
        <v>2693</v>
      </c>
      <c r="C2845" t="s">
        <v>7793</v>
      </c>
      <c r="D2845" t="s">
        <v>9822</v>
      </c>
      <c r="E2845" t="s">
        <v>44</v>
      </c>
      <c r="F2845" t="s">
        <v>45</v>
      </c>
      <c r="G2845" t="s">
        <v>220</v>
      </c>
    </row>
    <row r="2846" spans="1:18" x14ac:dyDescent="0.3">
      <c r="A2846">
        <v>2844</v>
      </c>
      <c r="B2846">
        <v>1728</v>
      </c>
      <c r="C2846" t="s">
        <v>7794</v>
      </c>
      <c r="D2846" t="s">
        <v>9846</v>
      </c>
      <c r="E2846" t="s">
        <v>37</v>
      </c>
      <c r="F2846" t="s">
        <v>34</v>
      </c>
    </row>
    <row r="2847" spans="1:18" x14ac:dyDescent="0.3">
      <c r="A2847">
        <v>2845</v>
      </c>
      <c r="B2847">
        <v>77551</v>
      </c>
      <c r="C2847" t="s">
        <v>7795</v>
      </c>
      <c r="D2847" t="s">
        <v>9842</v>
      </c>
      <c r="E2847" t="s">
        <v>300</v>
      </c>
      <c r="F2847" t="s">
        <v>232</v>
      </c>
      <c r="G2847" t="s">
        <v>233</v>
      </c>
      <c r="H2847" t="s">
        <v>234</v>
      </c>
      <c r="I2847" t="s">
        <v>235</v>
      </c>
      <c r="J2847" t="s">
        <v>236</v>
      </c>
      <c r="K2847" t="s">
        <v>1364</v>
      </c>
    </row>
    <row r="2848" spans="1:18" x14ac:dyDescent="0.3">
      <c r="A2848">
        <v>2846</v>
      </c>
      <c r="B2848">
        <v>203</v>
      </c>
      <c r="C2848" t="s">
        <v>7796</v>
      </c>
      <c r="D2848" t="s">
        <v>9773</v>
      </c>
      <c r="E2848" t="s">
        <v>27</v>
      </c>
      <c r="F2848" t="s">
        <v>63</v>
      </c>
      <c r="G2848" t="s">
        <v>64</v>
      </c>
      <c r="H2848" t="s">
        <v>65</v>
      </c>
      <c r="I2848" t="s">
        <v>2</v>
      </c>
      <c r="J2848" t="s">
        <v>3</v>
      </c>
      <c r="K2848" t="s">
        <v>4</v>
      </c>
      <c r="L2848" t="s">
        <v>30</v>
      </c>
      <c r="M2848" t="s">
        <v>31</v>
      </c>
      <c r="N2848" t="s">
        <v>32</v>
      </c>
      <c r="O2848" t="s">
        <v>184</v>
      </c>
    </row>
    <row r="2849" spans="1:14" x14ac:dyDescent="0.3">
      <c r="A2849">
        <v>2847</v>
      </c>
      <c r="B2849">
        <v>77553</v>
      </c>
      <c r="C2849" t="s">
        <v>7797</v>
      </c>
      <c r="D2849" t="s">
        <v>9766</v>
      </c>
      <c r="E2849" t="s">
        <v>14</v>
      </c>
      <c r="F2849" t="s">
        <v>17</v>
      </c>
      <c r="G2849" t="s">
        <v>18</v>
      </c>
      <c r="H2849" t="s">
        <v>19</v>
      </c>
      <c r="I2849" t="s">
        <v>20</v>
      </c>
      <c r="J2849" t="s">
        <v>21</v>
      </c>
      <c r="K2849" t="s">
        <v>22</v>
      </c>
      <c r="L2849" t="s">
        <v>23</v>
      </c>
      <c r="M2849" t="s">
        <v>24</v>
      </c>
      <c r="N2849" t="s">
        <v>618</v>
      </c>
    </row>
    <row r="2850" spans="1:14" x14ac:dyDescent="0.3">
      <c r="A2850">
        <v>2848</v>
      </c>
      <c r="B2850">
        <v>77554</v>
      </c>
      <c r="C2850" t="s">
        <v>7798</v>
      </c>
      <c r="D2850" t="s">
        <v>9767</v>
      </c>
      <c r="E2850" t="s">
        <v>9</v>
      </c>
      <c r="F2850" t="s">
        <v>10</v>
      </c>
      <c r="G2850" t="s">
        <v>11</v>
      </c>
      <c r="H2850" t="s">
        <v>12</v>
      </c>
      <c r="I2850" t="s">
        <v>13</v>
      </c>
      <c r="J2850" t="s">
        <v>14</v>
      </c>
      <c r="K2850" t="s">
        <v>17</v>
      </c>
      <c r="L2850" t="s">
        <v>151</v>
      </c>
    </row>
    <row r="2851" spans="1:14" x14ac:dyDescent="0.3">
      <c r="A2851">
        <v>2849</v>
      </c>
      <c r="B2851">
        <v>77555</v>
      </c>
      <c r="C2851" t="s">
        <v>7799</v>
      </c>
      <c r="D2851" t="s">
        <v>9861</v>
      </c>
      <c r="E2851" t="s">
        <v>237</v>
      </c>
      <c r="F2851" t="s">
        <v>238</v>
      </c>
      <c r="G2851" t="s">
        <v>239</v>
      </c>
    </row>
    <row r="2852" spans="1:14" x14ac:dyDescent="0.3">
      <c r="A2852">
        <v>2850</v>
      </c>
      <c r="B2852">
        <v>77556</v>
      </c>
      <c r="C2852" t="s">
        <v>7800</v>
      </c>
      <c r="D2852" t="s">
        <v>9852</v>
      </c>
      <c r="E2852" t="s">
        <v>248</v>
      </c>
    </row>
    <row r="2853" spans="1:14" x14ac:dyDescent="0.3">
      <c r="A2853">
        <v>2851</v>
      </c>
      <c r="B2853">
        <v>77557</v>
      </c>
      <c r="C2853" t="s">
        <v>7801</v>
      </c>
      <c r="D2853" t="s">
        <v>9907</v>
      </c>
    </row>
    <row r="2854" spans="1:14" x14ac:dyDescent="0.3">
      <c r="A2854">
        <v>2852</v>
      </c>
      <c r="B2854">
        <v>77558</v>
      </c>
      <c r="C2854" t="s">
        <v>7802</v>
      </c>
      <c r="D2854" t="s">
        <v>9816</v>
      </c>
      <c r="E2854" t="s">
        <v>23</v>
      </c>
      <c r="F2854" t="s">
        <v>24</v>
      </c>
      <c r="G2854" t="s">
        <v>26</v>
      </c>
      <c r="H2854" t="s">
        <v>27</v>
      </c>
      <c r="I2854" t="s">
        <v>63</v>
      </c>
      <c r="J2854" t="s">
        <v>64</v>
      </c>
      <c r="K2854" t="s">
        <v>120</v>
      </c>
    </row>
    <row r="2855" spans="1:14" x14ac:dyDescent="0.3">
      <c r="A2855">
        <v>2853</v>
      </c>
      <c r="B2855">
        <v>77559</v>
      </c>
      <c r="C2855" t="s">
        <v>7803</v>
      </c>
      <c r="D2855" t="s">
        <v>9825</v>
      </c>
      <c r="E2855" t="s">
        <v>342</v>
      </c>
    </row>
    <row r="2856" spans="1:14" x14ac:dyDescent="0.3">
      <c r="A2856">
        <v>2854</v>
      </c>
      <c r="B2856">
        <v>202077</v>
      </c>
      <c r="C2856" t="s">
        <v>7804</v>
      </c>
      <c r="D2856" t="s">
        <v>9785</v>
      </c>
    </row>
    <row r="2857" spans="1:14" x14ac:dyDescent="0.3">
      <c r="A2857">
        <v>2855</v>
      </c>
      <c r="B2857">
        <v>77560</v>
      </c>
      <c r="C2857" t="s">
        <v>7805</v>
      </c>
      <c r="D2857" t="s">
        <v>9771</v>
      </c>
      <c r="E2857" t="s">
        <v>26</v>
      </c>
      <c r="F2857" t="s">
        <v>74</v>
      </c>
    </row>
    <row r="2858" spans="1:14" x14ac:dyDescent="0.3">
      <c r="A2858">
        <v>2856</v>
      </c>
      <c r="B2858">
        <v>77562</v>
      </c>
      <c r="C2858" t="s">
        <v>7806</v>
      </c>
      <c r="D2858" t="s">
        <v>9834</v>
      </c>
      <c r="E2858" t="s">
        <v>239</v>
      </c>
    </row>
    <row r="2859" spans="1:14" x14ac:dyDescent="0.3">
      <c r="A2859">
        <v>2857</v>
      </c>
      <c r="B2859">
        <v>77561</v>
      </c>
      <c r="C2859" t="s">
        <v>7807</v>
      </c>
      <c r="D2859" t="s">
        <v>9850</v>
      </c>
      <c r="E2859" t="s">
        <v>12</v>
      </c>
      <c r="F2859" t="s">
        <v>13</v>
      </c>
      <c r="G2859" t="s">
        <v>14</v>
      </c>
      <c r="H2859" t="s">
        <v>17</v>
      </c>
      <c r="I2859" t="s">
        <v>151</v>
      </c>
    </row>
    <row r="2860" spans="1:14" x14ac:dyDescent="0.3">
      <c r="A2860">
        <v>2858</v>
      </c>
      <c r="B2860">
        <v>77563</v>
      </c>
      <c r="C2860" t="s">
        <v>7808</v>
      </c>
      <c r="D2860" t="s">
        <v>9821</v>
      </c>
    </row>
    <row r="2861" spans="1:14" x14ac:dyDescent="0.3">
      <c r="A2861">
        <v>2859</v>
      </c>
      <c r="B2861">
        <v>2101</v>
      </c>
      <c r="C2861" t="s">
        <v>7809</v>
      </c>
      <c r="D2861" t="s">
        <v>9899</v>
      </c>
    </row>
    <row r="2862" spans="1:14" x14ac:dyDescent="0.3">
      <c r="A2862">
        <v>2860</v>
      </c>
      <c r="B2862">
        <v>77565</v>
      </c>
      <c r="C2862" t="s">
        <v>7810</v>
      </c>
      <c r="D2862" t="s">
        <v>9873</v>
      </c>
    </row>
    <row r="2863" spans="1:14" x14ac:dyDescent="0.3">
      <c r="A2863">
        <v>2861</v>
      </c>
      <c r="B2863">
        <v>203895</v>
      </c>
      <c r="C2863" t="s">
        <v>7811</v>
      </c>
      <c r="D2863" t="s">
        <v>9813</v>
      </c>
      <c r="E2863" t="s">
        <v>72</v>
      </c>
      <c r="F2863" t="s">
        <v>85</v>
      </c>
      <c r="G2863" t="s">
        <v>148</v>
      </c>
    </row>
    <row r="2864" spans="1:14" x14ac:dyDescent="0.3">
      <c r="A2864">
        <v>2862</v>
      </c>
      <c r="B2864">
        <v>77566</v>
      </c>
      <c r="C2864" t="s">
        <v>7812</v>
      </c>
      <c r="D2864" t="s">
        <v>9885</v>
      </c>
    </row>
    <row r="2865" spans="1:14" x14ac:dyDescent="0.3">
      <c r="A2865">
        <v>2863</v>
      </c>
      <c r="B2865">
        <v>201177</v>
      </c>
      <c r="C2865" t="s">
        <v>7813</v>
      </c>
      <c r="D2865" t="s">
        <v>9777</v>
      </c>
      <c r="E2865" t="s">
        <v>99</v>
      </c>
      <c r="F2865" t="s">
        <v>100</v>
      </c>
      <c r="G2865" t="s">
        <v>101</v>
      </c>
      <c r="H2865" t="s">
        <v>95</v>
      </c>
      <c r="I2865" t="s">
        <v>96</v>
      </c>
      <c r="J2865" t="s">
        <v>69</v>
      </c>
      <c r="K2865" t="s">
        <v>70</v>
      </c>
      <c r="L2865" t="s">
        <v>71</v>
      </c>
      <c r="M2865" t="s">
        <v>72</v>
      </c>
      <c r="N2865" t="s">
        <v>102</v>
      </c>
    </row>
    <row r="2866" spans="1:14" x14ac:dyDescent="0.3">
      <c r="A2866">
        <v>2864</v>
      </c>
      <c r="B2866">
        <v>77567</v>
      </c>
      <c r="C2866" t="s">
        <v>7814</v>
      </c>
      <c r="D2866" t="s">
        <v>9905</v>
      </c>
    </row>
    <row r="2867" spans="1:14" x14ac:dyDescent="0.3">
      <c r="A2867">
        <v>2865</v>
      </c>
      <c r="B2867">
        <v>77568</v>
      </c>
      <c r="C2867" t="s">
        <v>7815</v>
      </c>
      <c r="D2867" t="s">
        <v>9758</v>
      </c>
      <c r="E2867" t="s">
        <v>52</v>
      </c>
    </row>
    <row r="2868" spans="1:14" x14ac:dyDescent="0.3">
      <c r="A2868">
        <v>2866</v>
      </c>
      <c r="B2868">
        <v>2098</v>
      </c>
      <c r="C2868" t="s">
        <v>7816</v>
      </c>
      <c r="D2868" t="s">
        <v>9789</v>
      </c>
      <c r="E2868" t="s">
        <v>39</v>
      </c>
      <c r="F2868" t="s">
        <v>42</v>
      </c>
      <c r="G2868" t="s">
        <v>43</v>
      </c>
      <c r="H2868" t="s">
        <v>44</v>
      </c>
      <c r="I2868" t="s">
        <v>45</v>
      </c>
      <c r="J2868" t="s">
        <v>220</v>
      </c>
    </row>
    <row r="2869" spans="1:14" x14ac:dyDescent="0.3">
      <c r="A2869">
        <v>2867</v>
      </c>
      <c r="B2869">
        <v>1577</v>
      </c>
      <c r="C2869" t="s">
        <v>7817</v>
      </c>
      <c r="D2869" t="s">
        <v>9848</v>
      </c>
      <c r="E2869" t="s">
        <v>5</v>
      </c>
    </row>
    <row r="2870" spans="1:14" x14ac:dyDescent="0.3">
      <c r="A2870">
        <v>2868</v>
      </c>
      <c r="B2870">
        <v>201975</v>
      </c>
      <c r="C2870" t="s">
        <v>7818</v>
      </c>
      <c r="D2870" t="s">
        <v>9807</v>
      </c>
      <c r="E2870" t="s">
        <v>101</v>
      </c>
      <c r="F2870" t="s">
        <v>95</v>
      </c>
      <c r="G2870" t="s">
        <v>96</v>
      </c>
      <c r="H2870" t="s">
        <v>69</v>
      </c>
      <c r="I2870" t="s">
        <v>70</v>
      </c>
      <c r="J2870" t="s">
        <v>71</v>
      </c>
      <c r="K2870" t="s">
        <v>72</v>
      </c>
      <c r="L2870" t="s">
        <v>54</v>
      </c>
      <c r="M2870" t="s">
        <v>55</v>
      </c>
    </row>
    <row r="2871" spans="1:14" x14ac:dyDescent="0.3">
      <c r="A2871">
        <v>2869</v>
      </c>
      <c r="B2871">
        <v>77570</v>
      </c>
      <c r="C2871" t="s">
        <v>7819</v>
      </c>
      <c r="D2871" t="s">
        <v>9891</v>
      </c>
      <c r="E2871" t="s">
        <v>10</v>
      </c>
      <c r="F2871" t="s">
        <v>11</v>
      </c>
      <c r="G2871" t="s">
        <v>12</v>
      </c>
      <c r="H2871" t="s">
        <v>179</v>
      </c>
    </row>
    <row r="2872" spans="1:14" x14ac:dyDescent="0.3">
      <c r="A2872">
        <v>2870</v>
      </c>
      <c r="B2872">
        <v>77571</v>
      </c>
      <c r="C2872" t="s">
        <v>7820</v>
      </c>
      <c r="D2872" t="s">
        <v>9817</v>
      </c>
      <c r="E2872" t="s">
        <v>120</v>
      </c>
    </row>
    <row r="2873" spans="1:14" x14ac:dyDescent="0.3">
      <c r="A2873">
        <v>2871</v>
      </c>
      <c r="B2873">
        <v>77572</v>
      </c>
      <c r="C2873" t="s">
        <v>7821</v>
      </c>
      <c r="D2873" t="s">
        <v>9852</v>
      </c>
      <c r="E2873" t="s">
        <v>341</v>
      </c>
      <c r="F2873" t="s">
        <v>342</v>
      </c>
    </row>
    <row r="2874" spans="1:14" x14ac:dyDescent="0.3">
      <c r="A2874">
        <v>2872</v>
      </c>
      <c r="B2874">
        <v>77573</v>
      </c>
      <c r="C2874" t="s">
        <v>7822</v>
      </c>
      <c r="D2874" t="s">
        <v>9842</v>
      </c>
      <c r="E2874" t="s">
        <v>300</v>
      </c>
      <c r="F2874" t="s">
        <v>232</v>
      </c>
      <c r="G2874" t="s">
        <v>233</v>
      </c>
      <c r="H2874" t="s">
        <v>265</v>
      </c>
    </row>
    <row r="2875" spans="1:14" x14ac:dyDescent="0.3">
      <c r="A2875">
        <v>2873</v>
      </c>
      <c r="B2875">
        <v>77574</v>
      </c>
      <c r="C2875" t="s">
        <v>7823</v>
      </c>
      <c r="D2875" t="s">
        <v>9877</v>
      </c>
      <c r="E2875" t="s">
        <v>427</v>
      </c>
    </row>
    <row r="2876" spans="1:14" x14ac:dyDescent="0.3">
      <c r="A2876">
        <v>2874</v>
      </c>
      <c r="B2876">
        <v>1626257</v>
      </c>
      <c r="C2876" t="s">
        <v>7824</v>
      </c>
      <c r="D2876" t="s">
        <v>9813</v>
      </c>
      <c r="E2876" t="s">
        <v>72</v>
      </c>
      <c r="F2876" t="s">
        <v>54</v>
      </c>
      <c r="G2876" t="s">
        <v>55</v>
      </c>
    </row>
    <row r="2877" spans="1:14" x14ac:dyDescent="0.3">
      <c r="A2877">
        <v>2875</v>
      </c>
      <c r="B2877">
        <v>203539</v>
      </c>
      <c r="C2877" t="s">
        <v>7825</v>
      </c>
      <c r="D2877" t="s">
        <v>9772</v>
      </c>
      <c r="E2877" t="s">
        <v>97</v>
      </c>
    </row>
    <row r="2878" spans="1:14" x14ac:dyDescent="0.3">
      <c r="A2878">
        <v>2876</v>
      </c>
      <c r="B2878">
        <v>77576</v>
      </c>
      <c r="C2878" t="s">
        <v>7826</v>
      </c>
      <c r="D2878" t="s">
        <v>9781</v>
      </c>
      <c r="E2878" t="s">
        <v>115</v>
      </c>
    </row>
    <row r="2879" spans="1:14" x14ac:dyDescent="0.3">
      <c r="A2879">
        <v>2877</v>
      </c>
      <c r="B2879">
        <v>77575</v>
      </c>
      <c r="C2879" t="s">
        <v>7827</v>
      </c>
      <c r="D2879" t="s">
        <v>9850</v>
      </c>
      <c r="E2879" t="s">
        <v>93</v>
      </c>
    </row>
    <row r="2880" spans="1:14" x14ac:dyDescent="0.3">
      <c r="A2880">
        <v>2878</v>
      </c>
      <c r="B2880">
        <v>1629740</v>
      </c>
      <c r="C2880" t="s">
        <v>7828</v>
      </c>
      <c r="D2880" t="s">
        <v>9794</v>
      </c>
      <c r="E2880" t="s">
        <v>79</v>
      </c>
    </row>
    <row r="2881" spans="1:13" x14ac:dyDescent="0.3">
      <c r="A2881">
        <v>2879</v>
      </c>
      <c r="B2881">
        <v>203097</v>
      </c>
      <c r="C2881" t="s">
        <v>7829</v>
      </c>
      <c r="D2881" t="s">
        <v>9782</v>
      </c>
    </row>
    <row r="2882" spans="1:13" x14ac:dyDescent="0.3">
      <c r="A2882">
        <v>2880</v>
      </c>
      <c r="B2882">
        <v>1629001</v>
      </c>
      <c r="C2882" t="s">
        <v>7830</v>
      </c>
      <c r="D2882" t="s">
        <v>9769</v>
      </c>
      <c r="E2882" t="s">
        <v>86</v>
      </c>
      <c r="F2882" t="s">
        <v>87</v>
      </c>
      <c r="G2882" t="s">
        <v>57</v>
      </c>
      <c r="H2882" t="s">
        <v>58</v>
      </c>
    </row>
    <row r="2883" spans="1:13" x14ac:dyDescent="0.3">
      <c r="A2883">
        <v>2881</v>
      </c>
      <c r="B2883">
        <v>77577</v>
      </c>
      <c r="C2883" t="s">
        <v>7831</v>
      </c>
      <c r="D2883" t="s">
        <v>9835</v>
      </c>
    </row>
    <row r="2884" spans="1:13" x14ac:dyDescent="0.3">
      <c r="A2884">
        <v>2882</v>
      </c>
      <c r="B2884">
        <v>77578</v>
      </c>
      <c r="C2884" t="s">
        <v>7832</v>
      </c>
      <c r="D2884" t="s">
        <v>9891</v>
      </c>
      <c r="E2884" t="s">
        <v>10</v>
      </c>
      <c r="F2884" t="s">
        <v>11</v>
      </c>
      <c r="G2884" t="s">
        <v>12</v>
      </c>
      <c r="H2884" t="s">
        <v>13</v>
      </c>
      <c r="I2884" t="s">
        <v>76</v>
      </c>
    </row>
    <row r="2885" spans="1:13" x14ac:dyDescent="0.3">
      <c r="A2885">
        <v>2883</v>
      </c>
      <c r="B2885">
        <v>77579</v>
      </c>
      <c r="C2885" t="s">
        <v>7833</v>
      </c>
      <c r="D2885" t="s">
        <v>9833</v>
      </c>
      <c r="E2885" t="s">
        <v>301</v>
      </c>
    </row>
    <row r="2886" spans="1:13" x14ac:dyDescent="0.3">
      <c r="A2886">
        <v>2884</v>
      </c>
      <c r="B2886">
        <v>77580</v>
      </c>
      <c r="C2886" t="s">
        <v>7834</v>
      </c>
      <c r="D2886" t="s">
        <v>9891</v>
      </c>
      <c r="E2886" t="s">
        <v>10</v>
      </c>
      <c r="F2886" t="s">
        <v>11</v>
      </c>
      <c r="G2886" t="s">
        <v>12</v>
      </c>
      <c r="H2886" t="s">
        <v>13</v>
      </c>
      <c r="I2886" t="s">
        <v>14</v>
      </c>
      <c r="J2886" t="s">
        <v>17</v>
      </c>
      <c r="K2886" t="s">
        <v>18</v>
      </c>
      <c r="L2886" t="s">
        <v>19</v>
      </c>
      <c r="M2886" t="s">
        <v>49</v>
      </c>
    </row>
    <row r="2887" spans="1:13" x14ac:dyDescent="0.3">
      <c r="A2887">
        <v>2885</v>
      </c>
      <c r="B2887">
        <v>77581</v>
      </c>
      <c r="C2887" t="s">
        <v>7835</v>
      </c>
      <c r="D2887" t="s">
        <v>9869</v>
      </c>
    </row>
    <row r="2888" spans="1:13" x14ac:dyDescent="0.3">
      <c r="A2888">
        <v>2886</v>
      </c>
      <c r="B2888">
        <v>200822</v>
      </c>
      <c r="C2888" t="s">
        <v>7836</v>
      </c>
      <c r="D2888" t="s">
        <v>9768</v>
      </c>
      <c r="E2888" t="s">
        <v>99</v>
      </c>
      <c r="F2888" t="s">
        <v>100</v>
      </c>
      <c r="G2888" t="s">
        <v>106</v>
      </c>
    </row>
    <row r="2889" spans="1:13" x14ac:dyDescent="0.3">
      <c r="A2889">
        <v>2887</v>
      </c>
      <c r="B2889">
        <v>1500</v>
      </c>
      <c r="C2889" t="s">
        <v>7837</v>
      </c>
      <c r="D2889" t="s">
        <v>9754</v>
      </c>
      <c r="E2889" t="s">
        <v>36</v>
      </c>
      <c r="F2889" t="s">
        <v>37</v>
      </c>
      <c r="G2889" t="s">
        <v>38</v>
      </c>
      <c r="H2889" t="s">
        <v>39</v>
      </c>
      <c r="I2889" t="s">
        <v>42</v>
      </c>
      <c r="J2889" t="s">
        <v>43</v>
      </c>
      <c r="K2889" t="s">
        <v>131</v>
      </c>
    </row>
    <row r="2890" spans="1:13" x14ac:dyDescent="0.3">
      <c r="A2890">
        <v>2888</v>
      </c>
      <c r="B2890">
        <v>77582</v>
      </c>
      <c r="C2890" t="s">
        <v>7838</v>
      </c>
      <c r="D2890" t="s">
        <v>9766</v>
      </c>
      <c r="E2890" t="s">
        <v>14</v>
      </c>
      <c r="F2890" t="s">
        <v>17</v>
      </c>
      <c r="G2890" t="s">
        <v>18</v>
      </c>
      <c r="H2890" t="s">
        <v>19</v>
      </c>
      <c r="I2890" t="s">
        <v>20</v>
      </c>
      <c r="J2890" t="s">
        <v>21</v>
      </c>
      <c r="K2890" t="s">
        <v>22</v>
      </c>
      <c r="L2890" t="s">
        <v>23</v>
      </c>
      <c r="M2890" t="s">
        <v>193</v>
      </c>
    </row>
    <row r="2891" spans="1:13" x14ac:dyDescent="0.3">
      <c r="A2891">
        <v>2889</v>
      </c>
      <c r="B2891">
        <v>77583</v>
      </c>
      <c r="C2891" t="s">
        <v>7839</v>
      </c>
      <c r="D2891" t="s">
        <v>9903</v>
      </c>
    </row>
    <row r="2892" spans="1:13" x14ac:dyDescent="0.3">
      <c r="A2892">
        <v>2890</v>
      </c>
      <c r="B2892">
        <v>1630241</v>
      </c>
      <c r="C2892" t="s">
        <v>7840</v>
      </c>
      <c r="D2892" t="s">
        <v>9760</v>
      </c>
      <c r="E2892" t="s">
        <v>57</v>
      </c>
      <c r="F2892" t="s">
        <v>58</v>
      </c>
    </row>
    <row r="2893" spans="1:13" x14ac:dyDescent="0.3">
      <c r="A2893">
        <v>2891</v>
      </c>
      <c r="B2893">
        <v>77584</v>
      </c>
      <c r="C2893" t="s">
        <v>7841</v>
      </c>
      <c r="D2893" t="s">
        <v>9866</v>
      </c>
      <c r="E2893" t="s">
        <v>269</v>
      </c>
      <c r="F2893" t="s">
        <v>270</v>
      </c>
      <c r="G2893" t="s">
        <v>252</v>
      </c>
      <c r="H2893" t="s">
        <v>271</v>
      </c>
      <c r="I2893" t="s">
        <v>272</v>
      </c>
      <c r="J2893" t="s">
        <v>273</v>
      </c>
      <c r="K2893" t="s">
        <v>176</v>
      </c>
      <c r="L2893" t="s">
        <v>7</v>
      </c>
      <c r="M2893" t="s">
        <v>177</v>
      </c>
    </row>
    <row r="2894" spans="1:13" x14ac:dyDescent="0.3">
      <c r="A2894">
        <v>2892</v>
      </c>
      <c r="B2894">
        <v>1629002</v>
      </c>
      <c r="C2894" t="s">
        <v>7842</v>
      </c>
      <c r="D2894" t="s">
        <v>9769</v>
      </c>
      <c r="E2894" t="s">
        <v>86</v>
      </c>
      <c r="F2894" t="s">
        <v>87</v>
      </c>
      <c r="G2894" t="s">
        <v>57</v>
      </c>
      <c r="H2894" t="s">
        <v>58</v>
      </c>
    </row>
    <row r="2895" spans="1:13" x14ac:dyDescent="0.3">
      <c r="A2895">
        <v>2893</v>
      </c>
      <c r="B2895">
        <v>684</v>
      </c>
      <c r="C2895" t="s">
        <v>7843</v>
      </c>
      <c r="D2895" t="s">
        <v>9788</v>
      </c>
      <c r="E2895" t="s">
        <v>32</v>
      </c>
      <c r="F2895" t="s">
        <v>262</v>
      </c>
    </row>
    <row r="2896" spans="1:13" x14ac:dyDescent="0.3">
      <c r="A2896">
        <v>2894</v>
      </c>
      <c r="B2896">
        <v>77586</v>
      </c>
      <c r="C2896" t="s">
        <v>7844</v>
      </c>
      <c r="D2896" t="s">
        <v>9766</v>
      </c>
      <c r="E2896" t="s">
        <v>14</v>
      </c>
      <c r="F2896" t="s">
        <v>17</v>
      </c>
      <c r="G2896" t="s">
        <v>307</v>
      </c>
    </row>
    <row r="2897" spans="1:19" x14ac:dyDescent="0.3">
      <c r="A2897">
        <v>2895</v>
      </c>
      <c r="B2897">
        <v>77587</v>
      </c>
      <c r="C2897" t="s">
        <v>7845</v>
      </c>
      <c r="D2897" t="s">
        <v>9758</v>
      </c>
      <c r="E2897" t="s">
        <v>426</v>
      </c>
      <c r="F2897" t="s">
        <v>620</v>
      </c>
      <c r="G2897" t="s">
        <v>247</v>
      </c>
      <c r="H2897" t="s">
        <v>231</v>
      </c>
      <c r="I2897" t="s">
        <v>520</v>
      </c>
    </row>
    <row r="2898" spans="1:19" x14ac:dyDescent="0.3">
      <c r="A2898">
        <v>2896</v>
      </c>
      <c r="B2898">
        <v>77588</v>
      </c>
      <c r="C2898" t="s">
        <v>7846</v>
      </c>
      <c r="D2898" t="s">
        <v>9845</v>
      </c>
      <c r="E2898" t="s">
        <v>193</v>
      </c>
    </row>
    <row r="2899" spans="1:19" x14ac:dyDescent="0.3">
      <c r="A2899">
        <v>2897</v>
      </c>
      <c r="B2899">
        <v>1626175</v>
      </c>
      <c r="C2899" t="s">
        <v>7847</v>
      </c>
      <c r="D2899" t="s">
        <v>9813</v>
      </c>
      <c r="E2899" t="s">
        <v>72</v>
      </c>
      <c r="F2899" t="s">
        <v>102</v>
      </c>
    </row>
    <row r="2900" spans="1:19" x14ac:dyDescent="0.3">
      <c r="A2900">
        <v>2898</v>
      </c>
      <c r="B2900">
        <v>203114</v>
      </c>
      <c r="C2900" t="s">
        <v>7848</v>
      </c>
      <c r="D2900" t="s">
        <v>9765</v>
      </c>
      <c r="E2900" t="s">
        <v>69</v>
      </c>
      <c r="F2900" t="s">
        <v>70</v>
      </c>
      <c r="G2900" t="s">
        <v>71</v>
      </c>
      <c r="H2900" t="s">
        <v>72</v>
      </c>
      <c r="I2900" t="s">
        <v>54</v>
      </c>
      <c r="J2900" t="s">
        <v>85</v>
      </c>
      <c r="K2900" t="s">
        <v>86</v>
      </c>
      <c r="L2900" t="s">
        <v>87</v>
      </c>
      <c r="M2900" t="s">
        <v>57</v>
      </c>
      <c r="N2900" t="s">
        <v>58</v>
      </c>
    </row>
    <row r="2901" spans="1:19" x14ac:dyDescent="0.3">
      <c r="A2901">
        <v>2899</v>
      </c>
      <c r="B2901">
        <v>77589</v>
      </c>
      <c r="C2901" t="s">
        <v>7849</v>
      </c>
      <c r="D2901" t="s">
        <v>9835</v>
      </c>
    </row>
    <row r="2902" spans="1:19" x14ac:dyDescent="0.3">
      <c r="A2902">
        <v>2900</v>
      </c>
      <c r="B2902">
        <v>2036</v>
      </c>
      <c r="C2902" t="s">
        <v>7850</v>
      </c>
      <c r="D2902" t="s">
        <v>9789</v>
      </c>
      <c r="E2902" t="s">
        <v>39</v>
      </c>
      <c r="F2902" t="s">
        <v>42</v>
      </c>
      <c r="G2902" t="s">
        <v>43</v>
      </c>
      <c r="H2902" t="s">
        <v>44</v>
      </c>
      <c r="I2902" t="s">
        <v>45</v>
      </c>
      <c r="J2902" t="s">
        <v>105</v>
      </c>
      <c r="K2902" t="s">
        <v>60</v>
      </c>
    </row>
    <row r="2903" spans="1:19" x14ac:dyDescent="0.3">
      <c r="A2903">
        <v>2901</v>
      </c>
      <c r="B2903">
        <v>1628450</v>
      </c>
      <c r="C2903" t="s">
        <v>7851</v>
      </c>
      <c r="D2903" t="s">
        <v>9791</v>
      </c>
    </row>
    <row r="2904" spans="1:19" x14ac:dyDescent="0.3">
      <c r="A2904">
        <v>2902</v>
      </c>
      <c r="B2904">
        <v>77590</v>
      </c>
      <c r="C2904" t="s">
        <v>7852</v>
      </c>
      <c r="D2904" t="s">
        <v>9827</v>
      </c>
      <c r="E2904" t="s">
        <v>247</v>
      </c>
      <c r="F2904" t="s">
        <v>341</v>
      </c>
      <c r="G2904" t="s">
        <v>231</v>
      </c>
      <c r="H2904" t="s">
        <v>347</v>
      </c>
      <c r="I2904" t="s">
        <v>363</v>
      </c>
    </row>
    <row r="2905" spans="1:19" x14ac:dyDescent="0.3">
      <c r="A2905">
        <v>2903</v>
      </c>
      <c r="B2905">
        <v>600012</v>
      </c>
      <c r="C2905" t="s">
        <v>7853</v>
      </c>
      <c r="D2905" t="s">
        <v>9827</v>
      </c>
      <c r="E2905" t="s">
        <v>247</v>
      </c>
      <c r="F2905" t="s">
        <v>341</v>
      </c>
      <c r="G2905" t="s">
        <v>231</v>
      </c>
      <c r="H2905" t="s">
        <v>347</v>
      </c>
      <c r="I2905" t="s">
        <v>300</v>
      </c>
      <c r="J2905" t="s">
        <v>369</v>
      </c>
    </row>
    <row r="2906" spans="1:19" x14ac:dyDescent="0.3">
      <c r="A2906">
        <v>2904</v>
      </c>
      <c r="B2906">
        <v>77591</v>
      </c>
      <c r="C2906" t="s">
        <v>7854</v>
      </c>
      <c r="D2906" t="s">
        <v>9831</v>
      </c>
    </row>
    <row r="2907" spans="1:19" x14ac:dyDescent="0.3">
      <c r="A2907">
        <v>2905</v>
      </c>
      <c r="B2907">
        <v>77593</v>
      </c>
      <c r="C2907" t="s">
        <v>7855</v>
      </c>
      <c r="D2907" t="s">
        <v>9852</v>
      </c>
      <c r="E2907" t="s">
        <v>341</v>
      </c>
      <c r="F2907" t="s">
        <v>231</v>
      </c>
      <c r="G2907" t="s">
        <v>347</v>
      </c>
      <c r="H2907" t="s">
        <v>300</v>
      </c>
      <c r="I2907" t="s">
        <v>232</v>
      </c>
      <c r="J2907" t="s">
        <v>233</v>
      </c>
      <c r="K2907" t="s">
        <v>234</v>
      </c>
      <c r="L2907" t="s">
        <v>235</v>
      </c>
      <c r="M2907" t="s">
        <v>1185</v>
      </c>
    </row>
    <row r="2908" spans="1:19" x14ac:dyDescent="0.3">
      <c r="A2908">
        <v>2906</v>
      </c>
      <c r="B2908">
        <v>77594</v>
      </c>
      <c r="C2908" t="s">
        <v>7856</v>
      </c>
      <c r="D2908" t="s">
        <v>9869</v>
      </c>
    </row>
    <row r="2909" spans="1:19" x14ac:dyDescent="0.3">
      <c r="A2909">
        <v>2907</v>
      </c>
      <c r="B2909">
        <v>101223</v>
      </c>
      <c r="C2909" t="s">
        <v>7857</v>
      </c>
      <c r="D2909" t="s">
        <v>9820</v>
      </c>
    </row>
    <row r="2910" spans="1:19" x14ac:dyDescent="0.3">
      <c r="A2910">
        <v>2908</v>
      </c>
      <c r="B2910">
        <v>101139</v>
      </c>
      <c r="C2910" t="s">
        <v>7858</v>
      </c>
      <c r="D2910" t="s">
        <v>9761</v>
      </c>
      <c r="E2910" t="s">
        <v>46</v>
      </c>
      <c r="F2910" t="s">
        <v>105</v>
      </c>
      <c r="G2910" t="s">
        <v>99</v>
      </c>
      <c r="H2910" t="s">
        <v>100</v>
      </c>
      <c r="I2910" t="s">
        <v>101</v>
      </c>
      <c r="J2910" t="s">
        <v>95</v>
      </c>
      <c r="K2910" t="s">
        <v>96</v>
      </c>
      <c r="L2910" t="s">
        <v>69</v>
      </c>
      <c r="M2910" t="s">
        <v>70</v>
      </c>
      <c r="N2910" t="s">
        <v>71</v>
      </c>
      <c r="O2910" t="s">
        <v>72</v>
      </c>
      <c r="P2910" t="s">
        <v>54</v>
      </c>
      <c r="Q2910" t="s">
        <v>85</v>
      </c>
      <c r="R2910" t="s">
        <v>86</v>
      </c>
      <c r="S2910" t="s">
        <v>127</v>
      </c>
    </row>
    <row r="2911" spans="1:19" x14ac:dyDescent="0.3">
      <c r="A2911">
        <v>2909</v>
      </c>
      <c r="B2911">
        <v>2032</v>
      </c>
      <c r="C2911" t="s">
        <v>7859</v>
      </c>
      <c r="D2911" t="s">
        <v>9789</v>
      </c>
      <c r="E2911" t="s">
        <v>39</v>
      </c>
      <c r="F2911" t="s">
        <v>42</v>
      </c>
      <c r="G2911" t="s">
        <v>43</v>
      </c>
      <c r="H2911" t="s">
        <v>44</v>
      </c>
      <c r="I2911" t="s">
        <v>45</v>
      </c>
      <c r="J2911" t="s">
        <v>60</v>
      </c>
    </row>
    <row r="2912" spans="1:19" x14ac:dyDescent="0.3">
      <c r="A2912">
        <v>2910</v>
      </c>
      <c r="B2912">
        <v>77596</v>
      </c>
      <c r="C2912" t="s">
        <v>7860</v>
      </c>
      <c r="D2912" t="s">
        <v>9830</v>
      </c>
      <c r="E2912" t="s">
        <v>252</v>
      </c>
      <c r="F2912" t="s">
        <v>271</v>
      </c>
      <c r="G2912" t="s">
        <v>272</v>
      </c>
      <c r="H2912" t="s">
        <v>273</v>
      </c>
      <c r="I2912" t="s">
        <v>176</v>
      </c>
      <c r="J2912" t="s">
        <v>7</v>
      </c>
      <c r="K2912" t="s">
        <v>8</v>
      </c>
      <c r="L2912" t="s">
        <v>404</v>
      </c>
    </row>
    <row r="2913" spans="1:20" x14ac:dyDescent="0.3">
      <c r="A2913">
        <v>2911</v>
      </c>
      <c r="B2913">
        <v>1527</v>
      </c>
      <c r="C2913" t="s">
        <v>7861</v>
      </c>
      <c r="D2913" t="s">
        <v>9754</v>
      </c>
      <c r="E2913" t="s">
        <v>262</v>
      </c>
    </row>
    <row r="2914" spans="1:20" x14ac:dyDescent="0.3">
      <c r="A2914">
        <v>2912</v>
      </c>
      <c r="B2914">
        <v>2545</v>
      </c>
      <c r="C2914" t="s">
        <v>7862</v>
      </c>
      <c r="D2914" t="s">
        <v>9822</v>
      </c>
      <c r="E2914" t="s">
        <v>44</v>
      </c>
      <c r="F2914" t="s">
        <v>45</v>
      </c>
      <c r="G2914" t="s">
        <v>46</v>
      </c>
      <c r="H2914" t="s">
        <v>105</v>
      </c>
      <c r="I2914" t="s">
        <v>99</v>
      </c>
      <c r="J2914" t="s">
        <v>100</v>
      </c>
      <c r="K2914" t="s">
        <v>101</v>
      </c>
      <c r="L2914" t="s">
        <v>95</v>
      </c>
      <c r="M2914" t="s">
        <v>418</v>
      </c>
    </row>
    <row r="2915" spans="1:20" x14ac:dyDescent="0.3">
      <c r="A2915">
        <v>2913</v>
      </c>
      <c r="B2915">
        <v>77598</v>
      </c>
      <c r="C2915" t="s">
        <v>7863</v>
      </c>
      <c r="D2915" t="s">
        <v>9835</v>
      </c>
    </row>
    <row r="2916" spans="1:20" x14ac:dyDescent="0.3">
      <c r="A2916">
        <v>2914</v>
      </c>
      <c r="B2916">
        <v>1889</v>
      </c>
      <c r="C2916" t="s">
        <v>7864</v>
      </c>
      <c r="D2916" t="s">
        <v>9804</v>
      </c>
      <c r="E2916" t="s">
        <v>38</v>
      </c>
      <c r="F2916" t="s">
        <v>39</v>
      </c>
      <c r="G2916" t="s">
        <v>42</v>
      </c>
      <c r="H2916" t="s">
        <v>43</v>
      </c>
      <c r="I2916" t="s">
        <v>44</v>
      </c>
      <c r="J2916" t="s">
        <v>45</v>
      </c>
      <c r="K2916" t="s">
        <v>46</v>
      </c>
      <c r="L2916" t="s">
        <v>105</v>
      </c>
      <c r="M2916" t="s">
        <v>99</v>
      </c>
      <c r="N2916" t="s">
        <v>100</v>
      </c>
      <c r="O2916" t="s">
        <v>101</v>
      </c>
      <c r="P2916" t="s">
        <v>95</v>
      </c>
      <c r="Q2916" t="s">
        <v>96</v>
      </c>
      <c r="R2916" t="s">
        <v>69</v>
      </c>
      <c r="S2916" t="s">
        <v>70</v>
      </c>
      <c r="T2916" t="s">
        <v>81</v>
      </c>
    </row>
    <row r="2917" spans="1:20" x14ac:dyDescent="0.3">
      <c r="A2917">
        <v>2915</v>
      </c>
      <c r="B2917">
        <v>292</v>
      </c>
      <c r="C2917" t="s">
        <v>7865</v>
      </c>
      <c r="D2917" t="s">
        <v>9803</v>
      </c>
      <c r="E2917" t="s">
        <v>31</v>
      </c>
      <c r="F2917" t="s">
        <v>32</v>
      </c>
      <c r="G2917" t="s">
        <v>33</v>
      </c>
      <c r="H2917" t="s">
        <v>36</v>
      </c>
      <c r="I2917" t="s">
        <v>37</v>
      </c>
      <c r="J2917" t="s">
        <v>38</v>
      </c>
      <c r="K2917" t="s">
        <v>131</v>
      </c>
    </row>
    <row r="2918" spans="1:20" x14ac:dyDescent="0.3">
      <c r="A2918">
        <v>2916</v>
      </c>
      <c r="B2918">
        <v>77605</v>
      </c>
      <c r="C2918" t="s">
        <v>7866</v>
      </c>
      <c r="D2918" t="s">
        <v>9840</v>
      </c>
    </row>
    <row r="2919" spans="1:20" x14ac:dyDescent="0.3">
      <c r="A2919">
        <v>2917</v>
      </c>
      <c r="B2919">
        <v>77603</v>
      </c>
      <c r="C2919" t="s">
        <v>7867</v>
      </c>
      <c r="D2919" t="s">
        <v>9837</v>
      </c>
    </row>
    <row r="2920" spans="1:20" x14ac:dyDescent="0.3">
      <c r="A2920">
        <v>2918</v>
      </c>
      <c r="B2920">
        <v>1802</v>
      </c>
      <c r="C2920" t="s">
        <v>7868</v>
      </c>
      <c r="D2920" t="s">
        <v>9846</v>
      </c>
      <c r="E2920" t="s">
        <v>37</v>
      </c>
      <c r="F2920" t="s">
        <v>38</v>
      </c>
      <c r="G2920" t="s">
        <v>39</v>
      </c>
      <c r="H2920" t="s">
        <v>42</v>
      </c>
      <c r="I2920" t="s">
        <v>43</v>
      </c>
      <c r="J2920" t="s">
        <v>44</v>
      </c>
      <c r="K2920" t="s">
        <v>45</v>
      </c>
      <c r="L2920" t="s">
        <v>46</v>
      </c>
      <c r="M2920" t="s">
        <v>105</v>
      </c>
      <c r="N2920" t="s">
        <v>99</v>
      </c>
      <c r="O2920" t="s">
        <v>100</v>
      </c>
      <c r="P2920" t="s">
        <v>101</v>
      </c>
      <c r="Q2920" t="s">
        <v>110</v>
      </c>
    </row>
    <row r="2921" spans="1:20" x14ac:dyDescent="0.3">
      <c r="A2921">
        <v>2919</v>
      </c>
      <c r="B2921">
        <v>203121</v>
      </c>
      <c r="C2921" t="s">
        <v>7869</v>
      </c>
      <c r="D2921" t="s">
        <v>9765</v>
      </c>
      <c r="E2921" t="s">
        <v>69</v>
      </c>
      <c r="F2921" t="s">
        <v>70</v>
      </c>
      <c r="G2921" t="s">
        <v>54</v>
      </c>
      <c r="H2921" t="s">
        <v>85</v>
      </c>
      <c r="I2921" t="s">
        <v>79</v>
      </c>
    </row>
    <row r="2922" spans="1:20" x14ac:dyDescent="0.3">
      <c r="A2922">
        <v>2920</v>
      </c>
      <c r="B2922">
        <v>77602</v>
      </c>
      <c r="C2922" t="s">
        <v>7870</v>
      </c>
      <c r="D2922" t="s">
        <v>9802</v>
      </c>
    </row>
    <row r="2923" spans="1:20" x14ac:dyDescent="0.3">
      <c r="A2923">
        <v>2921</v>
      </c>
      <c r="B2923">
        <v>77599</v>
      </c>
      <c r="C2923" t="s">
        <v>7871</v>
      </c>
      <c r="D2923" t="s">
        <v>9842</v>
      </c>
      <c r="E2923" t="s">
        <v>363</v>
      </c>
    </row>
    <row r="2924" spans="1:20" x14ac:dyDescent="0.3">
      <c r="A2924">
        <v>2922</v>
      </c>
      <c r="B2924">
        <v>77600</v>
      </c>
      <c r="C2924" t="s">
        <v>7872</v>
      </c>
      <c r="D2924" t="s">
        <v>9835</v>
      </c>
    </row>
    <row r="2925" spans="1:20" x14ac:dyDescent="0.3">
      <c r="A2925">
        <v>2923</v>
      </c>
      <c r="B2925">
        <v>77601</v>
      </c>
      <c r="C2925" t="s">
        <v>7873</v>
      </c>
      <c r="D2925" t="s">
        <v>9809</v>
      </c>
      <c r="E2925" t="s">
        <v>360</v>
      </c>
    </row>
    <row r="2926" spans="1:20" x14ac:dyDescent="0.3">
      <c r="A2926">
        <v>2924</v>
      </c>
      <c r="B2926">
        <v>1626259</v>
      </c>
      <c r="C2926" t="s">
        <v>7874</v>
      </c>
      <c r="D2926" t="s">
        <v>9774</v>
      </c>
      <c r="E2926" t="s">
        <v>85</v>
      </c>
      <c r="F2926" t="s">
        <v>148</v>
      </c>
    </row>
    <row r="2927" spans="1:20" x14ac:dyDescent="0.3">
      <c r="A2927">
        <v>2925</v>
      </c>
      <c r="B2927">
        <v>2034</v>
      </c>
      <c r="C2927" t="s">
        <v>7875</v>
      </c>
      <c r="D2927" t="s">
        <v>9789</v>
      </c>
      <c r="E2927" t="s">
        <v>39</v>
      </c>
      <c r="F2927" t="s">
        <v>42</v>
      </c>
      <c r="G2927" t="s">
        <v>43</v>
      </c>
      <c r="H2927" t="s">
        <v>44</v>
      </c>
      <c r="I2927" t="s">
        <v>45</v>
      </c>
      <c r="J2927" t="s">
        <v>46</v>
      </c>
      <c r="K2927" t="s">
        <v>105</v>
      </c>
      <c r="L2927" t="s">
        <v>99</v>
      </c>
      <c r="M2927" t="s">
        <v>100</v>
      </c>
      <c r="N2927" t="s">
        <v>101</v>
      </c>
      <c r="O2927" t="s">
        <v>95</v>
      </c>
      <c r="P2927" t="s">
        <v>96</v>
      </c>
      <c r="Q2927" t="s">
        <v>69</v>
      </c>
      <c r="R2927" t="s">
        <v>70</v>
      </c>
      <c r="S2927" t="s">
        <v>71</v>
      </c>
      <c r="T2927" t="s">
        <v>113</v>
      </c>
    </row>
    <row r="2928" spans="1:20" x14ac:dyDescent="0.3">
      <c r="A2928">
        <v>2926</v>
      </c>
      <c r="B2928">
        <v>932</v>
      </c>
      <c r="C2928" t="s">
        <v>7876</v>
      </c>
      <c r="D2928" t="s">
        <v>9812</v>
      </c>
      <c r="E2928" t="s">
        <v>4</v>
      </c>
      <c r="F2928" t="s">
        <v>30</v>
      </c>
      <c r="G2928" t="s">
        <v>31</v>
      </c>
      <c r="H2928" t="s">
        <v>32</v>
      </c>
      <c r="I2928" t="s">
        <v>33</v>
      </c>
      <c r="J2928" t="s">
        <v>36</v>
      </c>
      <c r="K2928" t="s">
        <v>37</v>
      </c>
      <c r="L2928" t="s">
        <v>225</v>
      </c>
    </row>
    <row r="2929" spans="1:21" x14ac:dyDescent="0.3">
      <c r="A2929">
        <v>2927</v>
      </c>
      <c r="B2929">
        <v>203113</v>
      </c>
      <c r="C2929" t="s">
        <v>7877</v>
      </c>
      <c r="D2929" t="s">
        <v>9765</v>
      </c>
      <c r="E2929" t="s">
        <v>69</v>
      </c>
      <c r="F2929" t="s">
        <v>97</v>
      </c>
    </row>
    <row r="2930" spans="1:21" x14ac:dyDescent="0.3">
      <c r="A2930">
        <v>2928</v>
      </c>
      <c r="B2930">
        <v>397</v>
      </c>
      <c r="C2930" t="s">
        <v>7878</v>
      </c>
      <c r="D2930" t="s">
        <v>9763</v>
      </c>
      <c r="E2930" t="s">
        <v>63</v>
      </c>
      <c r="F2930" t="s">
        <v>64</v>
      </c>
      <c r="G2930" t="s">
        <v>65</v>
      </c>
      <c r="H2930" t="s">
        <v>2</v>
      </c>
      <c r="I2930" t="s">
        <v>3</v>
      </c>
      <c r="J2930" t="s">
        <v>4</v>
      </c>
      <c r="K2930" t="s">
        <v>30</v>
      </c>
      <c r="L2930" t="s">
        <v>31</v>
      </c>
      <c r="M2930" t="s">
        <v>32</v>
      </c>
      <c r="N2930" t="s">
        <v>33</v>
      </c>
      <c r="O2930" t="s">
        <v>36</v>
      </c>
      <c r="P2930" t="s">
        <v>37</v>
      </c>
      <c r="Q2930" t="s">
        <v>38</v>
      </c>
      <c r="R2930" t="s">
        <v>39</v>
      </c>
      <c r="S2930" t="s">
        <v>42</v>
      </c>
      <c r="T2930" t="s">
        <v>43</v>
      </c>
      <c r="U2930" t="s">
        <v>131</v>
      </c>
    </row>
    <row r="2931" spans="1:21" x14ac:dyDescent="0.3">
      <c r="A2931">
        <v>2929</v>
      </c>
      <c r="B2931">
        <v>77604</v>
      </c>
      <c r="C2931" t="s">
        <v>7879</v>
      </c>
      <c r="D2931" t="s">
        <v>9835</v>
      </c>
    </row>
    <row r="2932" spans="1:21" x14ac:dyDescent="0.3">
      <c r="A2932">
        <v>2930</v>
      </c>
      <c r="B2932">
        <v>168</v>
      </c>
      <c r="C2932" t="s">
        <v>7880</v>
      </c>
      <c r="D2932" t="s">
        <v>9848</v>
      </c>
      <c r="E2932" t="s">
        <v>30</v>
      </c>
      <c r="F2932" t="s">
        <v>31</v>
      </c>
      <c r="G2932" t="s">
        <v>32</v>
      </c>
      <c r="H2932" t="s">
        <v>33</v>
      </c>
      <c r="I2932" t="s">
        <v>36</v>
      </c>
      <c r="J2932" t="s">
        <v>37</v>
      </c>
      <c r="K2932" t="s">
        <v>38</v>
      </c>
      <c r="L2932" t="s">
        <v>39</v>
      </c>
      <c r="M2932" t="s">
        <v>40</v>
      </c>
    </row>
    <row r="2933" spans="1:21" x14ac:dyDescent="0.3">
      <c r="A2933">
        <v>2931</v>
      </c>
      <c r="B2933">
        <v>77606</v>
      </c>
      <c r="C2933" t="s">
        <v>7881</v>
      </c>
      <c r="D2933" t="s">
        <v>9835</v>
      </c>
    </row>
    <row r="2934" spans="1:21" x14ac:dyDescent="0.3">
      <c r="A2934">
        <v>2932</v>
      </c>
      <c r="B2934">
        <v>201988</v>
      </c>
      <c r="C2934" t="s">
        <v>7882</v>
      </c>
      <c r="D2934" t="s">
        <v>9807</v>
      </c>
      <c r="E2934" t="s">
        <v>101</v>
      </c>
      <c r="F2934" t="s">
        <v>95</v>
      </c>
      <c r="G2934" t="s">
        <v>96</v>
      </c>
      <c r="H2934" t="s">
        <v>69</v>
      </c>
      <c r="I2934" t="s">
        <v>70</v>
      </c>
      <c r="J2934" t="s">
        <v>71</v>
      </c>
      <c r="K2934" t="s">
        <v>72</v>
      </c>
      <c r="L2934" t="s">
        <v>54</v>
      </c>
      <c r="M2934" t="s">
        <v>85</v>
      </c>
      <c r="N2934" t="s">
        <v>86</v>
      </c>
      <c r="O2934" t="s">
        <v>87</v>
      </c>
      <c r="P2934" t="s">
        <v>57</v>
      </c>
      <c r="Q2934" t="s">
        <v>58</v>
      </c>
    </row>
    <row r="2935" spans="1:21" x14ac:dyDescent="0.3">
      <c r="A2935">
        <v>2933</v>
      </c>
      <c r="B2935">
        <v>371</v>
      </c>
      <c r="C2935" t="s">
        <v>7883</v>
      </c>
      <c r="D2935" t="s">
        <v>9751</v>
      </c>
      <c r="E2935" t="s">
        <v>2</v>
      </c>
      <c r="F2935" t="s">
        <v>3</v>
      </c>
      <c r="G2935" t="s">
        <v>4</v>
      </c>
      <c r="H2935" t="s">
        <v>30</v>
      </c>
      <c r="I2935" t="s">
        <v>31</v>
      </c>
      <c r="J2935" t="s">
        <v>32</v>
      </c>
      <c r="K2935" t="s">
        <v>33</v>
      </c>
      <c r="L2935" t="s">
        <v>36</v>
      </c>
      <c r="M2935" t="s">
        <v>37</v>
      </c>
      <c r="N2935" t="s">
        <v>34</v>
      </c>
    </row>
    <row r="2936" spans="1:21" x14ac:dyDescent="0.3">
      <c r="A2936">
        <v>2934</v>
      </c>
      <c r="B2936">
        <v>202407</v>
      </c>
      <c r="C2936" t="s">
        <v>7884</v>
      </c>
      <c r="D2936" t="s">
        <v>9770</v>
      </c>
      <c r="E2936" t="s">
        <v>71</v>
      </c>
      <c r="F2936" t="s">
        <v>113</v>
      </c>
    </row>
    <row r="2937" spans="1:21" x14ac:dyDescent="0.3">
      <c r="A2937">
        <v>2935</v>
      </c>
      <c r="B2937">
        <v>200794</v>
      </c>
      <c r="C2937" t="s">
        <v>7885</v>
      </c>
      <c r="D2937" t="s">
        <v>9768</v>
      </c>
      <c r="E2937" t="s">
        <v>105</v>
      </c>
      <c r="F2937" t="s">
        <v>99</v>
      </c>
      <c r="G2937" t="s">
        <v>100</v>
      </c>
      <c r="H2937" t="s">
        <v>101</v>
      </c>
      <c r="I2937" t="s">
        <v>95</v>
      </c>
      <c r="J2937" t="s">
        <v>96</v>
      </c>
      <c r="K2937" t="s">
        <v>69</v>
      </c>
      <c r="L2937" t="s">
        <v>70</v>
      </c>
      <c r="M2937" t="s">
        <v>71</v>
      </c>
      <c r="N2937" t="s">
        <v>72</v>
      </c>
      <c r="O2937" t="s">
        <v>54</v>
      </c>
      <c r="P2937" t="s">
        <v>85</v>
      </c>
      <c r="Q2937" t="s">
        <v>86</v>
      </c>
      <c r="R2937" t="s">
        <v>87</v>
      </c>
      <c r="S2937" t="s">
        <v>127</v>
      </c>
    </row>
    <row r="2938" spans="1:21" x14ac:dyDescent="0.3">
      <c r="A2938">
        <v>2936</v>
      </c>
      <c r="B2938">
        <v>1629003</v>
      </c>
      <c r="C2938" t="s">
        <v>7886</v>
      </c>
      <c r="D2938" t="s">
        <v>9769</v>
      </c>
      <c r="E2938" t="s">
        <v>86</v>
      </c>
      <c r="F2938" t="s">
        <v>87</v>
      </c>
      <c r="G2938" t="s">
        <v>57</v>
      </c>
      <c r="H2938" t="s">
        <v>58</v>
      </c>
    </row>
    <row r="2939" spans="1:21" x14ac:dyDescent="0.3">
      <c r="A2939">
        <v>2937</v>
      </c>
      <c r="B2939">
        <v>114</v>
      </c>
      <c r="C2939" t="s">
        <v>7887</v>
      </c>
      <c r="D2939" t="s">
        <v>9812</v>
      </c>
      <c r="E2939" t="s">
        <v>4</v>
      </c>
      <c r="F2939" t="s">
        <v>30</v>
      </c>
      <c r="G2939" t="s">
        <v>83</v>
      </c>
    </row>
    <row r="2940" spans="1:21" x14ac:dyDescent="0.3">
      <c r="A2940">
        <v>2938</v>
      </c>
      <c r="B2940">
        <v>77609</v>
      </c>
      <c r="C2940" t="s">
        <v>7888</v>
      </c>
      <c r="D2940" t="s">
        <v>9771</v>
      </c>
      <c r="E2940" t="s">
        <v>26</v>
      </c>
      <c r="F2940" t="s">
        <v>74</v>
      </c>
    </row>
    <row r="2941" spans="1:21" x14ac:dyDescent="0.3">
      <c r="A2941">
        <v>2939</v>
      </c>
      <c r="B2941">
        <v>77610</v>
      </c>
      <c r="C2941" t="s">
        <v>7889</v>
      </c>
      <c r="D2941" t="s">
        <v>9853</v>
      </c>
      <c r="E2941" t="s">
        <v>520</v>
      </c>
    </row>
    <row r="2942" spans="1:21" x14ac:dyDescent="0.3">
      <c r="A2942">
        <v>2940</v>
      </c>
      <c r="B2942">
        <v>65</v>
      </c>
      <c r="C2942" t="s">
        <v>7890</v>
      </c>
      <c r="D2942" t="s">
        <v>9803</v>
      </c>
      <c r="E2942" t="s">
        <v>31</v>
      </c>
      <c r="F2942" t="s">
        <v>32</v>
      </c>
      <c r="G2942" t="s">
        <v>33</v>
      </c>
      <c r="H2942" t="s">
        <v>262</v>
      </c>
    </row>
    <row r="2943" spans="1:21" x14ac:dyDescent="0.3">
      <c r="A2943">
        <v>2941</v>
      </c>
      <c r="B2943">
        <v>77612</v>
      </c>
      <c r="C2943" t="s">
        <v>7891</v>
      </c>
      <c r="D2943" t="s">
        <v>9905</v>
      </c>
    </row>
    <row r="2944" spans="1:21" x14ac:dyDescent="0.3">
      <c r="A2944">
        <v>2942</v>
      </c>
      <c r="B2944">
        <v>1631169</v>
      </c>
      <c r="C2944" t="s">
        <v>7892</v>
      </c>
      <c r="D2944" t="s">
        <v>9778</v>
      </c>
    </row>
    <row r="2945" spans="1:16" x14ac:dyDescent="0.3">
      <c r="A2945">
        <v>2943</v>
      </c>
      <c r="B2945">
        <v>202703</v>
      </c>
      <c r="C2945" t="s">
        <v>7893</v>
      </c>
      <c r="D2945" t="s">
        <v>9770</v>
      </c>
      <c r="E2945" t="s">
        <v>71</v>
      </c>
      <c r="F2945" t="s">
        <v>72</v>
      </c>
      <c r="G2945" t="s">
        <v>54</v>
      </c>
      <c r="H2945" t="s">
        <v>55</v>
      </c>
    </row>
    <row r="2946" spans="1:16" x14ac:dyDescent="0.3">
      <c r="A2946">
        <v>2944</v>
      </c>
      <c r="B2946">
        <v>77613</v>
      </c>
      <c r="C2946" t="s">
        <v>7894</v>
      </c>
      <c r="D2946" t="s">
        <v>9907</v>
      </c>
    </row>
    <row r="2947" spans="1:16" x14ac:dyDescent="0.3">
      <c r="A2947">
        <v>2945</v>
      </c>
      <c r="B2947">
        <v>1954</v>
      </c>
      <c r="C2947" t="s">
        <v>7895</v>
      </c>
      <c r="D2947" t="s">
        <v>9881</v>
      </c>
    </row>
    <row r="2948" spans="1:16" x14ac:dyDescent="0.3">
      <c r="A2948">
        <v>2946</v>
      </c>
      <c r="B2948">
        <v>1630558</v>
      </c>
      <c r="C2948" t="s">
        <v>7896</v>
      </c>
      <c r="D2948" t="s">
        <v>9784</v>
      </c>
      <c r="E2948" t="s">
        <v>58</v>
      </c>
    </row>
    <row r="2949" spans="1:16" x14ac:dyDescent="0.3">
      <c r="A2949">
        <v>2947</v>
      </c>
      <c r="B2949">
        <v>1628378</v>
      </c>
      <c r="C2949" t="s">
        <v>7897</v>
      </c>
      <c r="D2949" t="s">
        <v>9774</v>
      </c>
      <c r="E2949" t="s">
        <v>85</v>
      </c>
      <c r="F2949" t="s">
        <v>86</v>
      </c>
      <c r="G2949" t="s">
        <v>87</v>
      </c>
      <c r="H2949" t="s">
        <v>57</v>
      </c>
      <c r="I2949" t="s">
        <v>58</v>
      </c>
    </row>
    <row r="2950" spans="1:16" x14ac:dyDescent="0.3">
      <c r="A2950">
        <v>2948</v>
      </c>
      <c r="B2950">
        <v>77615</v>
      </c>
      <c r="C2950" t="s">
        <v>7898</v>
      </c>
      <c r="D2950" t="s">
        <v>9870</v>
      </c>
      <c r="E2950" t="s">
        <v>19</v>
      </c>
      <c r="F2950" t="s">
        <v>20</v>
      </c>
      <c r="G2950" t="s">
        <v>21</v>
      </c>
      <c r="H2950" t="s">
        <v>22</v>
      </c>
      <c r="I2950" t="s">
        <v>23</v>
      </c>
      <c r="J2950" t="s">
        <v>24</v>
      </c>
      <c r="K2950" t="s">
        <v>25</v>
      </c>
      <c r="L2950" t="s">
        <v>26</v>
      </c>
      <c r="M2950" t="s">
        <v>74</v>
      </c>
    </row>
    <row r="2951" spans="1:16" x14ac:dyDescent="0.3">
      <c r="A2951">
        <v>2949</v>
      </c>
      <c r="B2951">
        <v>77616</v>
      </c>
      <c r="C2951" t="s">
        <v>7899</v>
      </c>
      <c r="D2951" t="s">
        <v>9869</v>
      </c>
    </row>
    <row r="2952" spans="1:16" x14ac:dyDescent="0.3">
      <c r="A2952">
        <v>2950</v>
      </c>
      <c r="B2952">
        <v>417</v>
      </c>
      <c r="C2952" t="s">
        <v>7900</v>
      </c>
      <c r="D2952" t="s">
        <v>9817</v>
      </c>
      <c r="E2952" t="s">
        <v>65</v>
      </c>
      <c r="F2952" t="s">
        <v>2</v>
      </c>
      <c r="G2952" t="s">
        <v>3</v>
      </c>
      <c r="H2952" t="s">
        <v>4</v>
      </c>
      <c r="I2952" t="s">
        <v>30</v>
      </c>
      <c r="J2952" t="s">
        <v>31</v>
      </c>
      <c r="K2952" t="s">
        <v>32</v>
      </c>
      <c r="L2952" t="s">
        <v>33</v>
      </c>
      <c r="M2952" t="s">
        <v>36</v>
      </c>
      <c r="N2952" t="s">
        <v>37</v>
      </c>
      <c r="O2952" t="s">
        <v>38</v>
      </c>
      <c r="P2952" t="s">
        <v>139</v>
      </c>
    </row>
    <row r="2953" spans="1:16" x14ac:dyDescent="0.3">
      <c r="A2953">
        <v>2951</v>
      </c>
      <c r="B2953">
        <v>77614</v>
      </c>
      <c r="C2953" t="s">
        <v>7901</v>
      </c>
      <c r="D2953" t="s">
        <v>9815</v>
      </c>
    </row>
    <row r="2954" spans="1:16" x14ac:dyDescent="0.3">
      <c r="A2954">
        <v>2952</v>
      </c>
      <c r="B2954">
        <v>203183</v>
      </c>
      <c r="C2954" t="s">
        <v>7902</v>
      </c>
      <c r="D2954" t="s">
        <v>9839</v>
      </c>
    </row>
    <row r="2955" spans="1:16" x14ac:dyDescent="0.3">
      <c r="A2955">
        <v>2953</v>
      </c>
      <c r="B2955">
        <v>203502</v>
      </c>
      <c r="C2955" t="s">
        <v>7902</v>
      </c>
      <c r="D2955" t="s">
        <v>9839</v>
      </c>
    </row>
    <row r="2956" spans="1:16" x14ac:dyDescent="0.3">
      <c r="A2956">
        <v>2954</v>
      </c>
      <c r="B2956">
        <v>1628513</v>
      </c>
      <c r="C2956" t="s">
        <v>7903</v>
      </c>
      <c r="D2956" t="s">
        <v>9774</v>
      </c>
      <c r="E2956" t="s">
        <v>85</v>
      </c>
      <c r="F2956" t="s">
        <v>148</v>
      </c>
    </row>
    <row r="2957" spans="1:16" x14ac:dyDescent="0.3">
      <c r="A2957">
        <v>2955</v>
      </c>
      <c r="B2957">
        <v>77618</v>
      </c>
      <c r="C2957" t="s">
        <v>7904</v>
      </c>
      <c r="D2957" t="s">
        <v>9753</v>
      </c>
      <c r="E2957" t="s">
        <v>8</v>
      </c>
      <c r="F2957" t="s">
        <v>9</v>
      </c>
      <c r="G2957" t="s">
        <v>11</v>
      </c>
      <c r="H2957" t="s">
        <v>12</v>
      </c>
      <c r="I2957" t="s">
        <v>13</v>
      </c>
      <c r="J2957" t="s">
        <v>14</v>
      </c>
      <c r="K2957" t="s">
        <v>17</v>
      </c>
      <c r="L2957" t="s">
        <v>18</v>
      </c>
      <c r="M2957" t="s">
        <v>19</v>
      </c>
      <c r="N2957" t="s">
        <v>20</v>
      </c>
      <c r="O2957" t="s">
        <v>21</v>
      </c>
      <c r="P2957" t="s">
        <v>389</v>
      </c>
    </row>
    <row r="2958" spans="1:16" x14ac:dyDescent="0.3">
      <c r="A2958">
        <v>2956</v>
      </c>
      <c r="B2958">
        <v>77619</v>
      </c>
      <c r="C2958" t="s">
        <v>7905</v>
      </c>
      <c r="D2958" t="s">
        <v>9886</v>
      </c>
    </row>
    <row r="2959" spans="1:16" x14ac:dyDescent="0.3">
      <c r="A2959">
        <v>2957</v>
      </c>
      <c r="B2959">
        <v>1749</v>
      </c>
      <c r="C2959" t="s">
        <v>7906</v>
      </c>
      <c r="D2959" t="s">
        <v>9846</v>
      </c>
      <c r="E2959" t="s">
        <v>37</v>
      </c>
      <c r="F2959" t="s">
        <v>38</v>
      </c>
      <c r="G2959" t="s">
        <v>39</v>
      </c>
      <c r="H2959" t="s">
        <v>42</v>
      </c>
      <c r="I2959" t="s">
        <v>43</v>
      </c>
      <c r="J2959" t="s">
        <v>44</v>
      </c>
      <c r="K2959" t="s">
        <v>45</v>
      </c>
      <c r="L2959" t="s">
        <v>46</v>
      </c>
      <c r="M2959" t="s">
        <v>105</v>
      </c>
      <c r="N2959" t="s">
        <v>60</v>
      </c>
    </row>
    <row r="2960" spans="1:16" x14ac:dyDescent="0.3">
      <c r="A2960">
        <v>2958</v>
      </c>
      <c r="B2960">
        <v>211</v>
      </c>
      <c r="C2960" t="s">
        <v>7907</v>
      </c>
      <c r="D2960" t="s">
        <v>9803</v>
      </c>
      <c r="E2960" t="s">
        <v>31</v>
      </c>
      <c r="F2960" t="s">
        <v>89</v>
      </c>
    </row>
    <row r="2961" spans="1:21" x14ac:dyDescent="0.3">
      <c r="A2961">
        <v>2959</v>
      </c>
      <c r="B2961">
        <v>1630596</v>
      </c>
      <c r="C2961" t="s">
        <v>7908</v>
      </c>
      <c r="D2961" t="s">
        <v>9784</v>
      </c>
      <c r="E2961" t="s">
        <v>58</v>
      </c>
    </row>
    <row r="2962" spans="1:21" x14ac:dyDescent="0.3">
      <c r="A2962">
        <v>2960</v>
      </c>
      <c r="B2962">
        <v>1630600</v>
      </c>
      <c r="C2962" t="s">
        <v>7909</v>
      </c>
      <c r="D2962" t="s">
        <v>9778</v>
      </c>
    </row>
    <row r="2963" spans="1:21" x14ac:dyDescent="0.3">
      <c r="A2963">
        <v>2961</v>
      </c>
      <c r="B2963">
        <v>77621</v>
      </c>
      <c r="C2963" t="s">
        <v>7910</v>
      </c>
      <c r="D2963" t="s">
        <v>9879</v>
      </c>
    </row>
    <row r="2964" spans="1:21" x14ac:dyDescent="0.3">
      <c r="A2964">
        <v>2962</v>
      </c>
      <c r="B2964">
        <v>77622</v>
      </c>
      <c r="C2964" t="s">
        <v>7911</v>
      </c>
      <c r="D2964" t="s">
        <v>9758</v>
      </c>
      <c r="E2964" t="s">
        <v>620</v>
      </c>
      <c r="F2964" t="s">
        <v>247</v>
      </c>
      <c r="G2964" t="s">
        <v>248</v>
      </c>
    </row>
    <row r="2965" spans="1:21" x14ac:dyDescent="0.3">
      <c r="A2965">
        <v>2963</v>
      </c>
      <c r="B2965">
        <v>1737</v>
      </c>
      <c r="C2965" t="s">
        <v>7912</v>
      </c>
      <c r="D2965" t="s">
        <v>9846</v>
      </c>
      <c r="E2965" t="s">
        <v>37</v>
      </c>
      <c r="F2965" t="s">
        <v>38</v>
      </c>
      <c r="G2965" t="s">
        <v>39</v>
      </c>
      <c r="H2965" t="s">
        <v>42</v>
      </c>
      <c r="I2965" t="s">
        <v>43</v>
      </c>
      <c r="J2965" t="s">
        <v>44</v>
      </c>
      <c r="K2965" t="s">
        <v>45</v>
      </c>
      <c r="L2965" t="s">
        <v>46</v>
      </c>
      <c r="M2965" t="s">
        <v>105</v>
      </c>
      <c r="N2965" t="s">
        <v>99</v>
      </c>
      <c r="O2965" t="s">
        <v>100</v>
      </c>
      <c r="P2965" t="s">
        <v>101</v>
      </c>
      <c r="Q2965" t="s">
        <v>95</v>
      </c>
      <c r="R2965" t="s">
        <v>96</v>
      </c>
      <c r="S2965" t="s">
        <v>69</v>
      </c>
      <c r="T2965" t="s">
        <v>70</v>
      </c>
      <c r="U2965" t="s">
        <v>81</v>
      </c>
    </row>
    <row r="2966" spans="1:21" x14ac:dyDescent="0.3">
      <c r="A2966">
        <v>2964</v>
      </c>
      <c r="B2966">
        <v>2040</v>
      </c>
      <c r="C2966" t="s">
        <v>7913</v>
      </c>
      <c r="D2966" t="s">
        <v>9789</v>
      </c>
      <c r="E2966" t="s">
        <v>39</v>
      </c>
      <c r="F2966" t="s">
        <v>42</v>
      </c>
      <c r="G2966" t="s">
        <v>43</v>
      </c>
      <c r="H2966" t="s">
        <v>131</v>
      </c>
    </row>
    <row r="2967" spans="1:21" x14ac:dyDescent="0.3">
      <c r="A2967">
        <v>2965</v>
      </c>
      <c r="B2967">
        <v>77623</v>
      </c>
      <c r="C2967" t="s">
        <v>7914</v>
      </c>
      <c r="D2967" t="s">
        <v>9844</v>
      </c>
      <c r="E2967" t="s">
        <v>20</v>
      </c>
      <c r="F2967" t="s">
        <v>21</v>
      </c>
      <c r="G2967" t="s">
        <v>22</v>
      </c>
      <c r="H2967" t="s">
        <v>23</v>
      </c>
      <c r="I2967" t="s">
        <v>24</v>
      </c>
      <c r="J2967" t="s">
        <v>25</v>
      </c>
      <c r="K2967" t="s">
        <v>26</v>
      </c>
      <c r="L2967" t="s">
        <v>27</v>
      </c>
      <c r="M2967" t="s">
        <v>63</v>
      </c>
      <c r="N2967" t="s">
        <v>64</v>
      </c>
      <c r="O2967" t="s">
        <v>120</v>
      </c>
    </row>
    <row r="2968" spans="1:21" x14ac:dyDescent="0.3">
      <c r="A2968">
        <v>2966</v>
      </c>
      <c r="B2968">
        <v>1629690</v>
      </c>
      <c r="C2968" t="s">
        <v>7915</v>
      </c>
      <c r="D2968" t="s">
        <v>9794</v>
      </c>
      <c r="E2968" t="s">
        <v>79</v>
      </c>
    </row>
    <row r="2969" spans="1:21" x14ac:dyDescent="0.3">
      <c r="A2969">
        <v>2967</v>
      </c>
      <c r="B2969">
        <v>77624</v>
      </c>
      <c r="C2969" t="s">
        <v>7916</v>
      </c>
      <c r="D2969" t="s">
        <v>9762</v>
      </c>
    </row>
    <row r="2970" spans="1:21" x14ac:dyDescent="0.3">
      <c r="A2970">
        <v>2968</v>
      </c>
      <c r="B2970">
        <v>77625</v>
      </c>
      <c r="C2970" t="s">
        <v>7917</v>
      </c>
      <c r="D2970" t="s">
        <v>9836</v>
      </c>
    </row>
    <row r="2971" spans="1:21" x14ac:dyDescent="0.3">
      <c r="A2971">
        <v>2969</v>
      </c>
      <c r="B2971">
        <v>77626</v>
      </c>
      <c r="C2971" t="s">
        <v>7918</v>
      </c>
      <c r="D2971" t="s">
        <v>9844</v>
      </c>
      <c r="E2971" t="s">
        <v>20</v>
      </c>
      <c r="F2971" t="s">
        <v>21</v>
      </c>
      <c r="G2971" t="s">
        <v>22</v>
      </c>
      <c r="H2971" t="s">
        <v>23</v>
      </c>
      <c r="I2971" t="s">
        <v>24</v>
      </c>
      <c r="J2971" t="s">
        <v>25</v>
      </c>
      <c r="K2971" t="s">
        <v>26</v>
      </c>
      <c r="L2971" t="s">
        <v>27</v>
      </c>
      <c r="M2971" t="s">
        <v>63</v>
      </c>
      <c r="N2971" t="s">
        <v>120</v>
      </c>
    </row>
    <row r="2972" spans="1:21" x14ac:dyDescent="0.3">
      <c r="A2972">
        <v>2970</v>
      </c>
      <c r="B2972">
        <v>1631320</v>
      </c>
      <c r="C2972" t="s">
        <v>7919</v>
      </c>
      <c r="D2972" t="s">
        <v>9778</v>
      </c>
    </row>
    <row r="2973" spans="1:21" x14ac:dyDescent="0.3">
      <c r="A2973">
        <v>2971</v>
      </c>
      <c r="B2973">
        <v>77627</v>
      </c>
      <c r="C2973" t="s">
        <v>7920</v>
      </c>
      <c r="D2973" t="s">
        <v>9810</v>
      </c>
      <c r="E2973" t="s">
        <v>13</v>
      </c>
      <c r="F2973" t="s">
        <v>14</v>
      </c>
      <c r="G2973" t="s">
        <v>17</v>
      </c>
      <c r="H2973" t="s">
        <v>18</v>
      </c>
      <c r="I2973" t="s">
        <v>307</v>
      </c>
    </row>
    <row r="2974" spans="1:21" x14ac:dyDescent="0.3">
      <c r="A2974">
        <v>2972</v>
      </c>
      <c r="B2974">
        <v>2752</v>
      </c>
      <c r="C2974" t="s">
        <v>7921</v>
      </c>
      <c r="D2974" t="s">
        <v>9820</v>
      </c>
    </row>
    <row r="2975" spans="1:21" x14ac:dyDescent="0.3">
      <c r="A2975">
        <v>2973</v>
      </c>
      <c r="B2975">
        <v>1628370</v>
      </c>
      <c r="C2975" t="s">
        <v>7922</v>
      </c>
      <c r="D2975" t="s">
        <v>9774</v>
      </c>
      <c r="E2975" t="s">
        <v>85</v>
      </c>
      <c r="F2975" t="s">
        <v>86</v>
      </c>
      <c r="G2975" t="s">
        <v>87</v>
      </c>
      <c r="H2975" t="s">
        <v>57</v>
      </c>
      <c r="I2975" t="s">
        <v>58</v>
      </c>
    </row>
    <row r="2976" spans="1:21" x14ac:dyDescent="0.3">
      <c r="A2976">
        <v>2974</v>
      </c>
      <c r="B2976">
        <v>600006</v>
      </c>
      <c r="C2976" t="s">
        <v>7923</v>
      </c>
      <c r="D2976" t="s">
        <v>9809</v>
      </c>
      <c r="E2976" t="s">
        <v>176</v>
      </c>
      <c r="F2976" t="s">
        <v>7</v>
      </c>
      <c r="G2976" t="s">
        <v>8</v>
      </c>
      <c r="H2976" t="s">
        <v>9</v>
      </c>
      <c r="I2976" t="s">
        <v>10</v>
      </c>
      <c r="J2976" t="s">
        <v>11</v>
      </c>
      <c r="K2976" t="s">
        <v>12</v>
      </c>
      <c r="L2976" t="s">
        <v>13</v>
      </c>
      <c r="M2976" t="s">
        <v>14</v>
      </c>
      <c r="N2976" t="s">
        <v>17</v>
      </c>
      <c r="O2976" t="s">
        <v>18</v>
      </c>
      <c r="P2976" t="s">
        <v>307</v>
      </c>
    </row>
    <row r="2977" spans="1:13" x14ac:dyDescent="0.3">
      <c r="A2977">
        <v>2975</v>
      </c>
      <c r="B2977">
        <v>202328</v>
      </c>
      <c r="C2977" t="s">
        <v>7924</v>
      </c>
      <c r="D2977" t="s">
        <v>9776</v>
      </c>
      <c r="E2977" t="s">
        <v>95</v>
      </c>
      <c r="F2977" t="s">
        <v>96</v>
      </c>
      <c r="G2977" t="s">
        <v>69</v>
      </c>
      <c r="H2977" t="s">
        <v>70</v>
      </c>
      <c r="I2977" t="s">
        <v>71</v>
      </c>
      <c r="J2977" t="s">
        <v>72</v>
      </c>
      <c r="K2977" t="s">
        <v>54</v>
      </c>
      <c r="L2977" t="s">
        <v>85</v>
      </c>
      <c r="M2977" t="s">
        <v>127</v>
      </c>
    </row>
    <row r="2978" spans="1:13" x14ac:dyDescent="0.3">
      <c r="A2978">
        <v>2976</v>
      </c>
      <c r="B2978">
        <v>77628</v>
      </c>
      <c r="C2978" t="s">
        <v>7925</v>
      </c>
      <c r="D2978" t="s">
        <v>9892</v>
      </c>
    </row>
    <row r="2979" spans="1:13" x14ac:dyDescent="0.3">
      <c r="A2979">
        <v>2977</v>
      </c>
      <c r="B2979">
        <v>1626242</v>
      </c>
      <c r="C2979" t="s">
        <v>7926</v>
      </c>
      <c r="D2979" t="s">
        <v>9813</v>
      </c>
      <c r="E2979" t="s">
        <v>102</v>
      </c>
    </row>
    <row r="2980" spans="1:13" x14ac:dyDescent="0.3">
      <c r="A2980">
        <v>2978</v>
      </c>
      <c r="B2980">
        <v>77630</v>
      </c>
      <c r="C2980" t="s">
        <v>7927</v>
      </c>
      <c r="D2980" t="s">
        <v>9903</v>
      </c>
    </row>
    <row r="2981" spans="1:13" x14ac:dyDescent="0.3">
      <c r="A2981">
        <v>2979</v>
      </c>
      <c r="B2981">
        <v>376</v>
      </c>
      <c r="C2981" t="s">
        <v>7928</v>
      </c>
      <c r="D2981" t="s">
        <v>9803</v>
      </c>
      <c r="E2981" t="s">
        <v>31</v>
      </c>
      <c r="F2981" t="s">
        <v>32</v>
      </c>
      <c r="G2981" t="s">
        <v>33</v>
      </c>
      <c r="H2981" t="s">
        <v>36</v>
      </c>
      <c r="I2981" t="s">
        <v>37</v>
      </c>
      <c r="J2981" t="s">
        <v>38</v>
      </c>
      <c r="K2981" t="s">
        <v>139</v>
      </c>
    </row>
    <row r="2982" spans="1:13" x14ac:dyDescent="0.3">
      <c r="A2982">
        <v>2980</v>
      </c>
      <c r="B2982">
        <v>1630541</v>
      </c>
      <c r="C2982" t="s">
        <v>7929</v>
      </c>
      <c r="D2982" t="s">
        <v>9784</v>
      </c>
      <c r="E2982" t="s">
        <v>58</v>
      </c>
    </row>
    <row r="2983" spans="1:13" x14ac:dyDescent="0.3">
      <c r="A2983">
        <v>2981</v>
      </c>
      <c r="B2983">
        <v>200081</v>
      </c>
      <c r="C2983" t="s">
        <v>7930</v>
      </c>
      <c r="D2983" t="s">
        <v>9777</v>
      </c>
      <c r="E2983" t="s">
        <v>99</v>
      </c>
      <c r="F2983" t="s">
        <v>100</v>
      </c>
      <c r="G2983" t="s">
        <v>101</v>
      </c>
      <c r="H2983" t="s">
        <v>110</v>
      </c>
    </row>
    <row r="2984" spans="1:13" x14ac:dyDescent="0.3">
      <c r="A2984">
        <v>2982</v>
      </c>
      <c r="B2984">
        <v>1629875</v>
      </c>
      <c r="C2984" t="s">
        <v>7931</v>
      </c>
      <c r="D2984" t="s">
        <v>9784</v>
      </c>
      <c r="E2984" t="s">
        <v>58</v>
      </c>
    </row>
    <row r="2985" spans="1:13" x14ac:dyDescent="0.3">
      <c r="A2985">
        <v>2983</v>
      </c>
      <c r="B2985">
        <v>77631</v>
      </c>
      <c r="C2985" t="s">
        <v>7932</v>
      </c>
      <c r="D2985" t="s">
        <v>9886</v>
      </c>
    </row>
    <row r="2986" spans="1:13" x14ac:dyDescent="0.3">
      <c r="A2986">
        <v>2984</v>
      </c>
      <c r="B2986">
        <v>1629760</v>
      </c>
      <c r="C2986" t="s">
        <v>7933</v>
      </c>
      <c r="D2986" t="s">
        <v>9794</v>
      </c>
      <c r="E2986" t="s">
        <v>127</v>
      </c>
    </row>
    <row r="2987" spans="1:13" x14ac:dyDescent="0.3">
      <c r="A2987">
        <v>2985</v>
      </c>
      <c r="B2987">
        <v>77632</v>
      </c>
      <c r="C2987" t="s">
        <v>7934</v>
      </c>
      <c r="D2987" t="s">
        <v>9826</v>
      </c>
    </row>
    <row r="2988" spans="1:13" x14ac:dyDescent="0.3">
      <c r="A2988">
        <v>2986</v>
      </c>
      <c r="B2988">
        <v>1628500</v>
      </c>
      <c r="C2988" t="s">
        <v>7935</v>
      </c>
      <c r="D2988" t="s">
        <v>9832</v>
      </c>
    </row>
    <row r="2989" spans="1:13" x14ac:dyDescent="0.3">
      <c r="A2989">
        <v>2987</v>
      </c>
      <c r="B2989">
        <v>202734</v>
      </c>
      <c r="C2989" t="s">
        <v>7936</v>
      </c>
      <c r="D2989" t="s">
        <v>9796</v>
      </c>
      <c r="E2989" t="s">
        <v>96</v>
      </c>
      <c r="F2989" t="s">
        <v>69</v>
      </c>
      <c r="G2989" t="s">
        <v>70</v>
      </c>
      <c r="H2989" t="s">
        <v>71</v>
      </c>
      <c r="I2989" t="s">
        <v>72</v>
      </c>
      <c r="J2989" t="s">
        <v>54</v>
      </c>
      <c r="K2989" t="s">
        <v>85</v>
      </c>
      <c r="L2989" t="s">
        <v>86</v>
      </c>
      <c r="M2989" t="s">
        <v>79</v>
      </c>
    </row>
    <row r="2990" spans="1:13" x14ac:dyDescent="0.3">
      <c r="A2990">
        <v>2988</v>
      </c>
      <c r="B2990">
        <v>77634</v>
      </c>
      <c r="C2990" t="s">
        <v>7937</v>
      </c>
      <c r="D2990" t="s">
        <v>9901</v>
      </c>
      <c r="E2990" t="s">
        <v>233</v>
      </c>
      <c r="F2990" t="s">
        <v>301</v>
      </c>
    </row>
    <row r="2991" spans="1:13" x14ac:dyDescent="0.3">
      <c r="A2991">
        <v>2989</v>
      </c>
      <c r="B2991">
        <v>77633</v>
      </c>
      <c r="C2991" t="s">
        <v>7938</v>
      </c>
      <c r="D2991" t="s">
        <v>9889</v>
      </c>
      <c r="E2991" t="s">
        <v>21</v>
      </c>
      <c r="F2991" t="s">
        <v>22</v>
      </c>
      <c r="G2991" t="s">
        <v>23</v>
      </c>
      <c r="H2991" t="s">
        <v>24</v>
      </c>
      <c r="I2991" t="s">
        <v>25</v>
      </c>
      <c r="J2991" t="s">
        <v>26</v>
      </c>
      <c r="K2991" t="s">
        <v>27</v>
      </c>
      <c r="L2991" t="s">
        <v>154</v>
      </c>
    </row>
    <row r="2992" spans="1:13" x14ac:dyDescent="0.3">
      <c r="A2992">
        <v>2990</v>
      </c>
      <c r="B2992">
        <v>77635</v>
      </c>
      <c r="C2992" t="s">
        <v>7939</v>
      </c>
      <c r="D2992" t="s">
        <v>9889</v>
      </c>
      <c r="E2992" t="s">
        <v>21</v>
      </c>
      <c r="F2992" t="s">
        <v>389</v>
      </c>
    </row>
    <row r="2993" spans="1:16" x14ac:dyDescent="0.3">
      <c r="A2993">
        <v>2991</v>
      </c>
      <c r="B2993">
        <v>1630</v>
      </c>
      <c r="C2993" t="s">
        <v>7940</v>
      </c>
      <c r="D2993" t="s">
        <v>9846</v>
      </c>
      <c r="E2993" t="s">
        <v>37</v>
      </c>
      <c r="F2993" t="s">
        <v>38</v>
      </c>
      <c r="G2993" t="s">
        <v>39</v>
      </c>
      <c r="H2993" t="s">
        <v>42</v>
      </c>
      <c r="I2993" t="s">
        <v>43</v>
      </c>
      <c r="J2993" t="s">
        <v>44</v>
      </c>
      <c r="K2993" t="s">
        <v>45</v>
      </c>
      <c r="L2993" t="s">
        <v>46</v>
      </c>
      <c r="M2993" t="s">
        <v>105</v>
      </c>
      <c r="N2993" t="s">
        <v>99</v>
      </c>
      <c r="O2993" t="s">
        <v>100</v>
      </c>
      <c r="P2993" t="s">
        <v>110</v>
      </c>
    </row>
    <row r="2994" spans="1:16" x14ac:dyDescent="0.3">
      <c r="A2994">
        <v>2992</v>
      </c>
      <c r="B2994">
        <v>77636</v>
      </c>
      <c r="C2994" t="s">
        <v>7941</v>
      </c>
      <c r="D2994" t="s">
        <v>9752</v>
      </c>
      <c r="E2994" t="s">
        <v>7</v>
      </c>
      <c r="F2994" t="s">
        <v>8</v>
      </c>
      <c r="G2994" t="s">
        <v>9</v>
      </c>
      <c r="H2994" t="s">
        <v>10</v>
      </c>
      <c r="I2994" t="s">
        <v>11</v>
      </c>
      <c r="J2994" t="s">
        <v>12</v>
      </c>
      <c r="K2994" t="s">
        <v>13</v>
      </c>
      <c r="L2994" t="s">
        <v>76</v>
      </c>
    </row>
    <row r="2995" spans="1:16" x14ac:dyDescent="0.3">
      <c r="A2995">
        <v>2993</v>
      </c>
      <c r="B2995">
        <v>77637</v>
      </c>
      <c r="C2995" t="s">
        <v>7942</v>
      </c>
      <c r="D2995" t="s">
        <v>9826</v>
      </c>
    </row>
    <row r="2996" spans="1:16" x14ac:dyDescent="0.3">
      <c r="A2996">
        <v>2994</v>
      </c>
      <c r="B2996">
        <v>929</v>
      </c>
      <c r="C2996" t="s">
        <v>7943</v>
      </c>
      <c r="D2996" t="s">
        <v>9793</v>
      </c>
      <c r="E2996" t="s">
        <v>3</v>
      </c>
      <c r="F2996" t="s">
        <v>4</v>
      </c>
      <c r="G2996" t="s">
        <v>31</v>
      </c>
      <c r="H2996" t="s">
        <v>89</v>
      </c>
    </row>
    <row r="2997" spans="1:16" x14ac:dyDescent="0.3">
      <c r="A2997">
        <v>2995</v>
      </c>
      <c r="B2997">
        <v>1631111</v>
      </c>
      <c r="C2997" t="s">
        <v>7944</v>
      </c>
      <c r="D2997" t="s">
        <v>9778</v>
      </c>
    </row>
    <row r="2998" spans="1:16" x14ac:dyDescent="0.3">
      <c r="A2998">
        <v>2996</v>
      </c>
      <c r="B2998">
        <v>1629630</v>
      </c>
      <c r="C2998" t="s">
        <v>7945</v>
      </c>
      <c r="D2998" t="s">
        <v>9794</v>
      </c>
      <c r="E2998" t="s">
        <v>87</v>
      </c>
      <c r="F2998" t="s">
        <v>57</v>
      </c>
      <c r="G2998" t="s">
        <v>58</v>
      </c>
    </row>
    <row r="2999" spans="1:16" x14ac:dyDescent="0.3">
      <c r="A2999">
        <v>2997</v>
      </c>
      <c r="B2999">
        <v>203961</v>
      </c>
      <c r="C2999" t="s">
        <v>7946</v>
      </c>
      <c r="D2999" t="s">
        <v>9770</v>
      </c>
      <c r="E2999" t="s">
        <v>71</v>
      </c>
      <c r="F2999" t="s">
        <v>54</v>
      </c>
      <c r="G2999" t="s">
        <v>55</v>
      </c>
    </row>
    <row r="3000" spans="1:16" x14ac:dyDescent="0.3">
      <c r="A3000">
        <v>2998</v>
      </c>
      <c r="B3000">
        <v>77639</v>
      </c>
      <c r="C3000" t="s">
        <v>7947</v>
      </c>
      <c r="D3000" t="s">
        <v>9834</v>
      </c>
      <c r="E3000" t="s">
        <v>268</v>
      </c>
      <c r="F3000" t="s">
        <v>269</v>
      </c>
      <c r="G3000" t="s">
        <v>270</v>
      </c>
      <c r="H3000" t="s">
        <v>523</v>
      </c>
    </row>
    <row r="3001" spans="1:16" x14ac:dyDescent="0.3">
      <c r="A3001">
        <v>2999</v>
      </c>
      <c r="B3001">
        <v>77640</v>
      </c>
      <c r="C3001" t="s">
        <v>7948</v>
      </c>
      <c r="D3001" t="s">
        <v>9811</v>
      </c>
    </row>
    <row r="3002" spans="1:16" x14ac:dyDescent="0.3">
      <c r="A3002">
        <v>3000</v>
      </c>
      <c r="B3002">
        <v>1629752</v>
      </c>
      <c r="C3002" t="s">
        <v>7949</v>
      </c>
      <c r="D3002" t="s">
        <v>9794</v>
      </c>
      <c r="E3002" t="s">
        <v>87</v>
      </c>
      <c r="F3002" t="s">
        <v>127</v>
      </c>
    </row>
    <row r="3003" spans="1:16" x14ac:dyDescent="0.3">
      <c r="A3003">
        <v>3001</v>
      </c>
      <c r="B3003">
        <v>77641</v>
      </c>
      <c r="C3003" t="s">
        <v>7950</v>
      </c>
      <c r="D3003" t="s">
        <v>9767</v>
      </c>
      <c r="E3003" t="s">
        <v>404</v>
      </c>
    </row>
    <row r="3004" spans="1:16" x14ac:dyDescent="0.3">
      <c r="A3004">
        <v>3002</v>
      </c>
      <c r="B3004">
        <v>77642</v>
      </c>
      <c r="C3004" t="s">
        <v>7951</v>
      </c>
      <c r="D3004" t="s">
        <v>9758</v>
      </c>
      <c r="E3004" t="s">
        <v>427</v>
      </c>
    </row>
    <row r="3005" spans="1:16" x14ac:dyDescent="0.3">
      <c r="A3005">
        <v>3003</v>
      </c>
      <c r="B3005">
        <v>77644</v>
      </c>
      <c r="C3005" t="s">
        <v>7952</v>
      </c>
      <c r="D3005" t="s">
        <v>9790</v>
      </c>
    </row>
    <row r="3006" spans="1:16" x14ac:dyDescent="0.3">
      <c r="A3006">
        <v>3004</v>
      </c>
      <c r="B3006">
        <v>356</v>
      </c>
      <c r="C3006" t="s">
        <v>7953</v>
      </c>
      <c r="D3006" t="s">
        <v>9798</v>
      </c>
      <c r="E3006" t="s">
        <v>64</v>
      </c>
      <c r="F3006" t="s">
        <v>65</v>
      </c>
      <c r="G3006" t="s">
        <v>2</v>
      </c>
      <c r="H3006" t="s">
        <v>3</v>
      </c>
      <c r="I3006" t="s">
        <v>4</v>
      </c>
      <c r="J3006" t="s">
        <v>30</v>
      </c>
      <c r="K3006" t="s">
        <v>31</v>
      </c>
      <c r="L3006" t="s">
        <v>32</v>
      </c>
      <c r="M3006" t="s">
        <v>33</v>
      </c>
      <c r="N3006" t="s">
        <v>262</v>
      </c>
    </row>
    <row r="3007" spans="1:16" x14ac:dyDescent="0.3">
      <c r="A3007">
        <v>3005</v>
      </c>
      <c r="B3007">
        <v>202721</v>
      </c>
      <c r="C3007" t="s">
        <v>7954</v>
      </c>
      <c r="D3007" t="s">
        <v>9796</v>
      </c>
      <c r="E3007" t="s">
        <v>96</v>
      </c>
      <c r="F3007" t="s">
        <v>69</v>
      </c>
      <c r="G3007" t="s">
        <v>97</v>
      </c>
    </row>
    <row r="3008" spans="1:16" x14ac:dyDescent="0.3">
      <c r="A3008">
        <v>3006</v>
      </c>
      <c r="B3008">
        <v>77647</v>
      </c>
      <c r="C3008" t="s">
        <v>7955</v>
      </c>
      <c r="D3008" t="s">
        <v>9875</v>
      </c>
    </row>
    <row r="3009" spans="1:15" x14ac:dyDescent="0.3">
      <c r="A3009">
        <v>3007</v>
      </c>
      <c r="B3009">
        <v>1628537</v>
      </c>
      <c r="C3009" t="s">
        <v>7956</v>
      </c>
      <c r="D3009" t="s">
        <v>9774</v>
      </c>
      <c r="E3009" t="s">
        <v>85</v>
      </c>
      <c r="F3009" t="s">
        <v>127</v>
      </c>
    </row>
    <row r="3010" spans="1:15" x14ac:dyDescent="0.3">
      <c r="A3010">
        <v>3008</v>
      </c>
      <c r="B3010">
        <v>202693</v>
      </c>
      <c r="C3010" t="s">
        <v>7957</v>
      </c>
      <c r="D3010" t="s">
        <v>9796</v>
      </c>
      <c r="E3010" t="s">
        <v>96</v>
      </c>
      <c r="F3010" t="s">
        <v>69</v>
      </c>
      <c r="G3010" t="s">
        <v>70</v>
      </c>
      <c r="H3010" t="s">
        <v>71</v>
      </c>
      <c r="I3010" t="s">
        <v>72</v>
      </c>
      <c r="J3010" t="s">
        <v>54</v>
      </c>
      <c r="K3010" t="s">
        <v>85</v>
      </c>
      <c r="L3010" t="s">
        <v>86</v>
      </c>
      <c r="M3010" t="s">
        <v>87</v>
      </c>
      <c r="N3010" t="s">
        <v>57</v>
      </c>
      <c r="O3010" t="s">
        <v>58</v>
      </c>
    </row>
    <row r="3011" spans="1:15" x14ac:dyDescent="0.3">
      <c r="A3011">
        <v>3009</v>
      </c>
      <c r="B3011">
        <v>77646</v>
      </c>
      <c r="C3011" t="s">
        <v>7958</v>
      </c>
      <c r="D3011" t="s">
        <v>9869</v>
      </c>
    </row>
    <row r="3012" spans="1:15" x14ac:dyDescent="0.3">
      <c r="A3012">
        <v>3010</v>
      </c>
      <c r="B3012">
        <v>1628420</v>
      </c>
      <c r="C3012" t="s">
        <v>7959</v>
      </c>
      <c r="D3012" t="s">
        <v>9774</v>
      </c>
      <c r="E3012" t="s">
        <v>85</v>
      </c>
      <c r="F3012" t="s">
        <v>86</v>
      </c>
      <c r="G3012" t="s">
        <v>87</v>
      </c>
      <c r="H3012" t="s">
        <v>57</v>
      </c>
      <c r="I3012" t="s">
        <v>58</v>
      </c>
    </row>
    <row r="3013" spans="1:15" x14ac:dyDescent="0.3">
      <c r="A3013">
        <v>3011</v>
      </c>
      <c r="B3013">
        <v>201043</v>
      </c>
      <c r="C3013" t="s">
        <v>7960</v>
      </c>
      <c r="D3013" t="s">
        <v>9768</v>
      </c>
      <c r="E3013" t="s">
        <v>105</v>
      </c>
      <c r="F3013" t="s">
        <v>99</v>
      </c>
      <c r="G3013" t="s">
        <v>135</v>
      </c>
    </row>
    <row r="3014" spans="1:15" x14ac:dyDescent="0.3">
      <c r="A3014">
        <v>3012</v>
      </c>
      <c r="B3014">
        <v>2242</v>
      </c>
      <c r="C3014" t="s">
        <v>7961</v>
      </c>
      <c r="D3014" t="s">
        <v>9797</v>
      </c>
      <c r="E3014" t="s">
        <v>42</v>
      </c>
      <c r="F3014" t="s">
        <v>199</v>
      </c>
    </row>
    <row r="3015" spans="1:15" x14ac:dyDescent="0.3">
      <c r="A3015">
        <v>3013</v>
      </c>
      <c r="B3015">
        <v>202694</v>
      </c>
      <c r="C3015" t="s">
        <v>7962</v>
      </c>
      <c r="D3015" t="s">
        <v>9796</v>
      </c>
      <c r="E3015" t="s">
        <v>96</v>
      </c>
      <c r="F3015" t="s">
        <v>69</v>
      </c>
      <c r="G3015" t="s">
        <v>70</v>
      </c>
      <c r="H3015" t="s">
        <v>71</v>
      </c>
      <c r="I3015" t="s">
        <v>72</v>
      </c>
      <c r="J3015" t="s">
        <v>54</v>
      </c>
      <c r="K3015" t="s">
        <v>85</v>
      </c>
      <c r="L3015" t="s">
        <v>86</v>
      </c>
      <c r="M3015" t="s">
        <v>87</v>
      </c>
      <c r="N3015" t="s">
        <v>57</v>
      </c>
      <c r="O3015" t="s">
        <v>58</v>
      </c>
    </row>
    <row r="3016" spans="1:15" x14ac:dyDescent="0.3">
      <c r="A3016">
        <v>3014</v>
      </c>
      <c r="B3016">
        <v>200747</v>
      </c>
      <c r="C3016" t="s">
        <v>7963</v>
      </c>
      <c r="D3016" t="s">
        <v>9768</v>
      </c>
      <c r="E3016" t="s">
        <v>99</v>
      </c>
      <c r="F3016" t="s">
        <v>135</v>
      </c>
    </row>
    <row r="3017" spans="1:15" x14ac:dyDescent="0.3">
      <c r="A3017">
        <v>3015</v>
      </c>
      <c r="B3017">
        <v>77648</v>
      </c>
      <c r="C3017" t="s">
        <v>7964</v>
      </c>
      <c r="D3017" t="s">
        <v>9901</v>
      </c>
      <c r="E3017" t="s">
        <v>233</v>
      </c>
      <c r="F3017" t="s">
        <v>265</v>
      </c>
    </row>
    <row r="3018" spans="1:15" x14ac:dyDescent="0.3">
      <c r="A3018">
        <v>3016</v>
      </c>
      <c r="B3018">
        <v>77649</v>
      </c>
      <c r="C3018" t="s">
        <v>7965</v>
      </c>
      <c r="D3018" t="s">
        <v>9893</v>
      </c>
    </row>
    <row r="3019" spans="1:15" x14ac:dyDescent="0.3">
      <c r="A3019">
        <v>3017</v>
      </c>
      <c r="B3019">
        <v>201627</v>
      </c>
      <c r="C3019" t="s">
        <v>7966</v>
      </c>
      <c r="D3019" t="s">
        <v>9780</v>
      </c>
      <c r="E3019" t="s">
        <v>100</v>
      </c>
      <c r="F3019" t="s">
        <v>101</v>
      </c>
      <c r="G3019" t="s">
        <v>95</v>
      </c>
      <c r="H3019" t="s">
        <v>96</v>
      </c>
      <c r="I3019" t="s">
        <v>69</v>
      </c>
      <c r="J3019" t="s">
        <v>70</v>
      </c>
      <c r="K3019" t="s">
        <v>71</v>
      </c>
      <c r="L3019" t="s">
        <v>113</v>
      </c>
    </row>
    <row r="3020" spans="1:15" x14ac:dyDescent="0.3">
      <c r="A3020">
        <v>3018</v>
      </c>
      <c r="B3020">
        <v>132</v>
      </c>
      <c r="C3020" t="s">
        <v>7967</v>
      </c>
      <c r="D3020" t="s">
        <v>9862</v>
      </c>
    </row>
    <row r="3021" spans="1:15" x14ac:dyDescent="0.3">
      <c r="A3021">
        <v>3019</v>
      </c>
      <c r="B3021">
        <v>1972</v>
      </c>
      <c r="C3021" t="s">
        <v>7968</v>
      </c>
      <c r="D3021" t="s">
        <v>9817</v>
      </c>
      <c r="E3021" t="s">
        <v>65</v>
      </c>
      <c r="F3021" t="s">
        <v>206</v>
      </c>
    </row>
    <row r="3022" spans="1:15" x14ac:dyDescent="0.3">
      <c r="A3022">
        <v>3020</v>
      </c>
      <c r="B3022">
        <v>77652</v>
      </c>
      <c r="C3022" t="s">
        <v>7969</v>
      </c>
      <c r="D3022" t="s">
        <v>9815</v>
      </c>
    </row>
    <row r="3023" spans="1:15" x14ac:dyDescent="0.3">
      <c r="A3023">
        <v>3021</v>
      </c>
      <c r="B3023">
        <v>77653</v>
      </c>
      <c r="C3023" t="s">
        <v>7970</v>
      </c>
      <c r="D3023" t="s">
        <v>9828</v>
      </c>
      <c r="E3023" t="s">
        <v>151</v>
      </c>
    </row>
    <row r="3024" spans="1:15" x14ac:dyDescent="0.3">
      <c r="A3024">
        <v>3022</v>
      </c>
      <c r="B3024">
        <v>77654</v>
      </c>
      <c r="C3024" t="s">
        <v>7971</v>
      </c>
      <c r="D3024" t="s">
        <v>9771</v>
      </c>
      <c r="E3024" t="s">
        <v>329</v>
      </c>
    </row>
    <row r="3025" spans="1:19" x14ac:dyDescent="0.3">
      <c r="A3025">
        <v>3023</v>
      </c>
      <c r="B3025">
        <v>734</v>
      </c>
      <c r="C3025" t="s">
        <v>7972</v>
      </c>
      <c r="D3025" t="s">
        <v>9788</v>
      </c>
      <c r="E3025" t="s">
        <v>32</v>
      </c>
      <c r="F3025" t="s">
        <v>184</v>
      </c>
    </row>
    <row r="3026" spans="1:19" x14ac:dyDescent="0.3">
      <c r="A3026">
        <v>3024</v>
      </c>
      <c r="B3026">
        <v>202700</v>
      </c>
      <c r="C3026" t="s">
        <v>7973</v>
      </c>
      <c r="D3026" t="s">
        <v>9765</v>
      </c>
      <c r="E3026" t="s">
        <v>69</v>
      </c>
      <c r="F3026" t="s">
        <v>70</v>
      </c>
      <c r="G3026" t="s">
        <v>71</v>
      </c>
      <c r="H3026" t="s">
        <v>72</v>
      </c>
      <c r="I3026" t="s">
        <v>55</v>
      </c>
    </row>
    <row r="3027" spans="1:19" x14ac:dyDescent="0.3">
      <c r="A3027">
        <v>3025</v>
      </c>
      <c r="B3027">
        <v>1628405</v>
      </c>
      <c r="C3027" t="s">
        <v>7974</v>
      </c>
      <c r="D3027" t="s">
        <v>9774</v>
      </c>
      <c r="E3027" t="s">
        <v>85</v>
      </c>
      <c r="F3027" t="s">
        <v>148</v>
      </c>
    </row>
    <row r="3028" spans="1:19" x14ac:dyDescent="0.3">
      <c r="A3028">
        <v>3026</v>
      </c>
      <c r="B3028">
        <v>2069</v>
      </c>
      <c r="C3028" t="s">
        <v>7975</v>
      </c>
      <c r="D3028" t="s">
        <v>9789</v>
      </c>
      <c r="E3028" t="s">
        <v>139</v>
      </c>
    </row>
    <row r="3029" spans="1:19" x14ac:dyDescent="0.3">
      <c r="A3029">
        <v>3027</v>
      </c>
      <c r="B3029">
        <v>203102</v>
      </c>
      <c r="C3029" t="s">
        <v>7976</v>
      </c>
      <c r="D3029" t="s">
        <v>9765</v>
      </c>
      <c r="E3029" t="s">
        <v>156</v>
      </c>
    </row>
    <row r="3030" spans="1:19" x14ac:dyDescent="0.3">
      <c r="A3030">
        <v>3028</v>
      </c>
      <c r="B3030">
        <v>297</v>
      </c>
      <c r="C3030" t="s">
        <v>7977</v>
      </c>
      <c r="D3030" t="s">
        <v>9812</v>
      </c>
      <c r="E3030" t="s">
        <v>4</v>
      </c>
      <c r="F3030" t="s">
        <v>30</v>
      </c>
      <c r="G3030" t="s">
        <v>31</v>
      </c>
      <c r="H3030" t="s">
        <v>32</v>
      </c>
      <c r="I3030" t="s">
        <v>33</v>
      </c>
      <c r="J3030" t="s">
        <v>36</v>
      </c>
      <c r="K3030" t="s">
        <v>37</v>
      </c>
      <c r="L3030" t="s">
        <v>38</v>
      </c>
      <c r="M3030" t="s">
        <v>39</v>
      </c>
      <c r="N3030" t="s">
        <v>43</v>
      </c>
      <c r="O3030" t="s">
        <v>44</v>
      </c>
      <c r="P3030" t="s">
        <v>45</v>
      </c>
      <c r="Q3030" t="s">
        <v>46</v>
      </c>
      <c r="R3030" t="s">
        <v>47</v>
      </c>
    </row>
    <row r="3031" spans="1:19" x14ac:dyDescent="0.3">
      <c r="A3031">
        <v>3029</v>
      </c>
      <c r="B3031">
        <v>202389</v>
      </c>
      <c r="C3031" t="s">
        <v>7978</v>
      </c>
      <c r="D3031" t="s">
        <v>9776</v>
      </c>
      <c r="E3031" t="s">
        <v>95</v>
      </c>
      <c r="F3031" t="s">
        <v>96</v>
      </c>
      <c r="G3031" t="s">
        <v>69</v>
      </c>
      <c r="H3031" t="s">
        <v>70</v>
      </c>
      <c r="I3031" t="s">
        <v>71</v>
      </c>
      <c r="J3031" t="s">
        <v>72</v>
      </c>
      <c r="K3031" t="s">
        <v>102</v>
      </c>
    </row>
    <row r="3032" spans="1:19" x14ac:dyDescent="0.3">
      <c r="A3032">
        <v>3030</v>
      </c>
      <c r="B3032">
        <v>77657</v>
      </c>
      <c r="C3032" t="s">
        <v>7979</v>
      </c>
      <c r="D3032" t="s">
        <v>9863</v>
      </c>
    </row>
    <row r="3033" spans="1:19" x14ac:dyDescent="0.3">
      <c r="A3033">
        <v>3031</v>
      </c>
      <c r="B3033">
        <v>1626144</v>
      </c>
      <c r="C3033" t="s">
        <v>7980</v>
      </c>
      <c r="D3033" t="s">
        <v>9813</v>
      </c>
      <c r="E3033" t="s">
        <v>72</v>
      </c>
      <c r="F3033" t="s">
        <v>54</v>
      </c>
      <c r="G3033" t="s">
        <v>85</v>
      </c>
      <c r="H3033" t="s">
        <v>86</v>
      </c>
      <c r="I3033" t="s">
        <v>127</v>
      </c>
    </row>
    <row r="3034" spans="1:19" x14ac:dyDescent="0.3">
      <c r="A3034">
        <v>3032</v>
      </c>
      <c r="B3034">
        <v>77658</v>
      </c>
      <c r="C3034" t="s">
        <v>7981</v>
      </c>
      <c r="D3034" t="s">
        <v>9781</v>
      </c>
      <c r="E3034" t="s">
        <v>273</v>
      </c>
      <c r="F3034" t="s">
        <v>176</v>
      </c>
      <c r="G3034" t="s">
        <v>7</v>
      </c>
      <c r="H3034" t="s">
        <v>8</v>
      </c>
      <c r="I3034" t="s">
        <v>9</v>
      </c>
      <c r="J3034" t="s">
        <v>872</v>
      </c>
    </row>
    <row r="3035" spans="1:19" x14ac:dyDescent="0.3">
      <c r="A3035">
        <v>3033</v>
      </c>
      <c r="B3035">
        <v>203498</v>
      </c>
      <c r="C3035" t="s">
        <v>7982</v>
      </c>
      <c r="D3035" t="s">
        <v>9772</v>
      </c>
      <c r="E3035" t="s">
        <v>70</v>
      </c>
      <c r="F3035" t="s">
        <v>71</v>
      </c>
      <c r="G3035" t="s">
        <v>72</v>
      </c>
      <c r="H3035" t="s">
        <v>102</v>
      </c>
    </row>
    <row r="3036" spans="1:19" x14ac:dyDescent="0.3">
      <c r="A3036">
        <v>3034</v>
      </c>
      <c r="B3036">
        <v>1628539</v>
      </c>
      <c r="C3036" t="s">
        <v>7983</v>
      </c>
      <c r="D3036" t="s">
        <v>9794</v>
      </c>
      <c r="E3036" t="s">
        <v>87</v>
      </c>
      <c r="F3036" t="s">
        <v>127</v>
      </c>
    </row>
    <row r="3037" spans="1:19" x14ac:dyDescent="0.3">
      <c r="A3037">
        <v>3035</v>
      </c>
      <c r="B3037">
        <v>77659</v>
      </c>
      <c r="C3037" t="s">
        <v>7984</v>
      </c>
      <c r="D3037" t="s">
        <v>9869</v>
      </c>
    </row>
    <row r="3038" spans="1:19" x14ac:dyDescent="0.3">
      <c r="A3038">
        <v>3036</v>
      </c>
      <c r="B3038">
        <v>77660</v>
      </c>
      <c r="C3038" t="s">
        <v>7985</v>
      </c>
      <c r="D3038" t="s">
        <v>9835</v>
      </c>
    </row>
    <row r="3039" spans="1:19" x14ac:dyDescent="0.3">
      <c r="A3039">
        <v>3037</v>
      </c>
      <c r="B3039">
        <v>201957</v>
      </c>
      <c r="C3039" t="s">
        <v>7986</v>
      </c>
      <c r="D3039" t="s">
        <v>9807</v>
      </c>
      <c r="E3039" t="s">
        <v>101</v>
      </c>
      <c r="F3039" t="s">
        <v>95</v>
      </c>
      <c r="G3039" t="s">
        <v>96</v>
      </c>
      <c r="H3039" t="s">
        <v>156</v>
      </c>
    </row>
    <row r="3040" spans="1:19" x14ac:dyDescent="0.3">
      <c r="A3040">
        <v>3038</v>
      </c>
      <c r="B3040">
        <v>904</v>
      </c>
      <c r="C3040" t="s">
        <v>7987</v>
      </c>
      <c r="D3040" t="s">
        <v>9771</v>
      </c>
      <c r="E3040" t="s">
        <v>26</v>
      </c>
      <c r="F3040" t="s">
        <v>27</v>
      </c>
      <c r="G3040" t="s">
        <v>63</v>
      </c>
      <c r="H3040" t="s">
        <v>64</v>
      </c>
      <c r="I3040" t="s">
        <v>65</v>
      </c>
      <c r="J3040" t="s">
        <v>2</v>
      </c>
      <c r="K3040" t="s">
        <v>3</v>
      </c>
      <c r="L3040" t="s">
        <v>4</v>
      </c>
      <c r="M3040" t="s">
        <v>30</v>
      </c>
      <c r="N3040" t="s">
        <v>31</v>
      </c>
      <c r="O3040" t="s">
        <v>32</v>
      </c>
      <c r="P3040" t="s">
        <v>33</v>
      </c>
      <c r="Q3040" t="s">
        <v>36</v>
      </c>
      <c r="R3040" t="s">
        <v>37</v>
      </c>
      <c r="S3040" t="s">
        <v>34</v>
      </c>
    </row>
    <row r="3041" spans="1:16" x14ac:dyDescent="0.3">
      <c r="A3041">
        <v>3039</v>
      </c>
      <c r="B3041">
        <v>77662</v>
      </c>
      <c r="C3041" t="s">
        <v>7988</v>
      </c>
      <c r="D3041" t="s">
        <v>9854</v>
      </c>
      <c r="E3041" t="s">
        <v>271</v>
      </c>
      <c r="F3041" t="s">
        <v>272</v>
      </c>
      <c r="G3041" t="s">
        <v>273</v>
      </c>
      <c r="H3041" t="s">
        <v>176</v>
      </c>
      <c r="I3041" t="s">
        <v>7</v>
      </c>
      <c r="J3041" t="s">
        <v>8</v>
      </c>
      <c r="K3041" t="s">
        <v>9</v>
      </c>
      <c r="L3041" t="s">
        <v>10</v>
      </c>
      <c r="M3041" t="s">
        <v>11</v>
      </c>
      <c r="N3041" t="s">
        <v>12</v>
      </c>
      <c r="O3041" t="s">
        <v>179</v>
      </c>
    </row>
    <row r="3042" spans="1:16" x14ac:dyDescent="0.3">
      <c r="A3042">
        <v>3040</v>
      </c>
      <c r="B3042">
        <v>942</v>
      </c>
      <c r="C3042" t="s">
        <v>7989</v>
      </c>
      <c r="D3042" t="s">
        <v>9884</v>
      </c>
    </row>
    <row r="3043" spans="1:16" x14ac:dyDescent="0.3">
      <c r="A3043">
        <v>3041</v>
      </c>
      <c r="B3043">
        <v>204098</v>
      </c>
      <c r="C3043" t="s">
        <v>7990</v>
      </c>
      <c r="D3043" t="s">
        <v>9813</v>
      </c>
      <c r="E3043" t="s">
        <v>102</v>
      </c>
    </row>
    <row r="3044" spans="1:16" x14ac:dyDescent="0.3">
      <c r="A3044">
        <v>3042</v>
      </c>
      <c r="B3044">
        <v>77664</v>
      </c>
      <c r="C3044" t="s">
        <v>7991</v>
      </c>
      <c r="D3044" t="s">
        <v>9849</v>
      </c>
    </row>
    <row r="3045" spans="1:16" x14ac:dyDescent="0.3">
      <c r="A3045">
        <v>3043</v>
      </c>
      <c r="B3045">
        <v>77665</v>
      </c>
      <c r="C3045" t="s">
        <v>7992</v>
      </c>
      <c r="D3045" t="s">
        <v>9758</v>
      </c>
      <c r="E3045" t="s">
        <v>52</v>
      </c>
    </row>
    <row r="3046" spans="1:16" x14ac:dyDescent="0.3">
      <c r="A3046">
        <v>3044</v>
      </c>
      <c r="B3046">
        <v>785</v>
      </c>
      <c r="C3046" t="s">
        <v>7993</v>
      </c>
      <c r="D3046" t="s">
        <v>9793</v>
      </c>
      <c r="E3046" t="s">
        <v>3</v>
      </c>
      <c r="F3046" t="s">
        <v>4</v>
      </c>
      <c r="G3046" t="s">
        <v>30</v>
      </c>
      <c r="H3046" t="s">
        <v>31</v>
      </c>
      <c r="I3046" t="s">
        <v>32</v>
      </c>
      <c r="J3046" t="s">
        <v>33</v>
      </c>
      <c r="K3046" t="s">
        <v>36</v>
      </c>
      <c r="L3046" t="s">
        <v>208</v>
      </c>
    </row>
    <row r="3047" spans="1:16" x14ac:dyDescent="0.3">
      <c r="A3047">
        <v>3045</v>
      </c>
      <c r="B3047">
        <v>49</v>
      </c>
      <c r="C3047" t="s">
        <v>7994</v>
      </c>
      <c r="D3047" t="s">
        <v>9848</v>
      </c>
      <c r="E3047" t="s">
        <v>30</v>
      </c>
      <c r="F3047" t="s">
        <v>31</v>
      </c>
      <c r="G3047" t="s">
        <v>32</v>
      </c>
      <c r="H3047" t="s">
        <v>36</v>
      </c>
      <c r="I3047" t="s">
        <v>208</v>
      </c>
    </row>
    <row r="3048" spans="1:16" x14ac:dyDescent="0.3">
      <c r="A3048">
        <v>3046</v>
      </c>
      <c r="B3048">
        <v>1630278</v>
      </c>
      <c r="C3048" t="s">
        <v>7995</v>
      </c>
      <c r="D3048" t="s">
        <v>9838</v>
      </c>
    </row>
    <row r="3049" spans="1:16" x14ac:dyDescent="0.3">
      <c r="A3049">
        <v>3047</v>
      </c>
      <c r="B3049">
        <v>77668</v>
      </c>
      <c r="C3049" t="s">
        <v>7996</v>
      </c>
      <c r="D3049" t="s">
        <v>9856</v>
      </c>
    </row>
    <row r="3050" spans="1:16" x14ac:dyDescent="0.3">
      <c r="A3050">
        <v>3048</v>
      </c>
      <c r="B3050">
        <v>77669</v>
      </c>
      <c r="C3050" t="s">
        <v>7997</v>
      </c>
      <c r="D3050" t="s">
        <v>9767</v>
      </c>
      <c r="E3050" t="s">
        <v>9</v>
      </c>
      <c r="F3050" t="s">
        <v>10</v>
      </c>
      <c r="G3050" t="s">
        <v>11</v>
      </c>
      <c r="H3050" t="s">
        <v>12</v>
      </c>
      <c r="I3050" t="s">
        <v>13</v>
      </c>
      <c r="J3050" t="s">
        <v>14</v>
      </c>
      <c r="K3050" t="s">
        <v>17</v>
      </c>
      <c r="L3050" t="s">
        <v>18</v>
      </c>
      <c r="M3050" t="s">
        <v>19</v>
      </c>
      <c r="N3050" t="s">
        <v>20</v>
      </c>
      <c r="O3050" t="s">
        <v>21</v>
      </c>
      <c r="P3050" t="s">
        <v>389</v>
      </c>
    </row>
    <row r="3051" spans="1:16" x14ac:dyDescent="0.3">
      <c r="A3051">
        <v>3049</v>
      </c>
      <c r="B3051">
        <v>77672</v>
      </c>
      <c r="C3051" t="s">
        <v>7998</v>
      </c>
      <c r="D3051" t="s">
        <v>9835</v>
      </c>
    </row>
    <row r="3052" spans="1:16" x14ac:dyDescent="0.3">
      <c r="A3052">
        <v>3050</v>
      </c>
      <c r="B3052">
        <v>203513</v>
      </c>
      <c r="C3052" t="s">
        <v>7999</v>
      </c>
      <c r="D3052" t="s">
        <v>9839</v>
      </c>
    </row>
    <row r="3053" spans="1:16" x14ac:dyDescent="0.3">
      <c r="A3053">
        <v>3051</v>
      </c>
      <c r="B3053">
        <v>77670</v>
      </c>
      <c r="C3053" t="s">
        <v>8000</v>
      </c>
      <c r="D3053" t="s">
        <v>9818</v>
      </c>
      <c r="E3053" t="s">
        <v>25</v>
      </c>
      <c r="F3053" t="s">
        <v>26</v>
      </c>
      <c r="G3053" t="s">
        <v>74</v>
      </c>
    </row>
    <row r="3054" spans="1:16" x14ac:dyDescent="0.3">
      <c r="A3054">
        <v>3052</v>
      </c>
      <c r="B3054">
        <v>77671</v>
      </c>
      <c r="C3054" t="s">
        <v>8001</v>
      </c>
      <c r="D3054" t="s">
        <v>9835</v>
      </c>
    </row>
    <row r="3055" spans="1:16" x14ac:dyDescent="0.3">
      <c r="A3055">
        <v>3053</v>
      </c>
      <c r="B3055">
        <v>203122</v>
      </c>
      <c r="C3055" t="s">
        <v>8002</v>
      </c>
      <c r="D3055" t="s">
        <v>9782</v>
      </c>
    </row>
    <row r="3056" spans="1:16" x14ac:dyDescent="0.3">
      <c r="A3056">
        <v>3054</v>
      </c>
      <c r="B3056">
        <v>77673</v>
      </c>
      <c r="C3056" t="s">
        <v>8003</v>
      </c>
      <c r="D3056" t="s">
        <v>9826</v>
      </c>
    </row>
    <row r="3057" spans="1:15" x14ac:dyDescent="0.3">
      <c r="A3057">
        <v>3055</v>
      </c>
      <c r="B3057">
        <v>77674</v>
      </c>
      <c r="C3057" t="s">
        <v>8004</v>
      </c>
      <c r="D3057" t="s">
        <v>9763</v>
      </c>
      <c r="E3057" t="s">
        <v>64</v>
      </c>
      <c r="F3057" t="s">
        <v>65</v>
      </c>
      <c r="G3057" t="s">
        <v>2</v>
      </c>
      <c r="H3057" t="s">
        <v>108</v>
      </c>
    </row>
    <row r="3058" spans="1:15" x14ac:dyDescent="0.3">
      <c r="A3058">
        <v>3056</v>
      </c>
      <c r="B3058">
        <v>2211</v>
      </c>
      <c r="C3058" t="s">
        <v>8005</v>
      </c>
      <c r="D3058" t="s">
        <v>9797</v>
      </c>
      <c r="E3058" t="s">
        <v>42</v>
      </c>
      <c r="F3058" t="s">
        <v>43</v>
      </c>
      <c r="G3058" t="s">
        <v>44</v>
      </c>
      <c r="H3058" t="s">
        <v>45</v>
      </c>
      <c r="I3058" t="s">
        <v>46</v>
      </c>
      <c r="J3058" t="s">
        <v>105</v>
      </c>
      <c r="K3058" t="s">
        <v>99</v>
      </c>
      <c r="L3058" t="s">
        <v>100</v>
      </c>
      <c r="M3058" t="s">
        <v>101</v>
      </c>
      <c r="N3058" t="s">
        <v>95</v>
      </c>
      <c r="O3058" t="s">
        <v>418</v>
      </c>
    </row>
    <row r="3059" spans="1:15" x14ac:dyDescent="0.3">
      <c r="A3059">
        <v>3057</v>
      </c>
      <c r="B3059">
        <v>1630530</v>
      </c>
      <c r="C3059" t="s">
        <v>8006</v>
      </c>
      <c r="D3059" t="s">
        <v>9784</v>
      </c>
      <c r="E3059" t="s">
        <v>58</v>
      </c>
    </row>
    <row r="3060" spans="1:15" x14ac:dyDescent="0.3">
      <c r="A3060">
        <v>3058</v>
      </c>
      <c r="B3060">
        <v>1627749</v>
      </c>
      <c r="C3060" t="s">
        <v>8007</v>
      </c>
      <c r="D3060" t="s">
        <v>9759</v>
      </c>
      <c r="E3060" t="s">
        <v>54</v>
      </c>
      <c r="F3060" t="s">
        <v>86</v>
      </c>
      <c r="G3060" t="s">
        <v>87</v>
      </c>
      <c r="H3060" t="s">
        <v>57</v>
      </c>
      <c r="I3060" t="s">
        <v>58</v>
      </c>
    </row>
    <row r="3061" spans="1:15" x14ac:dyDescent="0.3">
      <c r="A3061">
        <v>3059</v>
      </c>
      <c r="B3061">
        <v>2436</v>
      </c>
      <c r="C3061" t="s">
        <v>8008</v>
      </c>
      <c r="D3061" t="s">
        <v>9824</v>
      </c>
      <c r="E3061" t="s">
        <v>43</v>
      </c>
      <c r="F3061" t="s">
        <v>44</v>
      </c>
      <c r="G3061" t="s">
        <v>45</v>
      </c>
      <c r="H3061" t="s">
        <v>46</v>
      </c>
      <c r="I3061" t="s">
        <v>105</v>
      </c>
      <c r="J3061" t="s">
        <v>99</v>
      </c>
      <c r="K3061" t="s">
        <v>135</v>
      </c>
    </row>
    <row r="3062" spans="1:15" x14ac:dyDescent="0.3">
      <c r="A3062">
        <v>3060</v>
      </c>
      <c r="B3062">
        <v>1627750</v>
      </c>
      <c r="C3062" t="s">
        <v>8009</v>
      </c>
      <c r="D3062" t="s">
        <v>9759</v>
      </c>
      <c r="E3062" t="s">
        <v>54</v>
      </c>
      <c r="F3062" t="s">
        <v>85</v>
      </c>
      <c r="G3062" t="s">
        <v>86</v>
      </c>
      <c r="H3062" t="s">
        <v>87</v>
      </c>
      <c r="I3062" t="s">
        <v>58</v>
      </c>
    </row>
    <row r="3063" spans="1:15" x14ac:dyDescent="0.3">
      <c r="A3063">
        <v>3061</v>
      </c>
      <c r="B3063">
        <v>1631099</v>
      </c>
      <c r="C3063" t="s">
        <v>8010</v>
      </c>
      <c r="D3063" t="s">
        <v>9778</v>
      </c>
    </row>
    <row r="3064" spans="1:15" x14ac:dyDescent="0.3">
      <c r="A3064">
        <v>3062</v>
      </c>
      <c r="B3064">
        <v>77675</v>
      </c>
      <c r="C3064" t="s">
        <v>8011</v>
      </c>
      <c r="D3064" t="s">
        <v>9825</v>
      </c>
      <c r="E3064" t="s">
        <v>300</v>
      </c>
      <c r="F3064" t="s">
        <v>348</v>
      </c>
    </row>
    <row r="3065" spans="1:15" x14ac:dyDescent="0.3">
      <c r="A3065">
        <v>3063</v>
      </c>
      <c r="B3065">
        <v>441</v>
      </c>
      <c r="C3065" t="s">
        <v>8012</v>
      </c>
      <c r="D3065" t="s">
        <v>9803</v>
      </c>
      <c r="E3065" t="s">
        <v>31</v>
      </c>
      <c r="F3065" t="s">
        <v>32</v>
      </c>
      <c r="G3065" t="s">
        <v>33</v>
      </c>
      <c r="H3065" t="s">
        <v>36</v>
      </c>
      <c r="I3065" t="s">
        <v>37</v>
      </c>
      <c r="J3065" t="s">
        <v>38</v>
      </c>
      <c r="K3065" t="s">
        <v>39</v>
      </c>
      <c r="L3065" t="s">
        <v>43</v>
      </c>
      <c r="M3065" t="s">
        <v>44</v>
      </c>
      <c r="N3065" t="s">
        <v>199</v>
      </c>
    </row>
    <row r="3066" spans="1:15" x14ac:dyDescent="0.3">
      <c r="A3066">
        <v>3064</v>
      </c>
      <c r="B3066">
        <v>145</v>
      </c>
      <c r="C3066" t="s">
        <v>8013</v>
      </c>
      <c r="D3066" t="s">
        <v>9812</v>
      </c>
      <c r="E3066" t="s">
        <v>4</v>
      </c>
      <c r="F3066" t="s">
        <v>30</v>
      </c>
      <c r="G3066" t="s">
        <v>31</v>
      </c>
      <c r="H3066" t="s">
        <v>32</v>
      </c>
      <c r="I3066" t="s">
        <v>33</v>
      </c>
      <c r="J3066" t="s">
        <v>36</v>
      </c>
      <c r="K3066" t="s">
        <v>37</v>
      </c>
      <c r="L3066" t="s">
        <v>38</v>
      </c>
      <c r="M3066" t="s">
        <v>39</v>
      </c>
      <c r="N3066" t="s">
        <v>42</v>
      </c>
      <c r="O3066" t="s">
        <v>225</v>
      </c>
    </row>
    <row r="3067" spans="1:15" x14ac:dyDescent="0.3">
      <c r="A3067">
        <v>3065</v>
      </c>
      <c r="B3067">
        <v>77676</v>
      </c>
      <c r="C3067" t="s">
        <v>8014</v>
      </c>
      <c r="D3067" t="s">
        <v>9781</v>
      </c>
      <c r="E3067" t="s">
        <v>273</v>
      </c>
      <c r="F3067" t="s">
        <v>176</v>
      </c>
      <c r="G3067" t="s">
        <v>7</v>
      </c>
      <c r="H3067" t="s">
        <v>8</v>
      </c>
      <c r="I3067" t="s">
        <v>404</v>
      </c>
    </row>
    <row r="3068" spans="1:15" x14ac:dyDescent="0.3">
      <c r="A3068">
        <v>3066</v>
      </c>
      <c r="B3068">
        <v>203315</v>
      </c>
      <c r="C3068" t="s">
        <v>8015</v>
      </c>
      <c r="D3068" t="s">
        <v>9772</v>
      </c>
      <c r="E3068" t="s">
        <v>97</v>
      </c>
    </row>
    <row r="3069" spans="1:15" x14ac:dyDescent="0.3">
      <c r="A3069">
        <v>3067</v>
      </c>
      <c r="B3069">
        <v>1629058</v>
      </c>
      <c r="C3069" t="s">
        <v>9916</v>
      </c>
      <c r="D3069" t="s">
        <v>9769</v>
      </c>
      <c r="E3069" t="s">
        <v>148</v>
      </c>
    </row>
    <row r="3070" spans="1:15" x14ac:dyDescent="0.3">
      <c r="A3070">
        <v>3068</v>
      </c>
      <c r="B3070">
        <v>203488</v>
      </c>
      <c r="C3070" t="s">
        <v>8017</v>
      </c>
      <c r="D3070" t="s">
        <v>9772</v>
      </c>
      <c r="E3070" t="s">
        <v>70</v>
      </c>
      <c r="F3070" t="s">
        <v>71</v>
      </c>
      <c r="G3070" t="s">
        <v>72</v>
      </c>
      <c r="H3070" t="s">
        <v>54</v>
      </c>
      <c r="I3070" t="s">
        <v>85</v>
      </c>
      <c r="J3070" t="s">
        <v>86</v>
      </c>
      <c r="K3070" t="s">
        <v>87</v>
      </c>
      <c r="L3070" t="s">
        <v>57</v>
      </c>
      <c r="M3070" t="s">
        <v>58</v>
      </c>
    </row>
    <row r="3071" spans="1:15" x14ac:dyDescent="0.3">
      <c r="A3071">
        <v>3069</v>
      </c>
      <c r="B3071">
        <v>77677</v>
      </c>
      <c r="C3071" t="s">
        <v>8018</v>
      </c>
      <c r="D3071" t="s">
        <v>9758</v>
      </c>
      <c r="E3071" t="s">
        <v>426</v>
      </c>
      <c r="F3071" t="s">
        <v>427</v>
      </c>
    </row>
    <row r="3072" spans="1:15" x14ac:dyDescent="0.3">
      <c r="A3072">
        <v>3070</v>
      </c>
      <c r="B3072">
        <v>1054</v>
      </c>
      <c r="C3072" t="s">
        <v>8019</v>
      </c>
      <c r="D3072" t="s">
        <v>9751</v>
      </c>
      <c r="E3072" t="s">
        <v>2</v>
      </c>
      <c r="F3072" t="s">
        <v>3</v>
      </c>
      <c r="G3072" t="s">
        <v>108</v>
      </c>
    </row>
    <row r="3073" spans="1:21" x14ac:dyDescent="0.3">
      <c r="A3073">
        <v>3071</v>
      </c>
      <c r="B3073">
        <v>87</v>
      </c>
      <c r="C3073" t="s">
        <v>8020</v>
      </c>
      <c r="D3073" t="s">
        <v>9793</v>
      </c>
      <c r="E3073" t="s">
        <v>3</v>
      </c>
      <c r="F3073" t="s">
        <v>4</v>
      </c>
      <c r="G3073" t="s">
        <v>30</v>
      </c>
      <c r="H3073" t="s">
        <v>31</v>
      </c>
      <c r="I3073" t="s">
        <v>32</v>
      </c>
      <c r="J3073" t="s">
        <v>33</v>
      </c>
      <c r="K3073" t="s">
        <v>36</v>
      </c>
      <c r="L3073" t="s">
        <v>37</v>
      </c>
      <c r="M3073" t="s">
        <v>38</v>
      </c>
      <c r="N3073" t="s">
        <v>39</v>
      </c>
      <c r="O3073" t="s">
        <v>42</v>
      </c>
      <c r="P3073" t="s">
        <v>43</v>
      </c>
      <c r="Q3073" t="s">
        <v>44</v>
      </c>
      <c r="R3073" t="s">
        <v>45</v>
      </c>
      <c r="S3073" t="s">
        <v>46</v>
      </c>
      <c r="T3073" t="s">
        <v>105</v>
      </c>
      <c r="U3073" t="s">
        <v>60</v>
      </c>
    </row>
    <row r="3074" spans="1:21" x14ac:dyDescent="0.3">
      <c r="A3074">
        <v>3072</v>
      </c>
      <c r="B3074">
        <v>982</v>
      </c>
      <c r="C3074" t="s">
        <v>8021</v>
      </c>
      <c r="D3074" t="s">
        <v>9755</v>
      </c>
      <c r="E3074" t="s">
        <v>184</v>
      </c>
    </row>
    <row r="3075" spans="1:21" x14ac:dyDescent="0.3">
      <c r="A3075">
        <v>3073</v>
      </c>
      <c r="B3075">
        <v>939</v>
      </c>
      <c r="C3075" t="s">
        <v>8022</v>
      </c>
      <c r="D3075" t="s">
        <v>9773</v>
      </c>
      <c r="E3075" t="s">
        <v>27</v>
      </c>
      <c r="F3075" t="s">
        <v>63</v>
      </c>
      <c r="G3075" t="s">
        <v>64</v>
      </c>
      <c r="H3075" t="s">
        <v>65</v>
      </c>
      <c r="I3075" t="s">
        <v>4</v>
      </c>
      <c r="J3075" t="s">
        <v>30</v>
      </c>
      <c r="K3075" t="s">
        <v>31</v>
      </c>
      <c r="L3075" t="s">
        <v>184</v>
      </c>
    </row>
    <row r="3076" spans="1:21" x14ac:dyDescent="0.3">
      <c r="A3076">
        <v>3074</v>
      </c>
      <c r="B3076">
        <v>1629004</v>
      </c>
      <c r="C3076" t="s">
        <v>8023</v>
      </c>
      <c r="D3076" t="s">
        <v>9769</v>
      </c>
      <c r="E3076" t="s">
        <v>86</v>
      </c>
      <c r="F3076" t="s">
        <v>87</v>
      </c>
      <c r="G3076" t="s">
        <v>57</v>
      </c>
      <c r="H3076" t="s">
        <v>58</v>
      </c>
    </row>
    <row r="3077" spans="1:21" x14ac:dyDescent="0.3">
      <c r="A3077">
        <v>3075</v>
      </c>
      <c r="B3077">
        <v>1823</v>
      </c>
      <c r="C3077" t="s">
        <v>8024</v>
      </c>
      <c r="D3077" t="s">
        <v>9805</v>
      </c>
    </row>
    <row r="3078" spans="1:21" x14ac:dyDescent="0.3">
      <c r="A3078">
        <v>3076</v>
      </c>
      <c r="B3078">
        <v>1626122</v>
      </c>
      <c r="C3078" t="s">
        <v>8024</v>
      </c>
      <c r="D3078" t="s">
        <v>9841</v>
      </c>
    </row>
    <row r="3079" spans="1:21" x14ac:dyDescent="0.3">
      <c r="A3079">
        <v>3077</v>
      </c>
      <c r="B3079">
        <v>2055</v>
      </c>
      <c r="C3079" t="s">
        <v>8025</v>
      </c>
      <c r="D3079" t="s">
        <v>9789</v>
      </c>
      <c r="E3079" t="s">
        <v>39</v>
      </c>
      <c r="F3079" t="s">
        <v>42</v>
      </c>
      <c r="G3079" t="s">
        <v>43</v>
      </c>
      <c r="H3079" t="s">
        <v>131</v>
      </c>
    </row>
    <row r="3080" spans="1:21" x14ac:dyDescent="0.3">
      <c r="A3080">
        <v>3078</v>
      </c>
      <c r="B3080">
        <v>77681</v>
      </c>
      <c r="C3080" t="s">
        <v>8026</v>
      </c>
      <c r="D3080" t="s">
        <v>9886</v>
      </c>
    </row>
    <row r="3081" spans="1:21" x14ac:dyDescent="0.3">
      <c r="A3081">
        <v>3079</v>
      </c>
      <c r="B3081">
        <v>77682</v>
      </c>
      <c r="C3081" t="s">
        <v>8027</v>
      </c>
      <c r="D3081" t="s">
        <v>9821</v>
      </c>
    </row>
    <row r="3082" spans="1:21" x14ac:dyDescent="0.3">
      <c r="A3082">
        <v>3080</v>
      </c>
      <c r="B3082">
        <v>2411</v>
      </c>
      <c r="C3082" t="s">
        <v>8028</v>
      </c>
      <c r="D3082" t="s">
        <v>9824</v>
      </c>
      <c r="E3082" t="s">
        <v>43</v>
      </c>
      <c r="F3082" t="s">
        <v>44</v>
      </c>
      <c r="G3082" t="s">
        <v>45</v>
      </c>
      <c r="H3082" t="s">
        <v>46</v>
      </c>
      <c r="I3082" t="s">
        <v>47</v>
      </c>
    </row>
    <row r="3083" spans="1:21" x14ac:dyDescent="0.3">
      <c r="A3083">
        <v>3081</v>
      </c>
      <c r="B3083">
        <v>1627846</v>
      </c>
      <c r="C3083" t="s">
        <v>8029</v>
      </c>
      <c r="D3083" t="s">
        <v>9774</v>
      </c>
      <c r="E3083" t="s">
        <v>85</v>
      </c>
      <c r="F3083" t="s">
        <v>86</v>
      </c>
      <c r="G3083" t="s">
        <v>87</v>
      </c>
      <c r="H3083" t="s">
        <v>127</v>
      </c>
    </row>
    <row r="3084" spans="1:21" x14ac:dyDescent="0.3">
      <c r="A3084">
        <v>3082</v>
      </c>
      <c r="B3084">
        <v>77683</v>
      </c>
      <c r="C3084" t="s">
        <v>8030</v>
      </c>
      <c r="D3084" t="s">
        <v>9869</v>
      </c>
    </row>
    <row r="3085" spans="1:21" x14ac:dyDescent="0.3">
      <c r="A3085">
        <v>3083</v>
      </c>
      <c r="B3085">
        <v>77684</v>
      </c>
      <c r="C3085" t="s">
        <v>8031</v>
      </c>
      <c r="D3085" t="s">
        <v>9840</v>
      </c>
    </row>
    <row r="3086" spans="1:21" x14ac:dyDescent="0.3">
      <c r="A3086">
        <v>3084</v>
      </c>
      <c r="B3086">
        <v>1924</v>
      </c>
      <c r="C3086" t="s">
        <v>8032</v>
      </c>
      <c r="D3086" t="s">
        <v>9789</v>
      </c>
      <c r="E3086" t="s">
        <v>39</v>
      </c>
      <c r="F3086" t="s">
        <v>42</v>
      </c>
      <c r="G3086" t="s">
        <v>43</v>
      </c>
      <c r="H3086" t="s">
        <v>44</v>
      </c>
      <c r="I3086" t="s">
        <v>199</v>
      </c>
    </row>
    <row r="3087" spans="1:21" x14ac:dyDescent="0.3">
      <c r="A3087">
        <v>3085</v>
      </c>
      <c r="B3087">
        <v>2059</v>
      </c>
      <c r="C3087" t="s">
        <v>8033</v>
      </c>
      <c r="D3087" t="s">
        <v>9789</v>
      </c>
      <c r="E3087" t="s">
        <v>39</v>
      </c>
      <c r="F3087" t="s">
        <v>42</v>
      </c>
      <c r="G3087" t="s">
        <v>43</v>
      </c>
      <c r="H3087" t="s">
        <v>44</v>
      </c>
      <c r="I3087" t="s">
        <v>45</v>
      </c>
      <c r="J3087" t="s">
        <v>46</v>
      </c>
      <c r="K3087" t="s">
        <v>105</v>
      </c>
      <c r="L3087" t="s">
        <v>99</v>
      </c>
      <c r="M3087" t="s">
        <v>100</v>
      </c>
      <c r="N3087" t="s">
        <v>101</v>
      </c>
      <c r="O3087" t="s">
        <v>110</v>
      </c>
    </row>
    <row r="3088" spans="1:21" x14ac:dyDescent="0.3">
      <c r="A3088">
        <v>3086</v>
      </c>
      <c r="B3088">
        <v>77685</v>
      </c>
      <c r="C3088" t="s">
        <v>9917</v>
      </c>
      <c r="D3088" t="s">
        <v>9779</v>
      </c>
      <c r="E3088" t="s">
        <v>22</v>
      </c>
      <c r="F3088" t="s">
        <v>23</v>
      </c>
      <c r="G3088" t="s">
        <v>24</v>
      </c>
      <c r="H3088" t="s">
        <v>25</v>
      </c>
      <c r="I3088" t="s">
        <v>26</v>
      </c>
      <c r="J3088" t="s">
        <v>27</v>
      </c>
      <c r="K3088" t="s">
        <v>63</v>
      </c>
      <c r="L3088" t="s">
        <v>64</v>
      </c>
      <c r="M3088" t="s">
        <v>65</v>
      </c>
      <c r="N3088" t="s">
        <v>2</v>
      </c>
      <c r="O3088" t="s">
        <v>3</v>
      </c>
      <c r="P3088" t="s">
        <v>108</v>
      </c>
    </row>
    <row r="3089" spans="1:21" x14ac:dyDescent="0.3">
      <c r="A3089">
        <v>3087</v>
      </c>
      <c r="B3089">
        <v>1626204</v>
      </c>
      <c r="C3089" t="s">
        <v>9918</v>
      </c>
      <c r="D3089" t="s">
        <v>9813</v>
      </c>
      <c r="E3089" t="s">
        <v>72</v>
      </c>
      <c r="F3089" t="s">
        <v>54</v>
      </c>
      <c r="G3089" t="s">
        <v>85</v>
      </c>
      <c r="H3089" t="s">
        <v>86</v>
      </c>
      <c r="I3089" t="s">
        <v>87</v>
      </c>
      <c r="J3089" t="s">
        <v>57</v>
      </c>
      <c r="K3089" t="s">
        <v>58</v>
      </c>
    </row>
    <row r="3090" spans="1:21" x14ac:dyDescent="0.3">
      <c r="A3090">
        <v>3088</v>
      </c>
      <c r="B3090">
        <v>203894</v>
      </c>
      <c r="C3090" t="s">
        <v>8036</v>
      </c>
      <c r="D3090" t="s">
        <v>9770</v>
      </c>
      <c r="E3090" t="s">
        <v>71</v>
      </c>
      <c r="F3090" t="s">
        <v>72</v>
      </c>
      <c r="G3090" t="s">
        <v>54</v>
      </c>
      <c r="H3090" t="s">
        <v>85</v>
      </c>
      <c r="I3090" t="s">
        <v>148</v>
      </c>
    </row>
    <row r="3091" spans="1:21" x14ac:dyDescent="0.3">
      <c r="A3091">
        <v>3089</v>
      </c>
      <c r="B3091">
        <v>77686</v>
      </c>
      <c r="C3091" t="s">
        <v>8037</v>
      </c>
      <c r="D3091" t="s">
        <v>9840</v>
      </c>
    </row>
    <row r="3092" spans="1:21" x14ac:dyDescent="0.3">
      <c r="A3092">
        <v>3090</v>
      </c>
      <c r="B3092">
        <v>77688</v>
      </c>
      <c r="C3092" t="s">
        <v>8038</v>
      </c>
      <c r="D3092" t="s">
        <v>9872</v>
      </c>
      <c r="E3092" t="s">
        <v>11</v>
      </c>
      <c r="F3092" t="s">
        <v>17</v>
      </c>
      <c r="G3092" t="s">
        <v>151</v>
      </c>
    </row>
    <row r="3093" spans="1:21" x14ac:dyDescent="0.3">
      <c r="A3093">
        <v>3091</v>
      </c>
      <c r="B3093">
        <v>77687</v>
      </c>
      <c r="C3093" t="s">
        <v>8039</v>
      </c>
      <c r="D3093" t="s">
        <v>9902</v>
      </c>
    </row>
    <row r="3094" spans="1:21" x14ac:dyDescent="0.3">
      <c r="A3094">
        <v>3092</v>
      </c>
      <c r="B3094">
        <v>959</v>
      </c>
      <c r="C3094" t="s">
        <v>8040</v>
      </c>
      <c r="D3094" t="s">
        <v>9755</v>
      </c>
      <c r="E3094" t="s">
        <v>33</v>
      </c>
      <c r="F3094" t="s">
        <v>36</v>
      </c>
      <c r="G3094" t="s">
        <v>37</v>
      </c>
      <c r="H3094" t="s">
        <v>38</v>
      </c>
      <c r="I3094" t="s">
        <v>39</v>
      </c>
      <c r="J3094" t="s">
        <v>42</v>
      </c>
      <c r="K3094" t="s">
        <v>43</v>
      </c>
      <c r="L3094" t="s">
        <v>44</v>
      </c>
      <c r="M3094" t="s">
        <v>45</v>
      </c>
      <c r="N3094" t="s">
        <v>46</v>
      </c>
      <c r="O3094" t="s">
        <v>105</v>
      </c>
      <c r="P3094" t="s">
        <v>99</v>
      </c>
      <c r="Q3094" t="s">
        <v>100</v>
      </c>
      <c r="R3094" t="s">
        <v>101</v>
      </c>
      <c r="S3094" t="s">
        <v>95</v>
      </c>
      <c r="T3094" t="s">
        <v>96</v>
      </c>
      <c r="U3094" t="s">
        <v>156</v>
      </c>
    </row>
    <row r="3095" spans="1:21" x14ac:dyDescent="0.3">
      <c r="A3095">
        <v>3093</v>
      </c>
      <c r="B3095">
        <v>77689</v>
      </c>
      <c r="C3095" t="s">
        <v>8041</v>
      </c>
      <c r="D3095" t="s">
        <v>9756</v>
      </c>
      <c r="E3095" t="s">
        <v>17</v>
      </c>
      <c r="F3095" t="s">
        <v>18</v>
      </c>
      <c r="G3095" t="s">
        <v>19</v>
      </c>
      <c r="H3095" t="s">
        <v>20</v>
      </c>
      <c r="I3095" t="s">
        <v>21</v>
      </c>
      <c r="J3095" t="s">
        <v>22</v>
      </c>
      <c r="K3095" t="s">
        <v>223</v>
      </c>
    </row>
    <row r="3096" spans="1:21" x14ac:dyDescent="0.3">
      <c r="A3096">
        <v>3094</v>
      </c>
      <c r="B3096">
        <v>77690</v>
      </c>
      <c r="C3096" t="s">
        <v>8042</v>
      </c>
      <c r="D3096" t="s">
        <v>9884</v>
      </c>
    </row>
    <row r="3097" spans="1:21" x14ac:dyDescent="0.3">
      <c r="A3097">
        <v>3095</v>
      </c>
      <c r="B3097">
        <v>77691</v>
      </c>
      <c r="C3097" t="s">
        <v>8043</v>
      </c>
      <c r="D3097" t="s">
        <v>9844</v>
      </c>
      <c r="E3097" t="s">
        <v>20</v>
      </c>
      <c r="F3097" t="s">
        <v>21</v>
      </c>
      <c r="G3097" t="s">
        <v>22</v>
      </c>
      <c r="H3097" t="s">
        <v>23</v>
      </c>
      <c r="I3097" t="s">
        <v>24</v>
      </c>
      <c r="J3097" t="s">
        <v>25</v>
      </c>
      <c r="K3097" t="s">
        <v>26</v>
      </c>
      <c r="L3097" t="s">
        <v>27</v>
      </c>
      <c r="M3097" t="s">
        <v>63</v>
      </c>
      <c r="N3097" t="s">
        <v>154</v>
      </c>
    </row>
    <row r="3098" spans="1:21" x14ac:dyDescent="0.3">
      <c r="A3098">
        <v>3096</v>
      </c>
      <c r="B3098">
        <v>77692</v>
      </c>
      <c r="C3098" t="s">
        <v>8044</v>
      </c>
      <c r="D3098" t="s">
        <v>9889</v>
      </c>
      <c r="E3098" t="s">
        <v>22</v>
      </c>
      <c r="F3098" t="s">
        <v>193</v>
      </c>
    </row>
    <row r="3099" spans="1:21" x14ac:dyDescent="0.3">
      <c r="A3099">
        <v>3097</v>
      </c>
      <c r="B3099">
        <v>77693</v>
      </c>
      <c r="C3099" t="s">
        <v>8045</v>
      </c>
      <c r="D3099" t="s">
        <v>9871</v>
      </c>
      <c r="E3099" t="s">
        <v>235</v>
      </c>
      <c r="F3099" t="s">
        <v>236</v>
      </c>
      <c r="G3099" t="s">
        <v>237</v>
      </c>
      <c r="H3099" t="s">
        <v>238</v>
      </c>
      <c r="I3099" t="s">
        <v>268</v>
      </c>
      <c r="J3099" t="s">
        <v>269</v>
      </c>
      <c r="K3099" t="s">
        <v>270</v>
      </c>
      <c r="L3099" t="s">
        <v>252</v>
      </c>
      <c r="M3099" t="s">
        <v>253</v>
      </c>
    </row>
    <row r="3100" spans="1:21" x14ac:dyDescent="0.3">
      <c r="A3100">
        <v>3098</v>
      </c>
      <c r="B3100">
        <v>2434</v>
      </c>
      <c r="C3100" t="s">
        <v>8046</v>
      </c>
      <c r="D3100" t="s">
        <v>9801</v>
      </c>
    </row>
    <row r="3101" spans="1:21" x14ac:dyDescent="0.3">
      <c r="A3101">
        <v>3099</v>
      </c>
      <c r="B3101">
        <v>202380</v>
      </c>
      <c r="C3101" t="s">
        <v>8047</v>
      </c>
      <c r="D3101" t="s">
        <v>9776</v>
      </c>
      <c r="E3101" t="s">
        <v>95</v>
      </c>
      <c r="F3101" t="s">
        <v>156</v>
      </c>
    </row>
    <row r="3102" spans="1:21" x14ac:dyDescent="0.3">
      <c r="A3102">
        <v>3100</v>
      </c>
      <c r="B3102">
        <v>101238</v>
      </c>
      <c r="C3102" t="s">
        <v>8048</v>
      </c>
      <c r="D3102" t="s">
        <v>9820</v>
      </c>
    </row>
    <row r="3103" spans="1:21" x14ac:dyDescent="0.3">
      <c r="A3103">
        <v>3101</v>
      </c>
      <c r="B3103">
        <v>1626254</v>
      </c>
      <c r="C3103" t="s">
        <v>8049</v>
      </c>
      <c r="D3103" t="s">
        <v>9868</v>
      </c>
    </row>
    <row r="3104" spans="1:21" x14ac:dyDescent="0.3">
      <c r="A3104">
        <v>3102</v>
      </c>
      <c r="B3104">
        <v>77694</v>
      </c>
      <c r="C3104" t="s">
        <v>8050</v>
      </c>
      <c r="D3104" t="s">
        <v>9798</v>
      </c>
      <c r="E3104" t="s">
        <v>120</v>
      </c>
    </row>
    <row r="3105" spans="1:20" x14ac:dyDescent="0.3">
      <c r="A3105">
        <v>3103</v>
      </c>
      <c r="B3105">
        <v>202390</v>
      </c>
      <c r="C3105" t="s">
        <v>8051</v>
      </c>
      <c r="D3105" t="s">
        <v>9776</v>
      </c>
      <c r="E3105" t="s">
        <v>95</v>
      </c>
      <c r="F3105" t="s">
        <v>96</v>
      </c>
      <c r="G3105" t="s">
        <v>69</v>
      </c>
      <c r="H3105" t="s">
        <v>70</v>
      </c>
      <c r="I3105" t="s">
        <v>71</v>
      </c>
      <c r="J3105" t="s">
        <v>113</v>
      </c>
    </row>
    <row r="3106" spans="1:20" x14ac:dyDescent="0.3">
      <c r="A3106">
        <v>3104</v>
      </c>
      <c r="B3106">
        <v>77695</v>
      </c>
      <c r="C3106" t="s">
        <v>8052</v>
      </c>
      <c r="D3106" t="s">
        <v>9857</v>
      </c>
      <c r="E3106" t="s">
        <v>348</v>
      </c>
    </row>
    <row r="3107" spans="1:20" x14ac:dyDescent="0.3">
      <c r="A3107">
        <v>3105</v>
      </c>
      <c r="B3107">
        <v>77696</v>
      </c>
      <c r="C3107" t="s">
        <v>8053</v>
      </c>
      <c r="D3107" t="s">
        <v>9872</v>
      </c>
      <c r="E3107" t="s">
        <v>11</v>
      </c>
      <c r="F3107" t="s">
        <v>12</v>
      </c>
      <c r="G3107" t="s">
        <v>13</v>
      </c>
      <c r="H3107" t="s">
        <v>14</v>
      </c>
      <c r="I3107" t="s">
        <v>17</v>
      </c>
      <c r="J3107" t="s">
        <v>151</v>
      </c>
    </row>
    <row r="3108" spans="1:20" x14ac:dyDescent="0.3">
      <c r="A3108">
        <v>3106</v>
      </c>
      <c r="B3108">
        <v>77697</v>
      </c>
      <c r="C3108" t="s">
        <v>8054</v>
      </c>
      <c r="D3108" t="s">
        <v>9816</v>
      </c>
      <c r="E3108" t="s">
        <v>23</v>
      </c>
      <c r="F3108" t="s">
        <v>24</v>
      </c>
      <c r="G3108" t="s">
        <v>26</v>
      </c>
      <c r="H3108" t="s">
        <v>27</v>
      </c>
      <c r="I3108" t="s">
        <v>63</v>
      </c>
      <c r="J3108" t="s">
        <v>64</v>
      </c>
      <c r="K3108" t="s">
        <v>65</v>
      </c>
      <c r="L3108" t="s">
        <v>2</v>
      </c>
      <c r="M3108" t="s">
        <v>66</v>
      </c>
    </row>
    <row r="3109" spans="1:20" x14ac:dyDescent="0.3">
      <c r="A3109">
        <v>3107</v>
      </c>
      <c r="B3109">
        <v>203517</v>
      </c>
      <c r="C3109" t="s">
        <v>8055</v>
      </c>
      <c r="D3109" t="s">
        <v>9839</v>
      </c>
    </row>
    <row r="3110" spans="1:20" x14ac:dyDescent="0.3">
      <c r="A3110">
        <v>3108</v>
      </c>
      <c r="B3110">
        <v>77698</v>
      </c>
      <c r="C3110" t="s">
        <v>8056</v>
      </c>
      <c r="D3110" t="s">
        <v>9835</v>
      </c>
    </row>
    <row r="3111" spans="1:20" x14ac:dyDescent="0.3">
      <c r="A3111">
        <v>3109</v>
      </c>
      <c r="B3111">
        <v>77699</v>
      </c>
      <c r="C3111" t="s">
        <v>8057</v>
      </c>
      <c r="D3111" t="s">
        <v>9800</v>
      </c>
    </row>
    <row r="3112" spans="1:20" x14ac:dyDescent="0.3">
      <c r="A3112">
        <v>3110</v>
      </c>
      <c r="B3112">
        <v>201634</v>
      </c>
      <c r="C3112" t="s">
        <v>8058</v>
      </c>
      <c r="D3112" t="s">
        <v>9904</v>
      </c>
    </row>
    <row r="3113" spans="1:20" x14ac:dyDescent="0.3">
      <c r="A3113">
        <v>3111</v>
      </c>
      <c r="B3113">
        <v>77700</v>
      </c>
      <c r="C3113" t="s">
        <v>8059</v>
      </c>
      <c r="D3113" t="s">
        <v>9855</v>
      </c>
      <c r="E3113" t="s">
        <v>270</v>
      </c>
      <c r="F3113" t="s">
        <v>252</v>
      </c>
      <c r="G3113" t="s">
        <v>271</v>
      </c>
      <c r="H3113" t="s">
        <v>272</v>
      </c>
      <c r="I3113" t="s">
        <v>273</v>
      </c>
      <c r="J3113" t="s">
        <v>176</v>
      </c>
      <c r="K3113" t="s">
        <v>7</v>
      </c>
      <c r="L3113" t="s">
        <v>8</v>
      </c>
      <c r="M3113" t="s">
        <v>9</v>
      </c>
      <c r="N3113" t="s">
        <v>10</v>
      </c>
      <c r="O3113" t="s">
        <v>11</v>
      </c>
      <c r="P3113" t="s">
        <v>12</v>
      </c>
      <c r="Q3113" t="s">
        <v>179</v>
      </c>
    </row>
    <row r="3114" spans="1:20" x14ac:dyDescent="0.3">
      <c r="A3114">
        <v>3112</v>
      </c>
      <c r="B3114">
        <v>2749</v>
      </c>
      <c r="C3114" t="s">
        <v>8060</v>
      </c>
      <c r="D3114" t="s">
        <v>9799</v>
      </c>
      <c r="E3114" t="s">
        <v>45</v>
      </c>
      <c r="F3114" t="s">
        <v>46</v>
      </c>
      <c r="G3114" t="s">
        <v>105</v>
      </c>
      <c r="H3114" t="s">
        <v>99</v>
      </c>
      <c r="I3114" t="s">
        <v>100</v>
      </c>
      <c r="J3114" t="s">
        <v>101</v>
      </c>
      <c r="K3114" t="s">
        <v>95</v>
      </c>
      <c r="L3114" t="s">
        <v>96</v>
      </c>
      <c r="M3114" t="s">
        <v>69</v>
      </c>
      <c r="N3114" t="s">
        <v>70</v>
      </c>
      <c r="O3114" t="s">
        <v>71</v>
      </c>
      <c r="P3114" t="s">
        <v>72</v>
      </c>
      <c r="Q3114" t="s">
        <v>102</v>
      </c>
    </row>
    <row r="3115" spans="1:20" x14ac:dyDescent="0.3">
      <c r="A3115">
        <v>3113</v>
      </c>
      <c r="B3115">
        <v>77701</v>
      </c>
      <c r="C3115" t="s">
        <v>8061</v>
      </c>
      <c r="D3115" t="s">
        <v>9850</v>
      </c>
      <c r="E3115" t="s">
        <v>12</v>
      </c>
      <c r="F3115" t="s">
        <v>13</v>
      </c>
      <c r="G3115" t="s">
        <v>14</v>
      </c>
      <c r="H3115" t="s">
        <v>15</v>
      </c>
    </row>
    <row r="3116" spans="1:20" x14ac:dyDescent="0.3">
      <c r="A3116">
        <v>3114</v>
      </c>
      <c r="B3116">
        <v>1629614</v>
      </c>
      <c r="C3116" t="s">
        <v>8062</v>
      </c>
      <c r="D3116" t="s">
        <v>9778</v>
      </c>
    </row>
    <row r="3117" spans="1:20" x14ac:dyDescent="0.3">
      <c r="A3117">
        <v>3115</v>
      </c>
      <c r="B3117">
        <v>1129</v>
      </c>
      <c r="C3117" t="s">
        <v>8063</v>
      </c>
      <c r="D3117" t="s">
        <v>9880</v>
      </c>
    </row>
    <row r="3118" spans="1:20" x14ac:dyDescent="0.3">
      <c r="A3118">
        <v>3116</v>
      </c>
      <c r="B3118">
        <v>1630612</v>
      </c>
      <c r="C3118" t="s">
        <v>8064</v>
      </c>
      <c r="D3118" t="s">
        <v>9838</v>
      </c>
    </row>
    <row r="3119" spans="1:20" x14ac:dyDescent="0.3">
      <c r="A3119">
        <v>3117</v>
      </c>
      <c r="B3119">
        <v>2403</v>
      </c>
      <c r="C3119" t="s">
        <v>8065</v>
      </c>
      <c r="D3119" t="s">
        <v>9824</v>
      </c>
      <c r="E3119" t="s">
        <v>43</v>
      </c>
      <c r="F3119" t="s">
        <v>44</v>
      </c>
      <c r="G3119" t="s">
        <v>45</v>
      </c>
      <c r="H3119" t="s">
        <v>46</v>
      </c>
      <c r="I3119" t="s">
        <v>105</v>
      </c>
      <c r="J3119" t="s">
        <v>99</v>
      </c>
      <c r="K3119" t="s">
        <v>100</v>
      </c>
      <c r="L3119" t="s">
        <v>101</v>
      </c>
      <c r="M3119" t="s">
        <v>95</v>
      </c>
      <c r="N3119" t="s">
        <v>96</v>
      </c>
      <c r="O3119" t="s">
        <v>69</v>
      </c>
      <c r="P3119" t="s">
        <v>70</v>
      </c>
      <c r="Q3119" t="s">
        <v>71</v>
      </c>
      <c r="R3119" t="s">
        <v>72</v>
      </c>
      <c r="S3119" t="s">
        <v>54</v>
      </c>
      <c r="T3119" t="s">
        <v>55</v>
      </c>
    </row>
    <row r="3120" spans="1:20" x14ac:dyDescent="0.3">
      <c r="A3120">
        <v>3118</v>
      </c>
      <c r="B3120">
        <v>1838</v>
      </c>
      <c r="C3120" t="s">
        <v>8066</v>
      </c>
      <c r="D3120" t="s">
        <v>9846</v>
      </c>
      <c r="E3120" t="s">
        <v>37</v>
      </c>
      <c r="F3120" t="s">
        <v>38</v>
      </c>
      <c r="G3120" t="s">
        <v>139</v>
      </c>
    </row>
    <row r="3121" spans="1:19" x14ac:dyDescent="0.3">
      <c r="A3121">
        <v>3119</v>
      </c>
      <c r="B3121">
        <v>1630174</v>
      </c>
      <c r="C3121" t="s">
        <v>8067</v>
      </c>
      <c r="D3121" t="s">
        <v>9760</v>
      </c>
      <c r="E3121" t="s">
        <v>57</v>
      </c>
      <c r="F3121" t="s">
        <v>58</v>
      </c>
    </row>
    <row r="3122" spans="1:19" x14ac:dyDescent="0.3">
      <c r="A3122">
        <v>3120</v>
      </c>
      <c r="B3122">
        <v>77704</v>
      </c>
      <c r="C3122" t="s">
        <v>8068</v>
      </c>
      <c r="D3122" t="s">
        <v>9826</v>
      </c>
    </row>
    <row r="3123" spans="1:19" x14ac:dyDescent="0.3">
      <c r="A3123">
        <v>3121</v>
      </c>
      <c r="B3123">
        <v>1725</v>
      </c>
      <c r="C3123" t="s">
        <v>8069</v>
      </c>
      <c r="D3123" t="s">
        <v>9846</v>
      </c>
      <c r="E3123" t="s">
        <v>37</v>
      </c>
      <c r="F3123" t="s">
        <v>38</v>
      </c>
      <c r="G3123" t="s">
        <v>39</v>
      </c>
      <c r="H3123" t="s">
        <v>42</v>
      </c>
      <c r="I3123" t="s">
        <v>43</v>
      </c>
      <c r="J3123" t="s">
        <v>44</v>
      </c>
      <c r="K3123" t="s">
        <v>45</v>
      </c>
      <c r="L3123" t="s">
        <v>46</v>
      </c>
      <c r="M3123" t="s">
        <v>105</v>
      </c>
      <c r="N3123" t="s">
        <v>99</v>
      </c>
      <c r="O3123" t="s">
        <v>135</v>
      </c>
    </row>
    <row r="3124" spans="1:19" x14ac:dyDescent="0.3">
      <c r="A3124">
        <v>3122</v>
      </c>
      <c r="B3124">
        <v>203526</v>
      </c>
      <c r="C3124" t="s">
        <v>8070</v>
      </c>
      <c r="D3124" t="s">
        <v>9813</v>
      </c>
      <c r="E3124" t="s">
        <v>72</v>
      </c>
      <c r="F3124" t="s">
        <v>54</v>
      </c>
      <c r="G3124" t="s">
        <v>85</v>
      </c>
      <c r="H3124" t="s">
        <v>86</v>
      </c>
      <c r="I3124" t="s">
        <v>87</v>
      </c>
      <c r="J3124" t="s">
        <v>57</v>
      </c>
      <c r="K3124" t="s">
        <v>58</v>
      </c>
    </row>
    <row r="3125" spans="1:19" x14ac:dyDescent="0.3">
      <c r="A3125">
        <v>3123</v>
      </c>
      <c r="B3125">
        <v>77705</v>
      </c>
      <c r="C3125" t="s">
        <v>8071</v>
      </c>
      <c r="D3125" t="s">
        <v>9756</v>
      </c>
      <c r="E3125" t="s">
        <v>15</v>
      </c>
    </row>
    <row r="3126" spans="1:19" x14ac:dyDescent="0.3">
      <c r="A3126">
        <v>3124</v>
      </c>
      <c r="B3126">
        <v>77706</v>
      </c>
      <c r="C3126" t="s">
        <v>8072</v>
      </c>
      <c r="D3126" t="s">
        <v>9866</v>
      </c>
      <c r="E3126" t="s">
        <v>269</v>
      </c>
      <c r="F3126" t="s">
        <v>270</v>
      </c>
      <c r="G3126" t="s">
        <v>252</v>
      </c>
      <c r="H3126" t="s">
        <v>271</v>
      </c>
      <c r="I3126" t="s">
        <v>2026</v>
      </c>
    </row>
    <row r="3127" spans="1:19" x14ac:dyDescent="0.3">
      <c r="A3127">
        <v>3125</v>
      </c>
      <c r="B3127">
        <v>77707</v>
      </c>
      <c r="C3127" t="s">
        <v>8073</v>
      </c>
      <c r="D3127" t="s">
        <v>9816</v>
      </c>
      <c r="E3127" t="s">
        <v>24</v>
      </c>
      <c r="F3127" t="s">
        <v>25</v>
      </c>
      <c r="G3127" t="s">
        <v>26</v>
      </c>
      <c r="H3127" t="s">
        <v>27</v>
      </c>
      <c r="I3127" t="s">
        <v>63</v>
      </c>
      <c r="J3127" t="s">
        <v>64</v>
      </c>
      <c r="K3127" t="s">
        <v>2</v>
      </c>
      <c r="L3127" t="s">
        <v>108</v>
      </c>
    </row>
    <row r="3128" spans="1:19" x14ac:dyDescent="0.3">
      <c r="A3128">
        <v>3126</v>
      </c>
      <c r="B3128">
        <v>1116</v>
      </c>
      <c r="C3128" t="s">
        <v>8074</v>
      </c>
      <c r="D3128" t="s">
        <v>9875</v>
      </c>
    </row>
    <row r="3129" spans="1:19" x14ac:dyDescent="0.3">
      <c r="A3129">
        <v>3127</v>
      </c>
      <c r="B3129">
        <v>1096</v>
      </c>
      <c r="C3129" t="s">
        <v>8075</v>
      </c>
      <c r="D3129" t="s">
        <v>9803</v>
      </c>
      <c r="E3129" t="s">
        <v>32</v>
      </c>
      <c r="F3129" t="s">
        <v>184</v>
      </c>
    </row>
    <row r="3130" spans="1:19" x14ac:dyDescent="0.3">
      <c r="A3130">
        <v>3128</v>
      </c>
      <c r="B3130">
        <v>1956</v>
      </c>
      <c r="C3130" t="s">
        <v>8076</v>
      </c>
      <c r="D3130" t="s">
        <v>9789</v>
      </c>
      <c r="E3130" t="s">
        <v>39</v>
      </c>
      <c r="F3130" t="s">
        <v>42</v>
      </c>
      <c r="G3130" t="s">
        <v>43</v>
      </c>
      <c r="H3130" t="s">
        <v>44</v>
      </c>
      <c r="I3130" t="s">
        <v>45</v>
      </c>
      <c r="J3130" t="s">
        <v>46</v>
      </c>
      <c r="K3130" t="s">
        <v>47</v>
      </c>
    </row>
    <row r="3131" spans="1:19" x14ac:dyDescent="0.3">
      <c r="A3131">
        <v>3129</v>
      </c>
      <c r="B3131">
        <v>77710</v>
      </c>
      <c r="C3131" t="s">
        <v>8077</v>
      </c>
      <c r="D3131" t="s">
        <v>9891</v>
      </c>
      <c r="E3131" t="s">
        <v>10</v>
      </c>
      <c r="F3131" t="s">
        <v>11</v>
      </c>
      <c r="G3131" t="s">
        <v>12</v>
      </c>
      <c r="H3131" t="s">
        <v>13</v>
      </c>
      <c r="I3131" t="s">
        <v>14</v>
      </c>
      <c r="J3131" t="s">
        <v>17</v>
      </c>
      <c r="K3131" t="s">
        <v>18</v>
      </c>
      <c r="L3131" t="s">
        <v>19</v>
      </c>
      <c r="M3131" t="s">
        <v>20</v>
      </c>
      <c r="N3131" t="s">
        <v>286</v>
      </c>
    </row>
    <row r="3132" spans="1:19" x14ac:dyDescent="0.3">
      <c r="A3132">
        <v>3130</v>
      </c>
      <c r="B3132">
        <v>271</v>
      </c>
      <c r="C3132" t="s">
        <v>8078</v>
      </c>
      <c r="D3132" t="s">
        <v>9773</v>
      </c>
      <c r="E3132" t="s">
        <v>27</v>
      </c>
      <c r="F3132" t="s">
        <v>63</v>
      </c>
      <c r="G3132" t="s">
        <v>64</v>
      </c>
      <c r="H3132" t="s">
        <v>65</v>
      </c>
      <c r="I3132" t="s">
        <v>2</v>
      </c>
      <c r="J3132" t="s">
        <v>3</v>
      </c>
      <c r="K3132" t="s">
        <v>4</v>
      </c>
      <c r="L3132" t="s">
        <v>30</v>
      </c>
      <c r="M3132" t="s">
        <v>31</v>
      </c>
      <c r="N3132" t="s">
        <v>32</v>
      </c>
      <c r="O3132" t="s">
        <v>33</v>
      </c>
      <c r="P3132" t="s">
        <v>36</v>
      </c>
      <c r="Q3132" t="s">
        <v>37</v>
      </c>
      <c r="R3132" t="s">
        <v>38</v>
      </c>
      <c r="S3132" t="s">
        <v>139</v>
      </c>
    </row>
    <row r="3133" spans="1:19" x14ac:dyDescent="0.3">
      <c r="A3133">
        <v>3131</v>
      </c>
      <c r="B3133">
        <v>1629005</v>
      </c>
      <c r="C3133" t="s">
        <v>8079</v>
      </c>
      <c r="D3133" t="s">
        <v>9794</v>
      </c>
      <c r="E3133" t="s">
        <v>127</v>
      </c>
    </row>
    <row r="3134" spans="1:19" x14ac:dyDescent="0.3">
      <c r="A3134">
        <v>3132</v>
      </c>
      <c r="B3134">
        <v>77712</v>
      </c>
      <c r="C3134" t="s">
        <v>8080</v>
      </c>
      <c r="D3134" t="s">
        <v>9752</v>
      </c>
      <c r="E3134" t="s">
        <v>793</v>
      </c>
    </row>
    <row r="3135" spans="1:19" x14ac:dyDescent="0.3">
      <c r="A3135">
        <v>3133</v>
      </c>
      <c r="B3135">
        <v>1627777</v>
      </c>
      <c r="C3135" t="s">
        <v>8081</v>
      </c>
      <c r="D3135" t="s">
        <v>9759</v>
      </c>
      <c r="E3135" t="s">
        <v>54</v>
      </c>
      <c r="F3135" t="s">
        <v>85</v>
      </c>
      <c r="G3135" t="s">
        <v>86</v>
      </c>
      <c r="H3135" t="s">
        <v>87</v>
      </c>
      <c r="I3135" t="s">
        <v>57</v>
      </c>
      <c r="J3135" t="s">
        <v>58</v>
      </c>
    </row>
    <row r="3136" spans="1:19" x14ac:dyDescent="0.3">
      <c r="A3136">
        <v>3134</v>
      </c>
      <c r="B3136">
        <v>201193</v>
      </c>
      <c r="C3136" t="s">
        <v>8082</v>
      </c>
      <c r="D3136" t="s">
        <v>9777</v>
      </c>
      <c r="E3136" t="s">
        <v>60</v>
      </c>
    </row>
    <row r="3137" spans="1:16" x14ac:dyDescent="0.3">
      <c r="A3137">
        <v>3135</v>
      </c>
      <c r="B3137">
        <v>77713</v>
      </c>
      <c r="C3137" t="s">
        <v>8083</v>
      </c>
      <c r="D3137" t="s">
        <v>9827</v>
      </c>
      <c r="E3137" t="s">
        <v>247</v>
      </c>
      <c r="F3137" t="s">
        <v>341</v>
      </c>
      <c r="G3137" t="s">
        <v>347</v>
      </c>
      <c r="H3137" t="s">
        <v>300</v>
      </c>
      <c r="I3137" t="s">
        <v>232</v>
      </c>
      <c r="J3137" t="s">
        <v>233</v>
      </c>
      <c r="K3137" t="s">
        <v>234</v>
      </c>
      <c r="L3137" t="s">
        <v>265</v>
      </c>
    </row>
    <row r="3138" spans="1:16" x14ac:dyDescent="0.3">
      <c r="A3138">
        <v>3136</v>
      </c>
      <c r="B3138">
        <v>203094</v>
      </c>
      <c r="C3138" t="s">
        <v>8084</v>
      </c>
      <c r="D3138" t="s">
        <v>9765</v>
      </c>
      <c r="E3138" t="s">
        <v>69</v>
      </c>
      <c r="F3138" t="s">
        <v>70</v>
      </c>
      <c r="G3138" t="s">
        <v>71</v>
      </c>
      <c r="H3138" t="s">
        <v>113</v>
      </c>
    </row>
    <row r="3139" spans="1:16" x14ac:dyDescent="0.3">
      <c r="A3139">
        <v>3137</v>
      </c>
      <c r="B3139">
        <v>1093</v>
      </c>
      <c r="C3139" t="s">
        <v>8085</v>
      </c>
      <c r="D3139" t="s">
        <v>9880</v>
      </c>
    </row>
    <row r="3140" spans="1:16" x14ac:dyDescent="0.3">
      <c r="A3140">
        <v>3138</v>
      </c>
      <c r="B3140">
        <v>77715</v>
      </c>
      <c r="C3140" t="s">
        <v>8086</v>
      </c>
      <c r="D3140" t="s">
        <v>9889</v>
      </c>
      <c r="E3140" t="s">
        <v>21</v>
      </c>
      <c r="F3140" t="s">
        <v>389</v>
      </c>
    </row>
    <row r="3141" spans="1:16" x14ac:dyDescent="0.3">
      <c r="A3141">
        <v>3139</v>
      </c>
      <c r="B3141">
        <v>77716</v>
      </c>
      <c r="C3141" t="s">
        <v>8087</v>
      </c>
      <c r="D3141" t="s">
        <v>9752</v>
      </c>
      <c r="E3141" t="s">
        <v>793</v>
      </c>
    </row>
    <row r="3142" spans="1:16" x14ac:dyDescent="0.3">
      <c r="A3142">
        <v>3140</v>
      </c>
      <c r="B3142">
        <v>77717</v>
      </c>
      <c r="C3142" t="s">
        <v>8088</v>
      </c>
      <c r="D3142" t="s">
        <v>9827</v>
      </c>
      <c r="E3142" t="s">
        <v>560</v>
      </c>
    </row>
    <row r="3143" spans="1:16" x14ac:dyDescent="0.3">
      <c r="A3143">
        <v>3141</v>
      </c>
      <c r="B3143">
        <v>77718</v>
      </c>
      <c r="C3143" t="s">
        <v>8089</v>
      </c>
      <c r="D3143" t="s">
        <v>9802</v>
      </c>
    </row>
    <row r="3144" spans="1:16" x14ac:dyDescent="0.3">
      <c r="A3144">
        <v>3142</v>
      </c>
      <c r="B3144">
        <v>77719</v>
      </c>
      <c r="C3144" t="s">
        <v>8090</v>
      </c>
      <c r="D3144" t="s">
        <v>9779</v>
      </c>
      <c r="E3144" t="s">
        <v>22</v>
      </c>
      <c r="F3144" t="s">
        <v>23</v>
      </c>
      <c r="G3144" t="s">
        <v>24</v>
      </c>
      <c r="H3144" t="s">
        <v>25</v>
      </c>
      <c r="I3144" t="s">
        <v>26</v>
      </c>
      <c r="J3144" t="s">
        <v>27</v>
      </c>
      <c r="K3144" t="s">
        <v>154</v>
      </c>
    </row>
    <row r="3145" spans="1:16" x14ac:dyDescent="0.3">
      <c r="A3145">
        <v>3143</v>
      </c>
      <c r="B3145">
        <v>1630227</v>
      </c>
      <c r="C3145" t="s">
        <v>8091</v>
      </c>
      <c r="D3145" t="s">
        <v>9784</v>
      </c>
      <c r="E3145" t="s">
        <v>58</v>
      </c>
    </row>
    <row r="3146" spans="1:16" x14ac:dyDescent="0.3">
      <c r="A3146">
        <v>3144</v>
      </c>
      <c r="B3146">
        <v>77720</v>
      </c>
      <c r="C3146" t="s">
        <v>8092</v>
      </c>
      <c r="D3146" t="s">
        <v>9893</v>
      </c>
    </row>
    <row r="3147" spans="1:16" x14ac:dyDescent="0.3">
      <c r="A3147">
        <v>3145</v>
      </c>
      <c r="B3147">
        <v>77721</v>
      </c>
      <c r="C3147" t="s">
        <v>8093</v>
      </c>
      <c r="D3147" t="s">
        <v>9828</v>
      </c>
      <c r="E3147" t="s">
        <v>18</v>
      </c>
      <c r="F3147" t="s">
        <v>19</v>
      </c>
      <c r="G3147" t="s">
        <v>20</v>
      </c>
      <c r="H3147" t="s">
        <v>21</v>
      </c>
      <c r="I3147" t="s">
        <v>22</v>
      </c>
      <c r="J3147" t="s">
        <v>23</v>
      </c>
      <c r="K3147" t="s">
        <v>24</v>
      </c>
      <c r="L3147" t="s">
        <v>25</v>
      </c>
      <c r="M3147" t="s">
        <v>28</v>
      </c>
    </row>
    <row r="3148" spans="1:16" x14ac:dyDescent="0.3">
      <c r="A3148">
        <v>3146</v>
      </c>
      <c r="B3148">
        <v>1630192</v>
      </c>
      <c r="C3148" t="s">
        <v>8094</v>
      </c>
      <c r="D3148" t="s">
        <v>9760</v>
      </c>
      <c r="E3148" t="s">
        <v>57</v>
      </c>
      <c r="F3148" t="s">
        <v>58</v>
      </c>
    </row>
    <row r="3149" spans="1:16" x14ac:dyDescent="0.3">
      <c r="A3149">
        <v>3147</v>
      </c>
      <c r="B3149">
        <v>201149</v>
      </c>
      <c r="C3149" t="s">
        <v>8095</v>
      </c>
      <c r="D3149" t="s">
        <v>9777</v>
      </c>
      <c r="E3149" t="s">
        <v>99</v>
      </c>
      <c r="F3149" t="s">
        <v>100</v>
      </c>
      <c r="G3149" t="s">
        <v>101</v>
      </c>
      <c r="H3149" t="s">
        <v>95</v>
      </c>
      <c r="I3149" t="s">
        <v>96</v>
      </c>
      <c r="J3149" t="s">
        <v>69</v>
      </c>
      <c r="K3149" t="s">
        <v>70</v>
      </c>
      <c r="L3149" t="s">
        <v>71</v>
      </c>
      <c r="M3149" t="s">
        <v>72</v>
      </c>
      <c r="N3149" t="s">
        <v>54</v>
      </c>
      <c r="O3149" t="s">
        <v>85</v>
      </c>
      <c r="P3149" t="s">
        <v>148</v>
      </c>
    </row>
    <row r="3150" spans="1:16" x14ac:dyDescent="0.3">
      <c r="A3150">
        <v>3148</v>
      </c>
      <c r="B3150">
        <v>77722</v>
      </c>
      <c r="C3150" t="s">
        <v>8096</v>
      </c>
      <c r="D3150" t="s">
        <v>9833</v>
      </c>
      <c r="E3150" t="s">
        <v>234</v>
      </c>
      <c r="F3150" t="s">
        <v>235</v>
      </c>
      <c r="G3150" t="s">
        <v>236</v>
      </c>
      <c r="H3150" t="s">
        <v>237</v>
      </c>
      <c r="I3150" t="s">
        <v>238</v>
      </c>
      <c r="J3150" t="s">
        <v>239</v>
      </c>
    </row>
    <row r="3151" spans="1:16" x14ac:dyDescent="0.3">
      <c r="A3151">
        <v>3149</v>
      </c>
      <c r="B3151">
        <v>2804</v>
      </c>
      <c r="C3151" t="s">
        <v>8097</v>
      </c>
      <c r="D3151" t="s">
        <v>9799</v>
      </c>
      <c r="E3151" t="s">
        <v>45</v>
      </c>
      <c r="F3151" t="s">
        <v>46</v>
      </c>
      <c r="G3151" t="s">
        <v>105</v>
      </c>
      <c r="H3151" t="s">
        <v>99</v>
      </c>
      <c r="I3151" t="s">
        <v>100</v>
      </c>
      <c r="J3151" t="s">
        <v>101</v>
      </c>
      <c r="K3151" t="s">
        <v>110</v>
      </c>
    </row>
    <row r="3152" spans="1:16" x14ac:dyDescent="0.3">
      <c r="A3152">
        <v>3150</v>
      </c>
      <c r="B3152">
        <v>200786</v>
      </c>
      <c r="C3152" t="s">
        <v>8098</v>
      </c>
      <c r="D3152" t="s">
        <v>9876</v>
      </c>
    </row>
    <row r="3153" spans="1:13" x14ac:dyDescent="0.3">
      <c r="A3153">
        <v>3151</v>
      </c>
      <c r="B3153">
        <v>203457</v>
      </c>
      <c r="C3153" t="s">
        <v>8099</v>
      </c>
      <c r="D3153" t="s">
        <v>9770</v>
      </c>
      <c r="E3153" t="s">
        <v>71</v>
      </c>
      <c r="F3153" t="s">
        <v>72</v>
      </c>
      <c r="G3153" t="s">
        <v>54</v>
      </c>
      <c r="H3153" t="s">
        <v>85</v>
      </c>
      <c r="I3153" t="s">
        <v>86</v>
      </c>
      <c r="J3153" t="s">
        <v>87</v>
      </c>
      <c r="K3153" t="s">
        <v>57</v>
      </c>
      <c r="L3153" t="s">
        <v>58</v>
      </c>
    </row>
    <row r="3154" spans="1:13" x14ac:dyDescent="0.3">
      <c r="A3154">
        <v>3152</v>
      </c>
      <c r="B3154">
        <v>77723</v>
      </c>
      <c r="C3154" t="s">
        <v>8100</v>
      </c>
      <c r="D3154" t="s">
        <v>9877</v>
      </c>
      <c r="E3154" t="s">
        <v>620</v>
      </c>
      <c r="F3154" t="s">
        <v>247</v>
      </c>
      <c r="G3154" t="s">
        <v>341</v>
      </c>
      <c r="H3154" t="s">
        <v>342</v>
      </c>
    </row>
    <row r="3155" spans="1:13" x14ac:dyDescent="0.3">
      <c r="A3155">
        <v>3153</v>
      </c>
      <c r="B3155">
        <v>203512</v>
      </c>
      <c r="C3155" t="s">
        <v>8101</v>
      </c>
      <c r="D3155" t="s">
        <v>9770</v>
      </c>
      <c r="E3155" t="s">
        <v>71</v>
      </c>
      <c r="F3155" t="s">
        <v>72</v>
      </c>
      <c r="G3155" t="s">
        <v>102</v>
      </c>
    </row>
    <row r="3156" spans="1:13" x14ac:dyDescent="0.3">
      <c r="A3156">
        <v>3154</v>
      </c>
      <c r="B3156">
        <v>77724</v>
      </c>
      <c r="C3156" t="s">
        <v>8102</v>
      </c>
      <c r="D3156" t="s">
        <v>9869</v>
      </c>
    </row>
    <row r="3157" spans="1:13" x14ac:dyDescent="0.3">
      <c r="A3157">
        <v>3155</v>
      </c>
      <c r="B3157">
        <v>77725</v>
      </c>
      <c r="C3157" t="s">
        <v>8103</v>
      </c>
      <c r="D3157" t="s">
        <v>9762</v>
      </c>
    </row>
    <row r="3158" spans="1:13" x14ac:dyDescent="0.3">
      <c r="A3158">
        <v>3156</v>
      </c>
      <c r="B3158">
        <v>999</v>
      </c>
      <c r="C3158" t="s">
        <v>8104</v>
      </c>
      <c r="D3158" t="s">
        <v>9898</v>
      </c>
    </row>
    <row r="3159" spans="1:13" x14ac:dyDescent="0.3">
      <c r="A3159">
        <v>3157</v>
      </c>
      <c r="B3159">
        <v>77727</v>
      </c>
      <c r="C3159" t="s">
        <v>8105</v>
      </c>
      <c r="D3159" t="s">
        <v>9866</v>
      </c>
      <c r="E3159" t="s">
        <v>269</v>
      </c>
      <c r="F3159" t="s">
        <v>270</v>
      </c>
      <c r="G3159" t="s">
        <v>523</v>
      </c>
    </row>
    <row r="3160" spans="1:13" x14ac:dyDescent="0.3">
      <c r="A3160">
        <v>3158</v>
      </c>
      <c r="B3160">
        <v>77728</v>
      </c>
      <c r="C3160" t="s">
        <v>8106</v>
      </c>
      <c r="D3160" t="s">
        <v>9758</v>
      </c>
      <c r="E3160" t="s">
        <v>426</v>
      </c>
      <c r="F3160" t="s">
        <v>620</v>
      </c>
      <c r="G3160" t="s">
        <v>247</v>
      </c>
      <c r="H3160" t="s">
        <v>248</v>
      </c>
    </row>
    <row r="3161" spans="1:13" x14ac:dyDescent="0.3">
      <c r="A3161">
        <v>3159</v>
      </c>
      <c r="B3161">
        <v>77729</v>
      </c>
      <c r="C3161" t="s">
        <v>8107</v>
      </c>
      <c r="D3161" t="s">
        <v>9810</v>
      </c>
      <c r="E3161" t="s">
        <v>13</v>
      </c>
      <c r="F3161" t="s">
        <v>151</v>
      </c>
    </row>
    <row r="3162" spans="1:13" x14ac:dyDescent="0.3">
      <c r="A3162">
        <v>3160</v>
      </c>
      <c r="B3162">
        <v>80</v>
      </c>
      <c r="C3162" t="s">
        <v>8108</v>
      </c>
      <c r="D3162" t="s">
        <v>9763</v>
      </c>
      <c r="E3162" t="s">
        <v>63</v>
      </c>
      <c r="F3162" t="s">
        <v>64</v>
      </c>
      <c r="G3162" t="s">
        <v>65</v>
      </c>
      <c r="H3162" t="s">
        <v>2</v>
      </c>
      <c r="I3162" t="s">
        <v>3</v>
      </c>
      <c r="J3162" t="s">
        <v>4</v>
      </c>
      <c r="K3162" t="s">
        <v>30</v>
      </c>
      <c r="L3162" t="s">
        <v>31</v>
      </c>
      <c r="M3162" t="s">
        <v>89</v>
      </c>
    </row>
    <row r="3163" spans="1:13" x14ac:dyDescent="0.3">
      <c r="A3163">
        <v>3161</v>
      </c>
      <c r="B3163">
        <v>77731</v>
      </c>
      <c r="C3163" t="s">
        <v>8109</v>
      </c>
      <c r="D3163" t="s">
        <v>9816</v>
      </c>
      <c r="E3163" t="s">
        <v>23</v>
      </c>
      <c r="F3163" t="s">
        <v>193</v>
      </c>
    </row>
    <row r="3164" spans="1:13" x14ac:dyDescent="0.3">
      <c r="A3164">
        <v>3162</v>
      </c>
      <c r="B3164">
        <v>983</v>
      </c>
      <c r="C3164" t="s">
        <v>8110</v>
      </c>
      <c r="D3164" t="s">
        <v>9755</v>
      </c>
      <c r="E3164" t="s">
        <v>36</v>
      </c>
      <c r="F3164" t="s">
        <v>37</v>
      </c>
      <c r="G3164" t="s">
        <v>38</v>
      </c>
      <c r="H3164" t="s">
        <v>39</v>
      </c>
      <c r="I3164" t="s">
        <v>42</v>
      </c>
      <c r="J3164" t="s">
        <v>43</v>
      </c>
      <c r="K3164" t="s">
        <v>44</v>
      </c>
      <c r="L3164" t="s">
        <v>199</v>
      </c>
    </row>
    <row r="3165" spans="1:13" x14ac:dyDescent="0.3">
      <c r="A3165">
        <v>3163</v>
      </c>
      <c r="B3165">
        <v>77732</v>
      </c>
      <c r="C3165" t="s">
        <v>8111</v>
      </c>
      <c r="D3165" t="s">
        <v>9882</v>
      </c>
    </row>
    <row r="3166" spans="1:13" x14ac:dyDescent="0.3">
      <c r="A3166">
        <v>3164</v>
      </c>
      <c r="B3166">
        <v>1629668</v>
      </c>
      <c r="C3166" t="s">
        <v>8112</v>
      </c>
      <c r="D3166" t="s">
        <v>9791</v>
      </c>
    </row>
    <row r="3167" spans="1:13" x14ac:dyDescent="0.3">
      <c r="A3167">
        <v>3165</v>
      </c>
      <c r="B3167">
        <v>77733</v>
      </c>
      <c r="C3167" t="s">
        <v>8113</v>
      </c>
      <c r="D3167" t="s">
        <v>9891</v>
      </c>
      <c r="E3167" t="s">
        <v>10</v>
      </c>
      <c r="F3167" t="s">
        <v>11</v>
      </c>
      <c r="G3167" t="s">
        <v>12</v>
      </c>
      <c r="H3167" t="s">
        <v>13</v>
      </c>
      <c r="I3167" t="s">
        <v>14</v>
      </c>
      <c r="J3167" t="s">
        <v>15</v>
      </c>
    </row>
    <row r="3168" spans="1:13" x14ac:dyDescent="0.3">
      <c r="A3168">
        <v>3166</v>
      </c>
      <c r="B3168">
        <v>77734</v>
      </c>
      <c r="C3168" t="s">
        <v>8114</v>
      </c>
      <c r="D3168" t="s">
        <v>9758</v>
      </c>
      <c r="E3168" t="s">
        <v>426</v>
      </c>
      <c r="F3168" t="s">
        <v>620</v>
      </c>
      <c r="G3168" t="s">
        <v>560</v>
      </c>
    </row>
    <row r="3169" spans="1:24" x14ac:dyDescent="0.3">
      <c r="A3169">
        <v>3167</v>
      </c>
      <c r="B3169">
        <v>77735</v>
      </c>
      <c r="C3169" t="s">
        <v>8115</v>
      </c>
      <c r="D3169" t="s">
        <v>9758</v>
      </c>
      <c r="E3169" t="s">
        <v>426</v>
      </c>
      <c r="F3169" t="s">
        <v>427</v>
      </c>
    </row>
    <row r="3170" spans="1:24" x14ac:dyDescent="0.3">
      <c r="A3170">
        <v>3168</v>
      </c>
      <c r="B3170">
        <v>77736</v>
      </c>
      <c r="C3170" t="s">
        <v>8116</v>
      </c>
      <c r="D3170" t="s">
        <v>9827</v>
      </c>
      <c r="E3170" t="s">
        <v>247</v>
      </c>
      <c r="F3170" t="s">
        <v>363</v>
      </c>
    </row>
    <row r="3171" spans="1:24" x14ac:dyDescent="0.3">
      <c r="A3171">
        <v>3169</v>
      </c>
      <c r="B3171">
        <v>200779</v>
      </c>
      <c r="C3171" t="s">
        <v>8117</v>
      </c>
      <c r="D3171" t="s">
        <v>9768</v>
      </c>
      <c r="E3171" t="s">
        <v>105</v>
      </c>
      <c r="F3171" t="s">
        <v>99</v>
      </c>
      <c r="G3171" t="s">
        <v>100</v>
      </c>
      <c r="H3171" t="s">
        <v>101</v>
      </c>
      <c r="I3171" t="s">
        <v>95</v>
      </c>
      <c r="J3171" t="s">
        <v>96</v>
      </c>
      <c r="K3171" t="s">
        <v>69</v>
      </c>
      <c r="L3171" t="s">
        <v>70</v>
      </c>
      <c r="M3171" t="s">
        <v>71</v>
      </c>
      <c r="N3171" t="s">
        <v>113</v>
      </c>
    </row>
    <row r="3172" spans="1:24" x14ac:dyDescent="0.3">
      <c r="A3172">
        <v>3170</v>
      </c>
      <c r="B3172">
        <v>1629669</v>
      </c>
      <c r="C3172" t="s">
        <v>8118</v>
      </c>
      <c r="D3172" t="s">
        <v>9794</v>
      </c>
      <c r="E3172" t="s">
        <v>87</v>
      </c>
      <c r="F3172" t="s">
        <v>57</v>
      </c>
      <c r="G3172" t="s">
        <v>58</v>
      </c>
    </row>
    <row r="3173" spans="1:24" x14ac:dyDescent="0.3">
      <c r="A3173">
        <v>3171</v>
      </c>
      <c r="B3173">
        <v>77737</v>
      </c>
      <c r="C3173" t="s">
        <v>8119</v>
      </c>
      <c r="D3173" t="s">
        <v>9903</v>
      </c>
    </row>
    <row r="3174" spans="1:24" x14ac:dyDescent="0.3">
      <c r="A3174">
        <v>3172</v>
      </c>
      <c r="B3174">
        <v>1717</v>
      </c>
      <c r="C3174" t="s">
        <v>8120</v>
      </c>
      <c r="D3174" t="s">
        <v>9846</v>
      </c>
      <c r="E3174" t="s">
        <v>37</v>
      </c>
      <c r="F3174" t="s">
        <v>38</v>
      </c>
      <c r="G3174" t="s">
        <v>39</v>
      </c>
      <c r="H3174" t="s">
        <v>42</v>
      </c>
      <c r="I3174" t="s">
        <v>43</v>
      </c>
      <c r="J3174" t="s">
        <v>44</v>
      </c>
      <c r="K3174" t="s">
        <v>45</v>
      </c>
      <c r="L3174" t="s">
        <v>46</v>
      </c>
      <c r="M3174" t="s">
        <v>105</v>
      </c>
      <c r="N3174" t="s">
        <v>99</v>
      </c>
      <c r="O3174" t="s">
        <v>100</v>
      </c>
      <c r="P3174" t="s">
        <v>101</v>
      </c>
      <c r="Q3174" t="s">
        <v>95</v>
      </c>
      <c r="R3174" t="s">
        <v>96</v>
      </c>
      <c r="S3174" t="s">
        <v>69</v>
      </c>
      <c r="T3174" t="s">
        <v>70</v>
      </c>
      <c r="U3174" t="s">
        <v>71</v>
      </c>
      <c r="V3174" t="s">
        <v>72</v>
      </c>
      <c r="W3174" t="s">
        <v>54</v>
      </c>
      <c r="X3174" t="s">
        <v>3326</v>
      </c>
    </row>
    <row r="3175" spans="1:24" x14ac:dyDescent="0.3">
      <c r="A3175">
        <v>3173</v>
      </c>
      <c r="B3175">
        <v>1628373</v>
      </c>
      <c r="C3175" t="s">
        <v>8121</v>
      </c>
      <c r="D3175" t="s">
        <v>9774</v>
      </c>
      <c r="E3175" t="s">
        <v>85</v>
      </c>
      <c r="F3175" t="s">
        <v>86</v>
      </c>
      <c r="G3175" t="s">
        <v>87</v>
      </c>
      <c r="H3175" t="s">
        <v>57</v>
      </c>
      <c r="I3175" t="s">
        <v>58</v>
      </c>
    </row>
    <row r="3176" spans="1:24" x14ac:dyDescent="0.3">
      <c r="A3176">
        <v>3174</v>
      </c>
      <c r="B3176">
        <v>1629134</v>
      </c>
      <c r="C3176" t="s">
        <v>8122</v>
      </c>
      <c r="D3176" t="s">
        <v>9794</v>
      </c>
      <c r="E3176" t="s">
        <v>87</v>
      </c>
      <c r="F3176" t="s">
        <v>58</v>
      </c>
    </row>
    <row r="3177" spans="1:24" x14ac:dyDescent="0.3">
      <c r="A3177">
        <v>3175</v>
      </c>
      <c r="B3177">
        <v>203263</v>
      </c>
      <c r="C3177" t="s">
        <v>8123</v>
      </c>
      <c r="D3177" t="s">
        <v>9772</v>
      </c>
      <c r="E3177" t="s">
        <v>85</v>
      </c>
      <c r="F3177" t="s">
        <v>79</v>
      </c>
    </row>
    <row r="3178" spans="1:24" x14ac:dyDescent="0.3">
      <c r="A3178">
        <v>3176</v>
      </c>
      <c r="B3178">
        <v>203994</v>
      </c>
      <c r="C3178" t="s">
        <v>8124</v>
      </c>
      <c r="D3178" t="s">
        <v>9770</v>
      </c>
      <c r="E3178" t="s">
        <v>71</v>
      </c>
      <c r="F3178" t="s">
        <v>72</v>
      </c>
      <c r="G3178" t="s">
        <v>54</v>
      </c>
      <c r="H3178" t="s">
        <v>85</v>
      </c>
      <c r="I3178" t="s">
        <v>86</v>
      </c>
      <c r="J3178" t="s">
        <v>87</v>
      </c>
      <c r="K3178" t="s">
        <v>57</v>
      </c>
      <c r="L3178" t="s">
        <v>58</v>
      </c>
    </row>
    <row r="3179" spans="1:24" x14ac:dyDescent="0.3">
      <c r="A3179">
        <v>3177</v>
      </c>
      <c r="B3179">
        <v>77738</v>
      </c>
      <c r="C3179" t="s">
        <v>8125</v>
      </c>
      <c r="D3179" t="s">
        <v>9873</v>
      </c>
    </row>
    <row r="3180" spans="1:24" x14ac:dyDescent="0.3">
      <c r="A3180">
        <v>3178</v>
      </c>
      <c r="B3180">
        <v>1628021</v>
      </c>
      <c r="C3180" t="s">
        <v>8126</v>
      </c>
      <c r="D3180" t="s">
        <v>9759</v>
      </c>
      <c r="E3180" t="s">
        <v>54</v>
      </c>
      <c r="F3180" t="s">
        <v>85</v>
      </c>
      <c r="G3180" t="s">
        <v>86</v>
      </c>
      <c r="H3180" t="s">
        <v>87</v>
      </c>
      <c r="I3180" t="s">
        <v>127</v>
      </c>
    </row>
    <row r="3181" spans="1:24" x14ac:dyDescent="0.3">
      <c r="A3181">
        <v>3179</v>
      </c>
      <c r="B3181">
        <v>1629670</v>
      </c>
      <c r="C3181" t="s">
        <v>8127</v>
      </c>
      <c r="D3181" t="s">
        <v>9760</v>
      </c>
      <c r="E3181" t="s">
        <v>57</v>
      </c>
      <c r="F3181" t="s">
        <v>58</v>
      </c>
    </row>
    <row r="3182" spans="1:24" x14ac:dyDescent="0.3">
      <c r="A3182">
        <v>3180</v>
      </c>
      <c r="B3182">
        <v>1022</v>
      </c>
      <c r="C3182" t="s">
        <v>8128</v>
      </c>
      <c r="D3182" t="s">
        <v>9862</v>
      </c>
    </row>
    <row r="3183" spans="1:24" x14ac:dyDescent="0.3">
      <c r="A3183">
        <v>3181</v>
      </c>
      <c r="B3183">
        <v>1525</v>
      </c>
      <c r="C3183" t="s">
        <v>8129</v>
      </c>
      <c r="D3183" t="s">
        <v>9754</v>
      </c>
      <c r="E3183" t="s">
        <v>262</v>
      </c>
    </row>
    <row r="3184" spans="1:24" x14ac:dyDescent="0.3">
      <c r="A3184">
        <v>3182</v>
      </c>
      <c r="B3184">
        <v>709</v>
      </c>
      <c r="C3184" t="s">
        <v>8130</v>
      </c>
      <c r="D3184" t="s">
        <v>9788</v>
      </c>
      <c r="E3184" t="s">
        <v>89</v>
      </c>
    </row>
    <row r="3185" spans="1:22" x14ac:dyDescent="0.3">
      <c r="A3185">
        <v>3183</v>
      </c>
      <c r="B3185">
        <v>77742</v>
      </c>
      <c r="C3185" t="s">
        <v>8131</v>
      </c>
      <c r="D3185" t="s">
        <v>9886</v>
      </c>
    </row>
    <row r="3186" spans="1:22" x14ac:dyDescent="0.3">
      <c r="A3186">
        <v>3184</v>
      </c>
      <c r="B3186">
        <v>77744</v>
      </c>
      <c r="C3186" t="s">
        <v>8132</v>
      </c>
      <c r="D3186" t="s">
        <v>9877</v>
      </c>
      <c r="E3186" t="s">
        <v>427</v>
      </c>
    </row>
    <row r="3187" spans="1:22" x14ac:dyDescent="0.3">
      <c r="A3187">
        <v>3185</v>
      </c>
      <c r="B3187">
        <v>77743</v>
      </c>
      <c r="C3187" t="s">
        <v>8133</v>
      </c>
      <c r="D3187" t="s">
        <v>9853</v>
      </c>
      <c r="E3187" t="s">
        <v>520</v>
      </c>
    </row>
    <row r="3188" spans="1:22" x14ac:dyDescent="0.3">
      <c r="A3188">
        <v>3186</v>
      </c>
      <c r="B3188">
        <v>1626266</v>
      </c>
      <c r="C3188" t="s">
        <v>8134</v>
      </c>
      <c r="D3188" t="s">
        <v>9787</v>
      </c>
    </row>
    <row r="3189" spans="1:22" x14ac:dyDescent="0.3">
      <c r="A3189">
        <v>3187</v>
      </c>
      <c r="B3189">
        <v>200753</v>
      </c>
      <c r="C3189" t="s">
        <v>8135</v>
      </c>
      <c r="D3189" t="s">
        <v>9768</v>
      </c>
      <c r="E3189" t="s">
        <v>105</v>
      </c>
      <c r="F3189" t="s">
        <v>99</v>
      </c>
      <c r="G3189" t="s">
        <v>135</v>
      </c>
    </row>
    <row r="3190" spans="1:22" x14ac:dyDescent="0.3">
      <c r="A3190">
        <v>3188</v>
      </c>
      <c r="B3190">
        <v>203948</v>
      </c>
      <c r="C3190" t="s">
        <v>8136</v>
      </c>
      <c r="D3190" t="s">
        <v>9770</v>
      </c>
      <c r="E3190" t="s">
        <v>71</v>
      </c>
      <c r="F3190" t="s">
        <v>72</v>
      </c>
      <c r="G3190" t="s">
        <v>102</v>
      </c>
    </row>
    <row r="3191" spans="1:22" x14ac:dyDescent="0.3">
      <c r="A3191">
        <v>3189</v>
      </c>
      <c r="B3191">
        <v>77745</v>
      </c>
      <c r="C3191" t="s">
        <v>8137</v>
      </c>
      <c r="D3191" t="s">
        <v>9827</v>
      </c>
      <c r="E3191" t="s">
        <v>560</v>
      </c>
    </row>
    <row r="3192" spans="1:22" x14ac:dyDescent="0.3">
      <c r="A3192">
        <v>3190</v>
      </c>
      <c r="B3192">
        <v>77746</v>
      </c>
      <c r="C3192" t="s">
        <v>8138</v>
      </c>
      <c r="D3192" t="s">
        <v>9869</v>
      </c>
    </row>
    <row r="3193" spans="1:22" x14ac:dyDescent="0.3">
      <c r="A3193">
        <v>3191</v>
      </c>
      <c r="B3193">
        <v>77750</v>
      </c>
      <c r="C3193" t="s">
        <v>8139</v>
      </c>
      <c r="D3193" t="s">
        <v>9758</v>
      </c>
      <c r="E3193" t="s">
        <v>426</v>
      </c>
      <c r="F3193" t="s">
        <v>427</v>
      </c>
    </row>
    <row r="3194" spans="1:22" x14ac:dyDescent="0.3">
      <c r="A3194">
        <v>3192</v>
      </c>
      <c r="B3194">
        <v>77752</v>
      </c>
      <c r="C3194" t="s">
        <v>8140</v>
      </c>
      <c r="D3194" t="s">
        <v>9877</v>
      </c>
      <c r="E3194" t="s">
        <v>620</v>
      </c>
      <c r="F3194" t="s">
        <v>247</v>
      </c>
      <c r="G3194" t="s">
        <v>248</v>
      </c>
    </row>
    <row r="3195" spans="1:22" x14ac:dyDescent="0.3">
      <c r="A3195">
        <v>3193</v>
      </c>
      <c r="B3195">
        <v>77753</v>
      </c>
      <c r="C3195" t="s">
        <v>8141</v>
      </c>
      <c r="D3195" t="s">
        <v>9863</v>
      </c>
    </row>
    <row r="3196" spans="1:22" x14ac:dyDescent="0.3">
      <c r="A3196">
        <v>3194</v>
      </c>
      <c r="B3196">
        <v>77754</v>
      </c>
      <c r="C3196" t="s">
        <v>8142</v>
      </c>
      <c r="D3196" t="s">
        <v>9889</v>
      </c>
      <c r="E3196" t="s">
        <v>21</v>
      </c>
      <c r="F3196" t="s">
        <v>22</v>
      </c>
      <c r="G3196" t="s">
        <v>23</v>
      </c>
      <c r="H3196" t="s">
        <v>24</v>
      </c>
      <c r="I3196" t="s">
        <v>25</v>
      </c>
      <c r="J3196" t="s">
        <v>26</v>
      </c>
      <c r="K3196" t="s">
        <v>74</v>
      </c>
    </row>
    <row r="3197" spans="1:22" x14ac:dyDescent="0.3">
      <c r="A3197">
        <v>3195</v>
      </c>
      <c r="B3197">
        <v>77766</v>
      </c>
      <c r="C3197" t="s">
        <v>8143</v>
      </c>
      <c r="D3197" t="s">
        <v>9819</v>
      </c>
    </row>
    <row r="3198" spans="1:22" x14ac:dyDescent="0.3">
      <c r="A3198">
        <v>3196</v>
      </c>
      <c r="B3198">
        <v>979</v>
      </c>
      <c r="C3198" t="s">
        <v>8144</v>
      </c>
      <c r="D3198" t="s">
        <v>9755</v>
      </c>
      <c r="E3198" t="s">
        <v>33</v>
      </c>
      <c r="F3198" t="s">
        <v>36</v>
      </c>
      <c r="G3198" t="s">
        <v>37</v>
      </c>
      <c r="H3198" t="s">
        <v>38</v>
      </c>
      <c r="I3198" t="s">
        <v>39</v>
      </c>
      <c r="J3198" t="s">
        <v>42</v>
      </c>
      <c r="K3198" t="s">
        <v>43</v>
      </c>
      <c r="L3198" t="s">
        <v>44</v>
      </c>
      <c r="M3198" t="s">
        <v>45</v>
      </c>
      <c r="N3198" t="s">
        <v>46</v>
      </c>
      <c r="O3198" t="s">
        <v>105</v>
      </c>
      <c r="P3198" t="s">
        <v>99</v>
      </c>
      <c r="Q3198" t="s">
        <v>100</v>
      </c>
      <c r="R3198" t="s">
        <v>101</v>
      </c>
      <c r="S3198" t="s">
        <v>95</v>
      </c>
      <c r="T3198" t="s">
        <v>96</v>
      </c>
      <c r="U3198" t="s">
        <v>156</v>
      </c>
    </row>
    <row r="3199" spans="1:22" x14ac:dyDescent="0.3">
      <c r="A3199">
        <v>3197</v>
      </c>
      <c r="B3199">
        <v>406</v>
      </c>
      <c r="C3199" t="s">
        <v>8145</v>
      </c>
      <c r="D3199" t="s">
        <v>9812</v>
      </c>
      <c r="E3199" t="s">
        <v>4</v>
      </c>
      <c r="F3199" t="s">
        <v>30</v>
      </c>
      <c r="G3199" t="s">
        <v>31</v>
      </c>
      <c r="H3199" t="s">
        <v>32</v>
      </c>
      <c r="I3199" t="s">
        <v>33</v>
      </c>
      <c r="J3199" t="s">
        <v>36</v>
      </c>
      <c r="K3199" t="s">
        <v>37</v>
      </c>
      <c r="L3199" t="s">
        <v>38</v>
      </c>
      <c r="M3199" t="s">
        <v>39</v>
      </c>
      <c r="N3199" t="s">
        <v>42</v>
      </c>
      <c r="O3199" t="s">
        <v>43</v>
      </c>
      <c r="P3199" t="s">
        <v>44</v>
      </c>
      <c r="Q3199" t="s">
        <v>45</v>
      </c>
      <c r="R3199" t="s">
        <v>46</v>
      </c>
      <c r="S3199" t="s">
        <v>105</v>
      </c>
      <c r="T3199" t="s">
        <v>99</v>
      </c>
      <c r="U3199" t="s">
        <v>100</v>
      </c>
      <c r="V3199" t="s">
        <v>106</v>
      </c>
    </row>
    <row r="3200" spans="1:22" x14ac:dyDescent="0.3">
      <c r="A3200">
        <v>3198</v>
      </c>
      <c r="B3200">
        <v>1626220</v>
      </c>
      <c r="C3200" t="s">
        <v>8146</v>
      </c>
      <c r="D3200" t="s">
        <v>9774</v>
      </c>
      <c r="E3200" t="s">
        <v>85</v>
      </c>
      <c r="F3200" t="s">
        <v>86</v>
      </c>
      <c r="G3200" t="s">
        <v>87</v>
      </c>
      <c r="H3200" t="s">
        <v>57</v>
      </c>
      <c r="I3200" t="s">
        <v>58</v>
      </c>
    </row>
    <row r="3201" spans="1:22" x14ac:dyDescent="0.3">
      <c r="A3201">
        <v>3199</v>
      </c>
      <c r="B3201">
        <v>77767</v>
      </c>
      <c r="C3201" t="s">
        <v>8147</v>
      </c>
      <c r="D3201" t="s">
        <v>9886</v>
      </c>
    </row>
    <row r="3202" spans="1:22" x14ac:dyDescent="0.3">
      <c r="A3202">
        <v>3200</v>
      </c>
      <c r="B3202">
        <v>203124</v>
      </c>
      <c r="C3202" t="s">
        <v>8148</v>
      </c>
      <c r="D3202" t="s">
        <v>9765</v>
      </c>
      <c r="E3202" t="s">
        <v>69</v>
      </c>
      <c r="F3202" t="s">
        <v>70</v>
      </c>
      <c r="G3202" t="s">
        <v>71</v>
      </c>
      <c r="H3202" t="s">
        <v>72</v>
      </c>
      <c r="I3202" t="s">
        <v>54</v>
      </c>
      <c r="J3202" t="s">
        <v>85</v>
      </c>
      <c r="K3202" t="s">
        <v>148</v>
      </c>
    </row>
    <row r="3203" spans="1:22" x14ac:dyDescent="0.3">
      <c r="A3203">
        <v>3201</v>
      </c>
      <c r="B3203">
        <v>77773</v>
      </c>
      <c r="C3203" t="s">
        <v>8149</v>
      </c>
      <c r="D3203" t="s">
        <v>9825</v>
      </c>
      <c r="E3203" t="s">
        <v>231</v>
      </c>
      <c r="F3203" t="s">
        <v>520</v>
      </c>
    </row>
    <row r="3204" spans="1:22" x14ac:dyDescent="0.3">
      <c r="A3204">
        <v>3202</v>
      </c>
      <c r="B3204">
        <v>77774</v>
      </c>
      <c r="C3204" t="s">
        <v>8150</v>
      </c>
      <c r="D3204" t="s">
        <v>9835</v>
      </c>
    </row>
    <row r="3205" spans="1:22" x14ac:dyDescent="0.3">
      <c r="A3205">
        <v>3203</v>
      </c>
      <c r="B3205">
        <v>77776</v>
      </c>
      <c r="C3205" t="s">
        <v>8151</v>
      </c>
      <c r="D3205" t="s">
        <v>9751</v>
      </c>
      <c r="E3205" t="s">
        <v>3</v>
      </c>
      <c r="F3205" t="s">
        <v>4</v>
      </c>
      <c r="G3205" t="s">
        <v>83</v>
      </c>
    </row>
    <row r="3206" spans="1:22" x14ac:dyDescent="0.3">
      <c r="A3206">
        <v>3204</v>
      </c>
      <c r="B3206">
        <v>891</v>
      </c>
      <c r="C3206" t="s">
        <v>8152</v>
      </c>
      <c r="D3206" t="s">
        <v>9771</v>
      </c>
      <c r="E3206" t="s">
        <v>26</v>
      </c>
      <c r="F3206" t="s">
        <v>27</v>
      </c>
      <c r="G3206" t="s">
        <v>63</v>
      </c>
      <c r="H3206" t="s">
        <v>64</v>
      </c>
      <c r="I3206" t="s">
        <v>65</v>
      </c>
      <c r="J3206" t="s">
        <v>2</v>
      </c>
      <c r="K3206" t="s">
        <v>3</v>
      </c>
      <c r="L3206" t="s">
        <v>4</v>
      </c>
      <c r="M3206" t="s">
        <v>30</v>
      </c>
      <c r="N3206" t="s">
        <v>31</v>
      </c>
      <c r="O3206" t="s">
        <v>32</v>
      </c>
      <c r="P3206" t="s">
        <v>33</v>
      </c>
      <c r="Q3206" t="s">
        <v>36</v>
      </c>
      <c r="R3206" t="s">
        <v>37</v>
      </c>
      <c r="S3206" t="s">
        <v>38</v>
      </c>
      <c r="T3206" t="s">
        <v>39</v>
      </c>
      <c r="U3206" t="s">
        <v>42</v>
      </c>
      <c r="V3206" t="s">
        <v>225</v>
      </c>
    </row>
    <row r="3207" spans="1:22" x14ac:dyDescent="0.3">
      <c r="A3207">
        <v>3205</v>
      </c>
      <c r="B3207">
        <v>101177</v>
      </c>
      <c r="C3207" t="s">
        <v>8153</v>
      </c>
      <c r="D3207" t="s">
        <v>9761</v>
      </c>
      <c r="E3207" t="s">
        <v>46</v>
      </c>
      <c r="F3207" t="s">
        <v>105</v>
      </c>
      <c r="G3207" t="s">
        <v>99</v>
      </c>
      <c r="H3207" t="s">
        <v>100</v>
      </c>
      <c r="I3207" t="s">
        <v>106</v>
      </c>
    </row>
    <row r="3208" spans="1:22" x14ac:dyDescent="0.3">
      <c r="A3208">
        <v>3206</v>
      </c>
      <c r="B3208">
        <v>1627849</v>
      </c>
      <c r="C3208" t="s">
        <v>8154</v>
      </c>
      <c r="D3208" t="s">
        <v>9868</v>
      </c>
    </row>
    <row r="3209" spans="1:22" x14ac:dyDescent="0.3">
      <c r="A3209">
        <v>3207</v>
      </c>
      <c r="B3209">
        <v>201141</v>
      </c>
      <c r="C3209" t="s">
        <v>8155</v>
      </c>
      <c r="D3209" t="s">
        <v>9780</v>
      </c>
      <c r="E3209" t="s">
        <v>100</v>
      </c>
      <c r="F3209" t="s">
        <v>156</v>
      </c>
    </row>
    <row r="3210" spans="1:22" x14ac:dyDescent="0.3">
      <c r="A3210">
        <v>3208</v>
      </c>
      <c r="B3210">
        <v>1885</v>
      </c>
      <c r="C3210" t="s">
        <v>8156</v>
      </c>
      <c r="D3210" t="s">
        <v>9804</v>
      </c>
      <c r="E3210" t="s">
        <v>38</v>
      </c>
      <c r="F3210" t="s">
        <v>39</v>
      </c>
      <c r="G3210" t="s">
        <v>42</v>
      </c>
      <c r="H3210" t="s">
        <v>43</v>
      </c>
      <c r="I3210" t="s">
        <v>44</v>
      </c>
      <c r="J3210" t="s">
        <v>45</v>
      </c>
      <c r="K3210" t="s">
        <v>46</v>
      </c>
      <c r="L3210" t="s">
        <v>105</v>
      </c>
      <c r="M3210" t="s">
        <v>99</v>
      </c>
      <c r="N3210" t="s">
        <v>100</v>
      </c>
      <c r="O3210" t="s">
        <v>101</v>
      </c>
      <c r="P3210" t="s">
        <v>95</v>
      </c>
      <c r="Q3210" t="s">
        <v>418</v>
      </c>
    </row>
    <row r="3211" spans="1:22" x14ac:dyDescent="0.3">
      <c r="A3211">
        <v>3209</v>
      </c>
      <c r="B3211">
        <v>77747</v>
      </c>
      <c r="C3211" t="s">
        <v>8157</v>
      </c>
      <c r="D3211" t="s">
        <v>9753</v>
      </c>
      <c r="E3211" t="s">
        <v>177</v>
      </c>
    </row>
    <row r="3212" spans="1:22" x14ac:dyDescent="0.3">
      <c r="A3212">
        <v>3210</v>
      </c>
      <c r="B3212">
        <v>77748</v>
      </c>
      <c r="C3212" t="s">
        <v>8158</v>
      </c>
      <c r="D3212" t="s">
        <v>9831</v>
      </c>
    </row>
    <row r="3213" spans="1:22" x14ac:dyDescent="0.3">
      <c r="A3213">
        <v>3211</v>
      </c>
      <c r="B3213">
        <v>1628</v>
      </c>
      <c r="C3213" t="s">
        <v>8159</v>
      </c>
      <c r="D3213" t="s">
        <v>9751</v>
      </c>
      <c r="E3213" t="s">
        <v>2</v>
      </c>
      <c r="F3213" t="s">
        <v>66</v>
      </c>
    </row>
    <row r="3214" spans="1:22" x14ac:dyDescent="0.3">
      <c r="A3214">
        <v>3212</v>
      </c>
      <c r="B3214">
        <v>77751</v>
      </c>
      <c r="C3214" t="s">
        <v>8160</v>
      </c>
      <c r="D3214" t="s">
        <v>9834</v>
      </c>
      <c r="E3214" t="s">
        <v>268</v>
      </c>
      <c r="F3214" t="s">
        <v>269</v>
      </c>
      <c r="G3214" t="s">
        <v>270</v>
      </c>
      <c r="H3214" t="s">
        <v>252</v>
      </c>
      <c r="I3214" t="s">
        <v>271</v>
      </c>
      <c r="J3214" t="s">
        <v>272</v>
      </c>
      <c r="K3214" t="s">
        <v>273</v>
      </c>
      <c r="L3214" t="s">
        <v>176</v>
      </c>
      <c r="M3214" t="s">
        <v>793</v>
      </c>
    </row>
    <row r="3215" spans="1:22" x14ac:dyDescent="0.3">
      <c r="A3215">
        <v>3213</v>
      </c>
      <c r="B3215">
        <v>203317</v>
      </c>
      <c r="C3215" t="s">
        <v>8161</v>
      </c>
      <c r="D3215" t="s">
        <v>9782</v>
      </c>
    </row>
    <row r="3216" spans="1:22" x14ac:dyDescent="0.3">
      <c r="A3216">
        <v>3214</v>
      </c>
      <c r="B3216">
        <v>1628400</v>
      </c>
      <c r="C3216" t="s">
        <v>8162</v>
      </c>
      <c r="D3216" t="s">
        <v>9774</v>
      </c>
      <c r="E3216" t="s">
        <v>85</v>
      </c>
      <c r="F3216" t="s">
        <v>86</v>
      </c>
      <c r="G3216" t="s">
        <v>87</v>
      </c>
      <c r="H3216" t="s">
        <v>127</v>
      </c>
    </row>
    <row r="3217" spans="1:21" x14ac:dyDescent="0.3">
      <c r="A3217">
        <v>3215</v>
      </c>
      <c r="B3217">
        <v>2731</v>
      </c>
      <c r="C3217" t="s">
        <v>8163</v>
      </c>
      <c r="D3217" t="s">
        <v>9799</v>
      </c>
      <c r="E3217" t="s">
        <v>45</v>
      </c>
      <c r="F3217" t="s">
        <v>46</v>
      </c>
      <c r="G3217" t="s">
        <v>105</v>
      </c>
      <c r="H3217" t="s">
        <v>99</v>
      </c>
      <c r="I3217" t="s">
        <v>100</v>
      </c>
      <c r="J3217" t="s">
        <v>101</v>
      </c>
      <c r="K3217" t="s">
        <v>95</v>
      </c>
      <c r="L3217" t="s">
        <v>96</v>
      </c>
      <c r="M3217" t="s">
        <v>102</v>
      </c>
    </row>
    <row r="3218" spans="1:21" x14ac:dyDescent="0.3">
      <c r="A3218">
        <v>3216</v>
      </c>
      <c r="B3218">
        <v>1626143</v>
      </c>
      <c r="C3218" t="s">
        <v>8164</v>
      </c>
      <c r="D3218" t="s">
        <v>9813</v>
      </c>
      <c r="E3218" t="s">
        <v>72</v>
      </c>
      <c r="F3218" t="s">
        <v>54</v>
      </c>
      <c r="G3218" t="s">
        <v>85</v>
      </c>
      <c r="H3218" t="s">
        <v>86</v>
      </c>
      <c r="I3218" t="s">
        <v>79</v>
      </c>
    </row>
    <row r="3219" spans="1:21" x14ac:dyDescent="0.3">
      <c r="A3219">
        <v>3217</v>
      </c>
      <c r="B3219">
        <v>1629643</v>
      </c>
      <c r="C3219" t="s">
        <v>8165</v>
      </c>
      <c r="D3219" t="s">
        <v>9760</v>
      </c>
      <c r="E3219" t="s">
        <v>57</v>
      </c>
      <c r="F3219" t="s">
        <v>58</v>
      </c>
    </row>
    <row r="3220" spans="1:21" x14ac:dyDescent="0.3">
      <c r="A3220">
        <v>3218</v>
      </c>
      <c r="B3220">
        <v>1629059</v>
      </c>
      <c r="C3220" t="s">
        <v>8166</v>
      </c>
      <c r="D3220" t="s">
        <v>9769</v>
      </c>
      <c r="E3220" t="s">
        <v>148</v>
      </c>
    </row>
    <row r="3221" spans="1:21" x14ac:dyDescent="0.3">
      <c r="A3221">
        <v>3219</v>
      </c>
      <c r="B3221">
        <v>1629006</v>
      </c>
      <c r="C3221" t="s">
        <v>8167</v>
      </c>
      <c r="D3221" t="s">
        <v>9769</v>
      </c>
      <c r="E3221" t="s">
        <v>86</v>
      </c>
      <c r="F3221" t="s">
        <v>87</v>
      </c>
      <c r="G3221" t="s">
        <v>57</v>
      </c>
      <c r="H3221" t="s">
        <v>58</v>
      </c>
    </row>
    <row r="3222" spans="1:21" x14ac:dyDescent="0.3">
      <c r="A3222">
        <v>3220</v>
      </c>
      <c r="B3222">
        <v>1630168</v>
      </c>
      <c r="C3222" t="s">
        <v>8168</v>
      </c>
      <c r="D3222" t="s">
        <v>9760</v>
      </c>
      <c r="E3222" t="s">
        <v>57</v>
      </c>
      <c r="F3222" t="s">
        <v>58</v>
      </c>
    </row>
    <row r="3223" spans="1:21" x14ac:dyDescent="0.3">
      <c r="A3223">
        <v>3221</v>
      </c>
      <c r="B3223">
        <v>1630171</v>
      </c>
      <c r="C3223" t="s">
        <v>8169</v>
      </c>
      <c r="D3223" t="s">
        <v>9760</v>
      </c>
      <c r="E3223" t="s">
        <v>57</v>
      </c>
      <c r="F3223" t="s">
        <v>58</v>
      </c>
    </row>
    <row r="3224" spans="1:21" x14ac:dyDescent="0.3">
      <c r="A3224">
        <v>3222</v>
      </c>
      <c r="B3224">
        <v>1629644</v>
      </c>
      <c r="C3224" t="s">
        <v>8170</v>
      </c>
      <c r="D3224" t="s">
        <v>9794</v>
      </c>
      <c r="E3224" t="s">
        <v>87</v>
      </c>
      <c r="F3224" t="s">
        <v>57</v>
      </c>
      <c r="G3224" t="s">
        <v>58</v>
      </c>
    </row>
    <row r="3225" spans="1:21" x14ac:dyDescent="0.3">
      <c r="A3225">
        <v>3223</v>
      </c>
      <c r="B3225">
        <v>2246</v>
      </c>
      <c r="C3225" t="s">
        <v>8171</v>
      </c>
      <c r="D3225" t="s">
        <v>9824</v>
      </c>
      <c r="E3225" t="s">
        <v>43</v>
      </c>
      <c r="F3225" t="s">
        <v>44</v>
      </c>
      <c r="G3225" t="s">
        <v>45</v>
      </c>
      <c r="H3225" t="s">
        <v>46</v>
      </c>
      <c r="I3225" t="s">
        <v>105</v>
      </c>
      <c r="J3225" t="s">
        <v>99</v>
      </c>
      <c r="K3225" t="s">
        <v>100</v>
      </c>
      <c r="L3225" t="s">
        <v>101</v>
      </c>
      <c r="M3225" t="s">
        <v>110</v>
      </c>
    </row>
    <row r="3226" spans="1:21" x14ac:dyDescent="0.3">
      <c r="A3226">
        <v>3224</v>
      </c>
      <c r="B3226">
        <v>203506</v>
      </c>
      <c r="C3226" t="s">
        <v>8172</v>
      </c>
      <c r="D3226" t="s">
        <v>9772</v>
      </c>
      <c r="E3226" t="s">
        <v>70</v>
      </c>
      <c r="F3226" t="s">
        <v>71</v>
      </c>
      <c r="G3226" t="s">
        <v>72</v>
      </c>
      <c r="H3226" t="s">
        <v>54</v>
      </c>
      <c r="I3226" t="s">
        <v>85</v>
      </c>
      <c r="J3226" t="s">
        <v>86</v>
      </c>
      <c r="K3226" t="s">
        <v>87</v>
      </c>
      <c r="L3226" t="s">
        <v>57</v>
      </c>
      <c r="M3226" t="s">
        <v>58</v>
      </c>
    </row>
    <row r="3227" spans="1:21" x14ac:dyDescent="0.3">
      <c r="A3227">
        <v>3225</v>
      </c>
      <c r="B3227">
        <v>165</v>
      </c>
      <c r="C3227" t="s">
        <v>8173</v>
      </c>
      <c r="D3227" t="s">
        <v>9818</v>
      </c>
      <c r="E3227" t="s">
        <v>25</v>
      </c>
      <c r="F3227" t="s">
        <v>26</v>
      </c>
      <c r="G3227" t="s">
        <v>27</v>
      </c>
      <c r="H3227" t="s">
        <v>63</v>
      </c>
      <c r="I3227" t="s">
        <v>64</v>
      </c>
      <c r="J3227" t="s">
        <v>65</v>
      </c>
      <c r="K3227" t="s">
        <v>2</v>
      </c>
      <c r="L3227" t="s">
        <v>3</v>
      </c>
      <c r="M3227" t="s">
        <v>4</v>
      </c>
      <c r="N3227" t="s">
        <v>30</v>
      </c>
      <c r="O3227" t="s">
        <v>31</v>
      </c>
      <c r="P3227" t="s">
        <v>32</v>
      </c>
      <c r="Q3227" t="s">
        <v>33</v>
      </c>
      <c r="R3227" t="s">
        <v>36</v>
      </c>
      <c r="S3227" t="s">
        <v>37</v>
      </c>
      <c r="T3227" t="s">
        <v>38</v>
      </c>
      <c r="U3227" t="s">
        <v>139</v>
      </c>
    </row>
    <row r="3228" spans="1:21" x14ac:dyDescent="0.3">
      <c r="A3228">
        <v>3226</v>
      </c>
      <c r="B3228">
        <v>77756</v>
      </c>
      <c r="C3228" t="s">
        <v>8174</v>
      </c>
      <c r="D3228" t="s">
        <v>9756</v>
      </c>
      <c r="E3228" t="s">
        <v>17</v>
      </c>
      <c r="F3228" t="s">
        <v>18</v>
      </c>
      <c r="G3228" t="s">
        <v>19</v>
      </c>
      <c r="H3228" t="s">
        <v>20</v>
      </c>
      <c r="I3228" t="s">
        <v>21</v>
      </c>
      <c r="J3228" t="s">
        <v>22</v>
      </c>
      <c r="K3228" t="s">
        <v>23</v>
      </c>
      <c r="L3228" t="s">
        <v>24</v>
      </c>
      <c r="M3228" t="s">
        <v>25</v>
      </c>
      <c r="N3228" t="s">
        <v>329</v>
      </c>
    </row>
    <row r="3229" spans="1:21" x14ac:dyDescent="0.3">
      <c r="A3229">
        <v>3227</v>
      </c>
      <c r="B3229">
        <v>77757</v>
      </c>
      <c r="C3229" t="s">
        <v>8175</v>
      </c>
      <c r="D3229" t="s">
        <v>9889</v>
      </c>
      <c r="E3229" t="s">
        <v>21</v>
      </c>
      <c r="F3229" t="s">
        <v>22</v>
      </c>
      <c r="G3229" t="s">
        <v>23</v>
      </c>
      <c r="H3229" t="s">
        <v>24</v>
      </c>
      <c r="I3229" t="s">
        <v>25</v>
      </c>
      <c r="J3229" t="s">
        <v>26</v>
      </c>
      <c r="K3229" t="s">
        <v>27</v>
      </c>
      <c r="L3229" t="s">
        <v>64</v>
      </c>
      <c r="M3229" t="s">
        <v>120</v>
      </c>
    </row>
    <row r="3230" spans="1:21" x14ac:dyDescent="0.3">
      <c r="A3230">
        <v>3228</v>
      </c>
      <c r="B3230">
        <v>77758</v>
      </c>
      <c r="C3230" t="s">
        <v>8176</v>
      </c>
      <c r="D3230" t="s">
        <v>9852</v>
      </c>
      <c r="E3230" t="s">
        <v>248</v>
      </c>
    </row>
    <row r="3231" spans="1:21" x14ac:dyDescent="0.3">
      <c r="A3231">
        <v>3229</v>
      </c>
      <c r="B3231">
        <v>77759</v>
      </c>
      <c r="C3231" t="s">
        <v>8177</v>
      </c>
      <c r="D3231" t="s">
        <v>9766</v>
      </c>
      <c r="E3231" t="s">
        <v>76</v>
      </c>
    </row>
    <row r="3232" spans="1:21" x14ac:dyDescent="0.3">
      <c r="A3232">
        <v>3230</v>
      </c>
      <c r="B3232">
        <v>77760</v>
      </c>
      <c r="C3232" t="s">
        <v>8178</v>
      </c>
      <c r="D3232" t="s">
        <v>9870</v>
      </c>
      <c r="E3232" t="s">
        <v>307</v>
      </c>
    </row>
    <row r="3233" spans="1:16" x14ac:dyDescent="0.3">
      <c r="A3233">
        <v>3231</v>
      </c>
      <c r="B3233">
        <v>1680</v>
      </c>
      <c r="C3233" t="s">
        <v>8179</v>
      </c>
      <c r="D3233" t="s">
        <v>9751</v>
      </c>
      <c r="E3233" t="s">
        <v>2</v>
      </c>
      <c r="F3233" t="s">
        <v>30</v>
      </c>
      <c r="G3233" t="s">
        <v>184</v>
      </c>
    </row>
    <row r="3234" spans="1:16" x14ac:dyDescent="0.3">
      <c r="A3234">
        <v>3232</v>
      </c>
      <c r="B3234">
        <v>1628419</v>
      </c>
      <c r="C3234" t="s">
        <v>8180</v>
      </c>
      <c r="D3234" t="s">
        <v>9760</v>
      </c>
      <c r="E3234" t="s">
        <v>127</v>
      </c>
    </row>
    <row r="3235" spans="1:16" x14ac:dyDescent="0.3">
      <c r="A3235">
        <v>3233</v>
      </c>
      <c r="B3235">
        <v>2352</v>
      </c>
      <c r="C3235" t="s">
        <v>8181</v>
      </c>
      <c r="D3235" t="s">
        <v>9797</v>
      </c>
      <c r="E3235" t="s">
        <v>40</v>
      </c>
    </row>
    <row r="3236" spans="1:16" x14ac:dyDescent="0.3">
      <c r="A3236">
        <v>3234</v>
      </c>
      <c r="B3236">
        <v>1429</v>
      </c>
      <c r="C3236" t="s">
        <v>8182</v>
      </c>
      <c r="D3236" t="s">
        <v>9793</v>
      </c>
      <c r="E3236" t="s">
        <v>4</v>
      </c>
      <c r="F3236" t="s">
        <v>32</v>
      </c>
      <c r="G3236" t="s">
        <v>33</v>
      </c>
      <c r="H3236" t="s">
        <v>262</v>
      </c>
    </row>
    <row r="3237" spans="1:16" x14ac:dyDescent="0.3">
      <c r="A3237">
        <v>3235</v>
      </c>
      <c r="B3237">
        <v>1563</v>
      </c>
      <c r="C3237" t="s">
        <v>8183</v>
      </c>
      <c r="D3237" t="s">
        <v>9754</v>
      </c>
      <c r="E3237" t="s">
        <v>36</v>
      </c>
      <c r="F3237" t="s">
        <v>37</v>
      </c>
      <c r="G3237" t="s">
        <v>38</v>
      </c>
      <c r="H3237" t="s">
        <v>39</v>
      </c>
      <c r="I3237" t="s">
        <v>42</v>
      </c>
      <c r="J3237" t="s">
        <v>43</v>
      </c>
      <c r="K3237" t="s">
        <v>44</v>
      </c>
      <c r="L3237" t="s">
        <v>45</v>
      </c>
      <c r="M3237" t="s">
        <v>46</v>
      </c>
      <c r="N3237" t="s">
        <v>105</v>
      </c>
      <c r="O3237" t="s">
        <v>99</v>
      </c>
      <c r="P3237" t="s">
        <v>135</v>
      </c>
    </row>
    <row r="3238" spans="1:16" x14ac:dyDescent="0.3">
      <c r="A3238">
        <v>3236</v>
      </c>
      <c r="B3238">
        <v>77764</v>
      </c>
      <c r="C3238" t="s">
        <v>8184</v>
      </c>
      <c r="D3238" t="s">
        <v>9869</v>
      </c>
    </row>
    <row r="3239" spans="1:16" x14ac:dyDescent="0.3">
      <c r="A3239">
        <v>3237</v>
      </c>
      <c r="B3239">
        <v>1709</v>
      </c>
      <c r="C3239" t="s">
        <v>8185</v>
      </c>
      <c r="D3239" t="s">
        <v>9846</v>
      </c>
      <c r="E3239" t="s">
        <v>37</v>
      </c>
      <c r="F3239" t="s">
        <v>38</v>
      </c>
      <c r="G3239" t="s">
        <v>39</v>
      </c>
      <c r="H3239" t="s">
        <v>42</v>
      </c>
      <c r="I3239" t="s">
        <v>43</v>
      </c>
      <c r="J3239" t="s">
        <v>44</v>
      </c>
      <c r="K3239" t="s">
        <v>45</v>
      </c>
      <c r="L3239" t="s">
        <v>220</v>
      </c>
    </row>
    <row r="3240" spans="1:16" x14ac:dyDescent="0.3">
      <c r="A3240">
        <v>3238</v>
      </c>
      <c r="B3240">
        <v>77765</v>
      </c>
      <c r="C3240" t="s">
        <v>8186</v>
      </c>
      <c r="D3240" t="s">
        <v>9855</v>
      </c>
      <c r="E3240" t="s">
        <v>270</v>
      </c>
      <c r="F3240" t="s">
        <v>252</v>
      </c>
      <c r="G3240" t="s">
        <v>271</v>
      </c>
      <c r="H3240" t="s">
        <v>272</v>
      </c>
      <c r="I3240" t="s">
        <v>273</v>
      </c>
      <c r="J3240" t="s">
        <v>360</v>
      </c>
    </row>
    <row r="3241" spans="1:16" x14ac:dyDescent="0.3">
      <c r="A3241">
        <v>3239</v>
      </c>
      <c r="B3241">
        <v>203482</v>
      </c>
      <c r="C3241" t="s">
        <v>8187</v>
      </c>
      <c r="D3241" t="s">
        <v>9772</v>
      </c>
      <c r="E3241" t="s">
        <v>70</v>
      </c>
      <c r="F3241" t="s">
        <v>71</v>
      </c>
      <c r="G3241" t="s">
        <v>72</v>
      </c>
      <c r="H3241" t="s">
        <v>54</v>
      </c>
      <c r="I3241" t="s">
        <v>85</v>
      </c>
      <c r="J3241" t="s">
        <v>86</v>
      </c>
      <c r="K3241" t="s">
        <v>87</v>
      </c>
      <c r="L3241" t="s">
        <v>57</v>
      </c>
      <c r="M3241" t="s">
        <v>58</v>
      </c>
    </row>
    <row r="3242" spans="1:16" x14ac:dyDescent="0.3">
      <c r="A3242">
        <v>3240</v>
      </c>
      <c r="B3242">
        <v>1630647</v>
      </c>
      <c r="C3242" t="s">
        <v>8188</v>
      </c>
      <c r="D3242" t="s">
        <v>9784</v>
      </c>
      <c r="E3242" t="s">
        <v>58</v>
      </c>
    </row>
    <row r="3243" spans="1:16" x14ac:dyDescent="0.3">
      <c r="A3243">
        <v>3241</v>
      </c>
      <c r="B3243">
        <v>1629671</v>
      </c>
      <c r="C3243" t="s">
        <v>8189</v>
      </c>
      <c r="D3243" t="s">
        <v>9794</v>
      </c>
      <c r="E3243" t="s">
        <v>87</v>
      </c>
      <c r="F3243" t="s">
        <v>127</v>
      </c>
    </row>
    <row r="3244" spans="1:16" x14ac:dyDescent="0.3">
      <c r="A3244">
        <v>3242</v>
      </c>
      <c r="B3244">
        <v>202620</v>
      </c>
      <c r="C3244" t="s">
        <v>8190</v>
      </c>
      <c r="D3244" t="s">
        <v>9772</v>
      </c>
      <c r="E3244" t="s">
        <v>70</v>
      </c>
      <c r="F3244" t="s">
        <v>113</v>
      </c>
    </row>
    <row r="3245" spans="1:16" x14ac:dyDescent="0.3">
      <c r="A3245">
        <v>3243</v>
      </c>
      <c r="B3245">
        <v>1627778</v>
      </c>
      <c r="C3245" t="s">
        <v>9919</v>
      </c>
      <c r="D3245" t="s">
        <v>9759</v>
      </c>
      <c r="E3245" t="s">
        <v>102</v>
      </c>
    </row>
    <row r="3246" spans="1:16" x14ac:dyDescent="0.3">
      <c r="A3246">
        <v>3244</v>
      </c>
      <c r="B3246">
        <v>77768</v>
      </c>
      <c r="C3246" t="s">
        <v>8192</v>
      </c>
      <c r="D3246" t="s">
        <v>9795</v>
      </c>
    </row>
    <row r="3247" spans="1:16" x14ac:dyDescent="0.3">
      <c r="A3247">
        <v>3245</v>
      </c>
      <c r="B3247">
        <v>77769</v>
      </c>
      <c r="C3247" t="s">
        <v>8193</v>
      </c>
      <c r="D3247" t="s">
        <v>9869</v>
      </c>
    </row>
    <row r="3248" spans="1:16" x14ac:dyDescent="0.3">
      <c r="A3248">
        <v>3246</v>
      </c>
      <c r="B3248">
        <v>77770</v>
      </c>
      <c r="C3248" t="s">
        <v>8194</v>
      </c>
      <c r="D3248" t="s">
        <v>9889</v>
      </c>
      <c r="E3248" t="s">
        <v>21</v>
      </c>
      <c r="F3248" t="s">
        <v>22</v>
      </c>
      <c r="G3248" t="s">
        <v>23</v>
      </c>
      <c r="H3248" t="s">
        <v>24</v>
      </c>
      <c r="I3248" t="s">
        <v>25</v>
      </c>
      <c r="J3248" t="s">
        <v>26</v>
      </c>
      <c r="K3248" t="s">
        <v>74</v>
      </c>
    </row>
    <row r="3249" spans="1:18" x14ac:dyDescent="0.3">
      <c r="A3249">
        <v>3247</v>
      </c>
      <c r="B3249">
        <v>77771</v>
      </c>
      <c r="C3249" t="s">
        <v>8195</v>
      </c>
      <c r="D3249" t="s">
        <v>9798</v>
      </c>
      <c r="E3249" t="s">
        <v>154</v>
      </c>
    </row>
    <row r="3250" spans="1:18" x14ac:dyDescent="0.3">
      <c r="A3250">
        <v>3248</v>
      </c>
      <c r="B3250">
        <v>202350</v>
      </c>
      <c r="C3250" t="s">
        <v>8196</v>
      </c>
      <c r="D3250" t="s">
        <v>9796</v>
      </c>
      <c r="E3250" t="s">
        <v>96</v>
      </c>
      <c r="F3250" t="s">
        <v>156</v>
      </c>
    </row>
    <row r="3251" spans="1:18" x14ac:dyDescent="0.3">
      <c r="A3251">
        <v>3249</v>
      </c>
      <c r="B3251">
        <v>77772</v>
      </c>
      <c r="C3251" t="s">
        <v>8197</v>
      </c>
      <c r="D3251" t="s">
        <v>9823</v>
      </c>
    </row>
    <row r="3252" spans="1:18" x14ac:dyDescent="0.3">
      <c r="A3252">
        <v>3250</v>
      </c>
      <c r="B3252">
        <v>1626224</v>
      </c>
      <c r="C3252" t="s">
        <v>8198</v>
      </c>
      <c r="D3252" t="s">
        <v>9774</v>
      </c>
      <c r="E3252" t="s">
        <v>85</v>
      </c>
      <c r="F3252" t="s">
        <v>86</v>
      </c>
      <c r="G3252" t="s">
        <v>87</v>
      </c>
      <c r="H3252" t="s">
        <v>57</v>
      </c>
      <c r="I3252" t="s">
        <v>58</v>
      </c>
    </row>
    <row r="3253" spans="1:18" x14ac:dyDescent="0.3">
      <c r="A3253">
        <v>3251</v>
      </c>
      <c r="B3253">
        <v>77775</v>
      </c>
      <c r="C3253" t="s">
        <v>8199</v>
      </c>
      <c r="D3253" t="s">
        <v>9853</v>
      </c>
      <c r="E3253" t="s">
        <v>347</v>
      </c>
      <c r="F3253" t="s">
        <v>300</v>
      </c>
      <c r="G3253" t="s">
        <v>348</v>
      </c>
    </row>
    <row r="3254" spans="1:18" x14ac:dyDescent="0.3">
      <c r="A3254">
        <v>3252</v>
      </c>
      <c r="B3254">
        <v>731</v>
      </c>
      <c r="C3254" t="s">
        <v>8200</v>
      </c>
      <c r="D3254" t="s">
        <v>9788</v>
      </c>
      <c r="E3254" t="s">
        <v>32</v>
      </c>
      <c r="F3254" t="s">
        <v>33</v>
      </c>
      <c r="G3254" t="s">
        <v>36</v>
      </c>
      <c r="H3254" t="s">
        <v>37</v>
      </c>
      <c r="I3254" t="s">
        <v>38</v>
      </c>
      <c r="J3254" t="s">
        <v>39</v>
      </c>
      <c r="K3254" t="s">
        <v>42</v>
      </c>
      <c r="L3254" t="s">
        <v>43</v>
      </c>
      <c r="M3254" t="s">
        <v>44</v>
      </c>
      <c r="N3254" t="s">
        <v>199</v>
      </c>
    </row>
    <row r="3255" spans="1:18" x14ac:dyDescent="0.3">
      <c r="A3255">
        <v>3253</v>
      </c>
      <c r="B3255">
        <v>77777</v>
      </c>
      <c r="C3255" t="s">
        <v>8201</v>
      </c>
      <c r="D3255" t="s">
        <v>9875</v>
      </c>
    </row>
    <row r="3256" spans="1:18" x14ac:dyDescent="0.3">
      <c r="A3256">
        <v>3254</v>
      </c>
      <c r="B3256">
        <v>77778</v>
      </c>
      <c r="C3256" t="s">
        <v>8202</v>
      </c>
      <c r="D3256" t="s">
        <v>9852</v>
      </c>
      <c r="E3256" t="s">
        <v>341</v>
      </c>
      <c r="F3256" t="s">
        <v>231</v>
      </c>
      <c r="G3256" t="s">
        <v>520</v>
      </c>
    </row>
    <row r="3257" spans="1:18" x14ac:dyDescent="0.3">
      <c r="A3257">
        <v>3255</v>
      </c>
      <c r="B3257">
        <v>77779</v>
      </c>
      <c r="C3257" t="s">
        <v>8203</v>
      </c>
      <c r="D3257" t="s">
        <v>9869</v>
      </c>
    </row>
    <row r="3258" spans="1:18" x14ac:dyDescent="0.3">
      <c r="A3258">
        <v>3256</v>
      </c>
      <c r="B3258">
        <v>1630187</v>
      </c>
      <c r="C3258" t="s">
        <v>8204</v>
      </c>
      <c r="D3258" t="s">
        <v>9760</v>
      </c>
      <c r="E3258" t="s">
        <v>127</v>
      </c>
    </row>
    <row r="3259" spans="1:18" x14ac:dyDescent="0.3">
      <c r="A3259">
        <v>3257</v>
      </c>
      <c r="B3259">
        <v>1626162</v>
      </c>
      <c r="C3259" t="s">
        <v>8205</v>
      </c>
      <c r="D3259" t="s">
        <v>9813</v>
      </c>
      <c r="E3259" t="s">
        <v>72</v>
      </c>
      <c r="F3259" t="s">
        <v>54</v>
      </c>
      <c r="G3259" t="s">
        <v>85</v>
      </c>
      <c r="H3259" t="s">
        <v>86</v>
      </c>
      <c r="I3259" t="s">
        <v>87</v>
      </c>
      <c r="J3259" t="s">
        <v>57</v>
      </c>
      <c r="K3259" t="s">
        <v>58</v>
      </c>
    </row>
    <row r="3260" spans="1:18" x14ac:dyDescent="0.3">
      <c r="A3260">
        <v>3258</v>
      </c>
      <c r="B3260">
        <v>448</v>
      </c>
      <c r="C3260" t="s">
        <v>8206</v>
      </c>
      <c r="D3260" t="s">
        <v>9848</v>
      </c>
      <c r="E3260" t="s">
        <v>30</v>
      </c>
      <c r="F3260" t="s">
        <v>31</v>
      </c>
      <c r="G3260" t="s">
        <v>32</v>
      </c>
      <c r="H3260" t="s">
        <v>33</v>
      </c>
      <c r="I3260" t="s">
        <v>36</v>
      </c>
      <c r="J3260" t="s">
        <v>37</v>
      </c>
      <c r="K3260" t="s">
        <v>38</v>
      </c>
      <c r="L3260" t="s">
        <v>39</v>
      </c>
      <c r="M3260" t="s">
        <v>42</v>
      </c>
      <c r="N3260" t="s">
        <v>43</v>
      </c>
      <c r="O3260" t="s">
        <v>44</v>
      </c>
      <c r="P3260" t="s">
        <v>45</v>
      </c>
      <c r="Q3260" t="s">
        <v>46</v>
      </c>
      <c r="R3260" t="s">
        <v>47</v>
      </c>
    </row>
    <row r="3261" spans="1:18" x14ac:dyDescent="0.3">
      <c r="A3261">
        <v>3259</v>
      </c>
      <c r="B3261">
        <v>2566</v>
      </c>
      <c r="C3261" t="s">
        <v>8207</v>
      </c>
      <c r="D3261" t="s">
        <v>9822</v>
      </c>
      <c r="E3261" t="s">
        <v>44</v>
      </c>
      <c r="F3261" t="s">
        <v>45</v>
      </c>
      <c r="G3261" t="s">
        <v>46</v>
      </c>
      <c r="H3261" t="s">
        <v>105</v>
      </c>
      <c r="I3261" t="s">
        <v>99</v>
      </c>
      <c r="J3261" t="s">
        <v>100</v>
      </c>
      <c r="K3261" t="s">
        <v>101</v>
      </c>
      <c r="L3261" t="s">
        <v>95</v>
      </c>
      <c r="M3261" t="s">
        <v>96</v>
      </c>
      <c r="N3261" t="s">
        <v>156</v>
      </c>
    </row>
    <row r="3262" spans="1:18" x14ac:dyDescent="0.3">
      <c r="A3262">
        <v>3260</v>
      </c>
      <c r="B3262">
        <v>77780</v>
      </c>
      <c r="C3262" t="s">
        <v>8208</v>
      </c>
      <c r="D3262" t="s">
        <v>9886</v>
      </c>
    </row>
    <row r="3263" spans="1:18" x14ac:dyDescent="0.3">
      <c r="A3263">
        <v>3261</v>
      </c>
      <c r="B3263">
        <v>77</v>
      </c>
      <c r="C3263" t="s">
        <v>8209</v>
      </c>
      <c r="D3263" t="s">
        <v>9812</v>
      </c>
      <c r="E3263" t="s">
        <v>4</v>
      </c>
      <c r="F3263" t="s">
        <v>30</v>
      </c>
      <c r="G3263" t="s">
        <v>31</v>
      </c>
      <c r="H3263" t="s">
        <v>32</v>
      </c>
      <c r="I3263" t="s">
        <v>33</v>
      </c>
      <c r="J3263" t="s">
        <v>36</v>
      </c>
      <c r="K3263" t="s">
        <v>37</v>
      </c>
      <c r="L3263" t="s">
        <v>38</v>
      </c>
      <c r="M3263" t="s">
        <v>39</v>
      </c>
      <c r="N3263" t="s">
        <v>225</v>
      </c>
    </row>
    <row r="3264" spans="1:18" x14ac:dyDescent="0.3">
      <c r="A3264">
        <v>3262</v>
      </c>
      <c r="B3264">
        <v>101261</v>
      </c>
      <c r="C3264" t="s">
        <v>8210</v>
      </c>
      <c r="D3264" t="s">
        <v>9761</v>
      </c>
      <c r="E3264" t="s">
        <v>47</v>
      </c>
    </row>
    <row r="3265" spans="1:19" x14ac:dyDescent="0.3">
      <c r="A3265">
        <v>3263</v>
      </c>
      <c r="B3265">
        <v>182</v>
      </c>
      <c r="C3265" t="s">
        <v>8211</v>
      </c>
      <c r="D3265" t="s">
        <v>9793</v>
      </c>
      <c r="E3265" t="s">
        <v>3</v>
      </c>
      <c r="F3265" t="s">
        <v>4</v>
      </c>
      <c r="G3265" t="s">
        <v>30</v>
      </c>
      <c r="H3265" t="s">
        <v>31</v>
      </c>
      <c r="I3265" t="s">
        <v>32</v>
      </c>
      <c r="J3265" t="s">
        <v>33</v>
      </c>
      <c r="K3265" t="s">
        <v>36</v>
      </c>
      <c r="L3265" t="s">
        <v>37</v>
      </c>
      <c r="M3265" t="s">
        <v>34</v>
      </c>
    </row>
    <row r="3266" spans="1:19" x14ac:dyDescent="0.3">
      <c r="A3266">
        <v>3264</v>
      </c>
      <c r="B3266">
        <v>2442</v>
      </c>
      <c r="C3266" t="s">
        <v>8212</v>
      </c>
      <c r="D3266" t="s">
        <v>9860</v>
      </c>
    </row>
    <row r="3267" spans="1:19" x14ac:dyDescent="0.3">
      <c r="A3267">
        <v>3265</v>
      </c>
      <c r="B3267">
        <v>77782</v>
      </c>
      <c r="C3267" t="s">
        <v>8213</v>
      </c>
      <c r="D3267" t="s">
        <v>9879</v>
      </c>
    </row>
    <row r="3268" spans="1:19" x14ac:dyDescent="0.3">
      <c r="A3268">
        <v>3266</v>
      </c>
      <c r="B3268">
        <v>77783</v>
      </c>
      <c r="C3268" t="s">
        <v>8214</v>
      </c>
      <c r="D3268" t="s">
        <v>9852</v>
      </c>
      <c r="E3268" t="s">
        <v>342</v>
      </c>
    </row>
    <row r="3269" spans="1:19" x14ac:dyDescent="0.3">
      <c r="A3269">
        <v>3267</v>
      </c>
      <c r="B3269">
        <v>77784</v>
      </c>
      <c r="C3269" t="s">
        <v>8215</v>
      </c>
      <c r="D3269" t="s">
        <v>9850</v>
      </c>
      <c r="E3269" t="s">
        <v>93</v>
      </c>
    </row>
    <row r="3270" spans="1:19" x14ac:dyDescent="0.3">
      <c r="A3270">
        <v>3268</v>
      </c>
      <c r="B3270">
        <v>77785</v>
      </c>
      <c r="C3270" t="s">
        <v>8216</v>
      </c>
      <c r="D3270" t="s">
        <v>9892</v>
      </c>
    </row>
    <row r="3271" spans="1:19" x14ac:dyDescent="0.3">
      <c r="A3271">
        <v>3269</v>
      </c>
      <c r="B3271">
        <v>202082</v>
      </c>
      <c r="C3271" t="s">
        <v>8217</v>
      </c>
      <c r="D3271" t="s">
        <v>9776</v>
      </c>
      <c r="E3271" t="s">
        <v>110</v>
      </c>
    </row>
    <row r="3272" spans="1:19" x14ac:dyDescent="0.3">
      <c r="A3272">
        <v>3270</v>
      </c>
      <c r="B3272">
        <v>1629745</v>
      </c>
      <c r="C3272" t="s">
        <v>8218</v>
      </c>
      <c r="D3272" t="s">
        <v>9791</v>
      </c>
    </row>
    <row r="3273" spans="1:19" x14ac:dyDescent="0.3">
      <c r="A3273">
        <v>3271</v>
      </c>
      <c r="B3273">
        <v>77786</v>
      </c>
      <c r="C3273" t="s">
        <v>8219</v>
      </c>
      <c r="D3273" t="s">
        <v>9756</v>
      </c>
      <c r="E3273" t="s">
        <v>17</v>
      </c>
      <c r="F3273" t="s">
        <v>18</v>
      </c>
      <c r="G3273" t="s">
        <v>19</v>
      </c>
      <c r="H3273" t="s">
        <v>20</v>
      </c>
      <c r="I3273" t="s">
        <v>21</v>
      </c>
      <c r="J3273" t="s">
        <v>389</v>
      </c>
    </row>
    <row r="3274" spans="1:19" x14ac:dyDescent="0.3">
      <c r="A3274">
        <v>3272</v>
      </c>
      <c r="B3274">
        <v>1077</v>
      </c>
      <c r="C3274" t="s">
        <v>8220</v>
      </c>
      <c r="D3274" t="s">
        <v>9880</v>
      </c>
    </row>
    <row r="3275" spans="1:19" x14ac:dyDescent="0.3">
      <c r="A3275">
        <v>3273</v>
      </c>
      <c r="B3275">
        <v>2071</v>
      </c>
      <c r="C3275" t="s">
        <v>8221</v>
      </c>
      <c r="D3275" t="s">
        <v>9789</v>
      </c>
      <c r="E3275" t="s">
        <v>39</v>
      </c>
      <c r="F3275" t="s">
        <v>40</v>
      </c>
    </row>
    <row r="3276" spans="1:19" x14ac:dyDescent="0.3">
      <c r="A3276">
        <v>3274</v>
      </c>
      <c r="B3276">
        <v>77788</v>
      </c>
      <c r="C3276" t="s">
        <v>8222</v>
      </c>
      <c r="D3276" t="s">
        <v>9756</v>
      </c>
      <c r="E3276" t="s">
        <v>15</v>
      </c>
    </row>
    <row r="3277" spans="1:19" x14ac:dyDescent="0.3">
      <c r="A3277">
        <v>3275</v>
      </c>
      <c r="B3277">
        <v>2585</v>
      </c>
      <c r="C3277" t="s">
        <v>8223</v>
      </c>
      <c r="D3277" t="s">
        <v>9822</v>
      </c>
      <c r="E3277" t="s">
        <v>44</v>
      </c>
      <c r="F3277" t="s">
        <v>45</v>
      </c>
      <c r="G3277" t="s">
        <v>46</v>
      </c>
      <c r="H3277" t="s">
        <v>105</v>
      </c>
      <c r="I3277" t="s">
        <v>99</v>
      </c>
      <c r="J3277" t="s">
        <v>100</v>
      </c>
      <c r="K3277" t="s">
        <v>101</v>
      </c>
      <c r="L3277" t="s">
        <v>95</v>
      </c>
      <c r="M3277" t="s">
        <v>96</v>
      </c>
      <c r="N3277" t="s">
        <v>69</v>
      </c>
      <c r="O3277" t="s">
        <v>70</v>
      </c>
      <c r="P3277" t="s">
        <v>71</v>
      </c>
      <c r="Q3277" t="s">
        <v>72</v>
      </c>
      <c r="R3277" t="s">
        <v>54</v>
      </c>
      <c r="S3277" t="s">
        <v>55</v>
      </c>
    </row>
    <row r="3278" spans="1:19" x14ac:dyDescent="0.3">
      <c r="A3278">
        <v>3276</v>
      </c>
      <c r="B3278">
        <v>123</v>
      </c>
      <c r="C3278" t="s">
        <v>8224</v>
      </c>
      <c r="D3278" t="s">
        <v>9793</v>
      </c>
      <c r="E3278" t="s">
        <v>3</v>
      </c>
      <c r="F3278" t="s">
        <v>4</v>
      </c>
      <c r="G3278" t="s">
        <v>30</v>
      </c>
      <c r="H3278" t="s">
        <v>31</v>
      </c>
      <c r="I3278" t="s">
        <v>32</v>
      </c>
      <c r="J3278" t="s">
        <v>33</v>
      </c>
      <c r="K3278" t="s">
        <v>36</v>
      </c>
      <c r="L3278" t="s">
        <v>37</v>
      </c>
      <c r="M3278" t="s">
        <v>38</v>
      </c>
      <c r="N3278" t="s">
        <v>39</v>
      </c>
      <c r="O3278" t="s">
        <v>42</v>
      </c>
      <c r="P3278" t="s">
        <v>225</v>
      </c>
    </row>
    <row r="3279" spans="1:19" x14ac:dyDescent="0.3">
      <c r="A3279">
        <v>3277</v>
      </c>
      <c r="B3279">
        <v>77789</v>
      </c>
      <c r="C3279" t="s">
        <v>8225</v>
      </c>
      <c r="D3279" t="s">
        <v>9751</v>
      </c>
      <c r="E3279" t="s">
        <v>3</v>
      </c>
      <c r="F3279" t="s">
        <v>108</v>
      </c>
    </row>
    <row r="3280" spans="1:19" x14ac:dyDescent="0.3">
      <c r="A3280">
        <v>3278</v>
      </c>
      <c r="B3280">
        <v>1909</v>
      </c>
      <c r="C3280" t="s">
        <v>8226</v>
      </c>
      <c r="D3280" t="s">
        <v>9804</v>
      </c>
      <c r="E3280" t="s">
        <v>38</v>
      </c>
      <c r="F3280" t="s">
        <v>39</v>
      </c>
      <c r="G3280" t="s">
        <v>42</v>
      </c>
      <c r="H3280" t="s">
        <v>43</v>
      </c>
      <c r="I3280" t="s">
        <v>44</v>
      </c>
      <c r="J3280" t="s">
        <v>45</v>
      </c>
      <c r="K3280" t="s">
        <v>220</v>
      </c>
    </row>
    <row r="3281" spans="1:14" x14ac:dyDescent="0.3">
      <c r="A3281">
        <v>3279</v>
      </c>
      <c r="B3281">
        <v>1629873</v>
      </c>
      <c r="C3281" t="s">
        <v>8227</v>
      </c>
      <c r="D3281" t="s">
        <v>9838</v>
      </c>
    </row>
    <row r="3282" spans="1:14" x14ac:dyDescent="0.3">
      <c r="A3282">
        <v>3280</v>
      </c>
      <c r="B3282">
        <v>1627779</v>
      </c>
      <c r="C3282" t="s">
        <v>8228</v>
      </c>
      <c r="D3282" t="s">
        <v>9832</v>
      </c>
    </row>
    <row r="3283" spans="1:14" x14ac:dyDescent="0.3">
      <c r="A3283">
        <v>3281</v>
      </c>
      <c r="B3283">
        <v>77790</v>
      </c>
      <c r="C3283" t="s">
        <v>8229</v>
      </c>
      <c r="D3283" t="s">
        <v>9840</v>
      </c>
    </row>
    <row r="3284" spans="1:14" x14ac:dyDescent="0.3">
      <c r="A3284">
        <v>3282</v>
      </c>
      <c r="B3284">
        <v>1960</v>
      </c>
      <c r="C3284" t="s">
        <v>8230</v>
      </c>
      <c r="D3284" t="s">
        <v>9804</v>
      </c>
      <c r="E3284" t="s">
        <v>38</v>
      </c>
      <c r="F3284" t="s">
        <v>39</v>
      </c>
      <c r="G3284" t="s">
        <v>42</v>
      </c>
      <c r="H3284" t="s">
        <v>43</v>
      </c>
      <c r="I3284" t="s">
        <v>44</v>
      </c>
      <c r="J3284" t="s">
        <v>199</v>
      </c>
    </row>
    <row r="3285" spans="1:14" x14ac:dyDescent="0.3">
      <c r="A3285">
        <v>3283</v>
      </c>
      <c r="B3285">
        <v>77791</v>
      </c>
      <c r="C3285" t="s">
        <v>8231</v>
      </c>
      <c r="D3285" t="s">
        <v>9901</v>
      </c>
      <c r="E3285" t="s">
        <v>233</v>
      </c>
      <c r="F3285" t="s">
        <v>234</v>
      </c>
      <c r="G3285" t="s">
        <v>235</v>
      </c>
      <c r="H3285" t="s">
        <v>236</v>
      </c>
      <c r="I3285" t="s">
        <v>1364</v>
      </c>
    </row>
    <row r="3286" spans="1:14" x14ac:dyDescent="0.3">
      <c r="A3286">
        <v>3284</v>
      </c>
      <c r="B3286">
        <v>77792</v>
      </c>
      <c r="C3286" t="s">
        <v>8232</v>
      </c>
      <c r="D3286" t="s">
        <v>9861</v>
      </c>
      <c r="E3286" t="s">
        <v>237</v>
      </c>
      <c r="F3286" t="s">
        <v>122</v>
      </c>
    </row>
    <row r="3287" spans="1:14" x14ac:dyDescent="0.3">
      <c r="A3287">
        <v>3285</v>
      </c>
      <c r="B3287">
        <v>77793</v>
      </c>
      <c r="C3287" t="s">
        <v>8233</v>
      </c>
      <c r="D3287" t="s">
        <v>9758</v>
      </c>
      <c r="E3287" t="s">
        <v>426</v>
      </c>
      <c r="F3287" t="s">
        <v>427</v>
      </c>
    </row>
    <row r="3288" spans="1:14" x14ac:dyDescent="0.3">
      <c r="A3288">
        <v>3286</v>
      </c>
      <c r="B3288">
        <v>1629309</v>
      </c>
      <c r="C3288" t="s">
        <v>8234</v>
      </c>
      <c r="D3288" t="s">
        <v>9838</v>
      </c>
    </row>
    <row r="3289" spans="1:14" x14ac:dyDescent="0.3">
      <c r="A3289">
        <v>3287</v>
      </c>
      <c r="B3289">
        <v>77794</v>
      </c>
      <c r="C3289" t="s">
        <v>8235</v>
      </c>
      <c r="D3289" t="s">
        <v>9751</v>
      </c>
      <c r="E3289" t="s">
        <v>66</v>
      </c>
    </row>
    <row r="3290" spans="1:14" x14ac:dyDescent="0.3">
      <c r="A3290">
        <v>3288</v>
      </c>
      <c r="B3290">
        <v>1630698</v>
      </c>
      <c r="C3290" t="s">
        <v>8236</v>
      </c>
      <c r="D3290" t="s">
        <v>9838</v>
      </c>
    </row>
    <row r="3291" spans="1:14" x14ac:dyDescent="0.3">
      <c r="A3291">
        <v>3289</v>
      </c>
      <c r="B3291">
        <v>1950</v>
      </c>
      <c r="C3291" t="s">
        <v>8237</v>
      </c>
      <c r="D3291" t="s">
        <v>9899</v>
      </c>
    </row>
    <row r="3292" spans="1:14" x14ac:dyDescent="0.3">
      <c r="A3292">
        <v>3290</v>
      </c>
      <c r="B3292">
        <v>1627834</v>
      </c>
      <c r="C3292" t="s">
        <v>8238</v>
      </c>
      <c r="D3292" t="s">
        <v>9759</v>
      </c>
      <c r="E3292" t="s">
        <v>102</v>
      </c>
    </row>
    <row r="3293" spans="1:14" x14ac:dyDescent="0.3">
      <c r="A3293">
        <v>3291</v>
      </c>
      <c r="B3293">
        <v>203123</v>
      </c>
      <c r="C3293" t="s">
        <v>8239</v>
      </c>
      <c r="D3293" t="s">
        <v>9770</v>
      </c>
      <c r="E3293" t="s">
        <v>81</v>
      </c>
    </row>
    <row r="3294" spans="1:14" x14ac:dyDescent="0.3">
      <c r="A3294">
        <v>3292</v>
      </c>
      <c r="B3294">
        <v>2457</v>
      </c>
      <c r="C3294" t="s">
        <v>8240</v>
      </c>
      <c r="D3294" t="s">
        <v>9824</v>
      </c>
      <c r="E3294" t="s">
        <v>43</v>
      </c>
      <c r="F3294" t="s">
        <v>44</v>
      </c>
      <c r="G3294" t="s">
        <v>45</v>
      </c>
      <c r="H3294" t="s">
        <v>46</v>
      </c>
      <c r="I3294" t="s">
        <v>105</v>
      </c>
      <c r="J3294" t="s">
        <v>100</v>
      </c>
      <c r="K3294" t="s">
        <v>95</v>
      </c>
      <c r="L3294" t="s">
        <v>96</v>
      </c>
      <c r="M3294" t="s">
        <v>69</v>
      </c>
      <c r="N3294" t="s">
        <v>97</v>
      </c>
    </row>
    <row r="3295" spans="1:14" x14ac:dyDescent="0.3">
      <c r="A3295">
        <v>3293</v>
      </c>
      <c r="B3295">
        <v>202951</v>
      </c>
      <c r="C3295" t="s">
        <v>8241</v>
      </c>
      <c r="D3295" t="s">
        <v>9796</v>
      </c>
      <c r="E3295" t="s">
        <v>96</v>
      </c>
      <c r="F3295" t="s">
        <v>148</v>
      </c>
    </row>
    <row r="3296" spans="1:14" x14ac:dyDescent="0.3">
      <c r="A3296">
        <v>3294</v>
      </c>
      <c r="B3296">
        <v>77797</v>
      </c>
      <c r="C3296" t="s">
        <v>8242</v>
      </c>
      <c r="D3296" t="s">
        <v>9827</v>
      </c>
      <c r="E3296" t="s">
        <v>247</v>
      </c>
      <c r="F3296" t="s">
        <v>248</v>
      </c>
    </row>
    <row r="3297" spans="1:24" x14ac:dyDescent="0.3">
      <c r="A3297">
        <v>3295</v>
      </c>
      <c r="B3297">
        <v>305</v>
      </c>
      <c r="C3297" t="s">
        <v>8243</v>
      </c>
      <c r="D3297" t="s">
        <v>9756</v>
      </c>
      <c r="E3297" t="s">
        <v>17</v>
      </c>
      <c r="F3297" t="s">
        <v>18</v>
      </c>
      <c r="G3297" t="s">
        <v>19</v>
      </c>
      <c r="H3297" t="s">
        <v>20</v>
      </c>
      <c r="I3297" t="s">
        <v>21</v>
      </c>
      <c r="J3297" t="s">
        <v>22</v>
      </c>
      <c r="K3297" t="s">
        <v>23</v>
      </c>
      <c r="L3297" t="s">
        <v>24</v>
      </c>
      <c r="M3297" t="s">
        <v>25</v>
      </c>
      <c r="N3297" t="s">
        <v>26</v>
      </c>
      <c r="O3297" t="s">
        <v>27</v>
      </c>
      <c r="P3297" t="s">
        <v>63</v>
      </c>
      <c r="Q3297" t="s">
        <v>64</v>
      </c>
      <c r="R3297" t="s">
        <v>65</v>
      </c>
      <c r="S3297" t="s">
        <v>2</v>
      </c>
      <c r="T3297" t="s">
        <v>3</v>
      </c>
      <c r="U3297" t="s">
        <v>4</v>
      </c>
      <c r="V3297" t="s">
        <v>30</v>
      </c>
      <c r="W3297" t="s">
        <v>31</v>
      </c>
      <c r="X3297" t="s">
        <v>3450</v>
      </c>
    </row>
    <row r="3298" spans="1:24" x14ac:dyDescent="0.3">
      <c r="A3298">
        <v>3296</v>
      </c>
      <c r="B3298">
        <v>77799</v>
      </c>
      <c r="C3298" t="s">
        <v>8244</v>
      </c>
      <c r="D3298" t="s">
        <v>9833</v>
      </c>
      <c r="E3298" t="s">
        <v>234</v>
      </c>
      <c r="F3298" t="s">
        <v>235</v>
      </c>
      <c r="G3298" t="s">
        <v>236</v>
      </c>
      <c r="H3298" t="s">
        <v>1364</v>
      </c>
    </row>
    <row r="3299" spans="1:24" x14ac:dyDescent="0.3">
      <c r="A3299">
        <v>3297</v>
      </c>
      <c r="B3299">
        <v>1515</v>
      </c>
      <c r="C3299" t="s">
        <v>8245</v>
      </c>
      <c r="D3299" t="s">
        <v>9754</v>
      </c>
      <c r="E3299" t="s">
        <v>36</v>
      </c>
      <c r="F3299" t="s">
        <v>37</v>
      </c>
      <c r="G3299" t="s">
        <v>46</v>
      </c>
      <c r="H3299" t="s">
        <v>105</v>
      </c>
      <c r="I3299" t="s">
        <v>99</v>
      </c>
      <c r="J3299" t="s">
        <v>100</v>
      </c>
      <c r="K3299" t="s">
        <v>101</v>
      </c>
      <c r="L3299" t="s">
        <v>110</v>
      </c>
    </row>
    <row r="3300" spans="1:24" x14ac:dyDescent="0.3">
      <c r="A3300">
        <v>3298</v>
      </c>
      <c r="B3300">
        <v>203953</v>
      </c>
      <c r="C3300" t="s">
        <v>8246</v>
      </c>
      <c r="D3300" t="s">
        <v>9770</v>
      </c>
      <c r="E3300" t="s">
        <v>71</v>
      </c>
      <c r="F3300" t="s">
        <v>72</v>
      </c>
      <c r="G3300" t="s">
        <v>54</v>
      </c>
      <c r="H3300" t="s">
        <v>85</v>
      </c>
      <c r="I3300" t="s">
        <v>86</v>
      </c>
      <c r="J3300" t="s">
        <v>87</v>
      </c>
      <c r="K3300" t="s">
        <v>127</v>
      </c>
    </row>
    <row r="3301" spans="1:24" x14ac:dyDescent="0.3">
      <c r="A3301">
        <v>3299</v>
      </c>
      <c r="B3301">
        <v>2470</v>
      </c>
      <c r="C3301" t="s">
        <v>8247</v>
      </c>
      <c r="D3301" t="s">
        <v>9824</v>
      </c>
      <c r="E3301" t="s">
        <v>44</v>
      </c>
      <c r="F3301" t="s">
        <v>45</v>
      </c>
      <c r="G3301" t="s">
        <v>46</v>
      </c>
      <c r="H3301" t="s">
        <v>47</v>
      </c>
    </row>
    <row r="3302" spans="1:24" x14ac:dyDescent="0.3">
      <c r="A3302">
        <v>3300</v>
      </c>
      <c r="B3302">
        <v>77800</v>
      </c>
      <c r="C3302" t="s">
        <v>8248</v>
      </c>
      <c r="D3302" t="s">
        <v>9756</v>
      </c>
      <c r="E3302" t="s">
        <v>17</v>
      </c>
      <c r="F3302" t="s">
        <v>18</v>
      </c>
      <c r="G3302" t="s">
        <v>19</v>
      </c>
      <c r="H3302" t="s">
        <v>20</v>
      </c>
      <c r="I3302" t="s">
        <v>286</v>
      </c>
    </row>
    <row r="3303" spans="1:24" x14ac:dyDescent="0.3">
      <c r="A3303">
        <v>3301</v>
      </c>
      <c r="B3303">
        <v>2225</v>
      </c>
      <c r="C3303" t="s">
        <v>8249</v>
      </c>
      <c r="D3303" t="s">
        <v>9797</v>
      </c>
      <c r="E3303" t="s">
        <v>42</v>
      </c>
      <c r="F3303" t="s">
        <v>43</v>
      </c>
      <c r="G3303" t="s">
        <v>44</v>
      </c>
      <c r="H3303" t="s">
        <v>45</v>
      </c>
      <c r="I3303" t="s">
        <v>46</v>
      </c>
      <c r="J3303" t="s">
        <v>105</v>
      </c>
      <c r="K3303" t="s">
        <v>99</v>
      </c>
      <c r="L3303" t="s">
        <v>100</v>
      </c>
      <c r="M3303" t="s">
        <v>101</v>
      </c>
      <c r="N3303" t="s">
        <v>95</v>
      </c>
      <c r="O3303" t="s">
        <v>96</v>
      </c>
      <c r="P3303" t="s">
        <v>69</v>
      </c>
      <c r="Q3303" t="s">
        <v>70</v>
      </c>
      <c r="R3303" t="s">
        <v>71</v>
      </c>
      <c r="S3303" t="s">
        <v>72</v>
      </c>
      <c r="T3303" t="s">
        <v>54</v>
      </c>
      <c r="U3303" t="s">
        <v>55</v>
      </c>
    </row>
    <row r="3304" spans="1:24" x14ac:dyDescent="0.3">
      <c r="A3304">
        <v>3302</v>
      </c>
      <c r="B3304">
        <v>77801</v>
      </c>
      <c r="C3304" t="s">
        <v>8250</v>
      </c>
      <c r="D3304" t="s">
        <v>9869</v>
      </c>
    </row>
    <row r="3305" spans="1:24" x14ac:dyDescent="0.3">
      <c r="A3305">
        <v>3303</v>
      </c>
      <c r="B3305">
        <v>685</v>
      </c>
      <c r="C3305" t="s">
        <v>8251</v>
      </c>
      <c r="D3305" t="s">
        <v>9788</v>
      </c>
      <c r="E3305" t="s">
        <v>32</v>
      </c>
      <c r="F3305" t="s">
        <v>33</v>
      </c>
      <c r="G3305" t="s">
        <v>36</v>
      </c>
      <c r="H3305" t="s">
        <v>37</v>
      </c>
      <c r="I3305" t="s">
        <v>38</v>
      </c>
      <c r="J3305" t="s">
        <v>39</v>
      </c>
      <c r="K3305" t="s">
        <v>42</v>
      </c>
      <c r="L3305" t="s">
        <v>225</v>
      </c>
    </row>
    <row r="3306" spans="1:24" x14ac:dyDescent="0.3">
      <c r="A3306">
        <v>3304</v>
      </c>
      <c r="B3306">
        <v>77802</v>
      </c>
      <c r="C3306" t="s">
        <v>8252</v>
      </c>
      <c r="D3306" t="s">
        <v>9874</v>
      </c>
    </row>
    <row r="3307" spans="1:24" x14ac:dyDescent="0.3">
      <c r="A3307">
        <v>3305</v>
      </c>
      <c r="B3307">
        <v>77803</v>
      </c>
      <c r="C3307" t="s">
        <v>8253</v>
      </c>
      <c r="D3307" t="s">
        <v>9835</v>
      </c>
    </row>
    <row r="3308" spans="1:24" x14ac:dyDescent="0.3">
      <c r="A3308">
        <v>3306</v>
      </c>
      <c r="B3308">
        <v>77804</v>
      </c>
      <c r="C3308" t="s">
        <v>8254</v>
      </c>
      <c r="D3308" t="s">
        <v>9869</v>
      </c>
    </row>
    <row r="3309" spans="1:24" x14ac:dyDescent="0.3">
      <c r="A3309">
        <v>3307</v>
      </c>
      <c r="B3309">
        <v>202718</v>
      </c>
      <c r="C3309" t="s">
        <v>8255</v>
      </c>
      <c r="D3309" t="s">
        <v>9796</v>
      </c>
      <c r="E3309" t="s">
        <v>96</v>
      </c>
      <c r="F3309" t="s">
        <v>69</v>
      </c>
      <c r="G3309" t="s">
        <v>70</v>
      </c>
      <c r="H3309" t="s">
        <v>71</v>
      </c>
      <c r="I3309" t="s">
        <v>72</v>
      </c>
      <c r="J3309" t="s">
        <v>54</v>
      </c>
      <c r="K3309" t="s">
        <v>85</v>
      </c>
      <c r="L3309" t="s">
        <v>148</v>
      </c>
    </row>
    <row r="3310" spans="1:24" x14ac:dyDescent="0.3">
      <c r="A3310">
        <v>3308</v>
      </c>
      <c r="B3310">
        <v>1629672</v>
      </c>
      <c r="C3310" t="s">
        <v>8256</v>
      </c>
      <c r="D3310" t="s">
        <v>9794</v>
      </c>
      <c r="E3310" t="s">
        <v>87</v>
      </c>
      <c r="F3310" t="s">
        <v>127</v>
      </c>
    </row>
    <row r="3311" spans="1:24" x14ac:dyDescent="0.3">
      <c r="A3311">
        <v>3309</v>
      </c>
      <c r="B3311">
        <v>1628394</v>
      </c>
      <c r="C3311" t="s">
        <v>8257</v>
      </c>
      <c r="D3311" t="s">
        <v>9794</v>
      </c>
      <c r="E3311" t="s">
        <v>79</v>
      </c>
    </row>
    <row r="3312" spans="1:24" x14ac:dyDescent="0.3">
      <c r="A3312">
        <v>3310</v>
      </c>
      <c r="B3312">
        <v>1097</v>
      </c>
      <c r="C3312" t="s">
        <v>8258</v>
      </c>
      <c r="D3312" t="s">
        <v>9893</v>
      </c>
    </row>
    <row r="3313" spans="1:21" x14ac:dyDescent="0.3">
      <c r="A3313">
        <v>3311</v>
      </c>
      <c r="B3313">
        <v>77806</v>
      </c>
      <c r="C3313" t="s">
        <v>8259</v>
      </c>
      <c r="D3313" t="s">
        <v>9758</v>
      </c>
      <c r="E3313" t="s">
        <v>427</v>
      </c>
    </row>
    <row r="3314" spans="1:21" x14ac:dyDescent="0.3">
      <c r="A3314">
        <v>3312</v>
      </c>
      <c r="B3314">
        <v>77807</v>
      </c>
      <c r="C3314" t="s">
        <v>8260</v>
      </c>
      <c r="D3314" t="s">
        <v>9835</v>
      </c>
    </row>
    <row r="3315" spans="1:21" x14ac:dyDescent="0.3">
      <c r="A3315">
        <v>3313</v>
      </c>
      <c r="B3315">
        <v>77808</v>
      </c>
      <c r="C3315" t="s">
        <v>8261</v>
      </c>
      <c r="D3315" t="s">
        <v>9802</v>
      </c>
    </row>
    <row r="3316" spans="1:21" x14ac:dyDescent="0.3">
      <c r="A3316">
        <v>3314</v>
      </c>
      <c r="B3316">
        <v>77809</v>
      </c>
      <c r="C3316" t="s">
        <v>8262</v>
      </c>
      <c r="D3316" t="s">
        <v>9869</v>
      </c>
    </row>
    <row r="3317" spans="1:21" x14ac:dyDescent="0.3">
      <c r="A3317">
        <v>3315</v>
      </c>
      <c r="B3317">
        <v>1754</v>
      </c>
      <c r="C3317" t="s">
        <v>8263</v>
      </c>
      <c r="D3317" t="s">
        <v>9846</v>
      </c>
      <c r="E3317" t="s">
        <v>208</v>
      </c>
    </row>
    <row r="3318" spans="1:21" x14ac:dyDescent="0.3">
      <c r="A3318">
        <v>3316</v>
      </c>
      <c r="B3318">
        <v>77811</v>
      </c>
      <c r="C3318" t="s">
        <v>8264</v>
      </c>
      <c r="D3318" t="s">
        <v>9764</v>
      </c>
    </row>
    <row r="3319" spans="1:21" x14ac:dyDescent="0.3">
      <c r="A3319">
        <v>3317</v>
      </c>
      <c r="B3319">
        <v>203934</v>
      </c>
      <c r="C3319" t="s">
        <v>8265</v>
      </c>
      <c r="D3319" t="s">
        <v>9813</v>
      </c>
      <c r="E3319" t="s">
        <v>113</v>
      </c>
    </row>
    <row r="3320" spans="1:21" x14ac:dyDescent="0.3">
      <c r="A3320">
        <v>3318</v>
      </c>
      <c r="B3320">
        <v>202335</v>
      </c>
      <c r="C3320" t="s">
        <v>8266</v>
      </c>
      <c r="D3320" t="s">
        <v>9776</v>
      </c>
      <c r="E3320" t="s">
        <v>95</v>
      </c>
      <c r="F3320" t="s">
        <v>96</v>
      </c>
      <c r="G3320" t="s">
        <v>69</v>
      </c>
      <c r="H3320" t="s">
        <v>70</v>
      </c>
      <c r="I3320" t="s">
        <v>71</v>
      </c>
      <c r="J3320" t="s">
        <v>72</v>
      </c>
      <c r="K3320" t="s">
        <v>54</v>
      </c>
      <c r="L3320" t="s">
        <v>85</v>
      </c>
      <c r="M3320" t="s">
        <v>86</v>
      </c>
      <c r="N3320" t="s">
        <v>79</v>
      </c>
    </row>
    <row r="3321" spans="1:21" x14ac:dyDescent="0.3">
      <c r="A3321">
        <v>3319</v>
      </c>
      <c r="B3321">
        <v>1739</v>
      </c>
      <c r="C3321" t="s">
        <v>8267</v>
      </c>
      <c r="D3321" t="s">
        <v>9846</v>
      </c>
      <c r="E3321" t="s">
        <v>37</v>
      </c>
      <c r="F3321" t="s">
        <v>38</v>
      </c>
      <c r="G3321" t="s">
        <v>39</v>
      </c>
      <c r="H3321" t="s">
        <v>42</v>
      </c>
      <c r="I3321" t="s">
        <v>43</v>
      </c>
      <c r="J3321" t="s">
        <v>44</v>
      </c>
      <c r="K3321" t="s">
        <v>45</v>
      </c>
      <c r="L3321" t="s">
        <v>46</v>
      </c>
      <c r="M3321" t="s">
        <v>47</v>
      </c>
    </row>
    <row r="3322" spans="1:21" x14ac:dyDescent="0.3">
      <c r="A3322">
        <v>3320</v>
      </c>
      <c r="B3322">
        <v>77812</v>
      </c>
      <c r="C3322" t="s">
        <v>8268</v>
      </c>
      <c r="D3322" t="s">
        <v>9891</v>
      </c>
      <c r="E3322" t="s">
        <v>10</v>
      </c>
      <c r="F3322" t="s">
        <v>11</v>
      </c>
      <c r="G3322" t="s">
        <v>12</v>
      </c>
      <c r="H3322" t="s">
        <v>179</v>
      </c>
    </row>
    <row r="3323" spans="1:21" x14ac:dyDescent="0.3">
      <c r="A3323">
        <v>3321</v>
      </c>
      <c r="B3323">
        <v>77813</v>
      </c>
      <c r="C3323" t="s">
        <v>8269</v>
      </c>
      <c r="D3323" t="s">
        <v>9872</v>
      </c>
      <c r="E3323" t="s">
        <v>357</v>
      </c>
    </row>
    <row r="3324" spans="1:21" x14ac:dyDescent="0.3">
      <c r="A3324">
        <v>3322</v>
      </c>
      <c r="B3324">
        <v>77814</v>
      </c>
      <c r="C3324" t="s">
        <v>8270</v>
      </c>
      <c r="D3324" t="s">
        <v>9878</v>
      </c>
    </row>
    <row r="3325" spans="1:21" x14ac:dyDescent="0.3">
      <c r="A3325">
        <v>3323</v>
      </c>
      <c r="B3325">
        <v>1628383</v>
      </c>
      <c r="C3325" t="s">
        <v>8271</v>
      </c>
      <c r="D3325" t="s">
        <v>9774</v>
      </c>
      <c r="E3325" t="s">
        <v>85</v>
      </c>
      <c r="F3325" t="s">
        <v>86</v>
      </c>
      <c r="G3325" t="s">
        <v>79</v>
      </c>
    </row>
    <row r="3326" spans="1:21" x14ac:dyDescent="0.3">
      <c r="A3326">
        <v>3324</v>
      </c>
      <c r="B3326">
        <v>203464</v>
      </c>
      <c r="C3326" t="s">
        <v>8272</v>
      </c>
      <c r="D3326" t="s">
        <v>9832</v>
      </c>
    </row>
    <row r="3327" spans="1:21" x14ac:dyDescent="0.3">
      <c r="A3327">
        <v>3325</v>
      </c>
      <c r="B3327">
        <v>101108</v>
      </c>
      <c r="C3327" t="s">
        <v>8273</v>
      </c>
      <c r="D3327" t="s">
        <v>9761</v>
      </c>
      <c r="E3327" t="s">
        <v>46</v>
      </c>
      <c r="F3327" t="s">
        <v>105</v>
      </c>
      <c r="G3327" t="s">
        <v>99</v>
      </c>
      <c r="H3327" t="s">
        <v>100</v>
      </c>
      <c r="I3327" t="s">
        <v>101</v>
      </c>
      <c r="J3327" t="s">
        <v>95</v>
      </c>
      <c r="K3327" t="s">
        <v>96</v>
      </c>
      <c r="L3327" t="s">
        <v>69</v>
      </c>
      <c r="M3327" t="s">
        <v>70</v>
      </c>
      <c r="N3327" t="s">
        <v>71</v>
      </c>
      <c r="O3327" t="s">
        <v>72</v>
      </c>
      <c r="P3327" t="s">
        <v>54</v>
      </c>
      <c r="Q3327" t="s">
        <v>85</v>
      </c>
      <c r="R3327" t="s">
        <v>86</v>
      </c>
      <c r="S3327" t="s">
        <v>87</v>
      </c>
      <c r="T3327" t="s">
        <v>57</v>
      </c>
      <c r="U3327" t="s">
        <v>58</v>
      </c>
    </row>
    <row r="3328" spans="1:21" x14ac:dyDescent="0.3">
      <c r="A3328">
        <v>3326</v>
      </c>
      <c r="B3328">
        <v>77815</v>
      </c>
      <c r="C3328" t="s">
        <v>8274</v>
      </c>
      <c r="D3328" t="s">
        <v>9752</v>
      </c>
      <c r="E3328" t="s">
        <v>8</v>
      </c>
      <c r="F3328" t="s">
        <v>404</v>
      </c>
    </row>
    <row r="3329" spans="1:20" x14ac:dyDescent="0.3">
      <c r="A3329">
        <v>3327</v>
      </c>
      <c r="B3329">
        <v>77816</v>
      </c>
      <c r="C3329" t="s">
        <v>8275</v>
      </c>
      <c r="D3329" t="s">
        <v>9878</v>
      </c>
    </row>
    <row r="3330" spans="1:20" x14ac:dyDescent="0.3">
      <c r="A3330">
        <v>3328</v>
      </c>
      <c r="B3330">
        <v>77817</v>
      </c>
      <c r="C3330" t="s">
        <v>8276</v>
      </c>
      <c r="D3330" t="s">
        <v>9756</v>
      </c>
      <c r="E3330" t="s">
        <v>17</v>
      </c>
      <c r="F3330" t="s">
        <v>18</v>
      </c>
      <c r="G3330" t="s">
        <v>19</v>
      </c>
      <c r="H3330" t="s">
        <v>20</v>
      </c>
      <c r="I3330" t="s">
        <v>21</v>
      </c>
      <c r="J3330" t="s">
        <v>22</v>
      </c>
      <c r="K3330" t="s">
        <v>23</v>
      </c>
      <c r="L3330" t="s">
        <v>193</v>
      </c>
    </row>
    <row r="3331" spans="1:20" x14ac:dyDescent="0.3">
      <c r="A3331">
        <v>3329</v>
      </c>
      <c r="B3331">
        <v>2562</v>
      </c>
      <c r="C3331" t="s">
        <v>8277</v>
      </c>
      <c r="D3331" t="s">
        <v>9822</v>
      </c>
      <c r="E3331" t="s">
        <v>44</v>
      </c>
      <c r="F3331" t="s">
        <v>45</v>
      </c>
      <c r="G3331" t="s">
        <v>46</v>
      </c>
      <c r="H3331" t="s">
        <v>105</v>
      </c>
      <c r="I3331" t="s">
        <v>99</v>
      </c>
      <c r="J3331" t="s">
        <v>100</v>
      </c>
      <c r="K3331" t="s">
        <v>101</v>
      </c>
      <c r="L3331" t="s">
        <v>95</v>
      </c>
      <c r="M3331" t="s">
        <v>418</v>
      </c>
    </row>
    <row r="3332" spans="1:20" x14ac:dyDescent="0.3">
      <c r="A3332">
        <v>3330</v>
      </c>
      <c r="B3332">
        <v>77818</v>
      </c>
      <c r="C3332" t="s">
        <v>8278</v>
      </c>
      <c r="D3332" t="s">
        <v>9871</v>
      </c>
      <c r="E3332" t="s">
        <v>265</v>
      </c>
    </row>
    <row r="3333" spans="1:20" x14ac:dyDescent="0.3">
      <c r="A3333">
        <v>3331</v>
      </c>
      <c r="B3333">
        <v>77819</v>
      </c>
      <c r="C3333" t="s">
        <v>8278</v>
      </c>
      <c r="D3333" t="s">
        <v>9844</v>
      </c>
      <c r="E3333" t="s">
        <v>20</v>
      </c>
      <c r="F3333" t="s">
        <v>21</v>
      </c>
      <c r="G3333" t="s">
        <v>22</v>
      </c>
      <c r="H3333" t="s">
        <v>23</v>
      </c>
      <c r="I3333" t="s">
        <v>24</v>
      </c>
      <c r="J3333" t="s">
        <v>25</v>
      </c>
      <c r="K3333" t="s">
        <v>26</v>
      </c>
      <c r="L3333" t="s">
        <v>27</v>
      </c>
      <c r="M3333" t="s">
        <v>63</v>
      </c>
      <c r="N3333" t="s">
        <v>154</v>
      </c>
    </row>
    <row r="3334" spans="1:20" x14ac:dyDescent="0.3">
      <c r="A3334">
        <v>3332</v>
      </c>
      <c r="B3334">
        <v>77820</v>
      </c>
      <c r="C3334" t="s">
        <v>8279</v>
      </c>
      <c r="D3334" t="s">
        <v>9845</v>
      </c>
      <c r="E3334" t="s">
        <v>24</v>
      </c>
      <c r="F3334" t="s">
        <v>25</v>
      </c>
      <c r="G3334" t="s">
        <v>26</v>
      </c>
      <c r="H3334" t="s">
        <v>27</v>
      </c>
      <c r="I3334" t="s">
        <v>63</v>
      </c>
      <c r="J3334" t="s">
        <v>64</v>
      </c>
      <c r="K3334" t="s">
        <v>65</v>
      </c>
      <c r="L3334" t="s">
        <v>2</v>
      </c>
      <c r="M3334" t="s">
        <v>3</v>
      </c>
      <c r="N3334" t="s">
        <v>108</v>
      </c>
    </row>
    <row r="3335" spans="1:20" x14ac:dyDescent="0.3">
      <c r="A3335">
        <v>3333</v>
      </c>
      <c r="B3335">
        <v>77821</v>
      </c>
      <c r="C3335" t="s">
        <v>8280</v>
      </c>
      <c r="D3335" t="s">
        <v>9852</v>
      </c>
      <c r="E3335" t="s">
        <v>520</v>
      </c>
    </row>
    <row r="3336" spans="1:20" x14ac:dyDescent="0.3">
      <c r="A3336">
        <v>3334</v>
      </c>
      <c r="B3336">
        <v>203940</v>
      </c>
      <c r="C3336" t="s">
        <v>8281</v>
      </c>
      <c r="D3336" t="s">
        <v>9770</v>
      </c>
      <c r="E3336" t="s">
        <v>71</v>
      </c>
      <c r="F3336" t="s">
        <v>72</v>
      </c>
      <c r="G3336" t="s">
        <v>102</v>
      </c>
    </row>
    <row r="3337" spans="1:20" x14ac:dyDescent="0.3">
      <c r="A3337">
        <v>3335</v>
      </c>
      <c r="B3337">
        <v>1626166</v>
      </c>
      <c r="C3337" t="s">
        <v>8282</v>
      </c>
      <c r="D3337" t="s">
        <v>9813</v>
      </c>
      <c r="E3337" t="s">
        <v>72</v>
      </c>
      <c r="F3337" t="s">
        <v>54</v>
      </c>
      <c r="G3337" t="s">
        <v>85</v>
      </c>
      <c r="H3337" t="s">
        <v>86</v>
      </c>
      <c r="I3337" t="s">
        <v>87</v>
      </c>
      <c r="J3337" t="s">
        <v>57</v>
      </c>
      <c r="K3337" t="s">
        <v>58</v>
      </c>
    </row>
    <row r="3338" spans="1:20" x14ac:dyDescent="0.3">
      <c r="A3338">
        <v>3336</v>
      </c>
      <c r="B3338">
        <v>77822</v>
      </c>
      <c r="C3338" t="s">
        <v>8283</v>
      </c>
      <c r="D3338" t="s">
        <v>9817</v>
      </c>
      <c r="E3338" t="s">
        <v>65</v>
      </c>
      <c r="F3338" t="s">
        <v>2</v>
      </c>
      <c r="G3338" t="s">
        <v>66</v>
      </c>
    </row>
    <row r="3339" spans="1:20" x14ac:dyDescent="0.3">
      <c r="A3339">
        <v>3337</v>
      </c>
      <c r="B3339">
        <v>77823</v>
      </c>
      <c r="C3339" t="s">
        <v>8284</v>
      </c>
      <c r="D3339" t="s">
        <v>9800</v>
      </c>
    </row>
    <row r="3340" spans="1:20" x14ac:dyDescent="0.3">
      <c r="A3340">
        <v>3338</v>
      </c>
      <c r="B3340">
        <v>203901</v>
      </c>
      <c r="C3340" t="s">
        <v>8285</v>
      </c>
      <c r="D3340" t="s">
        <v>9770</v>
      </c>
      <c r="E3340" t="s">
        <v>71</v>
      </c>
      <c r="F3340" t="s">
        <v>72</v>
      </c>
      <c r="G3340" t="s">
        <v>54</v>
      </c>
      <c r="H3340" t="s">
        <v>85</v>
      </c>
      <c r="I3340" t="s">
        <v>86</v>
      </c>
      <c r="J3340" t="s">
        <v>87</v>
      </c>
      <c r="K3340" t="s">
        <v>127</v>
      </c>
    </row>
    <row r="3341" spans="1:20" x14ac:dyDescent="0.3">
      <c r="A3341">
        <v>3339</v>
      </c>
      <c r="B3341">
        <v>56</v>
      </c>
      <c r="C3341" t="s">
        <v>8286</v>
      </c>
      <c r="D3341" t="s">
        <v>9751</v>
      </c>
      <c r="E3341" t="s">
        <v>2</v>
      </c>
      <c r="F3341" t="s">
        <v>3</v>
      </c>
      <c r="G3341" t="s">
        <v>4</v>
      </c>
      <c r="H3341" t="s">
        <v>30</v>
      </c>
      <c r="I3341" t="s">
        <v>31</v>
      </c>
      <c r="J3341" t="s">
        <v>32</v>
      </c>
      <c r="K3341" t="s">
        <v>33</v>
      </c>
      <c r="L3341" t="s">
        <v>36</v>
      </c>
      <c r="M3341" t="s">
        <v>37</v>
      </c>
      <c r="N3341" t="s">
        <v>38</v>
      </c>
      <c r="O3341" t="s">
        <v>39</v>
      </c>
      <c r="P3341" t="s">
        <v>42</v>
      </c>
      <c r="Q3341" t="s">
        <v>43</v>
      </c>
      <c r="R3341" t="s">
        <v>44</v>
      </c>
      <c r="S3341" t="s">
        <v>45</v>
      </c>
      <c r="T3341" t="s">
        <v>220</v>
      </c>
    </row>
    <row r="3342" spans="1:20" x14ac:dyDescent="0.3">
      <c r="A3342">
        <v>3340</v>
      </c>
      <c r="B3342">
        <v>77824</v>
      </c>
      <c r="C3342" t="s">
        <v>8287</v>
      </c>
      <c r="D3342" t="s">
        <v>9853</v>
      </c>
      <c r="E3342" t="s">
        <v>520</v>
      </c>
    </row>
    <row r="3343" spans="1:20" x14ac:dyDescent="0.3">
      <c r="A3343">
        <v>3341</v>
      </c>
      <c r="B3343">
        <v>1627780</v>
      </c>
      <c r="C3343" t="s">
        <v>8288</v>
      </c>
      <c r="D3343" t="s">
        <v>9759</v>
      </c>
      <c r="E3343" t="s">
        <v>54</v>
      </c>
      <c r="F3343" t="s">
        <v>85</v>
      </c>
      <c r="G3343" t="s">
        <v>86</v>
      </c>
      <c r="H3343" t="s">
        <v>87</v>
      </c>
      <c r="I3343" t="s">
        <v>57</v>
      </c>
      <c r="J3343" t="s">
        <v>58</v>
      </c>
    </row>
    <row r="3344" spans="1:20" x14ac:dyDescent="0.3">
      <c r="A3344">
        <v>3342</v>
      </c>
      <c r="B3344">
        <v>77825</v>
      </c>
      <c r="C3344" t="s">
        <v>8289</v>
      </c>
      <c r="D3344" t="s">
        <v>9835</v>
      </c>
    </row>
    <row r="3345" spans="1:20" x14ac:dyDescent="0.3">
      <c r="A3345">
        <v>3343</v>
      </c>
      <c r="B3345">
        <v>77826</v>
      </c>
      <c r="C3345" t="s">
        <v>8290</v>
      </c>
      <c r="D3345" t="s">
        <v>9835</v>
      </c>
    </row>
    <row r="3346" spans="1:20" x14ac:dyDescent="0.3">
      <c r="A3346">
        <v>3344</v>
      </c>
      <c r="B3346">
        <v>200762</v>
      </c>
      <c r="C3346" t="s">
        <v>8291</v>
      </c>
      <c r="D3346" t="s">
        <v>9777</v>
      </c>
      <c r="E3346" t="s">
        <v>99</v>
      </c>
      <c r="F3346" t="s">
        <v>135</v>
      </c>
    </row>
    <row r="3347" spans="1:20" x14ac:dyDescent="0.3">
      <c r="A3347">
        <v>3345</v>
      </c>
      <c r="B3347">
        <v>77827</v>
      </c>
      <c r="C3347" t="s">
        <v>8292</v>
      </c>
      <c r="D3347" t="s">
        <v>9882</v>
      </c>
    </row>
    <row r="3348" spans="1:20" x14ac:dyDescent="0.3">
      <c r="A3348">
        <v>3346</v>
      </c>
      <c r="B3348">
        <v>324</v>
      </c>
      <c r="C3348" t="s">
        <v>8293</v>
      </c>
      <c r="D3348" t="s">
        <v>9812</v>
      </c>
      <c r="E3348" t="s">
        <v>4</v>
      </c>
      <c r="F3348" t="s">
        <v>30</v>
      </c>
      <c r="G3348" t="s">
        <v>31</v>
      </c>
      <c r="H3348" t="s">
        <v>32</v>
      </c>
      <c r="I3348" t="s">
        <v>33</v>
      </c>
      <c r="J3348" t="s">
        <v>36</v>
      </c>
      <c r="K3348" t="s">
        <v>37</v>
      </c>
      <c r="L3348" t="s">
        <v>38</v>
      </c>
      <c r="M3348" t="s">
        <v>39</v>
      </c>
      <c r="N3348" t="s">
        <v>42</v>
      </c>
      <c r="O3348" t="s">
        <v>43</v>
      </c>
      <c r="P3348" t="s">
        <v>131</v>
      </c>
    </row>
    <row r="3349" spans="1:20" x14ac:dyDescent="0.3">
      <c r="A3349">
        <v>3347</v>
      </c>
      <c r="B3349">
        <v>201593</v>
      </c>
      <c r="C3349" t="s">
        <v>8294</v>
      </c>
      <c r="D3349" t="s">
        <v>9776</v>
      </c>
      <c r="E3349" t="s">
        <v>95</v>
      </c>
      <c r="F3349" t="s">
        <v>96</v>
      </c>
      <c r="G3349" t="s">
        <v>69</v>
      </c>
      <c r="H3349" t="s">
        <v>70</v>
      </c>
      <c r="I3349" t="s">
        <v>81</v>
      </c>
    </row>
    <row r="3350" spans="1:20" x14ac:dyDescent="0.3">
      <c r="A3350">
        <v>3348</v>
      </c>
      <c r="B3350">
        <v>77828</v>
      </c>
      <c r="C3350" t="s">
        <v>8295</v>
      </c>
      <c r="D3350" t="s">
        <v>9840</v>
      </c>
    </row>
    <row r="3351" spans="1:20" x14ac:dyDescent="0.3">
      <c r="A3351">
        <v>3349</v>
      </c>
      <c r="B3351">
        <v>203658</v>
      </c>
      <c r="C3351" t="s">
        <v>8296</v>
      </c>
      <c r="D3351" t="s">
        <v>9794</v>
      </c>
      <c r="E3351" t="s">
        <v>87</v>
      </c>
      <c r="F3351" t="s">
        <v>127</v>
      </c>
    </row>
    <row r="3352" spans="1:20" x14ac:dyDescent="0.3">
      <c r="A3352">
        <v>3350</v>
      </c>
      <c r="B3352">
        <v>77829</v>
      </c>
      <c r="C3352" t="s">
        <v>8297</v>
      </c>
      <c r="D3352" t="s">
        <v>9844</v>
      </c>
      <c r="E3352" t="s">
        <v>20</v>
      </c>
      <c r="F3352" t="s">
        <v>21</v>
      </c>
      <c r="G3352" t="s">
        <v>389</v>
      </c>
    </row>
    <row r="3353" spans="1:20" x14ac:dyDescent="0.3">
      <c r="A3353">
        <v>3351</v>
      </c>
      <c r="B3353">
        <v>2130</v>
      </c>
      <c r="C3353" t="s">
        <v>8298</v>
      </c>
      <c r="D3353" t="s">
        <v>9789</v>
      </c>
      <c r="E3353" t="s">
        <v>139</v>
      </c>
    </row>
    <row r="3354" spans="1:20" x14ac:dyDescent="0.3">
      <c r="A3354">
        <v>3352</v>
      </c>
      <c r="B3354">
        <v>2667</v>
      </c>
      <c r="C3354" t="s">
        <v>8299</v>
      </c>
      <c r="D3354" t="s">
        <v>9864</v>
      </c>
    </row>
    <row r="3355" spans="1:20" x14ac:dyDescent="0.3">
      <c r="A3355">
        <v>3353</v>
      </c>
      <c r="B3355">
        <v>2632</v>
      </c>
      <c r="C3355" t="s">
        <v>8300</v>
      </c>
      <c r="D3355" t="s">
        <v>9822</v>
      </c>
      <c r="E3355" t="s">
        <v>131</v>
      </c>
    </row>
    <row r="3356" spans="1:20" x14ac:dyDescent="0.3">
      <c r="A3356">
        <v>3354</v>
      </c>
      <c r="B3356">
        <v>46</v>
      </c>
      <c r="C3356" t="s">
        <v>8301</v>
      </c>
      <c r="D3356" t="s">
        <v>9848</v>
      </c>
      <c r="E3356" t="s">
        <v>30</v>
      </c>
      <c r="F3356" t="s">
        <v>83</v>
      </c>
    </row>
    <row r="3357" spans="1:20" x14ac:dyDescent="0.3">
      <c r="A3357">
        <v>3355</v>
      </c>
      <c r="B3357">
        <v>781</v>
      </c>
      <c r="C3357" t="s">
        <v>8302</v>
      </c>
      <c r="D3357" t="s">
        <v>9798</v>
      </c>
      <c r="E3357" t="s">
        <v>64</v>
      </c>
      <c r="F3357" t="s">
        <v>65</v>
      </c>
      <c r="G3357" t="s">
        <v>2</v>
      </c>
      <c r="H3357" t="s">
        <v>3</v>
      </c>
      <c r="I3357" t="s">
        <v>4</v>
      </c>
      <c r="J3357" t="s">
        <v>30</v>
      </c>
      <c r="K3357" t="s">
        <v>31</v>
      </c>
      <c r="L3357" t="s">
        <v>32</v>
      </c>
      <c r="M3357" t="s">
        <v>33</v>
      </c>
      <c r="N3357" t="s">
        <v>36</v>
      </c>
      <c r="O3357" t="s">
        <v>37</v>
      </c>
      <c r="P3357" t="s">
        <v>34</v>
      </c>
    </row>
    <row r="3358" spans="1:20" x14ac:dyDescent="0.3">
      <c r="A3358">
        <v>3356</v>
      </c>
      <c r="B3358">
        <v>2570</v>
      </c>
      <c r="C3358" t="s">
        <v>8303</v>
      </c>
      <c r="D3358" t="s">
        <v>9822</v>
      </c>
      <c r="E3358" t="s">
        <v>44</v>
      </c>
      <c r="F3358" t="s">
        <v>45</v>
      </c>
      <c r="G3358" t="s">
        <v>46</v>
      </c>
      <c r="H3358" t="s">
        <v>105</v>
      </c>
      <c r="I3358" t="s">
        <v>99</v>
      </c>
      <c r="J3358" t="s">
        <v>100</v>
      </c>
      <c r="K3358" t="s">
        <v>101</v>
      </c>
      <c r="L3358" t="s">
        <v>95</v>
      </c>
      <c r="M3358" t="s">
        <v>96</v>
      </c>
      <c r="N3358" t="s">
        <v>69</v>
      </c>
      <c r="O3358" t="s">
        <v>70</v>
      </c>
      <c r="P3358" t="s">
        <v>71</v>
      </c>
      <c r="Q3358" t="s">
        <v>102</v>
      </c>
    </row>
    <row r="3359" spans="1:20" x14ac:dyDescent="0.3">
      <c r="A3359">
        <v>3357</v>
      </c>
      <c r="B3359">
        <v>64</v>
      </c>
      <c r="C3359" t="s">
        <v>8304</v>
      </c>
      <c r="D3359" t="s">
        <v>9818</v>
      </c>
      <c r="E3359" t="s">
        <v>25</v>
      </c>
      <c r="F3359" t="s">
        <v>26</v>
      </c>
      <c r="G3359" t="s">
        <v>27</v>
      </c>
      <c r="H3359" t="s">
        <v>63</v>
      </c>
      <c r="I3359" t="s">
        <v>64</v>
      </c>
      <c r="J3359" t="s">
        <v>65</v>
      </c>
      <c r="K3359" t="s">
        <v>2</v>
      </c>
      <c r="L3359" t="s">
        <v>3</v>
      </c>
      <c r="M3359" t="s">
        <v>4</v>
      </c>
      <c r="N3359" t="s">
        <v>30</v>
      </c>
      <c r="O3359" t="s">
        <v>31</v>
      </c>
      <c r="P3359" t="s">
        <v>32</v>
      </c>
      <c r="Q3359" t="s">
        <v>33</v>
      </c>
      <c r="R3359" t="s">
        <v>36</v>
      </c>
      <c r="S3359" t="s">
        <v>37</v>
      </c>
      <c r="T3359" t="s">
        <v>34</v>
      </c>
    </row>
    <row r="3360" spans="1:20" x14ac:dyDescent="0.3">
      <c r="A3360">
        <v>3358</v>
      </c>
      <c r="B3360">
        <v>77834</v>
      </c>
      <c r="C3360" t="s">
        <v>8305</v>
      </c>
      <c r="D3360" t="s">
        <v>9852</v>
      </c>
      <c r="E3360" t="s">
        <v>248</v>
      </c>
    </row>
    <row r="3361" spans="1:16" x14ac:dyDescent="0.3">
      <c r="A3361">
        <v>3359</v>
      </c>
      <c r="B3361">
        <v>200785</v>
      </c>
      <c r="C3361" t="s">
        <v>8306</v>
      </c>
      <c r="D3361" t="s">
        <v>9801</v>
      </c>
    </row>
    <row r="3362" spans="1:16" x14ac:dyDescent="0.3">
      <c r="A3362">
        <v>3360</v>
      </c>
      <c r="B3362">
        <v>1628506</v>
      </c>
      <c r="C3362" t="s">
        <v>8307</v>
      </c>
      <c r="D3362" t="s">
        <v>9832</v>
      </c>
    </row>
    <row r="3363" spans="1:16" x14ac:dyDescent="0.3">
      <c r="A3363">
        <v>3361</v>
      </c>
      <c r="B3363">
        <v>77835</v>
      </c>
      <c r="C3363" t="s">
        <v>8308</v>
      </c>
      <c r="D3363" t="s">
        <v>9767</v>
      </c>
      <c r="E3363" t="s">
        <v>9</v>
      </c>
      <c r="F3363" t="s">
        <v>10</v>
      </c>
      <c r="G3363" t="s">
        <v>11</v>
      </c>
      <c r="H3363" t="s">
        <v>12</v>
      </c>
      <c r="I3363" t="s">
        <v>13</v>
      </c>
      <c r="J3363" t="s">
        <v>14</v>
      </c>
      <c r="K3363" t="s">
        <v>15</v>
      </c>
    </row>
    <row r="3364" spans="1:16" x14ac:dyDescent="0.3">
      <c r="A3364">
        <v>3362</v>
      </c>
      <c r="B3364">
        <v>386</v>
      </c>
      <c r="C3364" t="s">
        <v>8309</v>
      </c>
      <c r="D3364" t="s">
        <v>9793</v>
      </c>
      <c r="E3364" t="s">
        <v>4</v>
      </c>
      <c r="F3364" t="s">
        <v>30</v>
      </c>
      <c r="G3364" t="s">
        <v>31</v>
      </c>
      <c r="H3364" t="s">
        <v>32</v>
      </c>
      <c r="I3364" t="s">
        <v>33</v>
      </c>
      <c r="J3364" t="s">
        <v>36</v>
      </c>
      <c r="K3364" t="s">
        <v>37</v>
      </c>
      <c r="L3364" t="s">
        <v>38</v>
      </c>
      <c r="M3364" t="s">
        <v>139</v>
      </c>
    </row>
    <row r="3365" spans="1:16" x14ac:dyDescent="0.3">
      <c r="A3365">
        <v>3363</v>
      </c>
      <c r="B3365">
        <v>1629617</v>
      </c>
      <c r="C3365" t="s">
        <v>8310</v>
      </c>
      <c r="D3365" t="s">
        <v>9760</v>
      </c>
      <c r="E3365" t="s">
        <v>127</v>
      </c>
    </row>
    <row r="3366" spans="1:16" x14ac:dyDescent="0.3">
      <c r="A3366">
        <v>3364</v>
      </c>
      <c r="B3366">
        <v>897</v>
      </c>
      <c r="C3366" t="s">
        <v>8311</v>
      </c>
      <c r="D3366" t="s">
        <v>9798</v>
      </c>
      <c r="E3366" t="s">
        <v>64</v>
      </c>
      <c r="F3366" t="s">
        <v>65</v>
      </c>
      <c r="G3366" t="s">
        <v>2</v>
      </c>
      <c r="H3366" t="s">
        <v>3</v>
      </c>
      <c r="I3366" t="s">
        <v>4</v>
      </c>
      <c r="J3366" t="s">
        <v>30</v>
      </c>
      <c r="K3366" t="s">
        <v>83</v>
      </c>
    </row>
    <row r="3367" spans="1:16" x14ac:dyDescent="0.3">
      <c r="A3367">
        <v>3365</v>
      </c>
      <c r="B3367">
        <v>456</v>
      </c>
      <c r="C3367" t="s">
        <v>8312</v>
      </c>
      <c r="D3367" t="s">
        <v>9773</v>
      </c>
      <c r="E3367" t="s">
        <v>27</v>
      </c>
      <c r="F3367" t="s">
        <v>63</v>
      </c>
      <c r="G3367" t="s">
        <v>64</v>
      </c>
      <c r="H3367" t="s">
        <v>65</v>
      </c>
      <c r="I3367" t="s">
        <v>2</v>
      </c>
      <c r="J3367" t="s">
        <v>3</v>
      </c>
      <c r="K3367" t="s">
        <v>4</v>
      </c>
      <c r="L3367" t="s">
        <v>30</v>
      </c>
      <c r="M3367" t="s">
        <v>31</v>
      </c>
      <c r="N3367" t="s">
        <v>33</v>
      </c>
      <c r="O3367" t="s">
        <v>36</v>
      </c>
      <c r="P3367" t="s">
        <v>208</v>
      </c>
    </row>
    <row r="3368" spans="1:16" x14ac:dyDescent="0.3">
      <c r="A3368">
        <v>3366</v>
      </c>
      <c r="B3368">
        <v>445</v>
      </c>
      <c r="C3368" t="s">
        <v>8313</v>
      </c>
      <c r="D3368" t="s">
        <v>9803</v>
      </c>
      <c r="E3368" t="s">
        <v>31</v>
      </c>
      <c r="F3368" t="s">
        <v>32</v>
      </c>
      <c r="G3368" t="s">
        <v>33</v>
      </c>
      <c r="H3368" t="s">
        <v>36</v>
      </c>
      <c r="I3368" t="s">
        <v>37</v>
      </c>
      <c r="J3368" t="s">
        <v>38</v>
      </c>
      <c r="K3368" t="s">
        <v>39</v>
      </c>
      <c r="L3368" t="s">
        <v>42</v>
      </c>
      <c r="M3368" t="s">
        <v>43</v>
      </c>
      <c r="N3368" t="s">
        <v>131</v>
      </c>
    </row>
    <row r="3369" spans="1:16" x14ac:dyDescent="0.3">
      <c r="A3369">
        <v>3367</v>
      </c>
      <c r="B3369">
        <v>1628409</v>
      </c>
      <c r="C3369" t="s">
        <v>8314</v>
      </c>
      <c r="D3369" t="s">
        <v>9832</v>
      </c>
    </row>
    <row r="3370" spans="1:16" x14ac:dyDescent="0.3">
      <c r="A3370">
        <v>3368</v>
      </c>
      <c r="B3370">
        <v>77839</v>
      </c>
      <c r="C3370" t="s">
        <v>8315</v>
      </c>
      <c r="D3370" t="s">
        <v>9818</v>
      </c>
      <c r="E3370" t="s">
        <v>25</v>
      </c>
      <c r="F3370" t="s">
        <v>26</v>
      </c>
      <c r="G3370" t="s">
        <v>27</v>
      </c>
      <c r="H3370" t="s">
        <v>63</v>
      </c>
      <c r="I3370" t="s">
        <v>64</v>
      </c>
      <c r="J3370" t="s">
        <v>65</v>
      </c>
      <c r="K3370" t="s">
        <v>206</v>
      </c>
    </row>
    <row r="3371" spans="1:16" x14ac:dyDescent="0.3">
      <c r="A3371">
        <v>3369</v>
      </c>
      <c r="B3371">
        <v>77840</v>
      </c>
      <c r="C3371" t="s">
        <v>8316</v>
      </c>
      <c r="D3371" t="s">
        <v>9752</v>
      </c>
      <c r="E3371" t="s">
        <v>793</v>
      </c>
    </row>
    <row r="3372" spans="1:16" x14ac:dyDescent="0.3">
      <c r="A3372">
        <v>3370</v>
      </c>
      <c r="B3372">
        <v>77843</v>
      </c>
      <c r="C3372" t="s">
        <v>8317</v>
      </c>
      <c r="D3372" t="s">
        <v>9857</v>
      </c>
      <c r="E3372" t="s">
        <v>232</v>
      </c>
      <c r="F3372" t="s">
        <v>369</v>
      </c>
    </row>
    <row r="3373" spans="1:16" x14ac:dyDescent="0.3">
      <c r="A3373">
        <v>3371</v>
      </c>
      <c r="B3373">
        <v>77841</v>
      </c>
      <c r="C3373" t="s">
        <v>8318</v>
      </c>
      <c r="D3373" t="s">
        <v>9852</v>
      </c>
      <c r="E3373" t="s">
        <v>248</v>
      </c>
    </row>
    <row r="3374" spans="1:16" x14ac:dyDescent="0.3">
      <c r="A3374">
        <v>3372</v>
      </c>
      <c r="B3374">
        <v>77842</v>
      </c>
      <c r="C3374" t="s">
        <v>8319</v>
      </c>
      <c r="D3374" t="s">
        <v>9900</v>
      </c>
    </row>
    <row r="3375" spans="1:16" x14ac:dyDescent="0.3">
      <c r="A3375">
        <v>3373</v>
      </c>
      <c r="B3375">
        <v>2050</v>
      </c>
      <c r="C3375" t="s">
        <v>8320</v>
      </c>
      <c r="D3375" t="s">
        <v>9789</v>
      </c>
      <c r="E3375" t="s">
        <v>39</v>
      </c>
      <c r="F3375" t="s">
        <v>42</v>
      </c>
      <c r="G3375" t="s">
        <v>43</v>
      </c>
      <c r="H3375" t="s">
        <v>44</v>
      </c>
      <c r="I3375" t="s">
        <v>45</v>
      </c>
      <c r="J3375" t="s">
        <v>46</v>
      </c>
      <c r="K3375" t="s">
        <v>105</v>
      </c>
      <c r="L3375" t="s">
        <v>99</v>
      </c>
      <c r="M3375" t="s">
        <v>100</v>
      </c>
      <c r="N3375" t="s">
        <v>106</v>
      </c>
    </row>
    <row r="3376" spans="1:16" x14ac:dyDescent="0.3">
      <c r="A3376">
        <v>3374</v>
      </c>
      <c r="B3376">
        <v>77844</v>
      </c>
      <c r="C3376" t="s">
        <v>8321</v>
      </c>
      <c r="D3376" t="s">
        <v>9767</v>
      </c>
      <c r="E3376" t="s">
        <v>9</v>
      </c>
      <c r="F3376" t="s">
        <v>10</v>
      </c>
      <c r="G3376" t="s">
        <v>11</v>
      </c>
      <c r="H3376" t="s">
        <v>12</v>
      </c>
      <c r="I3376" t="s">
        <v>179</v>
      </c>
    </row>
    <row r="3377" spans="1:17" x14ac:dyDescent="0.3">
      <c r="A3377">
        <v>3375</v>
      </c>
      <c r="B3377">
        <v>101130</v>
      </c>
      <c r="C3377" t="s">
        <v>8322</v>
      </c>
      <c r="D3377" t="s">
        <v>9761</v>
      </c>
      <c r="E3377" t="s">
        <v>46</v>
      </c>
      <c r="F3377" t="s">
        <v>105</v>
      </c>
      <c r="G3377" t="s">
        <v>99</v>
      </c>
      <c r="H3377" t="s">
        <v>100</v>
      </c>
      <c r="I3377" t="s">
        <v>101</v>
      </c>
      <c r="J3377" t="s">
        <v>95</v>
      </c>
      <c r="K3377" t="s">
        <v>418</v>
      </c>
    </row>
    <row r="3378" spans="1:17" x14ac:dyDescent="0.3">
      <c r="A3378">
        <v>3376</v>
      </c>
      <c r="B3378">
        <v>77845</v>
      </c>
      <c r="C3378" t="s">
        <v>8323</v>
      </c>
      <c r="D3378" t="s">
        <v>9817</v>
      </c>
      <c r="E3378" t="s">
        <v>65</v>
      </c>
      <c r="F3378" t="s">
        <v>2</v>
      </c>
      <c r="G3378" t="s">
        <v>66</v>
      </c>
    </row>
    <row r="3379" spans="1:17" x14ac:dyDescent="0.3">
      <c r="A3379">
        <v>3377</v>
      </c>
      <c r="B3379">
        <v>77846</v>
      </c>
      <c r="C3379" t="s">
        <v>8324</v>
      </c>
      <c r="D3379" t="s">
        <v>9790</v>
      </c>
    </row>
    <row r="3380" spans="1:17" x14ac:dyDescent="0.3">
      <c r="A3380">
        <v>3378</v>
      </c>
      <c r="B3380">
        <v>77847</v>
      </c>
      <c r="C3380" t="s">
        <v>8325</v>
      </c>
      <c r="D3380" t="s">
        <v>9901</v>
      </c>
      <c r="E3380" t="s">
        <v>233</v>
      </c>
      <c r="F3380" t="s">
        <v>234</v>
      </c>
      <c r="G3380" t="s">
        <v>235</v>
      </c>
      <c r="H3380" t="s">
        <v>236</v>
      </c>
      <c r="I3380" t="s">
        <v>237</v>
      </c>
      <c r="J3380" t="s">
        <v>238</v>
      </c>
      <c r="K3380" t="s">
        <v>268</v>
      </c>
      <c r="L3380" t="s">
        <v>269</v>
      </c>
      <c r="M3380" t="s">
        <v>270</v>
      </c>
      <c r="N3380" t="s">
        <v>523</v>
      </c>
    </row>
    <row r="3381" spans="1:17" x14ac:dyDescent="0.3">
      <c r="A3381">
        <v>3379</v>
      </c>
      <c r="B3381">
        <v>77848</v>
      </c>
      <c r="C3381" t="s">
        <v>8326</v>
      </c>
      <c r="D3381" t="s">
        <v>9870</v>
      </c>
      <c r="E3381" t="s">
        <v>19</v>
      </c>
      <c r="F3381" t="s">
        <v>20</v>
      </c>
      <c r="G3381" t="s">
        <v>21</v>
      </c>
      <c r="H3381" t="s">
        <v>22</v>
      </c>
      <c r="I3381" t="s">
        <v>223</v>
      </c>
    </row>
    <row r="3382" spans="1:17" x14ac:dyDescent="0.3">
      <c r="A3382">
        <v>3380</v>
      </c>
      <c r="B3382">
        <v>77850</v>
      </c>
      <c r="C3382" t="s">
        <v>8327</v>
      </c>
      <c r="D3382" t="s">
        <v>9869</v>
      </c>
    </row>
    <row r="3383" spans="1:17" x14ac:dyDescent="0.3">
      <c r="A3383">
        <v>3381</v>
      </c>
      <c r="B3383">
        <v>77849</v>
      </c>
      <c r="C3383" t="s">
        <v>8328</v>
      </c>
      <c r="D3383" t="s">
        <v>9762</v>
      </c>
    </row>
    <row r="3384" spans="1:17" x14ac:dyDescent="0.3">
      <c r="A3384">
        <v>3382</v>
      </c>
      <c r="B3384">
        <v>74</v>
      </c>
      <c r="C3384" t="s">
        <v>8329</v>
      </c>
      <c r="D3384" t="s">
        <v>9862</v>
      </c>
    </row>
    <row r="3385" spans="1:17" x14ac:dyDescent="0.3">
      <c r="A3385">
        <v>3383</v>
      </c>
      <c r="B3385">
        <v>77852</v>
      </c>
      <c r="C3385" t="s">
        <v>8330</v>
      </c>
      <c r="D3385" t="s">
        <v>9771</v>
      </c>
      <c r="E3385" t="s">
        <v>26</v>
      </c>
      <c r="F3385" t="s">
        <v>74</v>
      </c>
    </row>
    <row r="3386" spans="1:17" x14ac:dyDescent="0.3">
      <c r="A3386">
        <v>3384</v>
      </c>
      <c r="B3386">
        <v>77853</v>
      </c>
      <c r="C3386" t="s">
        <v>8331</v>
      </c>
      <c r="D3386" t="s">
        <v>9877</v>
      </c>
      <c r="E3386" t="s">
        <v>620</v>
      </c>
      <c r="F3386" t="s">
        <v>247</v>
      </c>
      <c r="G3386" t="s">
        <v>341</v>
      </c>
      <c r="H3386" t="s">
        <v>231</v>
      </c>
      <c r="I3386" t="s">
        <v>347</v>
      </c>
      <c r="J3386" t="s">
        <v>300</v>
      </c>
      <c r="K3386" t="s">
        <v>232</v>
      </c>
      <c r="L3386" t="s">
        <v>233</v>
      </c>
      <c r="M3386" t="s">
        <v>234</v>
      </c>
      <c r="N3386" t="s">
        <v>265</v>
      </c>
    </row>
    <row r="3387" spans="1:17" x14ac:dyDescent="0.3">
      <c r="A3387">
        <v>3385</v>
      </c>
      <c r="B3387">
        <v>1629341</v>
      </c>
      <c r="C3387" t="s">
        <v>8332</v>
      </c>
      <c r="D3387" t="s">
        <v>9841</v>
      </c>
    </row>
    <row r="3388" spans="1:17" x14ac:dyDescent="0.3">
      <c r="A3388">
        <v>3386</v>
      </c>
      <c r="B3388">
        <v>77854</v>
      </c>
      <c r="C3388" t="s">
        <v>8333</v>
      </c>
      <c r="D3388" t="s">
        <v>9811</v>
      </c>
    </row>
    <row r="3389" spans="1:17" x14ac:dyDescent="0.3">
      <c r="A3389">
        <v>3387</v>
      </c>
      <c r="B3389">
        <v>77855</v>
      </c>
      <c r="C3389" t="s">
        <v>8334</v>
      </c>
      <c r="D3389" t="s">
        <v>9866</v>
      </c>
      <c r="E3389" t="s">
        <v>269</v>
      </c>
      <c r="F3389" t="s">
        <v>270</v>
      </c>
      <c r="G3389" t="s">
        <v>252</v>
      </c>
      <c r="H3389" t="s">
        <v>253</v>
      </c>
    </row>
    <row r="3390" spans="1:17" x14ac:dyDescent="0.3">
      <c r="A3390">
        <v>3388</v>
      </c>
      <c r="B3390">
        <v>184</v>
      </c>
      <c r="C3390" t="s">
        <v>8335</v>
      </c>
      <c r="D3390" t="s">
        <v>9793</v>
      </c>
      <c r="E3390" t="s">
        <v>3</v>
      </c>
      <c r="F3390" t="s">
        <v>4</v>
      </c>
      <c r="G3390" t="s">
        <v>30</v>
      </c>
      <c r="H3390" t="s">
        <v>31</v>
      </c>
      <c r="I3390" t="s">
        <v>32</v>
      </c>
      <c r="J3390" t="s">
        <v>33</v>
      </c>
      <c r="K3390" t="s">
        <v>36</v>
      </c>
      <c r="L3390" t="s">
        <v>208</v>
      </c>
    </row>
    <row r="3391" spans="1:17" x14ac:dyDescent="0.3">
      <c r="A3391">
        <v>3389</v>
      </c>
      <c r="B3391">
        <v>15</v>
      </c>
      <c r="C3391" t="s">
        <v>8336</v>
      </c>
      <c r="D3391" t="s">
        <v>9803</v>
      </c>
      <c r="E3391" t="s">
        <v>31</v>
      </c>
      <c r="F3391" t="s">
        <v>32</v>
      </c>
      <c r="G3391" t="s">
        <v>33</v>
      </c>
      <c r="H3391" t="s">
        <v>36</v>
      </c>
      <c r="I3391" t="s">
        <v>37</v>
      </c>
      <c r="J3391" t="s">
        <v>38</v>
      </c>
      <c r="K3391" t="s">
        <v>39</v>
      </c>
      <c r="L3391" t="s">
        <v>42</v>
      </c>
      <c r="M3391" t="s">
        <v>43</v>
      </c>
      <c r="N3391" t="s">
        <v>44</v>
      </c>
      <c r="O3391" t="s">
        <v>45</v>
      </c>
      <c r="P3391" t="s">
        <v>46</v>
      </c>
      <c r="Q3391" t="s">
        <v>47</v>
      </c>
    </row>
    <row r="3392" spans="1:17" x14ac:dyDescent="0.3">
      <c r="A3392">
        <v>3390</v>
      </c>
      <c r="B3392">
        <v>1630691</v>
      </c>
      <c r="C3392" t="s">
        <v>8337</v>
      </c>
      <c r="D3392" t="s">
        <v>9838</v>
      </c>
    </row>
    <row r="3393" spans="1:22" x14ac:dyDescent="0.3">
      <c r="A3393">
        <v>3391</v>
      </c>
      <c r="B3393">
        <v>1718</v>
      </c>
      <c r="C3393" t="s">
        <v>8338</v>
      </c>
      <c r="D3393" t="s">
        <v>9846</v>
      </c>
      <c r="E3393" t="s">
        <v>37</v>
      </c>
      <c r="F3393" t="s">
        <v>38</v>
      </c>
      <c r="G3393" t="s">
        <v>39</v>
      </c>
      <c r="H3393" t="s">
        <v>42</v>
      </c>
      <c r="I3393" t="s">
        <v>43</v>
      </c>
      <c r="J3393" t="s">
        <v>44</v>
      </c>
      <c r="K3393" t="s">
        <v>45</v>
      </c>
      <c r="L3393" t="s">
        <v>46</v>
      </c>
      <c r="M3393" t="s">
        <v>105</v>
      </c>
      <c r="N3393" t="s">
        <v>99</v>
      </c>
      <c r="O3393" t="s">
        <v>100</v>
      </c>
      <c r="P3393" t="s">
        <v>101</v>
      </c>
      <c r="Q3393" t="s">
        <v>95</v>
      </c>
      <c r="R3393" t="s">
        <v>96</v>
      </c>
      <c r="S3393" t="s">
        <v>69</v>
      </c>
      <c r="T3393" t="s">
        <v>70</v>
      </c>
      <c r="U3393" t="s">
        <v>71</v>
      </c>
      <c r="V3393" t="s">
        <v>113</v>
      </c>
    </row>
    <row r="3394" spans="1:22" x14ac:dyDescent="0.3">
      <c r="A3394">
        <v>3392</v>
      </c>
      <c r="B3394">
        <v>894</v>
      </c>
      <c r="C3394" t="s">
        <v>8339</v>
      </c>
      <c r="D3394" t="s">
        <v>9816</v>
      </c>
      <c r="E3394" t="s">
        <v>23</v>
      </c>
      <c r="F3394" t="s">
        <v>24</v>
      </c>
      <c r="G3394" t="s">
        <v>25</v>
      </c>
      <c r="H3394" t="s">
        <v>26</v>
      </c>
      <c r="I3394" t="s">
        <v>27</v>
      </c>
      <c r="J3394" t="s">
        <v>63</v>
      </c>
      <c r="K3394" t="s">
        <v>64</v>
      </c>
      <c r="L3394" t="s">
        <v>65</v>
      </c>
      <c r="M3394" t="s">
        <v>2</v>
      </c>
      <c r="N3394" t="s">
        <v>3</v>
      </c>
      <c r="O3394" t="s">
        <v>4</v>
      </c>
      <c r="P3394" t="s">
        <v>30</v>
      </c>
      <c r="Q3394" t="s">
        <v>31</v>
      </c>
      <c r="R3394" t="s">
        <v>32</v>
      </c>
      <c r="S3394" t="s">
        <v>184</v>
      </c>
    </row>
    <row r="3395" spans="1:22" x14ac:dyDescent="0.3">
      <c r="A3395">
        <v>3393</v>
      </c>
      <c r="B3395">
        <v>77858</v>
      </c>
      <c r="C3395" t="s">
        <v>8340</v>
      </c>
      <c r="D3395" t="s">
        <v>9870</v>
      </c>
      <c r="E3395" t="s">
        <v>19</v>
      </c>
      <c r="F3395" t="s">
        <v>49</v>
      </c>
    </row>
    <row r="3396" spans="1:22" x14ac:dyDescent="0.3">
      <c r="A3396">
        <v>3394</v>
      </c>
      <c r="B3396">
        <v>2554</v>
      </c>
      <c r="C3396" t="s">
        <v>8341</v>
      </c>
      <c r="D3396" t="s">
        <v>9822</v>
      </c>
      <c r="E3396" t="s">
        <v>44</v>
      </c>
      <c r="F3396" t="s">
        <v>45</v>
      </c>
      <c r="G3396" t="s">
        <v>46</v>
      </c>
      <c r="H3396" t="s">
        <v>105</v>
      </c>
      <c r="I3396" t="s">
        <v>99</v>
      </c>
      <c r="J3396" t="s">
        <v>100</v>
      </c>
      <c r="K3396" t="s">
        <v>101</v>
      </c>
      <c r="L3396" t="s">
        <v>95</v>
      </c>
      <c r="M3396" t="s">
        <v>418</v>
      </c>
    </row>
    <row r="3397" spans="1:22" x14ac:dyDescent="0.3">
      <c r="A3397">
        <v>3395</v>
      </c>
      <c r="B3397">
        <v>77859</v>
      </c>
      <c r="C3397" t="s">
        <v>8342</v>
      </c>
      <c r="D3397" t="s">
        <v>9865</v>
      </c>
    </row>
    <row r="3398" spans="1:22" x14ac:dyDescent="0.3">
      <c r="A3398">
        <v>3396</v>
      </c>
      <c r="B3398">
        <v>291</v>
      </c>
      <c r="C3398" t="s">
        <v>8343</v>
      </c>
      <c r="D3398" t="s">
        <v>9771</v>
      </c>
      <c r="E3398" t="s">
        <v>26</v>
      </c>
      <c r="F3398" t="s">
        <v>27</v>
      </c>
      <c r="G3398" t="s">
        <v>63</v>
      </c>
      <c r="H3398" t="s">
        <v>64</v>
      </c>
      <c r="I3398" t="s">
        <v>65</v>
      </c>
      <c r="J3398" t="s">
        <v>2</v>
      </c>
      <c r="K3398" t="s">
        <v>3</v>
      </c>
      <c r="L3398" t="s">
        <v>4</v>
      </c>
      <c r="M3398" t="s">
        <v>30</v>
      </c>
      <c r="N3398" t="s">
        <v>31</v>
      </c>
      <c r="O3398" t="s">
        <v>89</v>
      </c>
    </row>
    <row r="3399" spans="1:22" x14ac:dyDescent="0.3">
      <c r="A3399">
        <v>3397</v>
      </c>
      <c r="B3399">
        <v>200838</v>
      </c>
      <c r="C3399" t="s">
        <v>8344</v>
      </c>
      <c r="D3399" t="s">
        <v>9876</v>
      </c>
    </row>
    <row r="3400" spans="1:22" x14ac:dyDescent="0.3">
      <c r="A3400">
        <v>3398</v>
      </c>
      <c r="B3400">
        <v>77861</v>
      </c>
      <c r="C3400" t="s">
        <v>8345</v>
      </c>
      <c r="D3400" t="s">
        <v>9837</v>
      </c>
    </row>
    <row r="3401" spans="1:22" x14ac:dyDescent="0.3">
      <c r="A3401">
        <v>3399</v>
      </c>
      <c r="B3401">
        <v>1629033</v>
      </c>
      <c r="C3401" t="s">
        <v>8346</v>
      </c>
      <c r="D3401" t="s">
        <v>9769</v>
      </c>
      <c r="E3401" t="s">
        <v>86</v>
      </c>
      <c r="F3401" t="s">
        <v>87</v>
      </c>
      <c r="G3401" t="s">
        <v>57</v>
      </c>
      <c r="H3401" t="s">
        <v>58</v>
      </c>
    </row>
    <row r="3402" spans="1:22" x14ac:dyDescent="0.3">
      <c r="A3402">
        <v>3400</v>
      </c>
      <c r="B3402">
        <v>77862</v>
      </c>
      <c r="C3402" t="s">
        <v>8347</v>
      </c>
      <c r="D3402" t="s">
        <v>9871</v>
      </c>
      <c r="E3402" t="s">
        <v>235</v>
      </c>
      <c r="F3402" t="s">
        <v>236</v>
      </c>
      <c r="G3402" t="s">
        <v>237</v>
      </c>
      <c r="H3402" t="s">
        <v>238</v>
      </c>
      <c r="I3402" t="s">
        <v>268</v>
      </c>
      <c r="J3402" t="s">
        <v>724</v>
      </c>
    </row>
    <row r="3403" spans="1:22" x14ac:dyDescent="0.3">
      <c r="A3403">
        <v>3401</v>
      </c>
      <c r="B3403">
        <v>77863</v>
      </c>
      <c r="C3403" t="s">
        <v>8348</v>
      </c>
      <c r="D3403" t="s">
        <v>9837</v>
      </c>
    </row>
    <row r="3404" spans="1:22" x14ac:dyDescent="0.3">
      <c r="A3404">
        <v>3402</v>
      </c>
      <c r="B3404">
        <v>937</v>
      </c>
      <c r="C3404" t="s">
        <v>8349</v>
      </c>
      <c r="D3404" t="s">
        <v>9763</v>
      </c>
      <c r="E3404" t="s">
        <v>63</v>
      </c>
      <c r="F3404" t="s">
        <v>64</v>
      </c>
      <c r="G3404" t="s">
        <v>65</v>
      </c>
      <c r="H3404" t="s">
        <v>2</v>
      </c>
      <c r="I3404" t="s">
        <v>3</v>
      </c>
      <c r="J3404" t="s">
        <v>4</v>
      </c>
      <c r="K3404" t="s">
        <v>30</v>
      </c>
      <c r="L3404" t="s">
        <v>31</v>
      </c>
      <c r="M3404" t="s">
        <v>32</v>
      </c>
      <c r="N3404" t="s">
        <v>33</v>
      </c>
      <c r="O3404" t="s">
        <v>36</v>
      </c>
      <c r="P3404" t="s">
        <v>37</v>
      </c>
      <c r="Q3404" t="s">
        <v>38</v>
      </c>
      <c r="R3404" t="s">
        <v>39</v>
      </c>
      <c r="S3404" t="s">
        <v>42</v>
      </c>
      <c r="T3404" t="s">
        <v>225</v>
      </c>
    </row>
    <row r="3405" spans="1:22" x14ac:dyDescent="0.3">
      <c r="A3405">
        <v>3403</v>
      </c>
      <c r="B3405">
        <v>1630590</v>
      </c>
      <c r="C3405" t="s">
        <v>8350</v>
      </c>
      <c r="D3405" t="s">
        <v>9778</v>
      </c>
    </row>
    <row r="3406" spans="1:22" x14ac:dyDescent="0.3">
      <c r="A3406">
        <v>3404</v>
      </c>
      <c r="B3406">
        <v>77864</v>
      </c>
      <c r="C3406" t="s">
        <v>8351</v>
      </c>
      <c r="D3406" t="s">
        <v>9816</v>
      </c>
      <c r="E3406" t="s">
        <v>23</v>
      </c>
      <c r="F3406" t="s">
        <v>24</v>
      </c>
      <c r="G3406" t="s">
        <v>618</v>
      </c>
    </row>
    <row r="3407" spans="1:22" x14ac:dyDescent="0.3">
      <c r="A3407">
        <v>3405</v>
      </c>
      <c r="B3407">
        <v>202354</v>
      </c>
      <c r="C3407" t="s">
        <v>8352</v>
      </c>
      <c r="D3407" t="s">
        <v>9776</v>
      </c>
      <c r="E3407" t="s">
        <v>95</v>
      </c>
      <c r="F3407" t="s">
        <v>96</v>
      </c>
      <c r="G3407" t="s">
        <v>156</v>
      </c>
    </row>
    <row r="3408" spans="1:22" x14ac:dyDescent="0.3">
      <c r="A3408">
        <v>3406</v>
      </c>
      <c r="B3408">
        <v>2565</v>
      </c>
      <c r="C3408" t="s">
        <v>8353</v>
      </c>
      <c r="D3408" t="s">
        <v>9822</v>
      </c>
      <c r="E3408" t="s">
        <v>44</v>
      </c>
      <c r="F3408" t="s">
        <v>199</v>
      </c>
    </row>
    <row r="3409" spans="1:18" x14ac:dyDescent="0.3">
      <c r="A3409">
        <v>3407</v>
      </c>
      <c r="B3409">
        <v>202353</v>
      </c>
      <c r="C3409" t="s">
        <v>8354</v>
      </c>
      <c r="D3409" t="s">
        <v>9787</v>
      </c>
    </row>
    <row r="3410" spans="1:18" x14ac:dyDescent="0.3">
      <c r="A3410">
        <v>3408</v>
      </c>
      <c r="B3410">
        <v>1627850</v>
      </c>
      <c r="C3410" t="s">
        <v>8355</v>
      </c>
      <c r="D3410" t="s">
        <v>9759</v>
      </c>
      <c r="E3410" t="s">
        <v>102</v>
      </c>
    </row>
    <row r="3411" spans="1:18" x14ac:dyDescent="0.3">
      <c r="A3411">
        <v>3409</v>
      </c>
      <c r="B3411">
        <v>203486</v>
      </c>
      <c r="C3411" t="s">
        <v>8356</v>
      </c>
      <c r="D3411" t="s">
        <v>9772</v>
      </c>
      <c r="E3411" t="s">
        <v>70</v>
      </c>
      <c r="F3411" t="s">
        <v>71</v>
      </c>
      <c r="G3411" t="s">
        <v>72</v>
      </c>
      <c r="H3411" t="s">
        <v>54</v>
      </c>
      <c r="I3411" t="s">
        <v>85</v>
      </c>
      <c r="J3411" t="s">
        <v>86</v>
      </c>
      <c r="K3411" t="s">
        <v>87</v>
      </c>
      <c r="L3411" t="s">
        <v>57</v>
      </c>
      <c r="M3411" t="s">
        <v>58</v>
      </c>
    </row>
    <row r="3412" spans="1:18" x14ac:dyDescent="0.3">
      <c r="A3412">
        <v>3410</v>
      </c>
      <c r="B3412">
        <v>203101</v>
      </c>
      <c r="C3412" t="s">
        <v>8357</v>
      </c>
      <c r="D3412" t="s">
        <v>9765</v>
      </c>
      <c r="E3412" t="s">
        <v>69</v>
      </c>
      <c r="F3412" t="s">
        <v>70</v>
      </c>
      <c r="G3412" t="s">
        <v>71</v>
      </c>
      <c r="H3412" t="s">
        <v>72</v>
      </c>
      <c r="I3412" t="s">
        <v>54</v>
      </c>
      <c r="J3412" t="s">
        <v>55</v>
      </c>
    </row>
    <row r="3413" spans="1:18" x14ac:dyDescent="0.3">
      <c r="A3413">
        <v>3411</v>
      </c>
      <c r="B3413">
        <v>77865</v>
      </c>
      <c r="C3413" t="s">
        <v>8358</v>
      </c>
      <c r="D3413" t="s">
        <v>9818</v>
      </c>
      <c r="E3413" t="s">
        <v>66</v>
      </c>
    </row>
    <row r="3414" spans="1:18" x14ac:dyDescent="0.3">
      <c r="A3414">
        <v>3412</v>
      </c>
      <c r="B3414">
        <v>2750</v>
      </c>
      <c r="C3414" t="s">
        <v>8359</v>
      </c>
      <c r="D3414" t="s">
        <v>9799</v>
      </c>
      <c r="E3414" t="s">
        <v>199</v>
      </c>
    </row>
    <row r="3415" spans="1:18" x14ac:dyDescent="0.3">
      <c r="A3415">
        <v>3413</v>
      </c>
      <c r="B3415">
        <v>1627751</v>
      </c>
      <c r="C3415" t="s">
        <v>8360</v>
      </c>
      <c r="D3415" t="s">
        <v>9759</v>
      </c>
      <c r="E3415" t="s">
        <v>54</v>
      </c>
      <c r="F3415" t="s">
        <v>85</v>
      </c>
      <c r="G3415" t="s">
        <v>86</v>
      </c>
      <c r="H3415" t="s">
        <v>87</v>
      </c>
      <c r="I3415" t="s">
        <v>57</v>
      </c>
      <c r="J3415" t="s">
        <v>58</v>
      </c>
    </row>
    <row r="3416" spans="1:18" x14ac:dyDescent="0.3">
      <c r="A3416">
        <v>3414</v>
      </c>
      <c r="B3416">
        <v>1629738</v>
      </c>
      <c r="C3416" t="s">
        <v>8361</v>
      </c>
      <c r="D3416" t="s">
        <v>9794</v>
      </c>
      <c r="E3416" t="s">
        <v>79</v>
      </c>
    </row>
    <row r="3417" spans="1:18" x14ac:dyDescent="0.3">
      <c r="A3417">
        <v>3415</v>
      </c>
      <c r="B3417">
        <v>1630197</v>
      </c>
      <c r="C3417" t="s">
        <v>8362</v>
      </c>
      <c r="D3417" t="s">
        <v>9760</v>
      </c>
      <c r="E3417" t="s">
        <v>57</v>
      </c>
      <c r="F3417" t="s">
        <v>58</v>
      </c>
    </row>
    <row r="3418" spans="1:18" x14ac:dyDescent="0.3">
      <c r="A3418">
        <v>3416</v>
      </c>
      <c r="B3418">
        <v>77866</v>
      </c>
      <c r="C3418" t="s">
        <v>8363</v>
      </c>
      <c r="D3418" t="s">
        <v>9873</v>
      </c>
    </row>
    <row r="3419" spans="1:18" x14ac:dyDescent="0.3">
      <c r="A3419">
        <v>3417</v>
      </c>
      <c r="B3419">
        <v>77867</v>
      </c>
      <c r="C3419" t="s">
        <v>8364</v>
      </c>
      <c r="D3419" t="s">
        <v>9827</v>
      </c>
      <c r="E3419" t="s">
        <v>247</v>
      </c>
      <c r="F3419" t="s">
        <v>341</v>
      </c>
      <c r="G3419" t="s">
        <v>231</v>
      </c>
      <c r="H3419" t="s">
        <v>347</v>
      </c>
      <c r="I3419" t="s">
        <v>300</v>
      </c>
      <c r="J3419" t="s">
        <v>348</v>
      </c>
    </row>
    <row r="3420" spans="1:18" x14ac:dyDescent="0.3">
      <c r="A3420">
        <v>3418</v>
      </c>
      <c r="B3420">
        <v>1513</v>
      </c>
      <c r="C3420" t="s">
        <v>8365</v>
      </c>
      <c r="D3420" t="s">
        <v>9754</v>
      </c>
      <c r="E3420" t="s">
        <v>36</v>
      </c>
      <c r="F3420" t="s">
        <v>37</v>
      </c>
      <c r="G3420" t="s">
        <v>38</v>
      </c>
      <c r="H3420" t="s">
        <v>39</v>
      </c>
      <c r="I3420" t="s">
        <v>42</v>
      </c>
      <c r="J3420" t="s">
        <v>43</v>
      </c>
      <c r="K3420" t="s">
        <v>44</v>
      </c>
      <c r="L3420" t="s">
        <v>45</v>
      </c>
      <c r="M3420" t="s">
        <v>46</v>
      </c>
      <c r="N3420" t="s">
        <v>47</v>
      </c>
    </row>
    <row r="3421" spans="1:18" x14ac:dyDescent="0.3">
      <c r="A3421">
        <v>3419</v>
      </c>
      <c r="B3421">
        <v>77868</v>
      </c>
      <c r="C3421" t="s">
        <v>8366</v>
      </c>
      <c r="D3421" t="s">
        <v>9886</v>
      </c>
    </row>
    <row r="3422" spans="1:18" x14ac:dyDescent="0.3">
      <c r="A3422">
        <v>3420</v>
      </c>
      <c r="B3422">
        <v>178</v>
      </c>
      <c r="C3422" t="s">
        <v>8367</v>
      </c>
      <c r="D3422" t="s">
        <v>9763</v>
      </c>
      <c r="E3422" t="s">
        <v>63</v>
      </c>
      <c r="F3422" t="s">
        <v>64</v>
      </c>
      <c r="G3422" t="s">
        <v>65</v>
      </c>
      <c r="H3422" t="s">
        <v>2</v>
      </c>
      <c r="I3422" t="s">
        <v>3</v>
      </c>
      <c r="J3422" t="s">
        <v>4</v>
      </c>
      <c r="K3422" t="s">
        <v>30</v>
      </c>
      <c r="L3422" t="s">
        <v>31</v>
      </c>
      <c r="M3422" t="s">
        <v>32</v>
      </c>
      <c r="N3422" t="s">
        <v>33</v>
      </c>
      <c r="O3422" t="s">
        <v>36</v>
      </c>
      <c r="P3422" t="s">
        <v>37</v>
      </c>
      <c r="Q3422" t="s">
        <v>38</v>
      </c>
      <c r="R3422" t="s">
        <v>225</v>
      </c>
    </row>
    <row r="3423" spans="1:18" x14ac:dyDescent="0.3">
      <c r="A3423">
        <v>3421</v>
      </c>
      <c r="B3423">
        <v>77869</v>
      </c>
      <c r="C3423" t="s">
        <v>8368</v>
      </c>
      <c r="D3423" t="s">
        <v>9766</v>
      </c>
      <c r="E3423" t="s">
        <v>14</v>
      </c>
      <c r="F3423" t="s">
        <v>15</v>
      </c>
    </row>
    <row r="3424" spans="1:18" x14ac:dyDescent="0.3">
      <c r="A3424">
        <v>3422</v>
      </c>
      <c r="B3424">
        <v>202347</v>
      </c>
      <c r="C3424" t="s">
        <v>8369</v>
      </c>
      <c r="D3424" t="s">
        <v>9776</v>
      </c>
      <c r="E3424" t="s">
        <v>95</v>
      </c>
      <c r="F3424" t="s">
        <v>96</v>
      </c>
      <c r="G3424" t="s">
        <v>69</v>
      </c>
      <c r="H3424" t="s">
        <v>70</v>
      </c>
      <c r="I3424" t="s">
        <v>54</v>
      </c>
      <c r="J3424" t="s">
        <v>55</v>
      </c>
    </row>
    <row r="3425" spans="1:20" x14ac:dyDescent="0.3">
      <c r="A3425">
        <v>3423</v>
      </c>
      <c r="B3425">
        <v>1629044</v>
      </c>
      <c r="C3425" t="s">
        <v>8370</v>
      </c>
      <c r="D3425" t="s">
        <v>9791</v>
      </c>
    </row>
    <row r="3426" spans="1:20" x14ac:dyDescent="0.3">
      <c r="A3426">
        <v>3424</v>
      </c>
      <c r="B3426">
        <v>1630582</v>
      </c>
      <c r="C3426" t="s">
        <v>8371</v>
      </c>
      <c r="D3426" t="s">
        <v>9838</v>
      </c>
    </row>
    <row r="3427" spans="1:20" x14ac:dyDescent="0.3">
      <c r="A3427">
        <v>3425</v>
      </c>
      <c r="B3427">
        <v>1629673</v>
      </c>
      <c r="C3427" t="s">
        <v>8372</v>
      </c>
      <c r="D3427" t="s">
        <v>9794</v>
      </c>
      <c r="E3427" t="s">
        <v>87</v>
      </c>
      <c r="F3427" t="s">
        <v>57</v>
      </c>
      <c r="G3427" t="s">
        <v>58</v>
      </c>
    </row>
    <row r="3428" spans="1:20" x14ac:dyDescent="0.3">
      <c r="A3428">
        <v>3426</v>
      </c>
      <c r="B3428">
        <v>77870</v>
      </c>
      <c r="C3428" t="s">
        <v>8373</v>
      </c>
      <c r="D3428" t="s">
        <v>9818</v>
      </c>
      <c r="E3428" t="s">
        <v>618</v>
      </c>
    </row>
    <row r="3429" spans="1:20" x14ac:dyDescent="0.3">
      <c r="A3429">
        <v>3427</v>
      </c>
      <c r="B3429">
        <v>998</v>
      </c>
      <c r="C3429" t="s">
        <v>8374</v>
      </c>
      <c r="D3429" t="s">
        <v>9754</v>
      </c>
      <c r="E3429" t="s">
        <v>36</v>
      </c>
      <c r="F3429" t="s">
        <v>38</v>
      </c>
      <c r="G3429" t="s">
        <v>39</v>
      </c>
      <c r="H3429" t="s">
        <v>43</v>
      </c>
      <c r="I3429" t="s">
        <v>131</v>
      </c>
    </row>
    <row r="3430" spans="1:20" x14ac:dyDescent="0.3">
      <c r="A3430">
        <v>3428</v>
      </c>
      <c r="B3430">
        <v>77872</v>
      </c>
      <c r="C3430" t="s">
        <v>8375</v>
      </c>
      <c r="D3430" t="s">
        <v>9798</v>
      </c>
      <c r="E3430" t="s">
        <v>65</v>
      </c>
      <c r="F3430" t="s">
        <v>206</v>
      </c>
    </row>
    <row r="3431" spans="1:20" x14ac:dyDescent="0.3">
      <c r="A3431">
        <v>3429</v>
      </c>
      <c r="B3431">
        <v>77873</v>
      </c>
      <c r="C3431" t="s">
        <v>8376</v>
      </c>
      <c r="D3431" t="s">
        <v>9828</v>
      </c>
      <c r="E3431" t="s">
        <v>18</v>
      </c>
      <c r="F3431" t="s">
        <v>19</v>
      </c>
      <c r="G3431" t="s">
        <v>20</v>
      </c>
      <c r="H3431" t="s">
        <v>21</v>
      </c>
      <c r="I3431" t="s">
        <v>22</v>
      </c>
      <c r="J3431" t="s">
        <v>23</v>
      </c>
      <c r="K3431" t="s">
        <v>24</v>
      </c>
      <c r="L3431" t="s">
        <v>25</v>
      </c>
      <c r="M3431" t="s">
        <v>329</v>
      </c>
    </row>
    <row r="3432" spans="1:20" x14ac:dyDescent="0.3">
      <c r="A3432">
        <v>3430</v>
      </c>
      <c r="B3432">
        <v>2084</v>
      </c>
      <c r="C3432" t="s">
        <v>8377</v>
      </c>
      <c r="D3432" t="s">
        <v>9899</v>
      </c>
    </row>
    <row r="3433" spans="1:20" x14ac:dyDescent="0.3">
      <c r="A3433">
        <v>3431</v>
      </c>
      <c r="B3433">
        <v>77875</v>
      </c>
      <c r="C3433" t="s">
        <v>8378</v>
      </c>
      <c r="D3433" t="s">
        <v>9891</v>
      </c>
      <c r="E3433" t="s">
        <v>10</v>
      </c>
      <c r="F3433" t="s">
        <v>11</v>
      </c>
      <c r="G3433" t="s">
        <v>12</v>
      </c>
      <c r="H3433" t="s">
        <v>13</v>
      </c>
      <c r="I3433" t="s">
        <v>14</v>
      </c>
      <c r="J3433" t="s">
        <v>15</v>
      </c>
    </row>
    <row r="3434" spans="1:20" x14ac:dyDescent="0.3">
      <c r="A3434">
        <v>3432</v>
      </c>
      <c r="B3434">
        <v>1629007</v>
      </c>
      <c r="C3434" t="s">
        <v>8379</v>
      </c>
      <c r="D3434" t="s">
        <v>9792</v>
      </c>
    </row>
    <row r="3435" spans="1:20" x14ac:dyDescent="0.3">
      <c r="A3435">
        <v>3433</v>
      </c>
      <c r="B3435">
        <v>77876</v>
      </c>
      <c r="C3435" t="s">
        <v>8380</v>
      </c>
      <c r="D3435" t="s">
        <v>9872</v>
      </c>
      <c r="E3435" t="s">
        <v>11</v>
      </c>
      <c r="F3435" t="s">
        <v>12</v>
      </c>
      <c r="G3435" t="s">
        <v>13</v>
      </c>
      <c r="H3435" t="s">
        <v>14</v>
      </c>
      <c r="I3435" t="s">
        <v>17</v>
      </c>
      <c r="J3435" t="s">
        <v>18</v>
      </c>
      <c r="K3435" t="s">
        <v>19</v>
      </c>
      <c r="L3435" t="s">
        <v>20</v>
      </c>
      <c r="M3435" t="s">
        <v>389</v>
      </c>
    </row>
    <row r="3436" spans="1:20" x14ac:dyDescent="0.3">
      <c r="A3436">
        <v>3434</v>
      </c>
      <c r="B3436">
        <v>345</v>
      </c>
      <c r="C3436" t="s">
        <v>8381</v>
      </c>
      <c r="D3436" t="s">
        <v>9771</v>
      </c>
      <c r="E3436" t="s">
        <v>26</v>
      </c>
      <c r="F3436" t="s">
        <v>27</v>
      </c>
      <c r="G3436" t="s">
        <v>63</v>
      </c>
      <c r="H3436" t="s">
        <v>64</v>
      </c>
      <c r="I3436" t="s">
        <v>65</v>
      </c>
      <c r="J3436" t="s">
        <v>2</v>
      </c>
      <c r="K3436" t="s">
        <v>3</v>
      </c>
      <c r="L3436" t="s">
        <v>4</v>
      </c>
      <c r="M3436" t="s">
        <v>30</v>
      </c>
      <c r="N3436" t="s">
        <v>31</v>
      </c>
      <c r="O3436" t="s">
        <v>32</v>
      </c>
      <c r="P3436" t="s">
        <v>33</v>
      </c>
      <c r="Q3436" t="s">
        <v>36</v>
      </c>
      <c r="R3436" t="s">
        <v>37</v>
      </c>
      <c r="S3436" t="s">
        <v>38</v>
      </c>
      <c r="T3436" t="s">
        <v>139</v>
      </c>
    </row>
    <row r="3437" spans="1:20" x14ac:dyDescent="0.3">
      <c r="A3437">
        <v>3435</v>
      </c>
      <c r="B3437">
        <v>1629645</v>
      </c>
      <c r="C3437" t="s">
        <v>8382</v>
      </c>
      <c r="D3437" t="s">
        <v>9794</v>
      </c>
      <c r="E3437" t="s">
        <v>87</v>
      </c>
      <c r="F3437" t="s">
        <v>57</v>
      </c>
      <c r="G3437" t="s">
        <v>58</v>
      </c>
    </row>
    <row r="3438" spans="1:20" x14ac:dyDescent="0.3">
      <c r="A3438">
        <v>3436</v>
      </c>
      <c r="B3438">
        <v>1629008</v>
      </c>
      <c r="C3438" t="s">
        <v>8383</v>
      </c>
      <c r="D3438" t="s">
        <v>9794</v>
      </c>
      <c r="E3438" t="s">
        <v>87</v>
      </c>
      <c r="F3438" t="s">
        <v>57</v>
      </c>
      <c r="G3438" t="s">
        <v>58</v>
      </c>
    </row>
    <row r="3439" spans="1:20" x14ac:dyDescent="0.3">
      <c r="A3439">
        <v>3437</v>
      </c>
      <c r="B3439">
        <v>203490</v>
      </c>
      <c r="C3439" t="s">
        <v>8384</v>
      </c>
      <c r="D3439" t="s">
        <v>9772</v>
      </c>
      <c r="E3439" t="s">
        <v>70</v>
      </c>
      <c r="F3439" t="s">
        <v>71</v>
      </c>
      <c r="G3439" t="s">
        <v>72</v>
      </c>
      <c r="H3439" t="s">
        <v>54</v>
      </c>
      <c r="I3439" t="s">
        <v>85</v>
      </c>
      <c r="J3439" t="s">
        <v>86</v>
      </c>
      <c r="K3439" t="s">
        <v>87</v>
      </c>
      <c r="L3439" t="s">
        <v>57</v>
      </c>
      <c r="M3439" t="s">
        <v>58</v>
      </c>
    </row>
    <row r="3440" spans="1:20" x14ac:dyDescent="0.3">
      <c r="A3440">
        <v>3438</v>
      </c>
      <c r="B3440">
        <v>1626171</v>
      </c>
      <c r="C3440" t="s">
        <v>8385</v>
      </c>
      <c r="D3440" t="s">
        <v>9813</v>
      </c>
      <c r="E3440" t="s">
        <v>72</v>
      </c>
      <c r="F3440" t="s">
        <v>54</v>
      </c>
      <c r="G3440" t="s">
        <v>85</v>
      </c>
      <c r="H3440" t="s">
        <v>86</v>
      </c>
      <c r="I3440" t="s">
        <v>87</v>
      </c>
      <c r="J3440" t="s">
        <v>57</v>
      </c>
      <c r="K3440" t="s">
        <v>58</v>
      </c>
    </row>
    <row r="3441" spans="1:15" x14ac:dyDescent="0.3">
      <c r="A3441">
        <v>3439</v>
      </c>
      <c r="B3441">
        <v>77878</v>
      </c>
      <c r="C3441" t="s">
        <v>8386</v>
      </c>
      <c r="D3441" t="s">
        <v>9753</v>
      </c>
      <c r="E3441" t="s">
        <v>8</v>
      </c>
      <c r="F3441" t="s">
        <v>9</v>
      </c>
      <c r="G3441" t="s">
        <v>872</v>
      </c>
    </row>
    <row r="3442" spans="1:15" x14ac:dyDescent="0.3">
      <c r="A3442">
        <v>3440</v>
      </c>
      <c r="B3442">
        <v>204001</v>
      </c>
      <c r="C3442" t="s">
        <v>8387</v>
      </c>
      <c r="D3442" t="s">
        <v>9813</v>
      </c>
      <c r="E3442" t="s">
        <v>72</v>
      </c>
      <c r="F3442" t="s">
        <v>54</v>
      </c>
      <c r="G3442" t="s">
        <v>86</v>
      </c>
      <c r="H3442" t="s">
        <v>87</v>
      </c>
      <c r="I3442" t="s">
        <v>57</v>
      </c>
      <c r="J3442" t="s">
        <v>58</v>
      </c>
    </row>
    <row r="3443" spans="1:15" x14ac:dyDescent="0.3">
      <c r="A3443">
        <v>3441</v>
      </c>
      <c r="B3443">
        <v>1899</v>
      </c>
      <c r="C3443" t="s">
        <v>8388</v>
      </c>
      <c r="D3443" t="s">
        <v>9804</v>
      </c>
      <c r="E3443" t="s">
        <v>38</v>
      </c>
      <c r="F3443" t="s">
        <v>39</v>
      </c>
      <c r="G3443" t="s">
        <v>42</v>
      </c>
      <c r="H3443" t="s">
        <v>43</v>
      </c>
      <c r="I3443" t="s">
        <v>44</v>
      </c>
      <c r="J3443" t="s">
        <v>45</v>
      </c>
      <c r="K3443" t="s">
        <v>46</v>
      </c>
      <c r="L3443" t="s">
        <v>105</v>
      </c>
      <c r="M3443" t="s">
        <v>99</v>
      </c>
      <c r="N3443" t="s">
        <v>100</v>
      </c>
      <c r="O3443" t="s">
        <v>106</v>
      </c>
    </row>
    <row r="3444" spans="1:15" x14ac:dyDescent="0.3">
      <c r="A3444">
        <v>3442</v>
      </c>
      <c r="B3444">
        <v>2068</v>
      </c>
      <c r="C3444" t="s">
        <v>8389</v>
      </c>
      <c r="D3444" t="s">
        <v>9789</v>
      </c>
      <c r="E3444" t="s">
        <v>39</v>
      </c>
      <c r="F3444" t="s">
        <v>40</v>
      </c>
    </row>
    <row r="3445" spans="1:15" x14ac:dyDescent="0.3">
      <c r="A3445">
        <v>3443</v>
      </c>
      <c r="B3445">
        <v>958</v>
      </c>
      <c r="C3445" t="s">
        <v>8390</v>
      </c>
      <c r="D3445" t="s">
        <v>9755</v>
      </c>
      <c r="E3445" t="s">
        <v>33</v>
      </c>
      <c r="F3445" t="s">
        <v>36</v>
      </c>
      <c r="G3445" t="s">
        <v>37</v>
      </c>
      <c r="H3445" t="s">
        <v>38</v>
      </c>
      <c r="I3445" t="s">
        <v>39</v>
      </c>
      <c r="J3445" t="s">
        <v>42</v>
      </c>
      <c r="K3445" t="s">
        <v>43</v>
      </c>
      <c r="L3445" t="s">
        <v>44</v>
      </c>
      <c r="M3445" t="s">
        <v>45</v>
      </c>
      <c r="N3445" t="s">
        <v>220</v>
      </c>
    </row>
    <row r="3446" spans="1:15" x14ac:dyDescent="0.3">
      <c r="A3446">
        <v>3444</v>
      </c>
      <c r="B3446">
        <v>1630695</v>
      </c>
      <c r="C3446" t="s">
        <v>8391</v>
      </c>
      <c r="D3446" t="s">
        <v>9784</v>
      </c>
      <c r="E3446" t="s">
        <v>58</v>
      </c>
    </row>
    <row r="3447" spans="1:15" x14ac:dyDescent="0.3">
      <c r="A3447">
        <v>3445</v>
      </c>
      <c r="B3447">
        <v>200796</v>
      </c>
      <c r="C3447" t="s">
        <v>8392</v>
      </c>
      <c r="D3447" t="s">
        <v>9768</v>
      </c>
      <c r="E3447" t="s">
        <v>105</v>
      </c>
      <c r="F3447" t="s">
        <v>99</v>
      </c>
      <c r="G3447" t="s">
        <v>100</v>
      </c>
      <c r="H3447" t="s">
        <v>106</v>
      </c>
    </row>
    <row r="3448" spans="1:15" x14ac:dyDescent="0.3">
      <c r="A3448">
        <v>3446</v>
      </c>
      <c r="B3448">
        <v>203939</v>
      </c>
      <c r="C3448" t="s">
        <v>8393</v>
      </c>
      <c r="D3448" t="s">
        <v>9770</v>
      </c>
      <c r="E3448" t="s">
        <v>71</v>
      </c>
      <c r="F3448" t="s">
        <v>72</v>
      </c>
      <c r="G3448" t="s">
        <v>54</v>
      </c>
      <c r="H3448" t="s">
        <v>85</v>
      </c>
      <c r="I3448" t="s">
        <v>86</v>
      </c>
      <c r="J3448" t="s">
        <v>87</v>
      </c>
      <c r="K3448" t="s">
        <v>57</v>
      </c>
      <c r="L3448" t="s">
        <v>58</v>
      </c>
    </row>
    <row r="3449" spans="1:15" x14ac:dyDescent="0.3">
      <c r="A3449">
        <v>3447</v>
      </c>
      <c r="B3449">
        <v>2694</v>
      </c>
      <c r="C3449" t="s">
        <v>8394</v>
      </c>
      <c r="D3449" t="s">
        <v>9761</v>
      </c>
      <c r="E3449" t="s">
        <v>46</v>
      </c>
      <c r="F3449" t="s">
        <v>105</v>
      </c>
      <c r="G3449" t="s">
        <v>99</v>
      </c>
      <c r="H3449" t="s">
        <v>100</v>
      </c>
      <c r="I3449" t="s">
        <v>101</v>
      </c>
      <c r="J3449" t="s">
        <v>156</v>
      </c>
    </row>
    <row r="3450" spans="1:15" x14ac:dyDescent="0.3">
      <c r="A3450">
        <v>3448</v>
      </c>
      <c r="B3450">
        <v>2867</v>
      </c>
      <c r="C3450" t="s">
        <v>8395</v>
      </c>
      <c r="D3450" t="s">
        <v>9801</v>
      </c>
    </row>
    <row r="3451" spans="1:15" x14ac:dyDescent="0.3">
      <c r="A3451">
        <v>3449</v>
      </c>
      <c r="B3451">
        <v>1629619</v>
      </c>
      <c r="C3451" t="s">
        <v>8396</v>
      </c>
      <c r="D3451" t="s">
        <v>9838</v>
      </c>
    </row>
    <row r="3452" spans="1:15" x14ac:dyDescent="0.3">
      <c r="A3452">
        <v>3450</v>
      </c>
      <c r="B3452">
        <v>1626181</v>
      </c>
      <c r="C3452" t="s">
        <v>8397</v>
      </c>
      <c r="D3452" t="s">
        <v>9813</v>
      </c>
      <c r="E3452" t="s">
        <v>72</v>
      </c>
      <c r="F3452" t="s">
        <v>54</v>
      </c>
      <c r="G3452" t="s">
        <v>85</v>
      </c>
      <c r="H3452" t="s">
        <v>86</v>
      </c>
      <c r="I3452" t="s">
        <v>87</v>
      </c>
      <c r="J3452" t="s">
        <v>57</v>
      </c>
      <c r="K3452" t="s">
        <v>58</v>
      </c>
    </row>
    <row r="3453" spans="1:15" x14ac:dyDescent="0.3">
      <c r="A3453">
        <v>3451</v>
      </c>
      <c r="B3453">
        <v>101232</v>
      </c>
      <c r="C3453" t="s">
        <v>8398</v>
      </c>
      <c r="D3453" t="s">
        <v>9876</v>
      </c>
    </row>
    <row r="3454" spans="1:15" x14ac:dyDescent="0.3">
      <c r="A3454">
        <v>3452</v>
      </c>
      <c r="B3454">
        <v>1627816</v>
      </c>
      <c r="C3454" t="s">
        <v>8399</v>
      </c>
      <c r="D3454" t="s">
        <v>9759</v>
      </c>
      <c r="E3454" t="s">
        <v>54</v>
      </c>
      <c r="F3454" t="s">
        <v>55</v>
      </c>
    </row>
    <row r="3455" spans="1:15" x14ac:dyDescent="0.3">
      <c r="A3455">
        <v>3453</v>
      </c>
      <c r="B3455">
        <v>77879</v>
      </c>
      <c r="C3455" t="s">
        <v>8400</v>
      </c>
      <c r="D3455" t="s">
        <v>9816</v>
      </c>
      <c r="E3455" t="s">
        <v>23</v>
      </c>
      <c r="F3455" t="s">
        <v>24</v>
      </c>
      <c r="G3455" t="s">
        <v>25</v>
      </c>
      <c r="H3455" t="s">
        <v>26</v>
      </c>
      <c r="I3455" t="s">
        <v>27</v>
      </c>
      <c r="J3455" t="s">
        <v>63</v>
      </c>
      <c r="K3455" t="s">
        <v>64</v>
      </c>
      <c r="L3455" t="s">
        <v>65</v>
      </c>
      <c r="M3455" t="s">
        <v>2</v>
      </c>
      <c r="N3455" t="s">
        <v>66</v>
      </c>
    </row>
    <row r="3456" spans="1:15" x14ac:dyDescent="0.3">
      <c r="A3456">
        <v>3454</v>
      </c>
      <c r="B3456">
        <v>203515</v>
      </c>
      <c r="C3456" t="s">
        <v>8401</v>
      </c>
      <c r="D3456" t="s">
        <v>9772</v>
      </c>
      <c r="E3456" t="s">
        <v>70</v>
      </c>
      <c r="F3456" t="s">
        <v>81</v>
      </c>
    </row>
    <row r="3457" spans="1:17" x14ac:dyDescent="0.3">
      <c r="A3457">
        <v>3455</v>
      </c>
      <c r="B3457">
        <v>77880</v>
      </c>
      <c r="C3457" t="s">
        <v>8402</v>
      </c>
      <c r="D3457" t="s">
        <v>9815</v>
      </c>
    </row>
    <row r="3458" spans="1:17" x14ac:dyDescent="0.3">
      <c r="A3458">
        <v>3456</v>
      </c>
      <c r="B3458">
        <v>77881</v>
      </c>
      <c r="C3458" t="s">
        <v>8403</v>
      </c>
      <c r="D3458" t="s">
        <v>9773</v>
      </c>
      <c r="E3458" t="s">
        <v>27</v>
      </c>
      <c r="F3458" t="s">
        <v>63</v>
      </c>
      <c r="G3458" t="s">
        <v>154</v>
      </c>
    </row>
    <row r="3459" spans="1:17" x14ac:dyDescent="0.3">
      <c r="A3459">
        <v>3457</v>
      </c>
      <c r="B3459">
        <v>1630554</v>
      </c>
      <c r="C3459" t="s">
        <v>8404</v>
      </c>
      <c r="D3459" t="s">
        <v>9778</v>
      </c>
    </row>
    <row r="3460" spans="1:17" x14ac:dyDescent="0.3">
      <c r="A3460">
        <v>3458</v>
      </c>
      <c r="B3460">
        <v>201985</v>
      </c>
      <c r="C3460" t="s">
        <v>8405</v>
      </c>
      <c r="D3460" t="s">
        <v>9807</v>
      </c>
      <c r="E3460" t="s">
        <v>101</v>
      </c>
      <c r="F3460" t="s">
        <v>95</v>
      </c>
      <c r="G3460" t="s">
        <v>96</v>
      </c>
      <c r="H3460" t="s">
        <v>69</v>
      </c>
      <c r="I3460" t="s">
        <v>97</v>
      </c>
    </row>
    <row r="3461" spans="1:17" x14ac:dyDescent="0.3">
      <c r="A3461">
        <v>3459</v>
      </c>
      <c r="B3461">
        <v>85</v>
      </c>
      <c r="C3461" t="s">
        <v>8406</v>
      </c>
      <c r="D3461" t="s">
        <v>9812</v>
      </c>
      <c r="E3461" t="s">
        <v>4</v>
      </c>
      <c r="F3461" t="s">
        <v>31</v>
      </c>
      <c r="G3461" t="s">
        <v>32</v>
      </c>
      <c r="H3461" t="s">
        <v>33</v>
      </c>
      <c r="I3461" t="s">
        <v>36</v>
      </c>
      <c r="J3461" t="s">
        <v>37</v>
      </c>
      <c r="K3461" t="s">
        <v>38</v>
      </c>
      <c r="L3461" t="s">
        <v>139</v>
      </c>
    </row>
    <row r="3462" spans="1:17" x14ac:dyDescent="0.3">
      <c r="A3462">
        <v>3460</v>
      </c>
      <c r="B3462">
        <v>77883</v>
      </c>
      <c r="C3462" t="s">
        <v>8407</v>
      </c>
      <c r="D3462" t="s">
        <v>9872</v>
      </c>
      <c r="E3462" t="s">
        <v>11</v>
      </c>
      <c r="F3462" t="s">
        <v>12</v>
      </c>
      <c r="G3462" t="s">
        <v>13</v>
      </c>
      <c r="H3462" t="s">
        <v>14</v>
      </c>
      <c r="I3462" t="s">
        <v>17</v>
      </c>
      <c r="J3462" t="s">
        <v>151</v>
      </c>
    </row>
    <row r="3463" spans="1:17" x14ac:dyDescent="0.3">
      <c r="A3463">
        <v>3461</v>
      </c>
      <c r="B3463">
        <v>899</v>
      </c>
      <c r="C3463" t="s">
        <v>8408</v>
      </c>
      <c r="D3463" t="s">
        <v>9773</v>
      </c>
      <c r="E3463" t="s">
        <v>27</v>
      </c>
      <c r="F3463" t="s">
        <v>63</v>
      </c>
      <c r="G3463" t="s">
        <v>64</v>
      </c>
      <c r="H3463" t="s">
        <v>65</v>
      </c>
      <c r="I3463" t="s">
        <v>2</v>
      </c>
      <c r="J3463" t="s">
        <v>3</v>
      </c>
      <c r="K3463" t="s">
        <v>4</v>
      </c>
      <c r="L3463" t="s">
        <v>30</v>
      </c>
      <c r="M3463" t="s">
        <v>31</v>
      </c>
      <c r="N3463" t="s">
        <v>32</v>
      </c>
      <c r="O3463" t="s">
        <v>184</v>
      </c>
    </row>
    <row r="3464" spans="1:17" x14ac:dyDescent="0.3">
      <c r="A3464">
        <v>3462</v>
      </c>
      <c r="B3464">
        <v>77884</v>
      </c>
      <c r="C3464" t="s">
        <v>8409</v>
      </c>
      <c r="D3464" t="s">
        <v>9767</v>
      </c>
      <c r="E3464" t="s">
        <v>9</v>
      </c>
      <c r="F3464" t="s">
        <v>872</v>
      </c>
    </row>
    <row r="3465" spans="1:17" x14ac:dyDescent="0.3">
      <c r="A3465">
        <v>3463</v>
      </c>
      <c r="B3465">
        <v>101179</v>
      </c>
      <c r="C3465" t="s">
        <v>8410</v>
      </c>
      <c r="D3465" t="s">
        <v>9761</v>
      </c>
      <c r="E3465" t="s">
        <v>46</v>
      </c>
      <c r="F3465" t="s">
        <v>105</v>
      </c>
      <c r="G3465" t="s">
        <v>99</v>
      </c>
      <c r="H3465" t="s">
        <v>100</v>
      </c>
      <c r="I3465" t="s">
        <v>101</v>
      </c>
      <c r="J3465" t="s">
        <v>95</v>
      </c>
      <c r="K3465" t="s">
        <v>96</v>
      </c>
      <c r="L3465" t="s">
        <v>69</v>
      </c>
      <c r="M3465" t="s">
        <v>70</v>
      </c>
      <c r="N3465" t="s">
        <v>71</v>
      </c>
      <c r="O3465" t="s">
        <v>113</v>
      </c>
    </row>
    <row r="3466" spans="1:17" x14ac:dyDescent="0.3">
      <c r="A3466">
        <v>3464</v>
      </c>
      <c r="B3466">
        <v>77882</v>
      </c>
      <c r="C3466" t="s">
        <v>8411</v>
      </c>
      <c r="D3466" t="s">
        <v>9802</v>
      </c>
    </row>
    <row r="3467" spans="1:17" x14ac:dyDescent="0.3">
      <c r="A3467">
        <v>3465</v>
      </c>
      <c r="B3467">
        <v>77886</v>
      </c>
      <c r="C3467" t="s">
        <v>8412</v>
      </c>
      <c r="D3467" t="s">
        <v>9886</v>
      </c>
    </row>
    <row r="3468" spans="1:17" x14ac:dyDescent="0.3">
      <c r="A3468">
        <v>3466</v>
      </c>
      <c r="B3468">
        <v>203143</v>
      </c>
      <c r="C3468" t="s">
        <v>8413</v>
      </c>
      <c r="D3468" t="s">
        <v>9765</v>
      </c>
      <c r="E3468" t="s">
        <v>69</v>
      </c>
      <c r="F3468" t="s">
        <v>70</v>
      </c>
      <c r="G3468" t="s">
        <v>81</v>
      </c>
    </row>
    <row r="3469" spans="1:17" x14ac:dyDescent="0.3">
      <c r="A3469">
        <v>3467</v>
      </c>
      <c r="B3469">
        <v>1630563</v>
      </c>
      <c r="C3469" t="s">
        <v>8414</v>
      </c>
      <c r="D3469" t="s">
        <v>9784</v>
      </c>
      <c r="E3469" t="s">
        <v>58</v>
      </c>
    </row>
    <row r="3470" spans="1:17" x14ac:dyDescent="0.3">
      <c r="A3470">
        <v>3468</v>
      </c>
      <c r="B3470">
        <v>1627752</v>
      </c>
      <c r="C3470" t="s">
        <v>8415</v>
      </c>
      <c r="D3470" t="s">
        <v>9759</v>
      </c>
      <c r="E3470" t="s">
        <v>54</v>
      </c>
      <c r="F3470" t="s">
        <v>85</v>
      </c>
      <c r="G3470" t="s">
        <v>86</v>
      </c>
      <c r="H3470" t="s">
        <v>87</v>
      </c>
      <c r="I3470" t="s">
        <v>57</v>
      </c>
      <c r="J3470" t="s">
        <v>58</v>
      </c>
    </row>
    <row r="3471" spans="1:17" x14ac:dyDescent="0.3">
      <c r="A3471">
        <v>3469</v>
      </c>
      <c r="B3471">
        <v>2419</v>
      </c>
      <c r="C3471" t="s">
        <v>8416</v>
      </c>
      <c r="D3471" t="s">
        <v>9824</v>
      </c>
      <c r="E3471" t="s">
        <v>43</v>
      </c>
      <c r="F3471" t="s">
        <v>44</v>
      </c>
      <c r="G3471" t="s">
        <v>45</v>
      </c>
      <c r="H3471" t="s">
        <v>46</v>
      </c>
      <c r="I3471" t="s">
        <v>105</v>
      </c>
      <c r="J3471" t="s">
        <v>99</v>
      </c>
      <c r="K3471" t="s">
        <v>100</v>
      </c>
      <c r="L3471" t="s">
        <v>101</v>
      </c>
      <c r="M3471" t="s">
        <v>95</v>
      </c>
      <c r="N3471" t="s">
        <v>96</v>
      </c>
      <c r="O3471" t="s">
        <v>69</v>
      </c>
      <c r="P3471" t="s">
        <v>70</v>
      </c>
      <c r="Q3471" t="s">
        <v>81</v>
      </c>
    </row>
    <row r="3472" spans="1:17" x14ac:dyDescent="0.3">
      <c r="A3472">
        <v>3470</v>
      </c>
      <c r="B3472">
        <v>77887</v>
      </c>
      <c r="C3472" t="s">
        <v>8417</v>
      </c>
      <c r="D3472" t="s">
        <v>9869</v>
      </c>
    </row>
    <row r="3473" spans="1:16" x14ac:dyDescent="0.3">
      <c r="A3473">
        <v>3471</v>
      </c>
      <c r="B3473">
        <v>340</v>
      </c>
      <c r="C3473" t="s">
        <v>8418</v>
      </c>
      <c r="D3473" t="s">
        <v>9751</v>
      </c>
      <c r="E3473" t="s">
        <v>2</v>
      </c>
      <c r="F3473" t="s">
        <v>30</v>
      </c>
      <c r="G3473" t="s">
        <v>83</v>
      </c>
    </row>
    <row r="3474" spans="1:16" x14ac:dyDescent="0.3">
      <c r="A3474">
        <v>3472</v>
      </c>
      <c r="B3474">
        <v>1630202</v>
      </c>
      <c r="C3474" t="s">
        <v>8419</v>
      </c>
      <c r="D3474" t="s">
        <v>9760</v>
      </c>
      <c r="E3474" t="s">
        <v>57</v>
      </c>
      <c r="F3474" t="s">
        <v>58</v>
      </c>
    </row>
    <row r="3475" spans="1:16" x14ac:dyDescent="0.3">
      <c r="A3475">
        <v>3473</v>
      </c>
      <c r="B3475">
        <v>1919</v>
      </c>
      <c r="C3475" t="s">
        <v>8420</v>
      </c>
      <c r="D3475" t="s">
        <v>9804</v>
      </c>
      <c r="E3475" t="s">
        <v>38</v>
      </c>
      <c r="F3475" t="s">
        <v>44</v>
      </c>
      <c r="G3475" t="s">
        <v>199</v>
      </c>
    </row>
    <row r="3476" spans="1:16" x14ac:dyDescent="0.3">
      <c r="A3476">
        <v>3474</v>
      </c>
      <c r="B3476">
        <v>201172</v>
      </c>
      <c r="C3476" t="s">
        <v>8421</v>
      </c>
      <c r="D3476" t="s">
        <v>9777</v>
      </c>
      <c r="E3476" t="s">
        <v>60</v>
      </c>
    </row>
    <row r="3477" spans="1:16" x14ac:dyDescent="0.3">
      <c r="A3477">
        <v>3475</v>
      </c>
      <c r="B3477">
        <v>2038</v>
      </c>
      <c r="C3477" t="s">
        <v>8422</v>
      </c>
      <c r="D3477" t="s">
        <v>9789</v>
      </c>
      <c r="E3477" t="s">
        <v>39</v>
      </c>
      <c r="F3477" t="s">
        <v>42</v>
      </c>
      <c r="G3477" t="s">
        <v>43</v>
      </c>
      <c r="H3477" t="s">
        <v>44</v>
      </c>
      <c r="I3477" t="s">
        <v>45</v>
      </c>
      <c r="J3477" t="s">
        <v>46</v>
      </c>
      <c r="K3477" t="s">
        <v>105</v>
      </c>
      <c r="L3477" t="s">
        <v>99</v>
      </c>
      <c r="M3477" t="s">
        <v>100</v>
      </c>
      <c r="N3477" t="s">
        <v>101</v>
      </c>
      <c r="O3477" t="s">
        <v>95</v>
      </c>
      <c r="P3477" t="s">
        <v>418</v>
      </c>
    </row>
    <row r="3478" spans="1:16" x14ac:dyDescent="0.3">
      <c r="A3478">
        <v>3476</v>
      </c>
      <c r="B3478">
        <v>77888</v>
      </c>
      <c r="C3478" t="s">
        <v>8423</v>
      </c>
      <c r="D3478" t="s">
        <v>9827</v>
      </c>
      <c r="E3478" t="s">
        <v>560</v>
      </c>
    </row>
    <row r="3479" spans="1:16" x14ac:dyDescent="0.3">
      <c r="A3479">
        <v>3477</v>
      </c>
      <c r="B3479">
        <v>77889</v>
      </c>
      <c r="C3479" t="s">
        <v>8424</v>
      </c>
      <c r="D3479" t="s">
        <v>9840</v>
      </c>
    </row>
    <row r="3480" spans="1:16" x14ac:dyDescent="0.3">
      <c r="A3480">
        <v>3478</v>
      </c>
      <c r="B3480">
        <v>77890</v>
      </c>
      <c r="C3480" t="s">
        <v>8425</v>
      </c>
      <c r="D3480" t="s">
        <v>9875</v>
      </c>
    </row>
    <row r="3481" spans="1:16" x14ac:dyDescent="0.3">
      <c r="A3481">
        <v>3479</v>
      </c>
      <c r="B3481">
        <v>1626643</v>
      </c>
      <c r="C3481" t="s">
        <v>8426</v>
      </c>
      <c r="D3481" t="s">
        <v>9832</v>
      </c>
    </row>
    <row r="3482" spans="1:16" x14ac:dyDescent="0.3">
      <c r="A3482">
        <v>3480</v>
      </c>
      <c r="B3482">
        <v>1628681</v>
      </c>
      <c r="C3482" t="s">
        <v>8427</v>
      </c>
      <c r="D3482" t="s">
        <v>9832</v>
      </c>
    </row>
    <row r="3483" spans="1:16" x14ac:dyDescent="0.3">
      <c r="A3483">
        <v>3481</v>
      </c>
      <c r="B3483">
        <v>77891</v>
      </c>
      <c r="C3483" t="s">
        <v>8428</v>
      </c>
      <c r="D3483" t="s">
        <v>9758</v>
      </c>
      <c r="E3483" t="s">
        <v>426</v>
      </c>
      <c r="F3483" t="s">
        <v>620</v>
      </c>
      <c r="G3483" t="s">
        <v>560</v>
      </c>
    </row>
    <row r="3484" spans="1:16" x14ac:dyDescent="0.3">
      <c r="A3484">
        <v>3482</v>
      </c>
      <c r="B3484">
        <v>1627817</v>
      </c>
      <c r="C3484" t="s">
        <v>8429</v>
      </c>
      <c r="D3484" t="s">
        <v>9759</v>
      </c>
      <c r="E3484" t="s">
        <v>102</v>
      </c>
    </row>
    <row r="3485" spans="1:16" x14ac:dyDescent="0.3">
      <c r="A3485">
        <v>3483</v>
      </c>
      <c r="B3485">
        <v>1630243</v>
      </c>
      <c r="C3485" t="s">
        <v>8430</v>
      </c>
      <c r="D3485" t="s">
        <v>9784</v>
      </c>
      <c r="E3485" t="s">
        <v>58</v>
      </c>
    </row>
    <row r="3486" spans="1:16" x14ac:dyDescent="0.3">
      <c r="A3486">
        <v>3484</v>
      </c>
      <c r="B3486">
        <v>1629674</v>
      </c>
      <c r="C3486" t="s">
        <v>8431</v>
      </c>
      <c r="D3486" t="s">
        <v>9784</v>
      </c>
      <c r="E3486" t="s">
        <v>58</v>
      </c>
    </row>
    <row r="3487" spans="1:16" x14ac:dyDescent="0.3">
      <c r="A3487">
        <v>3485</v>
      </c>
      <c r="B3487">
        <v>77892</v>
      </c>
      <c r="C3487" t="s">
        <v>8432</v>
      </c>
      <c r="D3487" t="s">
        <v>9752</v>
      </c>
      <c r="E3487" t="s">
        <v>7</v>
      </c>
      <c r="F3487" t="s">
        <v>8</v>
      </c>
      <c r="G3487" t="s">
        <v>404</v>
      </c>
    </row>
    <row r="3488" spans="1:16" x14ac:dyDescent="0.3">
      <c r="A3488">
        <v>3486</v>
      </c>
      <c r="B3488">
        <v>1630193</v>
      </c>
      <c r="C3488" t="s">
        <v>8433</v>
      </c>
      <c r="D3488" t="s">
        <v>9760</v>
      </c>
      <c r="E3488" t="s">
        <v>57</v>
      </c>
      <c r="F3488" t="s">
        <v>58</v>
      </c>
    </row>
    <row r="3489" spans="1:15" x14ac:dyDescent="0.3">
      <c r="A3489">
        <v>3487</v>
      </c>
      <c r="B3489">
        <v>200809</v>
      </c>
      <c r="C3489" t="s">
        <v>8434</v>
      </c>
      <c r="D3489" t="s">
        <v>9768</v>
      </c>
      <c r="E3489" t="s">
        <v>105</v>
      </c>
      <c r="F3489" t="s">
        <v>99</v>
      </c>
      <c r="G3489" t="s">
        <v>100</v>
      </c>
      <c r="H3489" t="s">
        <v>101</v>
      </c>
      <c r="I3489" t="s">
        <v>418</v>
      </c>
    </row>
    <row r="3490" spans="1:15" x14ac:dyDescent="0.3">
      <c r="A3490">
        <v>3488</v>
      </c>
      <c r="B3490">
        <v>77893</v>
      </c>
      <c r="C3490" t="s">
        <v>8435</v>
      </c>
      <c r="D3490" t="s">
        <v>9817</v>
      </c>
      <c r="E3490" t="s">
        <v>65</v>
      </c>
      <c r="F3490" t="s">
        <v>206</v>
      </c>
    </row>
    <row r="3491" spans="1:15" x14ac:dyDescent="0.3">
      <c r="A3491">
        <v>3489</v>
      </c>
      <c r="B3491">
        <v>1631311</v>
      </c>
      <c r="C3491" t="s">
        <v>8436</v>
      </c>
      <c r="D3491" t="s">
        <v>9778</v>
      </c>
    </row>
    <row r="3492" spans="1:15" x14ac:dyDescent="0.3">
      <c r="A3492">
        <v>3490</v>
      </c>
      <c r="B3492">
        <v>1628397</v>
      </c>
      <c r="C3492" t="s">
        <v>8437</v>
      </c>
      <c r="D3492" t="s">
        <v>9774</v>
      </c>
      <c r="E3492" t="s">
        <v>55</v>
      </c>
    </row>
    <row r="3493" spans="1:15" x14ac:dyDescent="0.3">
      <c r="A3493">
        <v>3491</v>
      </c>
      <c r="B3493">
        <v>77894</v>
      </c>
      <c r="C3493" t="s">
        <v>8438</v>
      </c>
      <c r="D3493" t="s">
        <v>9753</v>
      </c>
      <c r="E3493" t="s">
        <v>8</v>
      </c>
      <c r="F3493" t="s">
        <v>9</v>
      </c>
      <c r="G3493" t="s">
        <v>10</v>
      </c>
      <c r="H3493" t="s">
        <v>357</v>
      </c>
    </row>
    <row r="3494" spans="1:15" x14ac:dyDescent="0.3">
      <c r="A3494">
        <v>3492</v>
      </c>
      <c r="B3494">
        <v>77895</v>
      </c>
      <c r="C3494" t="s">
        <v>8439</v>
      </c>
      <c r="D3494" t="s">
        <v>9840</v>
      </c>
    </row>
    <row r="3495" spans="1:15" x14ac:dyDescent="0.3">
      <c r="A3495">
        <v>3493</v>
      </c>
      <c r="B3495">
        <v>77896</v>
      </c>
      <c r="C3495" t="s">
        <v>8440</v>
      </c>
      <c r="D3495" t="s">
        <v>9779</v>
      </c>
      <c r="E3495" t="s">
        <v>389</v>
      </c>
    </row>
    <row r="3496" spans="1:15" x14ac:dyDescent="0.3">
      <c r="A3496">
        <v>3494</v>
      </c>
      <c r="B3496">
        <v>77897</v>
      </c>
      <c r="C3496" t="s">
        <v>8441</v>
      </c>
      <c r="D3496" t="s">
        <v>9814</v>
      </c>
    </row>
    <row r="3497" spans="1:15" x14ac:dyDescent="0.3">
      <c r="A3497">
        <v>3495</v>
      </c>
      <c r="B3497">
        <v>129</v>
      </c>
      <c r="C3497" t="s">
        <v>8442</v>
      </c>
      <c r="D3497" t="s">
        <v>9848</v>
      </c>
      <c r="E3497" t="s">
        <v>30</v>
      </c>
      <c r="F3497" t="s">
        <v>31</v>
      </c>
      <c r="G3497" t="s">
        <v>89</v>
      </c>
    </row>
    <row r="3498" spans="1:15" x14ac:dyDescent="0.3">
      <c r="A3498">
        <v>3496</v>
      </c>
      <c r="B3498">
        <v>2209</v>
      </c>
      <c r="C3498" t="s">
        <v>8443</v>
      </c>
      <c r="D3498" t="s">
        <v>9797</v>
      </c>
      <c r="E3498" t="s">
        <v>42</v>
      </c>
      <c r="F3498" t="s">
        <v>43</v>
      </c>
      <c r="G3498" t="s">
        <v>44</v>
      </c>
      <c r="H3498" t="s">
        <v>45</v>
      </c>
      <c r="I3498" t="s">
        <v>46</v>
      </c>
      <c r="J3498" t="s">
        <v>105</v>
      </c>
      <c r="K3498" t="s">
        <v>99</v>
      </c>
      <c r="L3498" t="s">
        <v>100</v>
      </c>
      <c r="M3498" t="s">
        <v>101</v>
      </c>
      <c r="N3498" t="s">
        <v>95</v>
      </c>
      <c r="O3498" t="s">
        <v>418</v>
      </c>
    </row>
    <row r="3499" spans="1:15" x14ac:dyDescent="0.3">
      <c r="A3499">
        <v>3497</v>
      </c>
      <c r="B3499">
        <v>1893</v>
      </c>
      <c r="C3499" t="s">
        <v>8444</v>
      </c>
      <c r="D3499" t="s">
        <v>9804</v>
      </c>
      <c r="E3499" t="s">
        <v>131</v>
      </c>
    </row>
    <row r="3500" spans="1:15" x14ac:dyDescent="0.3">
      <c r="A3500">
        <v>3498</v>
      </c>
      <c r="B3500">
        <v>77899</v>
      </c>
      <c r="C3500" t="s">
        <v>8445</v>
      </c>
      <c r="D3500" t="s">
        <v>9823</v>
      </c>
    </row>
    <row r="3501" spans="1:15" x14ac:dyDescent="0.3">
      <c r="A3501">
        <v>3499</v>
      </c>
      <c r="B3501">
        <v>77900</v>
      </c>
      <c r="C3501" t="s">
        <v>8446</v>
      </c>
      <c r="D3501" t="s">
        <v>9886</v>
      </c>
    </row>
    <row r="3502" spans="1:15" x14ac:dyDescent="0.3">
      <c r="A3502">
        <v>3500</v>
      </c>
      <c r="B3502">
        <v>203545</v>
      </c>
      <c r="C3502" t="s">
        <v>8447</v>
      </c>
      <c r="D3502" t="s">
        <v>9772</v>
      </c>
      <c r="E3502" t="s">
        <v>97</v>
      </c>
    </row>
    <row r="3503" spans="1:15" x14ac:dyDescent="0.3">
      <c r="A3503">
        <v>3501</v>
      </c>
      <c r="B3503">
        <v>77901</v>
      </c>
      <c r="C3503" t="s">
        <v>8448</v>
      </c>
      <c r="D3503" t="s">
        <v>9878</v>
      </c>
    </row>
    <row r="3504" spans="1:15" x14ac:dyDescent="0.3">
      <c r="A3504">
        <v>3502</v>
      </c>
      <c r="B3504">
        <v>77902</v>
      </c>
      <c r="C3504" t="s">
        <v>8449</v>
      </c>
      <c r="D3504" t="s">
        <v>9865</v>
      </c>
    </row>
    <row r="3505" spans="1:20" x14ac:dyDescent="0.3">
      <c r="A3505">
        <v>3503</v>
      </c>
      <c r="B3505">
        <v>77903</v>
      </c>
      <c r="C3505" t="s">
        <v>8450</v>
      </c>
      <c r="D3505" t="s">
        <v>9886</v>
      </c>
    </row>
    <row r="3506" spans="1:20" x14ac:dyDescent="0.3">
      <c r="A3506">
        <v>3504</v>
      </c>
      <c r="B3506">
        <v>77904</v>
      </c>
      <c r="C3506" t="s">
        <v>8451</v>
      </c>
      <c r="D3506" t="s">
        <v>9779</v>
      </c>
      <c r="E3506" t="s">
        <v>389</v>
      </c>
    </row>
    <row r="3507" spans="1:20" x14ac:dyDescent="0.3">
      <c r="A3507">
        <v>3505</v>
      </c>
      <c r="B3507">
        <v>2080</v>
      </c>
      <c r="C3507" t="s">
        <v>8452</v>
      </c>
      <c r="D3507" t="s">
        <v>9860</v>
      </c>
    </row>
    <row r="3508" spans="1:20" x14ac:dyDescent="0.3">
      <c r="A3508">
        <v>3506</v>
      </c>
      <c r="B3508">
        <v>77905</v>
      </c>
      <c r="C3508" t="s">
        <v>8453</v>
      </c>
      <c r="D3508" t="s">
        <v>9779</v>
      </c>
      <c r="E3508" t="s">
        <v>22</v>
      </c>
      <c r="F3508" t="s">
        <v>23</v>
      </c>
      <c r="G3508" t="s">
        <v>24</v>
      </c>
      <c r="H3508" t="s">
        <v>25</v>
      </c>
      <c r="I3508" t="s">
        <v>26</v>
      </c>
      <c r="J3508" t="s">
        <v>27</v>
      </c>
      <c r="K3508" t="s">
        <v>63</v>
      </c>
      <c r="L3508" t="s">
        <v>64</v>
      </c>
      <c r="M3508" t="s">
        <v>65</v>
      </c>
      <c r="N3508" t="s">
        <v>2</v>
      </c>
      <c r="O3508" t="s">
        <v>3</v>
      </c>
      <c r="P3508" t="s">
        <v>4</v>
      </c>
      <c r="Q3508" t="s">
        <v>5</v>
      </c>
    </row>
    <row r="3509" spans="1:20" x14ac:dyDescent="0.3">
      <c r="A3509">
        <v>3507</v>
      </c>
      <c r="B3509">
        <v>2762</v>
      </c>
      <c r="C3509" t="s">
        <v>8454</v>
      </c>
      <c r="D3509" t="s">
        <v>9847</v>
      </c>
    </row>
    <row r="3510" spans="1:20" x14ac:dyDescent="0.3">
      <c r="A3510">
        <v>3508</v>
      </c>
      <c r="B3510">
        <v>77906</v>
      </c>
      <c r="C3510" t="s">
        <v>8455</v>
      </c>
      <c r="D3510" t="s">
        <v>9783</v>
      </c>
      <c r="E3510" t="s">
        <v>122</v>
      </c>
    </row>
    <row r="3511" spans="1:20" x14ac:dyDescent="0.3">
      <c r="A3511">
        <v>3509</v>
      </c>
      <c r="B3511">
        <v>77907</v>
      </c>
      <c r="C3511" t="s">
        <v>8456</v>
      </c>
      <c r="D3511" t="s">
        <v>9901</v>
      </c>
      <c r="E3511" t="s">
        <v>234</v>
      </c>
      <c r="F3511" t="s">
        <v>235</v>
      </c>
      <c r="G3511" t="s">
        <v>236</v>
      </c>
      <c r="H3511" t="s">
        <v>237</v>
      </c>
      <c r="I3511" t="s">
        <v>238</v>
      </c>
      <c r="J3511" t="s">
        <v>268</v>
      </c>
      <c r="K3511" t="s">
        <v>269</v>
      </c>
      <c r="L3511" t="s">
        <v>781</v>
      </c>
    </row>
    <row r="3512" spans="1:20" x14ac:dyDescent="0.3">
      <c r="A3512">
        <v>3510</v>
      </c>
      <c r="B3512">
        <v>1630186</v>
      </c>
      <c r="C3512" t="s">
        <v>8457</v>
      </c>
      <c r="D3512" t="s">
        <v>9760</v>
      </c>
      <c r="E3512" t="s">
        <v>127</v>
      </c>
    </row>
    <row r="3513" spans="1:20" x14ac:dyDescent="0.3">
      <c r="A3513">
        <v>3511</v>
      </c>
      <c r="B3513">
        <v>77908</v>
      </c>
      <c r="C3513" t="s">
        <v>8458</v>
      </c>
      <c r="D3513" t="s">
        <v>9840</v>
      </c>
    </row>
    <row r="3514" spans="1:20" x14ac:dyDescent="0.3">
      <c r="A3514">
        <v>3512</v>
      </c>
      <c r="B3514">
        <v>1821</v>
      </c>
      <c r="C3514" t="s">
        <v>8459</v>
      </c>
      <c r="D3514" t="s">
        <v>9793</v>
      </c>
      <c r="E3514" t="s">
        <v>3</v>
      </c>
      <c r="F3514" t="s">
        <v>4</v>
      </c>
      <c r="G3514" t="s">
        <v>5</v>
      </c>
    </row>
    <row r="3515" spans="1:20" x14ac:dyDescent="0.3">
      <c r="A3515">
        <v>3513</v>
      </c>
      <c r="B3515">
        <v>1626184</v>
      </c>
      <c r="C3515" t="s">
        <v>8460</v>
      </c>
      <c r="D3515" t="s">
        <v>9759</v>
      </c>
      <c r="E3515" t="s">
        <v>85</v>
      </c>
      <c r="F3515" t="s">
        <v>86</v>
      </c>
      <c r="G3515" t="s">
        <v>79</v>
      </c>
    </row>
    <row r="3516" spans="1:20" x14ac:dyDescent="0.3">
      <c r="A3516">
        <v>3514</v>
      </c>
      <c r="B3516">
        <v>203944</v>
      </c>
      <c r="C3516" t="s">
        <v>8461</v>
      </c>
      <c r="D3516" t="s">
        <v>9770</v>
      </c>
      <c r="E3516" t="s">
        <v>71</v>
      </c>
      <c r="F3516" t="s">
        <v>72</v>
      </c>
      <c r="G3516" t="s">
        <v>54</v>
      </c>
      <c r="H3516" t="s">
        <v>85</v>
      </c>
      <c r="I3516" t="s">
        <v>86</v>
      </c>
      <c r="J3516" t="s">
        <v>87</v>
      </c>
      <c r="K3516" t="s">
        <v>57</v>
      </c>
      <c r="L3516" t="s">
        <v>58</v>
      </c>
    </row>
    <row r="3517" spans="1:20" x14ac:dyDescent="0.3">
      <c r="A3517">
        <v>3515</v>
      </c>
      <c r="B3517">
        <v>201576</v>
      </c>
      <c r="C3517" t="s">
        <v>8462</v>
      </c>
      <c r="D3517" t="s">
        <v>9780</v>
      </c>
      <c r="E3517" t="s">
        <v>100</v>
      </c>
      <c r="F3517" t="s">
        <v>101</v>
      </c>
      <c r="G3517" t="s">
        <v>95</v>
      </c>
      <c r="H3517" t="s">
        <v>96</v>
      </c>
      <c r="I3517" t="s">
        <v>156</v>
      </c>
    </row>
    <row r="3518" spans="1:20" x14ac:dyDescent="0.3">
      <c r="A3518">
        <v>3516</v>
      </c>
      <c r="B3518">
        <v>101183</v>
      </c>
      <c r="C3518" t="s">
        <v>8463</v>
      </c>
      <c r="D3518" t="s">
        <v>9761</v>
      </c>
      <c r="E3518" t="s">
        <v>46</v>
      </c>
      <c r="F3518" t="s">
        <v>105</v>
      </c>
      <c r="G3518" t="s">
        <v>99</v>
      </c>
      <c r="H3518" t="s">
        <v>100</v>
      </c>
      <c r="I3518" t="s">
        <v>96</v>
      </c>
      <c r="J3518" t="s">
        <v>69</v>
      </c>
      <c r="K3518" t="s">
        <v>97</v>
      </c>
    </row>
    <row r="3519" spans="1:20" x14ac:dyDescent="0.3">
      <c r="A3519">
        <v>3517</v>
      </c>
      <c r="B3519">
        <v>2216</v>
      </c>
      <c r="C3519" t="s">
        <v>8464</v>
      </c>
      <c r="D3519" t="s">
        <v>9797</v>
      </c>
      <c r="E3519" t="s">
        <v>42</v>
      </c>
      <c r="F3519" t="s">
        <v>43</v>
      </c>
      <c r="G3519" t="s">
        <v>44</v>
      </c>
      <c r="H3519" t="s">
        <v>45</v>
      </c>
      <c r="I3519" t="s">
        <v>46</v>
      </c>
      <c r="J3519" t="s">
        <v>105</v>
      </c>
      <c r="K3519" t="s">
        <v>99</v>
      </c>
      <c r="L3519" t="s">
        <v>100</v>
      </c>
      <c r="M3519" t="s">
        <v>101</v>
      </c>
      <c r="N3519" t="s">
        <v>95</v>
      </c>
      <c r="O3519" t="s">
        <v>96</v>
      </c>
      <c r="P3519" t="s">
        <v>69</v>
      </c>
      <c r="Q3519" t="s">
        <v>70</v>
      </c>
      <c r="R3519" t="s">
        <v>71</v>
      </c>
      <c r="S3519" t="s">
        <v>72</v>
      </c>
      <c r="T3519" t="s">
        <v>102</v>
      </c>
    </row>
    <row r="3520" spans="1:20" x14ac:dyDescent="0.3">
      <c r="A3520">
        <v>3518</v>
      </c>
      <c r="B3520">
        <v>77910</v>
      </c>
      <c r="C3520" t="s">
        <v>8465</v>
      </c>
      <c r="D3520" t="s">
        <v>9802</v>
      </c>
    </row>
    <row r="3521" spans="1:19" x14ac:dyDescent="0.3">
      <c r="A3521">
        <v>3519</v>
      </c>
      <c r="B3521">
        <v>77911</v>
      </c>
      <c r="C3521" t="s">
        <v>8466</v>
      </c>
      <c r="D3521" t="s">
        <v>9889</v>
      </c>
      <c r="E3521" t="s">
        <v>21</v>
      </c>
      <c r="F3521" t="s">
        <v>22</v>
      </c>
      <c r="G3521" t="s">
        <v>23</v>
      </c>
      <c r="H3521" t="s">
        <v>24</v>
      </c>
      <c r="I3521" t="s">
        <v>618</v>
      </c>
    </row>
    <row r="3522" spans="1:19" x14ac:dyDescent="0.3">
      <c r="A3522">
        <v>3520</v>
      </c>
      <c r="B3522">
        <v>77912</v>
      </c>
      <c r="C3522" t="s">
        <v>8467</v>
      </c>
      <c r="D3522" t="s">
        <v>9865</v>
      </c>
    </row>
    <row r="3523" spans="1:19" x14ac:dyDescent="0.3">
      <c r="A3523">
        <v>3521</v>
      </c>
      <c r="B3523">
        <v>78656</v>
      </c>
      <c r="C3523" t="s">
        <v>8468</v>
      </c>
      <c r="D3523" t="s">
        <v>9771</v>
      </c>
      <c r="E3523" t="s">
        <v>26</v>
      </c>
      <c r="F3523" t="s">
        <v>27</v>
      </c>
      <c r="G3523" t="s">
        <v>63</v>
      </c>
      <c r="H3523" t="s">
        <v>64</v>
      </c>
      <c r="I3523" t="s">
        <v>65</v>
      </c>
      <c r="J3523" t="s">
        <v>2</v>
      </c>
      <c r="K3523" t="s">
        <v>66</v>
      </c>
    </row>
    <row r="3524" spans="1:19" x14ac:dyDescent="0.3">
      <c r="A3524">
        <v>3522</v>
      </c>
      <c r="B3524">
        <v>1628504</v>
      </c>
      <c r="C3524" t="s">
        <v>8469</v>
      </c>
      <c r="D3524" t="s">
        <v>9832</v>
      </c>
    </row>
    <row r="3525" spans="1:19" x14ac:dyDescent="0.3">
      <c r="A3525">
        <v>3523</v>
      </c>
      <c r="B3525">
        <v>77913</v>
      </c>
      <c r="C3525" t="s">
        <v>8470</v>
      </c>
      <c r="D3525" t="s">
        <v>9852</v>
      </c>
      <c r="E3525" t="s">
        <v>341</v>
      </c>
      <c r="F3525" t="s">
        <v>231</v>
      </c>
      <c r="G3525" t="s">
        <v>347</v>
      </c>
      <c r="H3525" t="s">
        <v>300</v>
      </c>
      <c r="I3525" t="s">
        <v>348</v>
      </c>
    </row>
    <row r="3526" spans="1:19" x14ac:dyDescent="0.3">
      <c r="A3526">
        <v>3524</v>
      </c>
      <c r="B3526">
        <v>77914</v>
      </c>
      <c r="C3526" t="s">
        <v>8471</v>
      </c>
      <c r="D3526" t="s">
        <v>9850</v>
      </c>
      <c r="E3526" t="s">
        <v>12</v>
      </c>
      <c r="F3526" t="s">
        <v>13</v>
      </c>
      <c r="G3526" t="s">
        <v>14</v>
      </c>
      <c r="H3526" t="s">
        <v>15</v>
      </c>
    </row>
    <row r="3527" spans="1:19" x14ac:dyDescent="0.3">
      <c r="A3527">
        <v>3525</v>
      </c>
      <c r="B3527">
        <v>77915</v>
      </c>
      <c r="C3527" t="s">
        <v>8472</v>
      </c>
      <c r="D3527" t="s">
        <v>9872</v>
      </c>
      <c r="E3527" t="s">
        <v>357</v>
      </c>
    </row>
    <row r="3528" spans="1:19" x14ac:dyDescent="0.3">
      <c r="A3528">
        <v>3526</v>
      </c>
      <c r="B3528">
        <v>689</v>
      </c>
      <c r="C3528" t="s">
        <v>8473</v>
      </c>
      <c r="D3528" t="s">
        <v>9788</v>
      </c>
      <c r="E3528" t="s">
        <v>32</v>
      </c>
      <c r="F3528" t="s">
        <v>33</v>
      </c>
      <c r="G3528" t="s">
        <v>36</v>
      </c>
      <c r="H3528" t="s">
        <v>37</v>
      </c>
      <c r="I3528" t="s">
        <v>38</v>
      </c>
      <c r="J3528" t="s">
        <v>39</v>
      </c>
      <c r="K3528" t="s">
        <v>42</v>
      </c>
      <c r="L3528" t="s">
        <v>43</v>
      </c>
      <c r="M3528" t="s">
        <v>44</v>
      </c>
      <c r="N3528" t="s">
        <v>45</v>
      </c>
      <c r="O3528" t="s">
        <v>46</v>
      </c>
      <c r="P3528" t="s">
        <v>105</v>
      </c>
      <c r="Q3528" t="s">
        <v>99</v>
      </c>
      <c r="R3528" t="s">
        <v>100</v>
      </c>
      <c r="S3528" t="s">
        <v>106</v>
      </c>
    </row>
    <row r="3529" spans="1:19" x14ac:dyDescent="0.3">
      <c r="A3529">
        <v>3527</v>
      </c>
      <c r="B3529">
        <v>202360</v>
      </c>
      <c r="C3529" t="s">
        <v>8474</v>
      </c>
      <c r="D3529" t="s">
        <v>9896</v>
      </c>
    </row>
    <row r="3530" spans="1:19" x14ac:dyDescent="0.3">
      <c r="A3530">
        <v>3528</v>
      </c>
      <c r="B3530">
        <v>77916</v>
      </c>
      <c r="C3530" t="s">
        <v>8475</v>
      </c>
      <c r="D3530" t="s">
        <v>9845</v>
      </c>
      <c r="E3530" t="s">
        <v>193</v>
      </c>
    </row>
    <row r="3531" spans="1:19" x14ac:dyDescent="0.3">
      <c r="A3531">
        <v>3529</v>
      </c>
      <c r="B3531">
        <v>200810</v>
      </c>
      <c r="C3531" t="s">
        <v>8476</v>
      </c>
      <c r="D3531" t="s">
        <v>9876</v>
      </c>
    </row>
    <row r="3532" spans="1:19" x14ac:dyDescent="0.3">
      <c r="A3532">
        <v>3530</v>
      </c>
      <c r="B3532">
        <v>77917</v>
      </c>
      <c r="C3532" t="s">
        <v>8477</v>
      </c>
      <c r="D3532" t="s">
        <v>9891</v>
      </c>
      <c r="E3532" t="s">
        <v>10</v>
      </c>
      <c r="F3532" t="s">
        <v>11</v>
      </c>
      <c r="G3532" t="s">
        <v>12</v>
      </c>
      <c r="H3532" t="s">
        <v>13</v>
      </c>
      <c r="I3532" t="s">
        <v>14</v>
      </c>
      <c r="J3532" t="s">
        <v>17</v>
      </c>
      <c r="K3532" t="s">
        <v>18</v>
      </c>
      <c r="L3532" t="s">
        <v>19</v>
      </c>
      <c r="M3532" t="s">
        <v>49</v>
      </c>
    </row>
    <row r="3533" spans="1:19" x14ac:dyDescent="0.3">
      <c r="A3533">
        <v>3531</v>
      </c>
      <c r="B3533">
        <v>77918</v>
      </c>
      <c r="C3533" t="s">
        <v>8478</v>
      </c>
      <c r="D3533" t="s">
        <v>9869</v>
      </c>
    </row>
    <row r="3534" spans="1:19" x14ac:dyDescent="0.3">
      <c r="A3534">
        <v>3532</v>
      </c>
      <c r="B3534">
        <v>77920</v>
      </c>
      <c r="C3534" t="s">
        <v>8479</v>
      </c>
      <c r="D3534" t="s">
        <v>9889</v>
      </c>
      <c r="E3534" t="s">
        <v>21</v>
      </c>
      <c r="F3534" t="s">
        <v>389</v>
      </c>
    </row>
    <row r="3535" spans="1:19" x14ac:dyDescent="0.3">
      <c r="A3535">
        <v>3533</v>
      </c>
      <c r="B3535">
        <v>77919</v>
      </c>
      <c r="C3535" t="s">
        <v>8480</v>
      </c>
      <c r="D3535" t="s">
        <v>9871</v>
      </c>
      <c r="E3535" t="s">
        <v>1364</v>
      </c>
    </row>
    <row r="3536" spans="1:19" x14ac:dyDescent="0.3">
      <c r="A3536">
        <v>3534</v>
      </c>
      <c r="B3536">
        <v>77921</v>
      </c>
      <c r="C3536" t="s">
        <v>8481</v>
      </c>
      <c r="D3536" t="s">
        <v>9795</v>
      </c>
    </row>
    <row r="3537" spans="1:18" x14ac:dyDescent="0.3">
      <c r="A3537">
        <v>3535</v>
      </c>
      <c r="B3537">
        <v>77922</v>
      </c>
      <c r="C3537" t="s">
        <v>8482</v>
      </c>
      <c r="D3537" t="s">
        <v>9762</v>
      </c>
    </row>
    <row r="3538" spans="1:18" x14ac:dyDescent="0.3">
      <c r="A3538">
        <v>3536</v>
      </c>
      <c r="B3538">
        <v>1630559</v>
      </c>
      <c r="C3538" t="s">
        <v>8483</v>
      </c>
      <c r="D3538" t="s">
        <v>9784</v>
      </c>
      <c r="E3538" t="s">
        <v>58</v>
      </c>
    </row>
    <row r="3539" spans="1:18" x14ac:dyDescent="0.3">
      <c r="A3539">
        <v>3537</v>
      </c>
      <c r="B3539">
        <v>77923</v>
      </c>
      <c r="C3539" t="s">
        <v>8484</v>
      </c>
      <c r="D3539" t="s">
        <v>9895</v>
      </c>
    </row>
    <row r="3540" spans="1:18" x14ac:dyDescent="0.3">
      <c r="A3540">
        <v>3538</v>
      </c>
      <c r="B3540">
        <v>1629729</v>
      </c>
      <c r="C3540" t="s">
        <v>8485</v>
      </c>
      <c r="D3540" t="s">
        <v>9791</v>
      </c>
    </row>
    <row r="3541" spans="1:18" x14ac:dyDescent="0.3">
      <c r="A3541">
        <v>3539</v>
      </c>
      <c r="B3541">
        <v>1442</v>
      </c>
      <c r="C3541" t="s">
        <v>8486</v>
      </c>
      <c r="D3541" t="s">
        <v>9797</v>
      </c>
      <c r="E3541" t="s">
        <v>42</v>
      </c>
      <c r="F3541" t="s">
        <v>43</v>
      </c>
      <c r="G3541" t="s">
        <v>44</v>
      </c>
      <c r="H3541" t="s">
        <v>199</v>
      </c>
    </row>
    <row r="3542" spans="1:18" x14ac:dyDescent="0.3">
      <c r="A3542">
        <v>3540</v>
      </c>
      <c r="B3542">
        <v>695</v>
      </c>
      <c r="C3542" t="s">
        <v>8487</v>
      </c>
      <c r="D3542" t="s">
        <v>9803</v>
      </c>
      <c r="E3542" t="s">
        <v>31</v>
      </c>
      <c r="F3542" t="s">
        <v>32</v>
      </c>
      <c r="G3542" t="s">
        <v>33</v>
      </c>
      <c r="H3542" t="s">
        <v>36</v>
      </c>
      <c r="I3542" t="s">
        <v>37</v>
      </c>
      <c r="J3542" t="s">
        <v>38</v>
      </c>
      <c r="K3542" t="s">
        <v>139</v>
      </c>
    </row>
    <row r="3543" spans="1:18" x14ac:dyDescent="0.3">
      <c r="A3543">
        <v>3541</v>
      </c>
      <c r="B3543">
        <v>2072</v>
      </c>
      <c r="C3543" t="s">
        <v>8488</v>
      </c>
      <c r="D3543" t="s">
        <v>9789</v>
      </c>
      <c r="E3543" t="s">
        <v>39</v>
      </c>
      <c r="F3543" t="s">
        <v>42</v>
      </c>
      <c r="G3543" t="s">
        <v>43</v>
      </c>
      <c r="H3543" t="s">
        <v>44</v>
      </c>
      <c r="I3543" t="s">
        <v>45</v>
      </c>
      <c r="J3543" t="s">
        <v>46</v>
      </c>
      <c r="K3543" t="s">
        <v>105</v>
      </c>
      <c r="L3543" t="s">
        <v>99</v>
      </c>
      <c r="M3543" t="s">
        <v>100</v>
      </c>
      <c r="N3543" t="s">
        <v>101</v>
      </c>
      <c r="O3543" t="s">
        <v>110</v>
      </c>
    </row>
    <row r="3544" spans="1:18" x14ac:dyDescent="0.3">
      <c r="A3544">
        <v>3542</v>
      </c>
      <c r="B3544">
        <v>1629629</v>
      </c>
      <c r="C3544" t="s">
        <v>8489</v>
      </c>
      <c r="D3544" t="s">
        <v>9794</v>
      </c>
      <c r="E3544" t="s">
        <v>87</v>
      </c>
      <c r="F3544" t="s">
        <v>57</v>
      </c>
      <c r="G3544" t="s">
        <v>58</v>
      </c>
    </row>
    <row r="3545" spans="1:18" x14ac:dyDescent="0.3">
      <c r="A3545">
        <v>3543</v>
      </c>
      <c r="B3545">
        <v>77925</v>
      </c>
      <c r="C3545" t="s">
        <v>8490</v>
      </c>
      <c r="D3545" t="s">
        <v>9762</v>
      </c>
    </row>
    <row r="3546" spans="1:18" x14ac:dyDescent="0.3">
      <c r="A3546">
        <v>3544</v>
      </c>
      <c r="B3546">
        <v>200755</v>
      </c>
      <c r="C3546" t="s">
        <v>8491</v>
      </c>
      <c r="D3546" t="s">
        <v>9768</v>
      </c>
      <c r="E3546" t="s">
        <v>105</v>
      </c>
      <c r="F3546" t="s">
        <v>99</v>
      </c>
      <c r="G3546" t="s">
        <v>100</v>
      </c>
      <c r="H3546" t="s">
        <v>101</v>
      </c>
      <c r="I3546" t="s">
        <v>95</v>
      </c>
      <c r="J3546" t="s">
        <v>96</v>
      </c>
      <c r="K3546" t="s">
        <v>69</v>
      </c>
      <c r="L3546" t="s">
        <v>70</v>
      </c>
      <c r="M3546" t="s">
        <v>71</v>
      </c>
      <c r="N3546" t="s">
        <v>72</v>
      </c>
      <c r="O3546" t="s">
        <v>54</v>
      </c>
      <c r="P3546" t="s">
        <v>85</v>
      </c>
      <c r="Q3546" t="s">
        <v>86</v>
      </c>
      <c r="R3546" t="s">
        <v>79</v>
      </c>
    </row>
    <row r="3547" spans="1:18" x14ac:dyDescent="0.3">
      <c r="A3547">
        <v>3545</v>
      </c>
      <c r="B3547">
        <v>77926</v>
      </c>
      <c r="C3547" t="s">
        <v>8492</v>
      </c>
      <c r="D3547" t="s">
        <v>9870</v>
      </c>
      <c r="E3547" t="s">
        <v>307</v>
      </c>
    </row>
    <row r="3548" spans="1:18" x14ac:dyDescent="0.3">
      <c r="A3548">
        <v>3546</v>
      </c>
      <c r="B3548">
        <v>1628432</v>
      </c>
      <c r="C3548" t="s">
        <v>8493</v>
      </c>
      <c r="D3548" t="s">
        <v>9774</v>
      </c>
      <c r="E3548" t="s">
        <v>85</v>
      </c>
      <c r="F3548" t="s">
        <v>57</v>
      </c>
      <c r="G3548" t="s">
        <v>58</v>
      </c>
    </row>
    <row r="3549" spans="1:18" x14ac:dyDescent="0.3">
      <c r="A3549">
        <v>3547</v>
      </c>
      <c r="B3549">
        <v>77927</v>
      </c>
      <c r="C3549" t="s">
        <v>8494</v>
      </c>
      <c r="D3549" t="s">
        <v>9861</v>
      </c>
      <c r="E3549" t="s">
        <v>237</v>
      </c>
      <c r="F3549" t="s">
        <v>238</v>
      </c>
      <c r="G3549" t="s">
        <v>268</v>
      </c>
      <c r="H3549" t="s">
        <v>269</v>
      </c>
      <c r="I3549" t="s">
        <v>270</v>
      </c>
      <c r="J3549" t="s">
        <v>523</v>
      </c>
    </row>
    <row r="3550" spans="1:18" x14ac:dyDescent="0.3">
      <c r="A3550">
        <v>3548</v>
      </c>
      <c r="B3550">
        <v>2770</v>
      </c>
      <c r="C3550" t="s">
        <v>8495</v>
      </c>
      <c r="D3550" t="s">
        <v>9799</v>
      </c>
      <c r="E3550" t="s">
        <v>45</v>
      </c>
      <c r="F3550" t="s">
        <v>220</v>
      </c>
    </row>
    <row r="3551" spans="1:18" x14ac:dyDescent="0.3">
      <c r="A3551">
        <v>3549</v>
      </c>
      <c r="B3551">
        <v>1630194</v>
      </c>
      <c r="C3551" t="s">
        <v>8496</v>
      </c>
      <c r="D3551" t="s">
        <v>9760</v>
      </c>
      <c r="E3551" t="s">
        <v>57</v>
      </c>
      <c r="F3551" t="s">
        <v>58</v>
      </c>
    </row>
    <row r="3552" spans="1:18" x14ac:dyDescent="0.3">
      <c r="A3552">
        <v>3550</v>
      </c>
      <c r="B3552">
        <v>77928</v>
      </c>
      <c r="C3552" t="s">
        <v>8497</v>
      </c>
      <c r="D3552" t="s">
        <v>9858</v>
      </c>
      <c r="E3552" t="s">
        <v>2026</v>
      </c>
    </row>
    <row r="3553" spans="1:16" x14ac:dyDescent="0.3">
      <c r="A3553">
        <v>3551</v>
      </c>
      <c r="B3553">
        <v>203186</v>
      </c>
      <c r="C3553" t="s">
        <v>8498</v>
      </c>
      <c r="D3553" t="s">
        <v>9813</v>
      </c>
      <c r="E3553" t="s">
        <v>72</v>
      </c>
      <c r="F3553" t="s">
        <v>102</v>
      </c>
    </row>
    <row r="3554" spans="1:16" x14ac:dyDescent="0.3">
      <c r="A3554">
        <v>3552</v>
      </c>
      <c r="B3554">
        <v>77929</v>
      </c>
      <c r="C3554" t="s">
        <v>8499</v>
      </c>
      <c r="D3554" t="s">
        <v>9854</v>
      </c>
      <c r="E3554" t="s">
        <v>271</v>
      </c>
      <c r="F3554" t="s">
        <v>272</v>
      </c>
      <c r="G3554" t="s">
        <v>273</v>
      </c>
      <c r="H3554" t="s">
        <v>176</v>
      </c>
      <c r="I3554" t="s">
        <v>7</v>
      </c>
      <c r="J3554" t="s">
        <v>8</v>
      </c>
      <c r="K3554" t="s">
        <v>9</v>
      </c>
      <c r="L3554" t="s">
        <v>10</v>
      </c>
      <c r="M3554" t="s">
        <v>357</v>
      </c>
    </row>
    <row r="3555" spans="1:16" x14ac:dyDescent="0.3">
      <c r="A3555">
        <v>3553</v>
      </c>
      <c r="B3555">
        <v>735</v>
      </c>
      <c r="C3555" t="s">
        <v>8500</v>
      </c>
      <c r="D3555" t="s">
        <v>9788</v>
      </c>
      <c r="E3555" t="s">
        <v>32</v>
      </c>
      <c r="F3555" t="s">
        <v>33</v>
      </c>
      <c r="G3555" t="s">
        <v>36</v>
      </c>
      <c r="H3555" t="s">
        <v>37</v>
      </c>
      <c r="I3555" t="s">
        <v>34</v>
      </c>
    </row>
    <row r="3556" spans="1:16" x14ac:dyDescent="0.3">
      <c r="A3556">
        <v>3554</v>
      </c>
      <c r="B3556">
        <v>234</v>
      </c>
      <c r="C3556" t="s">
        <v>8501</v>
      </c>
      <c r="D3556" t="s">
        <v>9803</v>
      </c>
      <c r="E3556" t="s">
        <v>31</v>
      </c>
      <c r="F3556" t="s">
        <v>32</v>
      </c>
      <c r="G3556" t="s">
        <v>33</v>
      </c>
      <c r="H3556" t="s">
        <v>36</v>
      </c>
      <c r="I3556" t="s">
        <v>208</v>
      </c>
    </row>
    <row r="3557" spans="1:16" x14ac:dyDescent="0.3">
      <c r="A3557">
        <v>3555</v>
      </c>
      <c r="B3557">
        <v>77932</v>
      </c>
      <c r="C3557" t="s">
        <v>8502</v>
      </c>
      <c r="D3557" t="s">
        <v>9833</v>
      </c>
      <c r="E3557" t="s">
        <v>234</v>
      </c>
      <c r="F3557" t="s">
        <v>265</v>
      </c>
    </row>
    <row r="3558" spans="1:16" x14ac:dyDescent="0.3">
      <c r="A3558">
        <v>3556</v>
      </c>
      <c r="B3558">
        <v>77933</v>
      </c>
      <c r="C3558" t="s">
        <v>8503</v>
      </c>
      <c r="D3558" t="s">
        <v>9825</v>
      </c>
      <c r="E3558" t="s">
        <v>342</v>
      </c>
    </row>
    <row r="3559" spans="1:16" x14ac:dyDescent="0.3">
      <c r="A3559">
        <v>3557</v>
      </c>
      <c r="B3559">
        <v>77937</v>
      </c>
      <c r="C3559" t="s">
        <v>8504</v>
      </c>
      <c r="D3559" t="s">
        <v>9802</v>
      </c>
    </row>
    <row r="3560" spans="1:16" x14ac:dyDescent="0.3">
      <c r="A3560">
        <v>3558</v>
      </c>
      <c r="B3560">
        <v>690</v>
      </c>
      <c r="C3560" t="s">
        <v>8505</v>
      </c>
      <c r="D3560" t="s">
        <v>9788</v>
      </c>
      <c r="E3560" t="s">
        <v>32</v>
      </c>
      <c r="F3560" t="s">
        <v>33</v>
      </c>
      <c r="G3560" t="s">
        <v>36</v>
      </c>
      <c r="H3560" t="s">
        <v>37</v>
      </c>
      <c r="I3560" t="s">
        <v>38</v>
      </c>
      <c r="J3560" t="s">
        <v>39</v>
      </c>
      <c r="K3560" t="s">
        <v>40</v>
      </c>
    </row>
    <row r="3561" spans="1:16" x14ac:dyDescent="0.3">
      <c r="A3561">
        <v>3559</v>
      </c>
      <c r="B3561">
        <v>462</v>
      </c>
      <c r="C3561" t="s">
        <v>8506</v>
      </c>
      <c r="D3561" t="s">
        <v>9817</v>
      </c>
      <c r="E3561" t="s">
        <v>65</v>
      </c>
      <c r="F3561" t="s">
        <v>2</v>
      </c>
      <c r="G3561" t="s">
        <v>3</v>
      </c>
      <c r="H3561" t="s">
        <v>4</v>
      </c>
      <c r="I3561" t="s">
        <v>30</v>
      </c>
      <c r="J3561" t="s">
        <v>31</v>
      </c>
      <c r="K3561" t="s">
        <v>33</v>
      </c>
      <c r="L3561" t="s">
        <v>36</v>
      </c>
      <c r="M3561" t="s">
        <v>37</v>
      </c>
      <c r="N3561" t="s">
        <v>34</v>
      </c>
    </row>
    <row r="3562" spans="1:16" x14ac:dyDescent="0.3">
      <c r="A3562">
        <v>3560</v>
      </c>
      <c r="B3562">
        <v>77935</v>
      </c>
      <c r="C3562" t="s">
        <v>8507</v>
      </c>
      <c r="D3562" t="s">
        <v>9764</v>
      </c>
    </row>
    <row r="3563" spans="1:16" x14ac:dyDescent="0.3">
      <c r="A3563">
        <v>3561</v>
      </c>
      <c r="B3563">
        <v>1629675</v>
      </c>
      <c r="C3563" t="s">
        <v>8508</v>
      </c>
      <c r="D3563" t="s">
        <v>9794</v>
      </c>
      <c r="E3563" t="s">
        <v>87</v>
      </c>
      <c r="F3563" t="s">
        <v>57</v>
      </c>
      <c r="G3563" t="s">
        <v>58</v>
      </c>
    </row>
    <row r="3564" spans="1:16" x14ac:dyDescent="0.3">
      <c r="A3564">
        <v>3562</v>
      </c>
      <c r="B3564">
        <v>77936</v>
      </c>
      <c r="C3564" t="s">
        <v>8509</v>
      </c>
      <c r="D3564" t="s">
        <v>9828</v>
      </c>
      <c r="E3564" t="s">
        <v>18</v>
      </c>
      <c r="F3564" t="s">
        <v>19</v>
      </c>
      <c r="G3564" t="s">
        <v>20</v>
      </c>
      <c r="H3564" t="s">
        <v>21</v>
      </c>
      <c r="I3564" t="s">
        <v>23</v>
      </c>
      <c r="J3564" t="s">
        <v>24</v>
      </c>
      <c r="K3564" t="s">
        <v>25</v>
      </c>
      <c r="L3564" t="s">
        <v>26</v>
      </c>
      <c r="M3564" t="s">
        <v>27</v>
      </c>
      <c r="N3564" t="s">
        <v>63</v>
      </c>
      <c r="O3564" t="s">
        <v>64</v>
      </c>
      <c r="P3564" t="s">
        <v>120</v>
      </c>
    </row>
    <row r="3565" spans="1:16" x14ac:dyDescent="0.3">
      <c r="A3565">
        <v>3563</v>
      </c>
      <c r="B3565">
        <v>202385</v>
      </c>
      <c r="C3565" t="s">
        <v>8510</v>
      </c>
      <c r="D3565" t="s">
        <v>9867</v>
      </c>
    </row>
    <row r="3566" spans="1:16" x14ac:dyDescent="0.3">
      <c r="A3566">
        <v>3564</v>
      </c>
      <c r="B3566">
        <v>2876</v>
      </c>
      <c r="C3566" t="s">
        <v>8511</v>
      </c>
      <c r="D3566" t="s">
        <v>9799</v>
      </c>
      <c r="E3566" t="s">
        <v>220</v>
      </c>
    </row>
    <row r="3567" spans="1:16" x14ac:dyDescent="0.3">
      <c r="A3567">
        <v>3565</v>
      </c>
      <c r="B3567">
        <v>77938</v>
      </c>
      <c r="C3567" t="s">
        <v>8512</v>
      </c>
      <c r="D3567" t="s">
        <v>9877</v>
      </c>
      <c r="E3567" t="s">
        <v>620</v>
      </c>
      <c r="F3567" t="s">
        <v>560</v>
      </c>
    </row>
    <row r="3568" spans="1:16" x14ac:dyDescent="0.3">
      <c r="A3568">
        <v>3566</v>
      </c>
      <c r="B3568">
        <v>77939</v>
      </c>
      <c r="C3568" t="s">
        <v>8513</v>
      </c>
      <c r="D3568" t="s">
        <v>9826</v>
      </c>
    </row>
    <row r="3569" spans="1:18" x14ac:dyDescent="0.3">
      <c r="A3569">
        <v>3567</v>
      </c>
      <c r="B3569">
        <v>720</v>
      </c>
      <c r="C3569" t="s">
        <v>8514</v>
      </c>
      <c r="D3569" t="s">
        <v>9884</v>
      </c>
    </row>
    <row r="3570" spans="1:18" x14ac:dyDescent="0.3">
      <c r="A3570">
        <v>3568</v>
      </c>
      <c r="B3570">
        <v>77941</v>
      </c>
      <c r="C3570" t="s">
        <v>8515</v>
      </c>
      <c r="D3570" t="s">
        <v>9865</v>
      </c>
    </row>
    <row r="3571" spans="1:18" x14ac:dyDescent="0.3">
      <c r="A3571">
        <v>3569</v>
      </c>
      <c r="B3571">
        <v>77942</v>
      </c>
      <c r="C3571" t="s">
        <v>8516</v>
      </c>
      <c r="D3571" t="s">
        <v>9835</v>
      </c>
    </row>
    <row r="3572" spans="1:18" x14ac:dyDescent="0.3">
      <c r="A3572">
        <v>3570</v>
      </c>
      <c r="B3572">
        <v>981</v>
      </c>
      <c r="C3572" t="s">
        <v>8517</v>
      </c>
      <c r="D3572" t="s">
        <v>9860</v>
      </c>
    </row>
    <row r="3573" spans="1:18" x14ac:dyDescent="0.3">
      <c r="A3573">
        <v>3571</v>
      </c>
      <c r="B3573">
        <v>704</v>
      </c>
      <c r="C3573" t="s">
        <v>8518</v>
      </c>
      <c r="D3573" t="s">
        <v>9788</v>
      </c>
      <c r="E3573" t="s">
        <v>32</v>
      </c>
      <c r="F3573" t="s">
        <v>33</v>
      </c>
      <c r="G3573" t="s">
        <v>262</v>
      </c>
    </row>
    <row r="3574" spans="1:18" x14ac:dyDescent="0.3">
      <c r="A3574">
        <v>3572</v>
      </c>
      <c r="B3574">
        <v>77944</v>
      </c>
      <c r="C3574" t="s">
        <v>8519</v>
      </c>
      <c r="D3574" t="s">
        <v>9810</v>
      </c>
      <c r="E3574" t="s">
        <v>13</v>
      </c>
      <c r="F3574" t="s">
        <v>14</v>
      </c>
      <c r="G3574" t="s">
        <v>17</v>
      </c>
      <c r="H3574" t="s">
        <v>18</v>
      </c>
      <c r="I3574" t="s">
        <v>19</v>
      </c>
      <c r="J3574" t="s">
        <v>20</v>
      </c>
      <c r="K3574" t="s">
        <v>286</v>
      </c>
    </row>
    <row r="3575" spans="1:18" x14ac:dyDescent="0.3">
      <c r="A3575">
        <v>3573</v>
      </c>
      <c r="B3575">
        <v>1629244</v>
      </c>
      <c r="C3575" t="s">
        <v>8520</v>
      </c>
      <c r="D3575" t="s">
        <v>9769</v>
      </c>
      <c r="E3575" t="s">
        <v>79</v>
      </c>
    </row>
    <row r="3576" spans="1:18" x14ac:dyDescent="0.3">
      <c r="A3576">
        <v>3574</v>
      </c>
      <c r="B3576">
        <v>77945</v>
      </c>
      <c r="C3576" t="s">
        <v>8521</v>
      </c>
      <c r="D3576" t="s">
        <v>9819</v>
      </c>
    </row>
    <row r="3577" spans="1:18" x14ac:dyDescent="0.3">
      <c r="A3577">
        <v>3575</v>
      </c>
      <c r="B3577">
        <v>77946</v>
      </c>
      <c r="C3577" t="s">
        <v>8522</v>
      </c>
      <c r="D3577" t="s">
        <v>9771</v>
      </c>
      <c r="E3577" t="s">
        <v>26</v>
      </c>
      <c r="F3577" t="s">
        <v>27</v>
      </c>
      <c r="G3577" t="s">
        <v>63</v>
      </c>
      <c r="H3577" t="s">
        <v>64</v>
      </c>
      <c r="I3577" t="s">
        <v>65</v>
      </c>
      <c r="J3577" t="s">
        <v>2</v>
      </c>
      <c r="K3577" t="s">
        <v>83</v>
      </c>
    </row>
    <row r="3578" spans="1:18" x14ac:dyDescent="0.3">
      <c r="A3578">
        <v>3576</v>
      </c>
      <c r="B3578">
        <v>1631197</v>
      </c>
      <c r="C3578" t="s">
        <v>8523</v>
      </c>
      <c r="D3578" t="s">
        <v>9778</v>
      </c>
    </row>
    <row r="3579" spans="1:18" x14ac:dyDescent="0.3">
      <c r="A3579">
        <v>3577</v>
      </c>
      <c r="B3579">
        <v>77947</v>
      </c>
      <c r="C3579" t="s">
        <v>8524</v>
      </c>
      <c r="D3579" t="s">
        <v>9886</v>
      </c>
    </row>
    <row r="3580" spans="1:18" x14ac:dyDescent="0.3">
      <c r="A3580">
        <v>3578</v>
      </c>
      <c r="B3580">
        <v>1518</v>
      </c>
      <c r="C3580" t="s">
        <v>8525</v>
      </c>
      <c r="D3580" t="s">
        <v>9754</v>
      </c>
      <c r="E3580" t="s">
        <v>36</v>
      </c>
      <c r="F3580" t="s">
        <v>208</v>
      </c>
    </row>
    <row r="3581" spans="1:18" x14ac:dyDescent="0.3">
      <c r="A3581">
        <v>3579</v>
      </c>
      <c r="B3581">
        <v>779</v>
      </c>
      <c r="C3581" t="s">
        <v>8526</v>
      </c>
      <c r="D3581" t="s">
        <v>9817</v>
      </c>
      <c r="E3581" t="s">
        <v>65</v>
      </c>
      <c r="F3581" t="s">
        <v>2</v>
      </c>
      <c r="G3581" t="s">
        <v>3</v>
      </c>
      <c r="H3581" t="s">
        <v>4</v>
      </c>
      <c r="I3581" t="s">
        <v>30</v>
      </c>
      <c r="J3581" t="s">
        <v>31</v>
      </c>
      <c r="K3581" t="s">
        <v>32</v>
      </c>
      <c r="L3581" t="s">
        <v>33</v>
      </c>
      <c r="M3581" t="s">
        <v>36</v>
      </c>
      <c r="N3581" t="s">
        <v>37</v>
      </c>
      <c r="O3581" t="s">
        <v>38</v>
      </c>
      <c r="P3581" t="s">
        <v>39</v>
      </c>
      <c r="Q3581" t="s">
        <v>42</v>
      </c>
      <c r="R3581" t="s">
        <v>225</v>
      </c>
    </row>
    <row r="3582" spans="1:18" x14ac:dyDescent="0.3">
      <c r="A3582">
        <v>3580</v>
      </c>
      <c r="B3582">
        <v>203318</v>
      </c>
      <c r="C3582" t="s">
        <v>8526</v>
      </c>
      <c r="D3582" t="s">
        <v>9772</v>
      </c>
      <c r="E3582" t="s">
        <v>97</v>
      </c>
    </row>
    <row r="3583" spans="1:18" x14ac:dyDescent="0.3">
      <c r="A3583">
        <v>3581</v>
      </c>
      <c r="B3583">
        <v>201181</v>
      </c>
      <c r="C3583" t="s">
        <v>8527</v>
      </c>
      <c r="D3583" t="s">
        <v>9777</v>
      </c>
      <c r="E3583" t="s">
        <v>135</v>
      </c>
    </row>
    <row r="3584" spans="1:18" x14ac:dyDescent="0.3">
      <c r="A3584">
        <v>3582</v>
      </c>
      <c r="B3584">
        <v>1630208</v>
      </c>
      <c r="C3584" t="s">
        <v>8528</v>
      </c>
      <c r="D3584" t="s">
        <v>9760</v>
      </c>
      <c r="E3584" t="s">
        <v>57</v>
      </c>
      <c r="F3584" t="s">
        <v>58</v>
      </c>
    </row>
    <row r="3585" spans="1:17" x14ac:dyDescent="0.3">
      <c r="A3585">
        <v>3583</v>
      </c>
      <c r="B3585">
        <v>77950</v>
      </c>
      <c r="C3585" t="s">
        <v>8529</v>
      </c>
      <c r="D3585" t="s">
        <v>9844</v>
      </c>
      <c r="E3585" t="s">
        <v>20</v>
      </c>
      <c r="F3585" t="s">
        <v>21</v>
      </c>
      <c r="G3585" t="s">
        <v>22</v>
      </c>
      <c r="H3585" t="s">
        <v>23</v>
      </c>
      <c r="I3585" t="s">
        <v>24</v>
      </c>
      <c r="J3585" t="s">
        <v>25</v>
      </c>
      <c r="K3585" t="s">
        <v>329</v>
      </c>
    </row>
    <row r="3586" spans="1:17" x14ac:dyDescent="0.3">
      <c r="A3586">
        <v>3584</v>
      </c>
      <c r="B3586">
        <v>2202</v>
      </c>
      <c r="C3586" t="s">
        <v>8530</v>
      </c>
      <c r="D3586" t="s">
        <v>9797</v>
      </c>
      <c r="E3586" t="s">
        <v>42</v>
      </c>
      <c r="F3586" t="s">
        <v>43</v>
      </c>
      <c r="G3586" t="s">
        <v>44</v>
      </c>
      <c r="H3586" t="s">
        <v>45</v>
      </c>
      <c r="I3586" t="s">
        <v>46</v>
      </c>
      <c r="J3586" t="s">
        <v>105</v>
      </c>
      <c r="K3586" t="s">
        <v>99</v>
      </c>
      <c r="L3586" t="s">
        <v>100</v>
      </c>
      <c r="M3586" t="s">
        <v>101</v>
      </c>
      <c r="N3586" t="s">
        <v>95</v>
      </c>
      <c r="O3586" t="s">
        <v>96</v>
      </c>
      <c r="P3586" t="s">
        <v>97</v>
      </c>
    </row>
    <row r="3587" spans="1:17" x14ac:dyDescent="0.3">
      <c r="A3587">
        <v>3585</v>
      </c>
      <c r="B3587">
        <v>200978</v>
      </c>
      <c r="C3587" t="s">
        <v>8531</v>
      </c>
      <c r="D3587" t="s">
        <v>9768</v>
      </c>
      <c r="E3587" t="s">
        <v>105</v>
      </c>
      <c r="F3587" t="s">
        <v>60</v>
      </c>
    </row>
    <row r="3588" spans="1:17" x14ac:dyDescent="0.3">
      <c r="A3588">
        <v>3586</v>
      </c>
      <c r="B3588">
        <v>1626196</v>
      </c>
      <c r="C3588" t="s">
        <v>8532</v>
      </c>
      <c r="D3588" t="s">
        <v>9813</v>
      </c>
      <c r="E3588" t="s">
        <v>72</v>
      </c>
      <c r="F3588" t="s">
        <v>54</v>
      </c>
      <c r="G3588" t="s">
        <v>85</v>
      </c>
      <c r="H3588" t="s">
        <v>86</v>
      </c>
      <c r="I3588" t="s">
        <v>87</v>
      </c>
      <c r="J3588" t="s">
        <v>57</v>
      </c>
      <c r="K3588" t="s">
        <v>58</v>
      </c>
    </row>
    <row r="3589" spans="1:17" x14ac:dyDescent="0.3">
      <c r="A3589">
        <v>3587</v>
      </c>
      <c r="B3589">
        <v>1627781</v>
      </c>
      <c r="C3589" t="s">
        <v>8533</v>
      </c>
      <c r="D3589" t="s">
        <v>9759</v>
      </c>
      <c r="E3589" t="s">
        <v>54</v>
      </c>
      <c r="F3589" t="s">
        <v>55</v>
      </c>
    </row>
    <row r="3590" spans="1:17" x14ac:dyDescent="0.3">
      <c r="A3590">
        <v>3588</v>
      </c>
      <c r="B3590">
        <v>77952</v>
      </c>
      <c r="C3590" t="s">
        <v>8534</v>
      </c>
      <c r="D3590" t="s">
        <v>9870</v>
      </c>
      <c r="E3590" t="s">
        <v>19</v>
      </c>
      <c r="F3590" t="s">
        <v>20</v>
      </c>
      <c r="G3590" t="s">
        <v>21</v>
      </c>
      <c r="H3590" t="s">
        <v>22</v>
      </c>
      <c r="I3590" t="s">
        <v>23</v>
      </c>
      <c r="J3590" t="s">
        <v>24</v>
      </c>
      <c r="K3590" t="s">
        <v>618</v>
      </c>
    </row>
    <row r="3591" spans="1:17" x14ac:dyDescent="0.3">
      <c r="A3591">
        <v>3589</v>
      </c>
      <c r="B3591">
        <v>2369</v>
      </c>
      <c r="C3591" t="s">
        <v>8535</v>
      </c>
      <c r="D3591" t="s">
        <v>9890</v>
      </c>
    </row>
    <row r="3592" spans="1:17" x14ac:dyDescent="0.3">
      <c r="A3592">
        <v>3590</v>
      </c>
      <c r="B3592">
        <v>71</v>
      </c>
      <c r="C3592" t="s">
        <v>8536</v>
      </c>
      <c r="D3592" t="s">
        <v>9817</v>
      </c>
      <c r="E3592" t="s">
        <v>65</v>
      </c>
      <c r="F3592" t="s">
        <v>2</v>
      </c>
      <c r="G3592" t="s">
        <v>3</v>
      </c>
      <c r="H3592" t="s">
        <v>4</v>
      </c>
      <c r="I3592" t="s">
        <v>30</v>
      </c>
      <c r="J3592" t="s">
        <v>31</v>
      </c>
      <c r="K3592" t="s">
        <v>32</v>
      </c>
      <c r="L3592" t="s">
        <v>33</v>
      </c>
      <c r="M3592" t="s">
        <v>262</v>
      </c>
    </row>
    <row r="3593" spans="1:17" x14ac:dyDescent="0.3">
      <c r="A3593">
        <v>3591</v>
      </c>
      <c r="B3593">
        <v>2047</v>
      </c>
      <c r="C3593" t="s">
        <v>8537</v>
      </c>
      <c r="D3593" t="s">
        <v>9789</v>
      </c>
      <c r="E3593" t="s">
        <v>39</v>
      </c>
      <c r="F3593" t="s">
        <v>42</v>
      </c>
      <c r="G3593" t="s">
        <v>43</v>
      </c>
      <c r="H3593" t="s">
        <v>44</v>
      </c>
      <c r="I3593" t="s">
        <v>45</v>
      </c>
      <c r="J3593" t="s">
        <v>46</v>
      </c>
      <c r="K3593" t="s">
        <v>105</v>
      </c>
      <c r="L3593" t="s">
        <v>99</v>
      </c>
      <c r="M3593" t="s">
        <v>100</v>
      </c>
      <c r="N3593" t="s">
        <v>101</v>
      </c>
      <c r="O3593" t="s">
        <v>95</v>
      </c>
      <c r="P3593" t="s">
        <v>418</v>
      </c>
    </row>
    <row r="3594" spans="1:17" x14ac:dyDescent="0.3">
      <c r="A3594">
        <v>3592</v>
      </c>
      <c r="B3594">
        <v>782</v>
      </c>
      <c r="C3594" t="s">
        <v>8538</v>
      </c>
      <c r="D3594" t="s">
        <v>9798</v>
      </c>
      <c r="E3594" t="s">
        <v>64</v>
      </c>
      <c r="F3594" t="s">
        <v>65</v>
      </c>
      <c r="G3594" t="s">
        <v>2</v>
      </c>
      <c r="H3594" t="s">
        <v>3</v>
      </c>
      <c r="I3594" t="s">
        <v>4</v>
      </c>
      <c r="J3594" t="s">
        <v>30</v>
      </c>
      <c r="K3594" t="s">
        <v>31</v>
      </c>
      <c r="L3594" t="s">
        <v>32</v>
      </c>
      <c r="M3594" t="s">
        <v>33</v>
      </c>
      <c r="N3594" t="s">
        <v>36</v>
      </c>
      <c r="O3594" t="s">
        <v>37</v>
      </c>
      <c r="P3594" t="s">
        <v>38</v>
      </c>
      <c r="Q3594" t="s">
        <v>139</v>
      </c>
    </row>
    <row r="3595" spans="1:17" x14ac:dyDescent="0.3">
      <c r="A3595">
        <v>3593</v>
      </c>
      <c r="B3595">
        <v>77954</v>
      </c>
      <c r="C3595" t="s">
        <v>8539</v>
      </c>
      <c r="D3595" t="s">
        <v>9806</v>
      </c>
    </row>
    <row r="3596" spans="1:17" x14ac:dyDescent="0.3">
      <c r="A3596">
        <v>3594</v>
      </c>
      <c r="B3596">
        <v>77955</v>
      </c>
      <c r="C3596" t="s">
        <v>8540</v>
      </c>
      <c r="D3596" t="s">
        <v>9833</v>
      </c>
      <c r="E3596" t="s">
        <v>234</v>
      </c>
      <c r="F3596" t="s">
        <v>265</v>
      </c>
    </row>
    <row r="3597" spans="1:17" x14ac:dyDescent="0.3">
      <c r="A3597">
        <v>3595</v>
      </c>
      <c r="B3597">
        <v>375</v>
      </c>
      <c r="C3597" t="s">
        <v>8541</v>
      </c>
      <c r="D3597" t="s">
        <v>9848</v>
      </c>
      <c r="E3597" t="s">
        <v>30</v>
      </c>
      <c r="F3597" t="s">
        <v>31</v>
      </c>
      <c r="G3597" t="s">
        <v>32</v>
      </c>
      <c r="H3597" t="s">
        <v>33</v>
      </c>
      <c r="I3597" t="s">
        <v>36</v>
      </c>
      <c r="J3597" t="s">
        <v>37</v>
      </c>
      <c r="K3597" t="s">
        <v>38</v>
      </c>
      <c r="L3597" t="s">
        <v>139</v>
      </c>
    </row>
    <row r="3598" spans="1:17" x14ac:dyDescent="0.3">
      <c r="A3598">
        <v>3596</v>
      </c>
      <c r="B3598">
        <v>77957</v>
      </c>
      <c r="C3598" t="s">
        <v>8542</v>
      </c>
      <c r="D3598" t="s">
        <v>9800</v>
      </c>
    </row>
    <row r="3599" spans="1:17" x14ac:dyDescent="0.3">
      <c r="A3599">
        <v>3597</v>
      </c>
      <c r="B3599">
        <v>2557</v>
      </c>
      <c r="C3599" t="s">
        <v>8543</v>
      </c>
      <c r="D3599" t="s">
        <v>9822</v>
      </c>
      <c r="E3599" t="s">
        <v>44</v>
      </c>
      <c r="F3599" t="s">
        <v>45</v>
      </c>
      <c r="G3599" t="s">
        <v>46</v>
      </c>
      <c r="H3599" t="s">
        <v>105</v>
      </c>
      <c r="I3599" t="s">
        <v>99</v>
      </c>
      <c r="J3599" t="s">
        <v>100</v>
      </c>
      <c r="K3599" t="s">
        <v>101</v>
      </c>
      <c r="L3599" t="s">
        <v>95</v>
      </c>
      <c r="M3599" t="s">
        <v>96</v>
      </c>
      <c r="N3599" t="s">
        <v>69</v>
      </c>
      <c r="O3599" t="s">
        <v>97</v>
      </c>
    </row>
    <row r="3600" spans="1:17" x14ac:dyDescent="0.3">
      <c r="A3600">
        <v>3598</v>
      </c>
      <c r="B3600">
        <v>77958</v>
      </c>
      <c r="C3600" t="s">
        <v>8544</v>
      </c>
      <c r="D3600" t="s">
        <v>9758</v>
      </c>
      <c r="E3600" t="s">
        <v>426</v>
      </c>
      <c r="F3600" t="s">
        <v>427</v>
      </c>
    </row>
    <row r="3601" spans="1:16" x14ac:dyDescent="0.3">
      <c r="A3601">
        <v>3599</v>
      </c>
      <c r="B3601">
        <v>77959</v>
      </c>
      <c r="C3601" t="s">
        <v>8545</v>
      </c>
      <c r="D3601" t="s">
        <v>9863</v>
      </c>
    </row>
    <row r="3602" spans="1:16" x14ac:dyDescent="0.3">
      <c r="A3602">
        <v>3600</v>
      </c>
      <c r="B3602">
        <v>2541</v>
      </c>
      <c r="C3602" t="s">
        <v>8546</v>
      </c>
      <c r="D3602" t="s">
        <v>9860</v>
      </c>
    </row>
    <row r="3603" spans="1:16" x14ac:dyDescent="0.3">
      <c r="A3603">
        <v>3601</v>
      </c>
      <c r="B3603">
        <v>77960</v>
      </c>
      <c r="C3603" t="s">
        <v>8547</v>
      </c>
      <c r="D3603" t="s">
        <v>9872</v>
      </c>
      <c r="E3603" t="s">
        <v>11</v>
      </c>
      <c r="F3603" t="s">
        <v>93</v>
      </c>
    </row>
    <row r="3604" spans="1:16" x14ac:dyDescent="0.3">
      <c r="A3604">
        <v>3602</v>
      </c>
      <c r="B3604">
        <v>77963</v>
      </c>
      <c r="C3604" t="s">
        <v>8548</v>
      </c>
      <c r="D3604" t="s">
        <v>9831</v>
      </c>
    </row>
    <row r="3605" spans="1:16" x14ac:dyDescent="0.3">
      <c r="A3605">
        <v>3603</v>
      </c>
      <c r="B3605">
        <v>35</v>
      </c>
      <c r="C3605" t="s">
        <v>8549</v>
      </c>
      <c r="D3605" t="s">
        <v>9848</v>
      </c>
      <c r="E3605" t="s">
        <v>30</v>
      </c>
      <c r="F3605" t="s">
        <v>31</v>
      </c>
      <c r="G3605" t="s">
        <v>33</v>
      </c>
      <c r="H3605" t="s">
        <v>262</v>
      </c>
    </row>
    <row r="3606" spans="1:16" x14ac:dyDescent="0.3">
      <c r="A3606">
        <v>3604</v>
      </c>
      <c r="B3606">
        <v>77962</v>
      </c>
      <c r="C3606" t="s">
        <v>8550</v>
      </c>
      <c r="D3606" t="s">
        <v>9809</v>
      </c>
      <c r="E3606" t="s">
        <v>176</v>
      </c>
      <c r="F3606" t="s">
        <v>7</v>
      </c>
      <c r="G3606" t="s">
        <v>8</v>
      </c>
      <c r="H3606" t="s">
        <v>9</v>
      </c>
      <c r="I3606" t="s">
        <v>10</v>
      </c>
      <c r="J3606" t="s">
        <v>11</v>
      </c>
      <c r="K3606" t="s">
        <v>12</v>
      </c>
      <c r="L3606" t="s">
        <v>179</v>
      </c>
    </row>
    <row r="3607" spans="1:16" x14ac:dyDescent="0.3">
      <c r="A3607">
        <v>3605</v>
      </c>
      <c r="B3607">
        <v>77964</v>
      </c>
      <c r="C3607" t="s">
        <v>8551</v>
      </c>
      <c r="D3607" t="s">
        <v>9872</v>
      </c>
      <c r="E3607" t="s">
        <v>11</v>
      </c>
      <c r="F3607" t="s">
        <v>12</v>
      </c>
      <c r="G3607" t="s">
        <v>179</v>
      </c>
    </row>
    <row r="3608" spans="1:16" x14ac:dyDescent="0.3">
      <c r="A3608">
        <v>3606</v>
      </c>
      <c r="B3608">
        <v>1630203</v>
      </c>
      <c r="C3608" t="s">
        <v>8552</v>
      </c>
      <c r="D3608" t="s">
        <v>9792</v>
      </c>
    </row>
    <row r="3609" spans="1:16" x14ac:dyDescent="0.3">
      <c r="A3609">
        <v>3607</v>
      </c>
      <c r="B3609">
        <v>77965</v>
      </c>
      <c r="C3609" t="s">
        <v>8553</v>
      </c>
      <c r="D3609" t="s">
        <v>9891</v>
      </c>
      <c r="E3609" t="s">
        <v>10</v>
      </c>
      <c r="F3609" t="s">
        <v>357</v>
      </c>
    </row>
    <row r="3610" spans="1:16" x14ac:dyDescent="0.3">
      <c r="A3610">
        <v>3608</v>
      </c>
      <c r="B3610">
        <v>77966</v>
      </c>
      <c r="C3610" t="s">
        <v>8554</v>
      </c>
      <c r="D3610" t="s">
        <v>9752</v>
      </c>
      <c r="E3610" t="s">
        <v>7</v>
      </c>
      <c r="F3610" t="s">
        <v>8</v>
      </c>
      <c r="G3610" t="s">
        <v>9</v>
      </c>
      <c r="H3610" t="s">
        <v>10</v>
      </c>
      <c r="I3610" t="s">
        <v>11</v>
      </c>
      <c r="J3610" t="s">
        <v>12</v>
      </c>
      <c r="K3610" t="s">
        <v>13</v>
      </c>
      <c r="L3610" t="s">
        <v>76</v>
      </c>
    </row>
    <row r="3611" spans="1:16" x14ac:dyDescent="0.3">
      <c r="A3611">
        <v>3609</v>
      </c>
      <c r="B3611">
        <v>77967</v>
      </c>
      <c r="C3611" t="s">
        <v>8555</v>
      </c>
      <c r="D3611" t="s">
        <v>9827</v>
      </c>
      <c r="E3611" t="s">
        <v>247</v>
      </c>
      <c r="F3611" t="s">
        <v>341</v>
      </c>
      <c r="G3611" t="s">
        <v>231</v>
      </c>
      <c r="H3611" t="s">
        <v>347</v>
      </c>
      <c r="I3611" t="s">
        <v>300</v>
      </c>
      <c r="J3611" t="s">
        <v>232</v>
      </c>
      <c r="K3611" t="s">
        <v>233</v>
      </c>
      <c r="L3611" t="s">
        <v>234</v>
      </c>
      <c r="M3611" t="s">
        <v>265</v>
      </c>
    </row>
    <row r="3612" spans="1:16" x14ac:dyDescent="0.3">
      <c r="A3612">
        <v>3610</v>
      </c>
      <c r="B3612">
        <v>77968</v>
      </c>
      <c r="C3612" t="s">
        <v>8556</v>
      </c>
      <c r="D3612" t="s">
        <v>9827</v>
      </c>
      <c r="E3612" t="s">
        <v>247</v>
      </c>
      <c r="F3612" t="s">
        <v>248</v>
      </c>
    </row>
    <row r="3613" spans="1:16" x14ac:dyDescent="0.3">
      <c r="A3613">
        <v>3611</v>
      </c>
      <c r="B3613">
        <v>77969</v>
      </c>
      <c r="C3613" t="s">
        <v>8557</v>
      </c>
      <c r="D3613" t="s">
        <v>9815</v>
      </c>
    </row>
    <row r="3614" spans="1:16" x14ac:dyDescent="0.3">
      <c r="A3614">
        <v>3612</v>
      </c>
      <c r="B3614">
        <v>203085</v>
      </c>
      <c r="C3614" t="s">
        <v>8558</v>
      </c>
      <c r="D3614" t="s">
        <v>9765</v>
      </c>
      <c r="E3614" t="s">
        <v>69</v>
      </c>
      <c r="F3614" t="s">
        <v>70</v>
      </c>
      <c r="G3614" t="s">
        <v>71</v>
      </c>
      <c r="H3614" t="s">
        <v>72</v>
      </c>
      <c r="I3614" t="s">
        <v>54</v>
      </c>
      <c r="J3614" t="s">
        <v>85</v>
      </c>
      <c r="K3614" t="s">
        <v>86</v>
      </c>
      <c r="L3614" t="s">
        <v>87</v>
      </c>
      <c r="M3614" t="s">
        <v>57</v>
      </c>
      <c r="N3614" t="s">
        <v>58</v>
      </c>
    </row>
    <row r="3615" spans="1:16" x14ac:dyDescent="0.3">
      <c r="A3615">
        <v>3613</v>
      </c>
      <c r="B3615">
        <v>77970</v>
      </c>
      <c r="C3615" t="s">
        <v>8559</v>
      </c>
      <c r="D3615" t="s">
        <v>9798</v>
      </c>
      <c r="E3615" t="s">
        <v>64</v>
      </c>
      <c r="F3615" t="s">
        <v>206</v>
      </c>
    </row>
    <row r="3616" spans="1:16" x14ac:dyDescent="0.3">
      <c r="A3616">
        <v>3614</v>
      </c>
      <c r="B3616">
        <v>470</v>
      </c>
      <c r="C3616" t="s">
        <v>8560</v>
      </c>
      <c r="D3616" t="s">
        <v>9845</v>
      </c>
      <c r="E3616" t="s">
        <v>24</v>
      </c>
      <c r="F3616" t="s">
        <v>25</v>
      </c>
      <c r="G3616" t="s">
        <v>26</v>
      </c>
      <c r="H3616" t="s">
        <v>27</v>
      </c>
      <c r="I3616" t="s">
        <v>63</v>
      </c>
      <c r="J3616" t="s">
        <v>64</v>
      </c>
      <c r="K3616" t="s">
        <v>65</v>
      </c>
      <c r="L3616" t="s">
        <v>2</v>
      </c>
      <c r="M3616" t="s">
        <v>3</v>
      </c>
      <c r="N3616" t="s">
        <v>4</v>
      </c>
      <c r="O3616" t="s">
        <v>30</v>
      </c>
      <c r="P3616" t="s">
        <v>83</v>
      </c>
    </row>
    <row r="3617" spans="1:17" x14ac:dyDescent="0.3">
      <c r="A3617">
        <v>3615</v>
      </c>
      <c r="B3617">
        <v>77972</v>
      </c>
      <c r="C3617" t="s">
        <v>8561</v>
      </c>
      <c r="D3617" t="s">
        <v>9877</v>
      </c>
      <c r="E3617" t="s">
        <v>427</v>
      </c>
    </row>
    <row r="3618" spans="1:17" x14ac:dyDescent="0.3">
      <c r="A3618">
        <v>3616</v>
      </c>
      <c r="B3618">
        <v>203460</v>
      </c>
      <c r="C3618" t="s">
        <v>8562</v>
      </c>
      <c r="D3618" t="s">
        <v>9772</v>
      </c>
      <c r="E3618" t="s">
        <v>70</v>
      </c>
      <c r="F3618" t="s">
        <v>71</v>
      </c>
      <c r="G3618" t="s">
        <v>72</v>
      </c>
      <c r="H3618" t="s">
        <v>54</v>
      </c>
      <c r="I3618" t="s">
        <v>86</v>
      </c>
      <c r="J3618" t="s">
        <v>79</v>
      </c>
    </row>
    <row r="3619" spans="1:17" x14ac:dyDescent="0.3">
      <c r="A3619">
        <v>3617</v>
      </c>
      <c r="B3619">
        <v>101194</v>
      </c>
      <c r="C3619" t="s">
        <v>8563</v>
      </c>
      <c r="D3619" t="s">
        <v>9761</v>
      </c>
      <c r="E3619" t="s">
        <v>46</v>
      </c>
      <c r="F3619" t="s">
        <v>60</v>
      </c>
    </row>
    <row r="3620" spans="1:17" x14ac:dyDescent="0.3">
      <c r="A3620">
        <v>3618</v>
      </c>
      <c r="B3620">
        <v>77973</v>
      </c>
      <c r="C3620" t="s">
        <v>8564</v>
      </c>
      <c r="D3620" t="s">
        <v>9753</v>
      </c>
      <c r="E3620" t="s">
        <v>8</v>
      </c>
      <c r="F3620" t="s">
        <v>9</v>
      </c>
      <c r="G3620" t="s">
        <v>10</v>
      </c>
      <c r="H3620" t="s">
        <v>11</v>
      </c>
      <c r="I3620" t="s">
        <v>12</v>
      </c>
      <c r="J3620" t="s">
        <v>179</v>
      </c>
    </row>
    <row r="3621" spans="1:17" x14ac:dyDescent="0.3">
      <c r="A3621">
        <v>3619</v>
      </c>
      <c r="B3621">
        <v>2121</v>
      </c>
      <c r="C3621" t="s">
        <v>8565</v>
      </c>
      <c r="D3621" t="s">
        <v>9899</v>
      </c>
    </row>
    <row r="3622" spans="1:17" x14ac:dyDescent="0.3">
      <c r="A3622">
        <v>3620</v>
      </c>
      <c r="B3622">
        <v>77975</v>
      </c>
      <c r="C3622" t="s">
        <v>8566</v>
      </c>
      <c r="D3622" t="s">
        <v>9828</v>
      </c>
      <c r="E3622" t="s">
        <v>18</v>
      </c>
      <c r="F3622" t="s">
        <v>19</v>
      </c>
      <c r="G3622" t="s">
        <v>20</v>
      </c>
      <c r="H3622" t="s">
        <v>223</v>
      </c>
    </row>
    <row r="3623" spans="1:17" x14ac:dyDescent="0.3">
      <c r="A3623">
        <v>3621</v>
      </c>
      <c r="B3623">
        <v>77979</v>
      </c>
      <c r="C3623" t="s">
        <v>8567</v>
      </c>
      <c r="D3623" t="s">
        <v>9827</v>
      </c>
      <c r="E3623" t="s">
        <v>560</v>
      </c>
    </row>
    <row r="3624" spans="1:17" x14ac:dyDescent="0.3">
      <c r="A3624">
        <v>3622</v>
      </c>
      <c r="B3624">
        <v>203148</v>
      </c>
      <c r="C3624" t="s">
        <v>8568</v>
      </c>
      <c r="D3624" t="s">
        <v>9765</v>
      </c>
      <c r="E3624" t="s">
        <v>69</v>
      </c>
      <c r="F3624" t="s">
        <v>70</v>
      </c>
      <c r="G3624" t="s">
        <v>71</v>
      </c>
      <c r="H3624" t="s">
        <v>113</v>
      </c>
    </row>
    <row r="3625" spans="1:17" x14ac:dyDescent="0.3">
      <c r="A3625">
        <v>3623</v>
      </c>
      <c r="B3625">
        <v>122</v>
      </c>
      <c r="C3625" t="s">
        <v>8569</v>
      </c>
      <c r="D3625" t="s">
        <v>9845</v>
      </c>
      <c r="E3625" t="s">
        <v>24</v>
      </c>
      <c r="F3625" t="s">
        <v>25</v>
      </c>
      <c r="G3625" t="s">
        <v>26</v>
      </c>
      <c r="H3625" t="s">
        <v>27</v>
      </c>
      <c r="I3625" t="s">
        <v>63</v>
      </c>
      <c r="J3625" t="s">
        <v>64</v>
      </c>
      <c r="K3625" t="s">
        <v>65</v>
      </c>
      <c r="L3625" t="s">
        <v>2</v>
      </c>
      <c r="M3625" t="s">
        <v>3</v>
      </c>
      <c r="N3625" t="s">
        <v>30</v>
      </c>
      <c r="O3625" t="s">
        <v>31</v>
      </c>
      <c r="P3625" t="s">
        <v>89</v>
      </c>
    </row>
    <row r="3626" spans="1:17" x14ac:dyDescent="0.3">
      <c r="A3626">
        <v>3624</v>
      </c>
      <c r="B3626">
        <v>77977</v>
      </c>
      <c r="C3626" t="s">
        <v>8570</v>
      </c>
      <c r="D3626" t="s">
        <v>9834</v>
      </c>
      <c r="E3626" t="s">
        <v>268</v>
      </c>
      <c r="F3626" t="s">
        <v>724</v>
      </c>
    </row>
    <row r="3627" spans="1:17" x14ac:dyDescent="0.3">
      <c r="A3627">
        <v>3625</v>
      </c>
      <c r="B3627">
        <v>101160</v>
      </c>
      <c r="C3627" t="s">
        <v>8571</v>
      </c>
      <c r="D3627" t="s">
        <v>9761</v>
      </c>
      <c r="E3627" t="s">
        <v>220</v>
      </c>
    </row>
    <row r="3628" spans="1:17" x14ac:dyDescent="0.3">
      <c r="A3628">
        <v>3626</v>
      </c>
      <c r="B3628">
        <v>77978</v>
      </c>
      <c r="C3628" t="s">
        <v>8572</v>
      </c>
      <c r="D3628" t="s">
        <v>9856</v>
      </c>
    </row>
    <row r="3629" spans="1:17" x14ac:dyDescent="0.3">
      <c r="A3629">
        <v>3627</v>
      </c>
      <c r="B3629">
        <v>914</v>
      </c>
      <c r="C3629" t="s">
        <v>8573</v>
      </c>
      <c r="D3629" t="s">
        <v>9793</v>
      </c>
      <c r="E3629" t="s">
        <v>3</v>
      </c>
      <c r="F3629" t="s">
        <v>4</v>
      </c>
      <c r="G3629" t="s">
        <v>31</v>
      </c>
      <c r="H3629" t="s">
        <v>32</v>
      </c>
      <c r="I3629" t="s">
        <v>33</v>
      </c>
      <c r="J3629" t="s">
        <v>36</v>
      </c>
      <c r="K3629" t="s">
        <v>208</v>
      </c>
    </row>
    <row r="3630" spans="1:17" x14ac:dyDescent="0.3">
      <c r="A3630">
        <v>3628</v>
      </c>
      <c r="B3630">
        <v>926</v>
      </c>
      <c r="C3630" t="s">
        <v>8574</v>
      </c>
      <c r="D3630" t="s">
        <v>9818</v>
      </c>
      <c r="E3630" t="s">
        <v>25</v>
      </c>
      <c r="F3630" t="s">
        <v>26</v>
      </c>
      <c r="G3630" t="s">
        <v>27</v>
      </c>
      <c r="H3630" t="s">
        <v>63</v>
      </c>
      <c r="I3630" t="s">
        <v>64</v>
      </c>
      <c r="J3630" t="s">
        <v>65</v>
      </c>
      <c r="K3630" t="s">
        <v>2</v>
      </c>
      <c r="L3630" t="s">
        <v>3</v>
      </c>
      <c r="M3630" t="s">
        <v>83</v>
      </c>
    </row>
    <row r="3631" spans="1:17" x14ac:dyDescent="0.3">
      <c r="A3631">
        <v>3629</v>
      </c>
      <c r="B3631">
        <v>600015</v>
      </c>
      <c r="C3631" t="s">
        <v>8575</v>
      </c>
      <c r="D3631" t="s">
        <v>9834</v>
      </c>
      <c r="E3631" t="s">
        <v>268</v>
      </c>
      <c r="F3631" t="s">
        <v>269</v>
      </c>
      <c r="G3631" t="s">
        <v>270</v>
      </c>
      <c r="H3631" t="s">
        <v>252</v>
      </c>
      <c r="I3631" t="s">
        <v>271</v>
      </c>
      <c r="J3631" t="s">
        <v>272</v>
      </c>
      <c r="K3631" t="s">
        <v>273</v>
      </c>
      <c r="L3631" t="s">
        <v>176</v>
      </c>
      <c r="M3631" t="s">
        <v>7</v>
      </c>
      <c r="N3631" t="s">
        <v>8</v>
      </c>
      <c r="O3631" t="s">
        <v>9</v>
      </c>
      <c r="P3631" t="s">
        <v>10</v>
      </c>
      <c r="Q3631" t="s">
        <v>357</v>
      </c>
    </row>
    <row r="3632" spans="1:17" x14ac:dyDescent="0.3">
      <c r="A3632">
        <v>3630</v>
      </c>
      <c r="B3632">
        <v>1926</v>
      </c>
      <c r="C3632" t="s">
        <v>8576</v>
      </c>
      <c r="D3632" t="s">
        <v>9881</v>
      </c>
    </row>
    <row r="3633" spans="1:21" x14ac:dyDescent="0.3">
      <c r="A3633">
        <v>3631</v>
      </c>
      <c r="B3633">
        <v>77983</v>
      </c>
      <c r="C3633" t="s">
        <v>8577</v>
      </c>
      <c r="D3633" t="s">
        <v>9828</v>
      </c>
      <c r="E3633" t="s">
        <v>151</v>
      </c>
    </row>
    <row r="3634" spans="1:21" x14ac:dyDescent="0.3">
      <c r="A3634">
        <v>3632</v>
      </c>
      <c r="B3634">
        <v>77984</v>
      </c>
      <c r="C3634" t="s">
        <v>8578</v>
      </c>
      <c r="D3634" t="s">
        <v>9870</v>
      </c>
      <c r="E3634" t="s">
        <v>19</v>
      </c>
      <c r="F3634" t="s">
        <v>20</v>
      </c>
      <c r="G3634" t="s">
        <v>21</v>
      </c>
      <c r="H3634" t="s">
        <v>22</v>
      </c>
      <c r="I3634" t="s">
        <v>23</v>
      </c>
      <c r="J3634" t="s">
        <v>24</v>
      </c>
      <c r="K3634" t="s">
        <v>618</v>
      </c>
    </row>
    <row r="3635" spans="1:21" x14ac:dyDescent="0.3">
      <c r="A3635">
        <v>3633</v>
      </c>
      <c r="B3635">
        <v>2774</v>
      </c>
      <c r="C3635" t="s">
        <v>8579</v>
      </c>
      <c r="D3635" t="s">
        <v>9799</v>
      </c>
      <c r="E3635" t="s">
        <v>45</v>
      </c>
      <c r="F3635" t="s">
        <v>220</v>
      </c>
    </row>
    <row r="3636" spans="1:21" x14ac:dyDescent="0.3">
      <c r="A3636">
        <v>3634</v>
      </c>
      <c r="B3636">
        <v>997</v>
      </c>
      <c r="C3636" t="s">
        <v>8580</v>
      </c>
      <c r="D3636" t="s">
        <v>9755</v>
      </c>
      <c r="E3636" t="s">
        <v>184</v>
      </c>
    </row>
    <row r="3637" spans="1:21" x14ac:dyDescent="0.3">
      <c r="A3637">
        <v>3635</v>
      </c>
      <c r="B3637">
        <v>77986</v>
      </c>
      <c r="C3637" t="s">
        <v>8581</v>
      </c>
      <c r="D3637" t="s">
        <v>9844</v>
      </c>
      <c r="E3637" t="s">
        <v>20</v>
      </c>
      <c r="F3637" t="s">
        <v>21</v>
      </c>
      <c r="G3637" t="s">
        <v>22</v>
      </c>
      <c r="H3637" t="s">
        <v>23</v>
      </c>
      <c r="I3637" t="s">
        <v>24</v>
      </c>
      <c r="J3637" t="s">
        <v>25</v>
      </c>
      <c r="K3637" t="s">
        <v>26</v>
      </c>
      <c r="L3637" t="s">
        <v>27</v>
      </c>
      <c r="M3637" t="s">
        <v>63</v>
      </c>
      <c r="N3637" t="s">
        <v>206</v>
      </c>
    </row>
    <row r="3638" spans="1:21" x14ac:dyDescent="0.3">
      <c r="A3638">
        <v>3636</v>
      </c>
      <c r="B3638">
        <v>361</v>
      </c>
      <c r="C3638" t="s">
        <v>8582</v>
      </c>
      <c r="D3638" t="s">
        <v>9817</v>
      </c>
      <c r="E3638" t="s">
        <v>65</v>
      </c>
      <c r="F3638" t="s">
        <v>2</v>
      </c>
      <c r="G3638" t="s">
        <v>3</v>
      </c>
      <c r="H3638" t="s">
        <v>4</v>
      </c>
      <c r="I3638" t="s">
        <v>30</v>
      </c>
      <c r="J3638" t="s">
        <v>31</v>
      </c>
      <c r="K3638" t="s">
        <v>32</v>
      </c>
      <c r="L3638" t="s">
        <v>33</v>
      </c>
      <c r="M3638" t="s">
        <v>36</v>
      </c>
      <c r="N3638" t="s">
        <v>37</v>
      </c>
      <c r="O3638" t="s">
        <v>38</v>
      </c>
      <c r="P3638" t="s">
        <v>39</v>
      </c>
      <c r="Q3638" t="s">
        <v>42</v>
      </c>
      <c r="R3638" t="s">
        <v>43</v>
      </c>
      <c r="S3638" t="s">
        <v>44</v>
      </c>
      <c r="T3638" t="s">
        <v>45</v>
      </c>
      <c r="U3638" t="s">
        <v>220</v>
      </c>
    </row>
    <row r="3639" spans="1:21" x14ac:dyDescent="0.3">
      <c r="A3639">
        <v>3637</v>
      </c>
      <c r="B3639">
        <v>764</v>
      </c>
      <c r="C3639" t="s">
        <v>8583</v>
      </c>
      <c r="D3639" t="s">
        <v>9817</v>
      </c>
      <c r="E3639" t="s">
        <v>65</v>
      </c>
      <c r="F3639" t="s">
        <v>2</v>
      </c>
      <c r="G3639" t="s">
        <v>3</v>
      </c>
      <c r="H3639" t="s">
        <v>4</v>
      </c>
      <c r="I3639" t="s">
        <v>30</v>
      </c>
      <c r="J3639" t="s">
        <v>31</v>
      </c>
      <c r="K3639" t="s">
        <v>32</v>
      </c>
      <c r="L3639" t="s">
        <v>33</v>
      </c>
      <c r="M3639" t="s">
        <v>36</v>
      </c>
      <c r="N3639" t="s">
        <v>37</v>
      </c>
      <c r="O3639" t="s">
        <v>38</v>
      </c>
      <c r="P3639" t="s">
        <v>39</v>
      </c>
      <c r="Q3639" t="s">
        <v>40</v>
      </c>
    </row>
    <row r="3640" spans="1:21" x14ac:dyDescent="0.3">
      <c r="A3640">
        <v>3638</v>
      </c>
      <c r="B3640">
        <v>1628421</v>
      </c>
      <c r="C3640" t="s">
        <v>8584</v>
      </c>
      <c r="D3640" t="s">
        <v>9774</v>
      </c>
      <c r="E3640" t="s">
        <v>55</v>
      </c>
    </row>
    <row r="3641" spans="1:21" x14ac:dyDescent="0.3">
      <c r="A3641">
        <v>3639</v>
      </c>
      <c r="B3641">
        <v>1629130</v>
      </c>
      <c r="C3641" t="s">
        <v>8585</v>
      </c>
      <c r="D3641" t="s">
        <v>9769</v>
      </c>
      <c r="E3641" t="s">
        <v>86</v>
      </c>
      <c r="F3641" t="s">
        <v>87</v>
      </c>
      <c r="G3641" t="s">
        <v>57</v>
      </c>
      <c r="H3641" t="s">
        <v>58</v>
      </c>
    </row>
    <row r="3642" spans="1:21" x14ac:dyDescent="0.3">
      <c r="A3642">
        <v>3640</v>
      </c>
      <c r="B3642">
        <v>1944</v>
      </c>
      <c r="C3642" t="s">
        <v>8586</v>
      </c>
      <c r="D3642" t="s">
        <v>9804</v>
      </c>
      <c r="E3642" t="s">
        <v>38</v>
      </c>
      <c r="F3642" t="s">
        <v>39</v>
      </c>
      <c r="G3642" t="s">
        <v>42</v>
      </c>
      <c r="H3642" t="s">
        <v>225</v>
      </c>
    </row>
    <row r="3643" spans="1:21" x14ac:dyDescent="0.3">
      <c r="A3643">
        <v>3641</v>
      </c>
      <c r="B3643">
        <v>77988</v>
      </c>
      <c r="C3643" t="s">
        <v>8587</v>
      </c>
      <c r="D3643" t="s">
        <v>9781</v>
      </c>
      <c r="E3643" t="s">
        <v>273</v>
      </c>
      <c r="F3643" t="s">
        <v>176</v>
      </c>
      <c r="G3643" t="s">
        <v>7</v>
      </c>
      <c r="H3643" t="s">
        <v>8</v>
      </c>
      <c r="I3643" t="s">
        <v>9</v>
      </c>
      <c r="J3643" t="s">
        <v>872</v>
      </c>
    </row>
    <row r="3644" spans="1:21" x14ac:dyDescent="0.3">
      <c r="A3644">
        <v>3642</v>
      </c>
      <c r="B3644">
        <v>299</v>
      </c>
      <c r="C3644" t="s">
        <v>8588</v>
      </c>
      <c r="D3644" t="s">
        <v>9803</v>
      </c>
      <c r="E3644" t="s">
        <v>31</v>
      </c>
      <c r="F3644" t="s">
        <v>32</v>
      </c>
      <c r="G3644" t="s">
        <v>33</v>
      </c>
      <c r="H3644" t="s">
        <v>36</v>
      </c>
      <c r="I3644" t="s">
        <v>37</v>
      </c>
      <c r="J3644" t="s">
        <v>38</v>
      </c>
      <c r="K3644" t="s">
        <v>39</v>
      </c>
      <c r="L3644" t="s">
        <v>42</v>
      </c>
      <c r="M3644" t="s">
        <v>43</v>
      </c>
      <c r="N3644" t="s">
        <v>131</v>
      </c>
    </row>
    <row r="3645" spans="1:21" x14ac:dyDescent="0.3">
      <c r="A3645">
        <v>3643</v>
      </c>
      <c r="B3645">
        <v>77989</v>
      </c>
      <c r="C3645" t="s">
        <v>8589</v>
      </c>
      <c r="D3645" t="s">
        <v>9870</v>
      </c>
      <c r="E3645" t="s">
        <v>19</v>
      </c>
      <c r="F3645" t="s">
        <v>286</v>
      </c>
    </row>
    <row r="3646" spans="1:21" x14ac:dyDescent="0.3">
      <c r="A3646">
        <v>3644</v>
      </c>
      <c r="B3646">
        <v>1554</v>
      </c>
      <c r="C3646" t="s">
        <v>8590</v>
      </c>
      <c r="D3646" t="s">
        <v>9899</v>
      </c>
    </row>
    <row r="3647" spans="1:21" x14ac:dyDescent="0.3">
      <c r="A3647">
        <v>3645</v>
      </c>
      <c r="B3647">
        <v>381</v>
      </c>
      <c r="C3647" t="s">
        <v>8591</v>
      </c>
      <c r="D3647" t="s">
        <v>9848</v>
      </c>
      <c r="E3647" t="s">
        <v>30</v>
      </c>
      <c r="F3647" t="s">
        <v>31</v>
      </c>
      <c r="G3647" t="s">
        <v>32</v>
      </c>
      <c r="H3647" t="s">
        <v>33</v>
      </c>
      <c r="I3647" t="s">
        <v>36</v>
      </c>
      <c r="J3647" t="s">
        <v>34</v>
      </c>
    </row>
    <row r="3648" spans="1:21" x14ac:dyDescent="0.3">
      <c r="A3648">
        <v>3646</v>
      </c>
      <c r="B3648">
        <v>1629010</v>
      </c>
      <c r="C3648" t="s">
        <v>8592</v>
      </c>
      <c r="D3648" t="s">
        <v>9769</v>
      </c>
      <c r="E3648" t="s">
        <v>86</v>
      </c>
      <c r="F3648" t="s">
        <v>79</v>
      </c>
    </row>
    <row r="3649" spans="1:14" x14ac:dyDescent="0.3">
      <c r="A3649">
        <v>3647</v>
      </c>
      <c r="B3649">
        <v>1629620</v>
      </c>
      <c r="C3649" t="s">
        <v>8593</v>
      </c>
      <c r="D3649" t="s">
        <v>9794</v>
      </c>
      <c r="E3649" t="s">
        <v>87</v>
      </c>
      <c r="F3649" t="s">
        <v>127</v>
      </c>
    </row>
    <row r="3650" spans="1:14" x14ac:dyDescent="0.3">
      <c r="A3650">
        <v>3648</v>
      </c>
      <c r="B3650">
        <v>1683</v>
      </c>
      <c r="C3650" t="s">
        <v>8594</v>
      </c>
      <c r="D3650" t="s">
        <v>9751</v>
      </c>
      <c r="E3650" t="s">
        <v>2</v>
      </c>
      <c r="F3650" t="s">
        <v>3</v>
      </c>
      <c r="G3650" t="s">
        <v>4</v>
      </c>
      <c r="H3650" t="s">
        <v>33</v>
      </c>
      <c r="I3650" t="s">
        <v>38</v>
      </c>
      <c r="J3650" t="s">
        <v>139</v>
      </c>
    </row>
    <row r="3651" spans="1:14" x14ac:dyDescent="0.3">
      <c r="A3651">
        <v>3649</v>
      </c>
      <c r="B3651">
        <v>1629011</v>
      </c>
      <c r="C3651" t="s">
        <v>8595</v>
      </c>
      <c r="D3651" t="s">
        <v>9769</v>
      </c>
      <c r="E3651" t="s">
        <v>86</v>
      </c>
      <c r="F3651" t="s">
        <v>87</v>
      </c>
      <c r="G3651" t="s">
        <v>57</v>
      </c>
      <c r="H3651" t="s">
        <v>58</v>
      </c>
    </row>
    <row r="3652" spans="1:14" x14ac:dyDescent="0.3">
      <c r="A3652">
        <v>3650</v>
      </c>
      <c r="B3652">
        <v>101126</v>
      </c>
      <c r="C3652" t="s">
        <v>8596</v>
      </c>
      <c r="D3652" t="s">
        <v>9761</v>
      </c>
      <c r="E3652" t="s">
        <v>46</v>
      </c>
      <c r="F3652" t="s">
        <v>105</v>
      </c>
      <c r="G3652" t="s">
        <v>99</v>
      </c>
      <c r="H3652" t="s">
        <v>100</v>
      </c>
      <c r="I3652" t="s">
        <v>101</v>
      </c>
      <c r="J3652" t="s">
        <v>95</v>
      </c>
      <c r="K3652" t="s">
        <v>96</v>
      </c>
      <c r="L3652" t="s">
        <v>69</v>
      </c>
      <c r="M3652" t="s">
        <v>70</v>
      </c>
      <c r="N3652" t="s">
        <v>81</v>
      </c>
    </row>
    <row r="3653" spans="1:14" x14ac:dyDescent="0.3">
      <c r="A3653">
        <v>3651</v>
      </c>
      <c r="B3653">
        <v>77994</v>
      </c>
      <c r="C3653" t="s">
        <v>8597</v>
      </c>
      <c r="D3653" t="s">
        <v>9811</v>
      </c>
    </row>
    <row r="3654" spans="1:14" x14ac:dyDescent="0.3">
      <c r="A3654">
        <v>3652</v>
      </c>
      <c r="B3654">
        <v>1631115</v>
      </c>
      <c r="C3654" t="s">
        <v>8598</v>
      </c>
      <c r="D3654" t="s">
        <v>9778</v>
      </c>
    </row>
    <row r="3655" spans="1:14" x14ac:dyDescent="0.3">
      <c r="A3655">
        <v>3653</v>
      </c>
      <c r="B3655">
        <v>716</v>
      </c>
      <c r="C3655" t="s">
        <v>8599</v>
      </c>
      <c r="D3655" t="s">
        <v>9751</v>
      </c>
      <c r="E3655" t="s">
        <v>2</v>
      </c>
      <c r="F3655" t="s">
        <v>3</v>
      </c>
      <c r="G3655" t="s">
        <v>4</v>
      </c>
      <c r="H3655" t="s">
        <v>31</v>
      </c>
      <c r="I3655" t="s">
        <v>89</v>
      </c>
    </row>
    <row r="3656" spans="1:14" x14ac:dyDescent="0.3">
      <c r="A3656">
        <v>3654</v>
      </c>
      <c r="B3656">
        <v>203080</v>
      </c>
      <c r="C3656" t="s">
        <v>8600</v>
      </c>
      <c r="D3656" t="s">
        <v>9765</v>
      </c>
      <c r="E3656" t="s">
        <v>69</v>
      </c>
      <c r="F3656" t="s">
        <v>70</v>
      </c>
      <c r="G3656" t="s">
        <v>71</v>
      </c>
      <c r="H3656" t="s">
        <v>113</v>
      </c>
    </row>
    <row r="3657" spans="1:14" x14ac:dyDescent="0.3">
      <c r="A3657">
        <v>3655</v>
      </c>
      <c r="B3657">
        <v>77993</v>
      </c>
      <c r="C3657" t="s">
        <v>8601</v>
      </c>
      <c r="D3657" t="s">
        <v>9810</v>
      </c>
      <c r="E3657" t="s">
        <v>13</v>
      </c>
      <c r="F3657" t="s">
        <v>14</v>
      </c>
      <c r="G3657" t="s">
        <v>17</v>
      </c>
      <c r="H3657" t="s">
        <v>18</v>
      </c>
      <c r="I3657" t="s">
        <v>19</v>
      </c>
      <c r="J3657" t="s">
        <v>20</v>
      </c>
      <c r="K3657" t="s">
        <v>21</v>
      </c>
      <c r="L3657" t="s">
        <v>22</v>
      </c>
      <c r="M3657" t="s">
        <v>23</v>
      </c>
      <c r="N3657" t="s">
        <v>193</v>
      </c>
    </row>
    <row r="3658" spans="1:14" x14ac:dyDescent="0.3">
      <c r="A3658">
        <v>3656</v>
      </c>
      <c r="B3658">
        <v>77996</v>
      </c>
      <c r="C3658" t="s">
        <v>8602</v>
      </c>
      <c r="D3658" t="s">
        <v>9802</v>
      </c>
    </row>
    <row r="3659" spans="1:14" x14ac:dyDescent="0.3">
      <c r="A3659">
        <v>3657</v>
      </c>
      <c r="B3659">
        <v>203922</v>
      </c>
      <c r="C3659" t="s">
        <v>8603</v>
      </c>
      <c r="D3659" t="s">
        <v>9770</v>
      </c>
      <c r="E3659" t="s">
        <v>71</v>
      </c>
      <c r="F3659" t="s">
        <v>72</v>
      </c>
      <c r="G3659" t="s">
        <v>54</v>
      </c>
      <c r="H3659" t="s">
        <v>85</v>
      </c>
      <c r="I3659" t="s">
        <v>86</v>
      </c>
      <c r="J3659" t="s">
        <v>79</v>
      </c>
    </row>
    <row r="3660" spans="1:14" x14ac:dyDescent="0.3">
      <c r="A3660">
        <v>3658</v>
      </c>
      <c r="B3660">
        <v>1630526</v>
      </c>
      <c r="C3660" t="s">
        <v>8604</v>
      </c>
      <c r="D3660" t="s">
        <v>9784</v>
      </c>
      <c r="E3660" t="s">
        <v>58</v>
      </c>
    </row>
    <row r="3661" spans="1:14" x14ac:dyDescent="0.3">
      <c r="A3661">
        <v>3659</v>
      </c>
      <c r="B3661">
        <v>77997</v>
      </c>
      <c r="C3661" t="s">
        <v>8605</v>
      </c>
      <c r="D3661" t="s">
        <v>9766</v>
      </c>
      <c r="E3661" t="s">
        <v>14</v>
      </c>
      <c r="F3661" t="s">
        <v>17</v>
      </c>
      <c r="G3661" t="s">
        <v>18</v>
      </c>
      <c r="H3661" t="s">
        <v>19</v>
      </c>
      <c r="I3661" t="s">
        <v>20</v>
      </c>
      <c r="J3661" t="s">
        <v>286</v>
      </c>
    </row>
    <row r="3662" spans="1:14" x14ac:dyDescent="0.3">
      <c r="A3662">
        <v>3660</v>
      </c>
      <c r="B3662">
        <v>77998</v>
      </c>
      <c r="C3662" t="s">
        <v>8606</v>
      </c>
      <c r="D3662" t="s">
        <v>9756</v>
      </c>
      <c r="E3662" t="s">
        <v>17</v>
      </c>
      <c r="F3662" t="s">
        <v>18</v>
      </c>
      <c r="G3662" t="s">
        <v>19</v>
      </c>
      <c r="H3662" t="s">
        <v>20</v>
      </c>
      <c r="I3662" t="s">
        <v>21</v>
      </c>
      <c r="J3662" t="s">
        <v>22</v>
      </c>
      <c r="K3662" t="s">
        <v>223</v>
      </c>
    </row>
    <row r="3663" spans="1:14" x14ac:dyDescent="0.3">
      <c r="A3663">
        <v>3661</v>
      </c>
      <c r="B3663">
        <v>1629676</v>
      </c>
      <c r="C3663" t="s">
        <v>8607</v>
      </c>
      <c r="D3663" t="s">
        <v>9794</v>
      </c>
      <c r="E3663" t="s">
        <v>87</v>
      </c>
      <c r="F3663" t="s">
        <v>57</v>
      </c>
      <c r="G3663" t="s">
        <v>58</v>
      </c>
    </row>
    <row r="3664" spans="1:14" x14ac:dyDescent="0.3">
      <c r="A3664">
        <v>3662</v>
      </c>
      <c r="B3664">
        <v>77999</v>
      </c>
      <c r="C3664" t="s">
        <v>8608</v>
      </c>
      <c r="D3664" t="s">
        <v>9877</v>
      </c>
      <c r="E3664" t="s">
        <v>620</v>
      </c>
      <c r="F3664" t="s">
        <v>247</v>
      </c>
      <c r="G3664" t="s">
        <v>341</v>
      </c>
      <c r="H3664" t="s">
        <v>231</v>
      </c>
      <c r="I3664" t="s">
        <v>347</v>
      </c>
      <c r="J3664" t="s">
        <v>232</v>
      </c>
      <c r="K3664" t="s">
        <v>233</v>
      </c>
      <c r="L3664" t="s">
        <v>301</v>
      </c>
    </row>
    <row r="3665" spans="1:17" x14ac:dyDescent="0.3">
      <c r="A3665">
        <v>3663</v>
      </c>
      <c r="B3665">
        <v>78000</v>
      </c>
      <c r="C3665" t="s">
        <v>8609</v>
      </c>
      <c r="D3665" t="s">
        <v>9766</v>
      </c>
      <c r="E3665" t="s">
        <v>19</v>
      </c>
      <c r="F3665" t="s">
        <v>20</v>
      </c>
      <c r="G3665" t="s">
        <v>286</v>
      </c>
    </row>
    <row r="3666" spans="1:17" x14ac:dyDescent="0.3">
      <c r="A3666">
        <v>3664</v>
      </c>
      <c r="B3666">
        <v>78001</v>
      </c>
      <c r="C3666" t="s">
        <v>8610</v>
      </c>
      <c r="D3666" t="s">
        <v>9907</v>
      </c>
    </row>
    <row r="3667" spans="1:17" x14ac:dyDescent="0.3">
      <c r="A3667">
        <v>3665</v>
      </c>
      <c r="B3667">
        <v>78002</v>
      </c>
      <c r="C3667" t="s">
        <v>8611</v>
      </c>
      <c r="D3667" t="s">
        <v>9907</v>
      </c>
    </row>
    <row r="3668" spans="1:17" x14ac:dyDescent="0.3">
      <c r="A3668">
        <v>3666</v>
      </c>
      <c r="B3668">
        <v>1631223</v>
      </c>
      <c r="C3668" t="s">
        <v>8612</v>
      </c>
      <c r="D3668" t="s">
        <v>9778</v>
      </c>
    </row>
    <row r="3669" spans="1:17" x14ac:dyDescent="0.3">
      <c r="A3669">
        <v>3667</v>
      </c>
      <c r="B3669">
        <v>78003</v>
      </c>
      <c r="C3669" t="s">
        <v>8613</v>
      </c>
      <c r="D3669" t="s">
        <v>9861</v>
      </c>
      <c r="E3669" t="s">
        <v>237</v>
      </c>
      <c r="F3669" t="s">
        <v>238</v>
      </c>
      <c r="G3669" t="s">
        <v>268</v>
      </c>
      <c r="H3669" t="s">
        <v>269</v>
      </c>
      <c r="I3669" t="s">
        <v>270</v>
      </c>
      <c r="J3669" t="s">
        <v>252</v>
      </c>
      <c r="K3669" t="s">
        <v>271</v>
      </c>
      <c r="L3669" t="s">
        <v>272</v>
      </c>
      <c r="M3669" t="s">
        <v>273</v>
      </c>
      <c r="N3669" t="s">
        <v>176</v>
      </c>
      <c r="O3669" t="s">
        <v>793</v>
      </c>
    </row>
    <row r="3670" spans="1:17" x14ac:dyDescent="0.3">
      <c r="A3670">
        <v>3668</v>
      </c>
      <c r="B3670">
        <v>23</v>
      </c>
      <c r="C3670" t="s">
        <v>8614</v>
      </c>
      <c r="D3670" t="s">
        <v>9773</v>
      </c>
      <c r="E3670" t="s">
        <v>27</v>
      </c>
      <c r="F3670" t="s">
        <v>63</v>
      </c>
      <c r="G3670" t="s">
        <v>64</v>
      </c>
      <c r="H3670" t="s">
        <v>65</v>
      </c>
      <c r="I3670" t="s">
        <v>2</v>
      </c>
      <c r="J3670" t="s">
        <v>3</v>
      </c>
      <c r="K3670" t="s">
        <v>4</v>
      </c>
      <c r="L3670" t="s">
        <v>30</v>
      </c>
      <c r="M3670" t="s">
        <v>31</v>
      </c>
      <c r="N3670" t="s">
        <v>32</v>
      </c>
      <c r="O3670" t="s">
        <v>33</v>
      </c>
      <c r="P3670" t="s">
        <v>36</v>
      </c>
      <c r="Q3670" t="s">
        <v>208</v>
      </c>
    </row>
    <row r="3671" spans="1:17" x14ac:dyDescent="0.3">
      <c r="A3671">
        <v>3669</v>
      </c>
      <c r="B3671">
        <v>200771</v>
      </c>
      <c r="C3671" t="s">
        <v>8615</v>
      </c>
      <c r="D3671" t="s">
        <v>9768</v>
      </c>
      <c r="E3671" t="s">
        <v>105</v>
      </c>
      <c r="F3671" t="s">
        <v>99</v>
      </c>
      <c r="G3671" t="s">
        <v>100</v>
      </c>
      <c r="H3671" t="s">
        <v>113</v>
      </c>
    </row>
    <row r="3672" spans="1:17" x14ac:dyDescent="0.3">
      <c r="A3672">
        <v>3670</v>
      </c>
      <c r="B3672">
        <v>691</v>
      </c>
      <c r="C3672" t="s">
        <v>8616</v>
      </c>
      <c r="D3672" t="s">
        <v>9788</v>
      </c>
      <c r="E3672" t="s">
        <v>89</v>
      </c>
    </row>
    <row r="3673" spans="1:17" x14ac:dyDescent="0.3">
      <c r="A3673">
        <v>3671</v>
      </c>
      <c r="B3673">
        <v>435</v>
      </c>
      <c r="C3673" t="s">
        <v>8617</v>
      </c>
      <c r="D3673" t="s">
        <v>9803</v>
      </c>
      <c r="E3673" t="s">
        <v>31</v>
      </c>
      <c r="F3673" t="s">
        <v>32</v>
      </c>
      <c r="G3673" t="s">
        <v>33</v>
      </c>
      <c r="H3673" t="s">
        <v>36</v>
      </c>
      <c r="I3673" t="s">
        <v>37</v>
      </c>
      <c r="J3673" t="s">
        <v>38</v>
      </c>
      <c r="K3673" t="s">
        <v>139</v>
      </c>
    </row>
    <row r="3674" spans="1:17" x14ac:dyDescent="0.3">
      <c r="A3674">
        <v>3672</v>
      </c>
      <c r="B3674">
        <v>78007</v>
      </c>
      <c r="C3674" t="s">
        <v>8618</v>
      </c>
      <c r="D3674" t="s">
        <v>9773</v>
      </c>
      <c r="E3674" t="s">
        <v>74</v>
      </c>
    </row>
    <row r="3675" spans="1:17" x14ac:dyDescent="0.3">
      <c r="A3675">
        <v>3673</v>
      </c>
      <c r="B3675">
        <v>78008</v>
      </c>
      <c r="C3675" t="s">
        <v>8619</v>
      </c>
      <c r="D3675" t="s">
        <v>9856</v>
      </c>
    </row>
    <row r="3676" spans="1:17" x14ac:dyDescent="0.3">
      <c r="A3676">
        <v>3674</v>
      </c>
      <c r="B3676">
        <v>915</v>
      </c>
      <c r="C3676" t="s">
        <v>8620</v>
      </c>
      <c r="D3676" t="s">
        <v>9848</v>
      </c>
      <c r="E3676" t="s">
        <v>30</v>
      </c>
      <c r="F3676" t="s">
        <v>31</v>
      </c>
      <c r="G3676" t="s">
        <v>32</v>
      </c>
      <c r="H3676" t="s">
        <v>33</v>
      </c>
      <c r="I3676" t="s">
        <v>36</v>
      </c>
      <c r="J3676" t="s">
        <v>37</v>
      </c>
      <c r="K3676" t="s">
        <v>38</v>
      </c>
      <c r="L3676" t="s">
        <v>39</v>
      </c>
      <c r="M3676" t="s">
        <v>42</v>
      </c>
      <c r="N3676" t="s">
        <v>43</v>
      </c>
      <c r="O3676" t="s">
        <v>131</v>
      </c>
    </row>
    <row r="3677" spans="1:17" x14ac:dyDescent="0.3">
      <c r="A3677">
        <v>3675</v>
      </c>
      <c r="B3677">
        <v>964</v>
      </c>
      <c r="C3677" t="s">
        <v>8621</v>
      </c>
      <c r="D3677" t="s">
        <v>9755</v>
      </c>
      <c r="E3677" t="s">
        <v>33</v>
      </c>
      <c r="F3677" t="s">
        <v>208</v>
      </c>
    </row>
    <row r="3678" spans="1:17" x14ac:dyDescent="0.3">
      <c r="A3678">
        <v>3676</v>
      </c>
      <c r="B3678">
        <v>78010</v>
      </c>
      <c r="C3678" t="s">
        <v>8622</v>
      </c>
      <c r="D3678" t="s">
        <v>9857</v>
      </c>
      <c r="E3678" t="s">
        <v>348</v>
      </c>
    </row>
    <row r="3679" spans="1:17" x14ac:dyDescent="0.3">
      <c r="A3679">
        <v>3677</v>
      </c>
      <c r="B3679">
        <v>78011</v>
      </c>
      <c r="C3679" t="s">
        <v>8623</v>
      </c>
      <c r="D3679" t="s">
        <v>9900</v>
      </c>
    </row>
    <row r="3680" spans="1:17" x14ac:dyDescent="0.3">
      <c r="A3680">
        <v>3678</v>
      </c>
      <c r="B3680">
        <v>202375</v>
      </c>
      <c r="C3680" t="s">
        <v>8624</v>
      </c>
      <c r="D3680" t="s">
        <v>9841</v>
      </c>
    </row>
    <row r="3681" spans="1:21" x14ac:dyDescent="0.3">
      <c r="A3681">
        <v>3679</v>
      </c>
      <c r="B3681">
        <v>78012</v>
      </c>
      <c r="C3681" t="s">
        <v>8625</v>
      </c>
      <c r="D3681" t="s">
        <v>9827</v>
      </c>
      <c r="E3681" t="s">
        <v>247</v>
      </c>
      <c r="F3681" t="s">
        <v>520</v>
      </c>
    </row>
    <row r="3682" spans="1:21" x14ac:dyDescent="0.3">
      <c r="A3682">
        <v>3680</v>
      </c>
      <c r="B3682">
        <v>78013</v>
      </c>
      <c r="C3682" t="s">
        <v>8626</v>
      </c>
      <c r="D3682" t="s">
        <v>9861</v>
      </c>
      <c r="E3682" t="s">
        <v>237</v>
      </c>
      <c r="F3682" t="s">
        <v>122</v>
      </c>
    </row>
    <row r="3683" spans="1:21" x14ac:dyDescent="0.3">
      <c r="A3683">
        <v>3681</v>
      </c>
      <c r="B3683">
        <v>1631157</v>
      </c>
      <c r="C3683" t="s">
        <v>8627</v>
      </c>
      <c r="D3683" t="s">
        <v>9778</v>
      </c>
    </row>
    <row r="3684" spans="1:21" x14ac:dyDescent="0.3">
      <c r="A3684">
        <v>3682</v>
      </c>
      <c r="B3684">
        <v>78014</v>
      </c>
      <c r="C3684" t="s">
        <v>8628</v>
      </c>
      <c r="D3684" t="s">
        <v>9828</v>
      </c>
      <c r="E3684" t="s">
        <v>18</v>
      </c>
      <c r="F3684" t="s">
        <v>19</v>
      </c>
      <c r="G3684" t="s">
        <v>20</v>
      </c>
      <c r="H3684" t="s">
        <v>21</v>
      </c>
      <c r="I3684" t="s">
        <v>22</v>
      </c>
      <c r="J3684" t="s">
        <v>23</v>
      </c>
      <c r="K3684" t="s">
        <v>24</v>
      </c>
      <c r="L3684" t="s">
        <v>25</v>
      </c>
      <c r="M3684" t="s">
        <v>26</v>
      </c>
      <c r="N3684" t="s">
        <v>27</v>
      </c>
      <c r="O3684" t="s">
        <v>63</v>
      </c>
      <c r="P3684" t="s">
        <v>64</v>
      </c>
      <c r="Q3684" t="s">
        <v>65</v>
      </c>
      <c r="R3684" t="s">
        <v>2</v>
      </c>
      <c r="S3684" t="s">
        <v>3</v>
      </c>
      <c r="T3684" t="s">
        <v>4</v>
      </c>
      <c r="U3684" t="s">
        <v>5</v>
      </c>
    </row>
    <row r="3685" spans="1:21" x14ac:dyDescent="0.3">
      <c r="A3685">
        <v>3683</v>
      </c>
      <c r="B3685">
        <v>78015</v>
      </c>
      <c r="C3685" t="s">
        <v>8629</v>
      </c>
      <c r="D3685" t="s">
        <v>9889</v>
      </c>
      <c r="E3685" t="s">
        <v>21</v>
      </c>
      <c r="F3685" t="s">
        <v>22</v>
      </c>
      <c r="G3685" t="s">
        <v>23</v>
      </c>
      <c r="H3685" t="s">
        <v>193</v>
      </c>
    </row>
    <row r="3686" spans="1:21" x14ac:dyDescent="0.3">
      <c r="A3686">
        <v>3684</v>
      </c>
      <c r="B3686">
        <v>200765</v>
      </c>
      <c r="C3686" t="s">
        <v>8630</v>
      </c>
      <c r="D3686" t="s">
        <v>9768</v>
      </c>
      <c r="E3686" t="s">
        <v>105</v>
      </c>
      <c r="F3686" t="s">
        <v>99</v>
      </c>
      <c r="G3686" t="s">
        <v>100</v>
      </c>
      <c r="H3686" t="s">
        <v>101</v>
      </c>
      <c r="I3686" t="s">
        <v>95</v>
      </c>
      <c r="J3686" t="s">
        <v>96</v>
      </c>
      <c r="K3686" t="s">
        <v>69</v>
      </c>
      <c r="L3686" t="s">
        <v>70</v>
      </c>
      <c r="M3686" t="s">
        <v>71</v>
      </c>
      <c r="N3686" t="s">
        <v>72</v>
      </c>
      <c r="O3686" t="s">
        <v>54</v>
      </c>
      <c r="P3686" t="s">
        <v>85</v>
      </c>
      <c r="Q3686" t="s">
        <v>86</v>
      </c>
      <c r="R3686" t="s">
        <v>87</v>
      </c>
      <c r="S3686" t="s">
        <v>127</v>
      </c>
    </row>
    <row r="3687" spans="1:21" x14ac:dyDescent="0.3">
      <c r="A3687">
        <v>3685</v>
      </c>
      <c r="B3687">
        <v>399</v>
      </c>
      <c r="C3687" t="s">
        <v>8631</v>
      </c>
      <c r="D3687" t="s">
        <v>9812</v>
      </c>
      <c r="E3687" t="s">
        <v>4</v>
      </c>
      <c r="F3687" t="s">
        <v>30</v>
      </c>
      <c r="G3687" t="s">
        <v>31</v>
      </c>
      <c r="H3687" t="s">
        <v>32</v>
      </c>
      <c r="I3687" t="s">
        <v>33</v>
      </c>
      <c r="J3687" t="s">
        <v>36</v>
      </c>
      <c r="K3687" t="s">
        <v>37</v>
      </c>
      <c r="L3687" t="s">
        <v>38</v>
      </c>
      <c r="M3687" t="s">
        <v>39</v>
      </c>
      <c r="N3687" t="s">
        <v>42</v>
      </c>
      <c r="O3687" t="s">
        <v>225</v>
      </c>
    </row>
    <row r="3688" spans="1:21" x14ac:dyDescent="0.3">
      <c r="A3688">
        <v>3686</v>
      </c>
      <c r="B3688">
        <v>201565</v>
      </c>
      <c r="C3688" t="s">
        <v>8632</v>
      </c>
      <c r="D3688" t="s">
        <v>9780</v>
      </c>
      <c r="E3688" t="s">
        <v>100</v>
      </c>
      <c r="F3688" t="s">
        <v>101</v>
      </c>
      <c r="G3688" t="s">
        <v>95</v>
      </c>
      <c r="H3688" t="s">
        <v>69</v>
      </c>
      <c r="I3688" t="s">
        <v>70</v>
      </c>
      <c r="J3688" t="s">
        <v>71</v>
      </c>
      <c r="K3688" t="s">
        <v>72</v>
      </c>
      <c r="L3688" t="s">
        <v>54</v>
      </c>
      <c r="M3688" t="s">
        <v>85</v>
      </c>
      <c r="N3688" t="s">
        <v>86</v>
      </c>
      <c r="O3688" t="s">
        <v>87</v>
      </c>
      <c r="P3688" t="s">
        <v>57</v>
      </c>
      <c r="Q3688" t="s">
        <v>58</v>
      </c>
    </row>
    <row r="3689" spans="1:21" x14ac:dyDescent="0.3">
      <c r="A3689">
        <v>3687</v>
      </c>
      <c r="B3689">
        <v>147</v>
      </c>
      <c r="C3689" t="s">
        <v>8633</v>
      </c>
      <c r="D3689" t="s">
        <v>9803</v>
      </c>
      <c r="E3689" t="s">
        <v>31</v>
      </c>
      <c r="F3689" t="s">
        <v>32</v>
      </c>
      <c r="G3689" t="s">
        <v>33</v>
      </c>
      <c r="H3689" t="s">
        <v>36</v>
      </c>
      <c r="I3689" t="s">
        <v>37</v>
      </c>
      <c r="J3689" t="s">
        <v>38</v>
      </c>
      <c r="K3689" t="s">
        <v>39</v>
      </c>
      <c r="L3689" t="s">
        <v>42</v>
      </c>
      <c r="M3689" t="s">
        <v>43</v>
      </c>
      <c r="N3689" t="s">
        <v>44</v>
      </c>
      <c r="O3689" t="s">
        <v>45</v>
      </c>
      <c r="P3689" t="s">
        <v>220</v>
      </c>
    </row>
    <row r="3690" spans="1:21" x14ac:dyDescent="0.3">
      <c r="A3690">
        <v>3688</v>
      </c>
      <c r="B3690">
        <v>990</v>
      </c>
      <c r="C3690" t="s">
        <v>8634</v>
      </c>
      <c r="D3690" t="s">
        <v>9755</v>
      </c>
      <c r="E3690" t="s">
        <v>33</v>
      </c>
      <c r="F3690" t="s">
        <v>36</v>
      </c>
      <c r="G3690" t="s">
        <v>37</v>
      </c>
      <c r="H3690" t="s">
        <v>38</v>
      </c>
      <c r="I3690" t="s">
        <v>39</v>
      </c>
      <c r="J3690" t="s">
        <v>42</v>
      </c>
      <c r="K3690" t="s">
        <v>43</v>
      </c>
      <c r="L3690" t="s">
        <v>44</v>
      </c>
      <c r="M3690" t="s">
        <v>45</v>
      </c>
      <c r="N3690" t="s">
        <v>46</v>
      </c>
      <c r="O3690" t="s">
        <v>105</v>
      </c>
      <c r="P3690" t="s">
        <v>60</v>
      </c>
    </row>
    <row r="3691" spans="1:21" x14ac:dyDescent="0.3">
      <c r="A3691">
        <v>3689</v>
      </c>
      <c r="B3691">
        <v>78016</v>
      </c>
      <c r="C3691" t="s">
        <v>8635</v>
      </c>
      <c r="D3691" t="s">
        <v>9815</v>
      </c>
    </row>
    <row r="3692" spans="1:21" x14ac:dyDescent="0.3">
      <c r="A3692">
        <v>3690</v>
      </c>
      <c r="B3692">
        <v>78017</v>
      </c>
      <c r="C3692" t="s">
        <v>8636</v>
      </c>
      <c r="D3692" t="s">
        <v>9835</v>
      </c>
    </row>
    <row r="3693" spans="1:21" x14ac:dyDescent="0.3">
      <c r="A3693">
        <v>3691</v>
      </c>
      <c r="B3693">
        <v>78018</v>
      </c>
      <c r="C3693" t="s">
        <v>8637</v>
      </c>
      <c r="D3693" t="s">
        <v>9913</v>
      </c>
      <c r="E3693" t="s">
        <v>1185</v>
      </c>
    </row>
    <row r="3694" spans="1:21" x14ac:dyDescent="0.3">
      <c r="A3694">
        <v>3692</v>
      </c>
      <c r="B3694">
        <v>78019</v>
      </c>
      <c r="C3694" t="s">
        <v>8638</v>
      </c>
      <c r="D3694" t="s">
        <v>9835</v>
      </c>
    </row>
    <row r="3695" spans="1:21" x14ac:dyDescent="0.3">
      <c r="A3695">
        <v>3693</v>
      </c>
      <c r="B3695">
        <v>78020</v>
      </c>
      <c r="C3695" t="s">
        <v>8639</v>
      </c>
      <c r="D3695" t="s">
        <v>9901</v>
      </c>
      <c r="E3695" t="s">
        <v>301</v>
      </c>
    </row>
    <row r="3696" spans="1:21" x14ac:dyDescent="0.3">
      <c r="A3696">
        <v>3694</v>
      </c>
      <c r="B3696">
        <v>2624</v>
      </c>
      <c r="C3696" t="s">
        <v>8640</v>
      </c>
      <c r="D3696" t="s">
        <v>9799</v>
      </c>
      <c r="E3696" t="s">
        <v>45</v>
      </c>
      <c r="F3696" t="s">
        <v>46</v>
      </c>
      <c r="G3696" t="s">
        <v>105</v>
      </c>
      <c r="H3696" t="s">
        <v>99</v>
      </c>
      <c r="I3696" t="s">
        <v>100</v>
      </c>
      <c r="J3696" t="s">
        <v>106</v>
      </c>
    </row>
    <row r="3697" spans="1:14" x14ac:dyDescent="0.3">
      <c r="A3697">
        <v>3695</v>
      </c>
      <c r="B3697">
        <v>203082</v>
      </c>
      <c r="C3697" t="s">
        <v>8641</v>
      </c>
      <c r="D3697" t="s">
        <v>9765</v>
      </c>
      <c r="E3697" t="s">
        <v>69</v>
      </c>
      <c r="F3697" t="s">
        <v>70</v>
      </c>
      <c r="G3697" t="s">
        <v>71</v>
      </c>
      <c r="H3697" t="s">
        <v>72</v>
      </c>
      <c r="I3697" t="s">
        <v>54</v>
      </c>
      <c r="J3697" t="s">
        <v>85</v>
      </c>
      <c r="K3697" t="s">
        <v>86</v>
      </c>
      <c r="L3697" t="s">
        <v>87</v>
      </c>
      <c r="M3697" t="s">
        <v>57</v>
      </c>
      <c r="N3697" t="s">
        <v>58</v>
      </c>
    </row>
    <row r="3698" spans="1:14" x14ac:dyDescent="0.3">
      <c r="A3698">
        <v>3696</v>
      </c>
      <c r="B3698">
        <v>78021</v>
      </c>
      <c r="C3698" t="s">
        <v>8642</v>
      </c>
      <c r="D3698" t="s">
        <v>9893</v>
      </c>
    </row>
    <row r="3699" spans="1:14" x14ac:dyDescent="0.3">
      <c r="A3699">
        <v>3697</v>
      </c>
      <c r="B3699">
        <v>78022</v>
      </c>
      <c r="C3699" t="s">
        <v>8643</v>
      </c>
      <c r="D3699" t="s">
        <v>9763</v>
      </c>
      <c r="E3699" t="s">
        <v>63</v>
      </c>
      <c r="F3699" t="s">
        <v>154</v>
      </c>
    </row>
    <row r="3700" spans="1:14" x14ac:dyDescent="0.3">
      <c r="A3700">
        <v>3698</v>
      </c>
      <c r="B3700">
        <v>78023</v>
      </c>
      <c r="C3700" t="s">
        <v>8644</v>
      </c>
      <c r="D3700" t="s">
        <v>9758</v>
      </c>
      <c r="E3700" t="s">
        <v>426</v>
      </c>
      <c r="F3700" t="s">
        <v>427</v>
      </c>
    </row>
    <row r="3701" spans="1:14" x14ac:dyDescent="0.3">
      <c r="A3701">
        <v>3699</v>
      </c>
      <c r="B3701">
        <v>78024</v>
      </c>
      <c r="C3701" t="s">
        <v>8645</v>
      </c>
      <c r="D3701" t="s">
        <v>9758</v>
      </c>
      <c r="E3701" t="s">
        <v>52</v>
      </c>
    </row>
    <row r="3702" spans="1:14" x14ac:dyDescent="0.3">
      <c r="A3702">
        <v>3700</v>
      </c>
      <c r="B3702">
        <v>78025</v>
      </c>
      <c r="C3702" t="s">
        <v>8646</v>
      </c>
      <c r="D3702" t="s">
        <v>9756</v>
      </c>
      <c r="E3702" t="s">
        <v>17</v>
      </c>
      <c r="F3702" t="s">
        <v>18</v>
      </c>
      <c r="G3702" t="s">
        <v>19</v>
      </c>
      <c r="H3702" t="s">
        <v>20</v>
      </c>
      <c r="I3702" t="s">
        <v>21</v>
      </c>
      <c r="J3702" t="s">
        <v>22</v>
      </c>
      <c r="K3702" t="s">
        <v>23</v>
      </c>
      <c r="L3702" t="s">
        <v>24</v>
      </c>
      <c r="M3702" t="s">
        <v>25</v>
      </c>
      <c r="N3702" t="s">
        <v>329</v>
      </c>
    </row>
    <row r="3703" spans="1:14" x14ac:dyDescent="0.3">
      <c r="A3703">
        <v>3701</v>
      </c>
      <c r="B3703">
        <v>78026</v>
      </c>
      <c r="C3703" t="s">
        <v>8647</v>
      </c>
      <c r="D3703" t="s">
        <v>9758</v>
      </c>
      <c r="E3703" t="s">
        <v>426</v>
      </c>
      <c r="F3703" t="s">
        <v>427</v>
      </c>
    </row>
    <row r="3704" spans="1:14" x14ac:dyDescent="0.3">
      <c r="A3704">
        <v>3702</v>
      </c>
      <c r="B3704">
        <v>78027</v>
      </c>
      <c r="C3704" t="s">
        <v>8648</v>
      </c>
      <c r="D3704" t="s">
        <v>9873</v>
      </c>
    </row>
    <row r="3705" spans="1:14" x14ac:dyDescent="0.3">
      <c r="A3705">
        <v>3703</v>
      </c>
      <c r="B3705">
        <v>78028</v>
      </c>
      <c r="C3705" t="s">
        <v>8649</v>
      </c>
      <c r="D3705" t="s">
        <v>9891</v>
      </c>
      <c r="E3705" t="s">
        <v>10</v>
      </c>
      <c r="F3705" t="s">
        <v>11</v>
      </c>
      <c r="G3705" t="s">
        <v>12</v>
      </c>
      <c r="H3705" t="s">
        <v>13</v>
      </c>
      <c r="I3705" t="s">
        <v>14</v>
      </c>
      <c r="J3705" t="s">
        <v>17</v>
      </c>
      <c r="K3705" t="s">
        <v>151</v>
      </c>
    </row>
    <row r="3706" spans="1:14" x14ac:dyDescent="0.3">
      <c r="A3706">
        <v>3704</v>
      </c>
      <c r="B3706">
        <v>78029</v>
      </c>
      <c r="C3706" t="s">
        <v>8650</v>
      </c>
      <c r="D3706" t="s">
        <v>9798</v>
      </c>
      <c r="E3706" t="s">
        <v>154</v>
      </c>
    </row>
    <row r="3707" spans="1:14" x14ac:dyDescent="0.3">
      <c r="A3707">
        <v>3705</v>
      </c>
      <c r="B3707">
        <v>78030</v>
      </c>
      <c r="C3707" t="s">
        <v>8651</v>
      </c>
      <c r="D3707" t="s">
        <v>9897</v>
      </c>
    </row>
    <row r="3708" spans="1:14" x14ac:dyDescent="0.3">
      <c r="A3708">
        <v>3706</v>
      </c>
      <c r="B3708">
        <v>78031</v>
      </c>
      <c r="C3708" t="s">
        <v>8652</v>
      </c>
      <c r="D3708" t="s">
        <v>9763</v>
      </c>
      <c r="E3708" t="s">
        <v>63</v>
      </c>
      <c r="F3708" t="s">
        <v>154</v>
      </c>
    </row>
    <row r="3709" spans="1:14" x14ac:dyDescent="0.3">
      <c r="A3709">
        <v>3707</v>
      </c>
      <c r="B3709">
        <v>200750</v>
      </c>
      <c r="C3709" t="s">
        <v>8653</v>
      </c>
      <c r="D3709" t="s">
        <v>9768</v>
      </c>
      <c r="E3709" t="s">
        <v>105</v>
      </c>
      <c r="F3709" t="s">
        <v>99</v>
      </c>
      <c r="G3709" t="s">
        <v>100</v>
      </c>
      <c r="H3709" t="s">
        <v>101</v>
      </c>
      <c r="I3709" t="s">
        <v>418</v>
      </c>
    </row>
    <row r="3710" spans="1:14" x14ac:dyDescent="0.3">
      <c r="A3710">
        <v>3708</v>
      </c>
      <c r="B3710">
        <v>140</v>
      </c>
      <c r="C3710" t="s">
        <v>8654</v>
      </c>
      <c r="D3710" t="s">
        <v>9817</v>
      </c>
      <c r="E3710" t="s">
        <v>2</v>
      </c>
      <c r="F3710" t="s">
        <v>3</v>
      </c>
      <c r="G3710" t="s">
        <v>4</v>
      </c>
      <c r="H3710" t="s">
        <v>30</v>
      </c>
      <c r="I3710" t="s">
        <v>31</v>
      </c>
      <c r="J3710" t="s">
        <v>32</v>
      </c>
      <c r="K3710" t="s">
        <v>184</v>
      </c>
    </row>
    <row r="3711" spans="1:14" x14ac:dyDescent="0.3">
      <c r="A3711">
        <v>3709</v>
      </c>
      <c r="B3711">
        <v>78033</v>
      </c>
      <c r="C3711" t="s">
        <v>8655</v>
      </c>
      <c r="D3711" t="s">
        <v>9869</v>
      </c>
    </row>
    <row r="3712" spans="1:14" x14ac:dyDescent="0.3">
      <c r="A3712">
        <v>3710</v>
      </c>
      <c r="B3712">
        <v>32</v>
      </c>
      <c r="C3712" t="s">
        <v>8656</v>
      </c>
      <c r="D3712" t="s">
        <v>9803</v>
      </c>
      <c r="E3712" t="s">
        <v>31</v>
      </c>
      <c r="F3712" t="s">
        <v>32</v>
      </c>
      <c r="G3712" t="s">
        <v>184</v>
      </c>
    </row>
    <row r="3713" spans="1:15" x14ac:dyDescent="0.3">
      <c r="A3713">
        <v>3711</v>
      </c>
      <c r="B3713">
        <v>1626179</v>
      </c>
      <c r="C3713" t="s">
        <v>8657</v>
      </c>
      <c r="D3713" t="s">
        <v>9813</v>
      </c>
      <c r="E3713" t="s">
        <v>72</v>
      </c>
      <c r="F3713" t="s">
        <v>54</v>
      </c>
      <c r="G3713" t="s">
        <v>85</v>
      </c>
      <c r="H3713" t="s">
        <v>86</v>
      </c>
      <c r="I3713" t="s">
        <v>87</v>
      </c>
      <c r="J3713" t="s">
        <v>57</v>
      </c>
      <c r="K3713" t="s">
        <v>58</v>
      </c>
    </row>
    <row r="3714" spans="1:15" x14ac:dyDescent="0.3">
      <c r="A3714">
        <v>3712</v>
      </c>
      <c r="B3714">
        <v>201937</v>
      </c>
      <c r="C3714" t="s">
        <v>8658</v>
      </c>
      <c r="D3714" t="s">
        <v>9796</v>
      </c>
      <c r="E3714" t="s">
        <v>96</v>
      </c>
      <c r="F3714" t="s">
        <v>69</v>
      </c>
      <c r="G3714" t="s">
        <v>70</v>
      </c>
      <c r="H3714" t="s">
        <v>71</v>
      </c>
      <c r="I3714" t="s">
        <v>72</v>
      </c>
      <c r="J3714" t="s">
        <v>54</v>
      </c>
      <c r="K3714" t="s">
        <v>85</v>
      </c>
      <c r="L3714" t="s">
        <v>86</v>
      </c>
      <c r="M3714" t="s">
        <v>87</v>
      </c>
      <c r="N3714" t="s">
        <v>57</v>
      </c>
      <c r="O3714" t="s">
        <v>58</v>
      </c>
    </row>
    <row r="3715" spans="1:15" x14ac:dyDescent="0.3">
      <c r="A3715">
        <v>3713</v>
      </c>
      <c r="B3715">
        <v>2462</v>
      </c>
      <c r="C3715" t="s">
        <v>8659</v>
      </c>
      <c r="D3715" t="s">
        <v>9860</v>
      </c>
    </row>
    <row r="3716" spans="1:15" x14ac:dyDescent="0.3">
      <c r="A3716">
        <v>3714</v>
      </c>
      <c r="B3716">
        <v>78035</v>
      </c>
      <c r="C3716" t="s">
        <v>8660</v>
      </c>
      <c r="D3716" t="s">
        <v>9817</v>
      </c>
      <c r="E3716" t="s">
        <v>65</v>
      </c>
      <c r="F3716" t="s">
        <v>2</v>
      </c>
      <c r="G3716" t="s">
        <v>66</v>
      </c>
    </row>
    <row r="3717" spans="1:15" x14ac:dyDescent="0.3">
      <c r="A3717">
        <v>3715</v>
      </c>
      <c r="B3717">
        <v>78036</v>
      </c>
      <c r="C3717" t="s">
        <v>8661</v>
      </c>
      <c r="D3717" t="s">
        <v>9814</v>
      </c>
    </row>
    <row r="3718" spans="1:15" x14ac:dyDescent="0.3">
      <c r="A3718">
        <v>3716</v>
      </c>
      <c r="B3718">
        <v>204014</v>
      </c>
      <c r="C3718" t="s">
        <v>8662</v>
      </c>
      <c r="D3718" t="s">
        <v>9770</v>
      </c>
      <c r="E3718" t="s">
        <v>71</v>
      </c>
      <c r="F3718" t="s">
        <v>113</v>
      </c>
    </row>
    <row r="3719" spans="1:15" x14ac:dyDescent="0.3">
      <c r="A3719">
        <v>3717</v>
      </c>
      <c r="B3719">
        <v>78037</v>
      </c>
      <c r="C3719" t="s">
        <v>8663</v>
      </c>
      <c r="D3719" t="s">
        <v>9855</v>
      </c>
      <c r="E3719" t="s">
        <v>270</v>
      </c>
      <c r="F3719" t="s">
        <v>523</v>
      </c>
    </row>
    <row r="3720" spans="1:15" x14ac:dyDescent="0.3">
      <c r="A3720">
        <v>3718</v>
      </c>
      <c r="B3720">
        <v>1913</v>
      </c>
      <c r="C3720" t="s">
        <v>8664</v>
      </c>
      <c r="D3720" t="s">
        <v>9804</v>
      </c>
      <c r="E3720" t="s">
        <v>38</v>
      </c>
      <c r="F3720" t="s">
        <v>39</v>
      </c>
      <c r="G3720" t="s">
        <v>43</v>
      </c>
      <c r="H3720" t="s">
        <v>44</v>
      </c>
      <c r="I3720" t="s">
        <v>45</v>
      </c>
      <c r="J3720" t="s">
        <v>46</v>
      </c>
      <c r="K3720" t="s">
        <v>105</v>
      </c>
      <c r="L3720" t="s">
        <v>60</v>
      </c>
    </row>
    <row r="3721" spans="1:15" x14ac:dyDescent="0.3">
      <c r="A3721">
        <v>3719</v>
      </c>
      <c r="B3721">
        <v>460</v>
      </c>
      <c r="C3721" t="s">
        <v>8665</v>
      </c>
      <c r="D3721" t="s">
        <v>9803</v>
      </c>
      <c r="E3721" t="s">
        <v>83</v>
      </c>
    </row>
    <row r="3722" spans="1:15" x14ac:dyDescent="0.3">
      <c r="A3722">
        <v>3720</v>
      </c>
      <c r="B3722">
        <v>78039</v>
      </c>
      <c r="C3722" t="s">
        <v>8666</v>
      </c>
      <c r="D3722" t="s">
        <v>9767</v>
      </c>
      <c r="E3722" t="s">
        <v>11</v>
      </c>
      <c r="F3722" t="s">
        <v>93</v>
      </c>
    </row>
    <row r="3723" spans="1:15" x14ac:dyDescent="0.3">
      <c r="A3723">
        <v>3721</v>
      </c>
      <c r="B3723">
        <v>78040</v>
      </c>
      <c r="C3723" t="s">
        <v>8667</v>
      </c>
      <c r="D3723" t="s">
        <v>9783</v>
      </c>
      <c r="E3723" t="s">
        <v>238</v>
      </c>
      <c r="F3723" t="s">
        <v>239</v>
      </c>
    </row>
    <row r="3724" spans="1:15" x14ac:dyDescent="0.3">
      <c r="A3724">
        <v>3722</v>
      </c>
      <c r="B3724">
        <v>78041</v>
      </c>
      <c r="C3724" t="s">
        <v>8668</v>
      </c>
      <c r="D3724" t="s">
        <v>9779</v>
      </c>
      <c r="E3724" t="s">
        <v>22</v>
      </c>
      <c r="F3724" t="s">
        <v>23</v>
      </c>
      <c r="G3724" t="s">
        <v>24</v>
      </c>
      <c r="H3724" t="s">
        <v>25</v>
      </c>
      <c r="I3724" t="s">
        <v>26</v>
      </c>
      <c r="J3724" t="s">
        <v>2</v>
      </c>
      <c r="K3724" t="s">
        <v>66</v>
      </c>
    </row>
    <row r="3725" spans="1:15" x14ac:dyDescent="0.3">
      <c r="A3725">
        <v>3723</v>
      </c>
      <c r="B3725">
        <v>78042</v>
      </c>
      <c r="C3725" t="s">
        <v>8669</v>
      </c>
      <c r="D3725" t="s">
        <v>9809</v>
      </c>
      <c r="E3725" t="s">
        <v>176</v>
      </c>
      <c r="F3725" t="s">
        <v>7</v>
      </c>
      <c r="G3725" t="s">
        <v>8</v>
      </c>
      <c r="H3725" t="s">
        <v>9</v>
      </c>
      <c r="I3725" t="s">
        <v>10</v>
      </c>
      <c r="J3725" t="s">
        <v>11</v>
      </c>
      <c r="K3725" t="s">
        <v>93</v>
      </c>
    </row>
    <row r="3726" spans="1:15" x14ac:dyDescent="0.3">
      <c r="A3726">
        <v>3724</v>
      </c>
      <c r="B3726">
        <v>78043</v>
      </c>
      <c r="C3726" t="s">
        <v>8670</v>
      </c>
      <c r="D3726" t="s">
        <v>9758</v>
      </c>
      <c r="E3726" t="s">
        <v>426</v>
      </c>
      <c r="F3726" t="s">
        <v>620</v>
      </c>
      <c r="G3726" t="s">
        <v>560</v>
      </c>
    </row>
    <row r="3727" spans="1:15" x14ac:dyDescent="0.3">
      <c r="A3727">
        <v>3725</v>
      </c>
      <c r="B3727">
        <v>474</v>
      </c>
      <c r="C3727" t="s">
        <v>8671</v>
      </c>
      <c r="D3727" t="s">
        <v>9884</v>
      </c>
    </row>
    <row r="3728" spans="1:15" x14ac:dyDescent="0.3">
      <c r="A3728">
        <v>3726</v>
      </c>
      <c r="B3728">
        <v>201575</v>
      </c>
      <c r="C3728" t="s">
        <v>8672</v>
      </c>
      <c r="D3728" t="s">
        <v>9780</v>
      </c>
      <c r="E3728" t="s">
        <v>100</v>
      </c>
      <c r="F3728" t="s">
        <v>101</v>
      </c>
      <c r="G3728" t="s">
        <v>95</v>
      </c>
      <c r="H3728" t="s">
        <v>96</v>
      </c>
      <c r="I3728" t="s">
        <v>69</v>
      </c>
      <c r="J3728" t="s">
        <v>70</v>
      </c>
      <c r="K3728" t="s">
        <v>71</v>
      </c>
      <c r="L3728" t="s">
        <v>113</v>
      </c>
    </row>
    <row r="3729" spans="1:16" x14ac:dyDescent="0.3">
      <c r="A3729">
        <v>3727</v>
      </c>
      <c r="B3729">
        <v>2416</v>
      </c>
      <c r="C3729" t="s">
        <v>8673</v>
      </c>
      <c r="D3729" t="s">
        <v>9824</v>
      </c>
      <c r="E3729" t="s">
        <v>43</v>
      </c>
      <c r="F3729" t="s">
        <v>44</v>
      </c>
      <c r="G3729" t="s">
        <v>45</v>
      </c>
      <c r="H3729" t="s">
        <v>105</v>
      </c>
      <c r="I3729" t="s">
        <v>99</v>
      </c>
      <c r="J3729" t="s">
        <v>135</v>
      </c>
    </row>
    <row r="3730" spans="1:16" x14ac:dyDescent="0.3">
      <c r="A3730">
        <v>3728</v>
      </c>
      <c r="B3730">
        <v>78049</v>
      </c>
      <c r="C3730" t="s">
        <v>8674</v>
      </c>
      <c r="D3730" t="s">
        <v>9871</v>
      </c>
      <c r="E3730" t="s">
        <v>235</v>
      </c>
      <c r="F3730" t="s">
        <v>236</v>
      </c>
      <c r="G3730" t="s">
        <v>237</v>
      </c>
      <c r="H3730" t="s">
        <v>238</v>
      </c>
      <c r="I3730" t="s">
        <v>268</v>
      </c>
      <c r="J3730" t="s">
        <v>269</v>
      </c>
      <c r="K3730" t="s">
        <v>270</v>
      </c>
      <c r="L3730" t="s">
        <v>252</v>
      </c>
      <c r="M3730" t="s">
        <v>271</v>
      </c>
      <c r="N3730" t="s">
        <v>272</v>
      </c>
      <c r="O3730" t="s">
        <v>273</v>
      </c>
      <c r="P3730" t="s">
        <v>360</v>
      </c>
    </row>
    <row r="3731" spans="1:16" x14ac:dyDescent="0.3">
      <c r="A3731">
        <v>3729</v>
      </c>
      <c r="B3731">
        <v>935</v>
      </c>
      <c r="C3731" t="s">
        <v>8675</v>
      </c>
      <c r="D3731" t="s">
        <v>9848</v>
      </c>
      <c r="E3731" t="s">
        <v>30</v>
      </c>
      <c r="F3731" t="s">
        <v>31</v>
      </c>
      <c r="G3731" t="s">
        <v>32</v>
      </c>
      <c r="H3731" t="s">
        <v>33</v>
      </c>
      <c r="I3731" t="s">
        <v>36</v>
      </c>
      <c r="J3731" t="s">
        <v>37</v>
      </c>
      <c r="K3731" t="s">
        <v>38</v>
      </c>
      <c r="L3731" t="s">
        <v>39</v>
      </c>
      <c r="M3731" t="s">
        <v>42</v>
      </c>
      <c r="N3731" t="s">
        <v>43</v>
      </c>
      <c r="O3731" t="s">
        <v>44</v>
      </c>
      <c r="P3731" t="s">
        <v>199</v>
      </c>
    </row>
    <row r="3732" spans="1:16" x14ac:dyDescent="0.3">
      <c r="A3732">
        <v>3730</v>
      </c>
      <c r="B3732">
        <v>78047</v>
      </c>
      <c r="C3732" t="s">
        <v>8676</v>
      </c>
      <c r="D3732" t="s">
        <v>9810</v>
      </c>
      <c r="E3732" t="s">
        <v>13</v>
      </c>
      <c r="F3732" t="s">
        <v>14</v>
      </c>
      <c r="G3732" t="s">
        <v>17</v>
      </c>
      <c r="H3732" t="s">
        <v>18</v>
      </c>
      <c r="I3732" t="s">
        <v>19</v>
      </c>
      <c r="J3732" t="s">
        <v>20</v>
      </c>
      <c r="K3732" t="s">
        <v>21</v>
      </c>
      <c r="L3732" t="s">
        <v>193</v>
      </c>
    </row>
    <row r="3733" spans="1:16" x14ac:dyDescent="0.3">
      <c r="A3733">
        <v>3731</v>
      </c>
      <c r="B3733">
        <v>78045</v>
      </c>
      <c r="C3733" t="s">
        <v>8677</v>
      </c>
      <c r="D3733" t="s">
        <v>9781</v>
      </c>
      <c r="E3733" t="s">
        <v>273</v>
      </c>
      <c r="F3733" t="s">
        <v>176</v>
      </c>
      <c r="G3733" t="s">
        <v>7</v>
      </c>
      <c r="H3733" t="s">
        <v>8</v>
      </c>
      <c r="I3733" t="s">
        <v>9</v>
      </c>
      <c r="J3733" t="s">
        <v>10</v>
      </c>
      <c r="K3733" t="s">
        <v>11</v>
      </c>
      <c r="L3733" t="s">
        <v>12</v>
      </c>
      <c r="M3733" t="s">
        <v>13</v>
      </c>
      <c r="N3733" t="s">
        <v>14</v>
      </c>
      <c r="O3733" t="s">
        <v>15</v>
      </c>
    </row>
    <row r="3734" spans="1:16" x14ac:dyDescent="0.3">
      <c r="A3734">
        <v>3732</v>
      </c>
      <c r="B3734">
        <v>1626156</v>
      </c>
      <c r="C3734" t="s">
        <v>8678</v>
      </c>
      <c r="D3734" t="s">
        <v>9813</v>
      </c>
      <c r="E3734" t="s">
        <v>72</v>
      </c>
      <c r="F3734" t="s">
        <v>54</v>
      </c>
      <c r="G3734" t="s">
        <v>85</v>
      </c>
      <c r="H3734" t="s">
        <v>86</v>
      </c>
      <c r="I3734" t="s">
        <v>87</v>
      </c>
      <c r="J3734" t="s">
        <v>57</v>
      </c>
      <c r="K3734" t="s">
        <v>58</v>
      </c>
    </row>
    <row r="3735" spans="1:16" x14ac:dyDescent="0.3">
      <c r="A3735">
        <v>3733</v>
      </c>
      <c r="B3735">
        <v>78046</v>
      </c>
      <c r="C3735" t="s">
        <v>8679</v>
      </c>
      <c r="D3735" t="s">
        <v>9905</v>
      </c>
    </row>
    <row r="3736" spans="1:16" x14ac:dyDescent="0.3">
      <c r="A3736">
        <v>3734</v>
      </c>
      <c r="B3736">
        <v>78048</v>
      </c>
      <c r="C3736" t="s">
        <v>8680</v>
      </c>
      <c r="D3736" t="s">
        <v>9816</v>
      </c>
      <c r="E3736" t="s">
        <v>23</v>
      </c>
      <c r="F3736" t="s">
        <v>24</v>
      </c>
      <c r="G3736" t="s">
        <v>25</v>
      </c>
      <c r="H3736" t="s">
        <v>26</v>
      </c>
      <c r="I3736" t="s">
        <v>74</v>
      </c>
    </row>
    <row r="3737" spans="1:16" x14ac:dyDescent="0.3">
      <c r="A3737">
        <v>3735</v>
      </c>
      <c r="B3737">
        <v>201041</v>
      </c>
      <c r="C3737" t="s">
        <v>8680</v>
      </c>
      <c r="D3737" t="s">
        <v>9867</v>
      </c>
    </row>
    <row r="3738" spans="1:16" x14ac:dyDescent="0.3">
      <c r="A3738">
        <v>3736</v>
      </c>
      <c r="B3738">
        <v>1630346</v>
      </c>
      <c r="C3738" t="s">
        <v>8681</v>
      </c>
      <c r="D3738" t="s">
        <v>9784</v>
      </c>
      <c r="E3738" t="s">
        <v>58</v>
      </c>
    </row>
    <row r="3739" spans="1:16" x14ac:dyDescent="0.3">
      <c r="A3739">
        <v>3737</v>
      </c>
      <c r="B3739">
        <v>717</v>
      </c>
      <c r="C3739" t="s">
        <v>8682</v>
      </c>
      <c r="D3739" t="s">
        <v>9788</v>
      </c>
      <c r="E3739" t="s">
        <v>32</v>
      </c>
      <c r="F3739" t="s">
        <v>33</v>
      </c>
      <c r="G3739" t="s">
        <v>36</v>
      </c>
      <c r="H3739" t="s">
        <v>37</v>
      </c>
      <c r="I3739" t="s">
        <v>38</v>
      </c>
      <c r="J3739" t="s">
        <v>40</v>
      </c>
    </row>
    <row r="3740" spans="1:16" x14ac:dyDescent="0.3">
      <c r="A3740">
        <v>3738</v>
      </c>
      <c r="B3740">
        <v>1627734</v>
      </c>
      <c r="C3740" t="s">
        <v>8683</v>
      </c>
      <c r="D3740" t="s">
        <v>9759</v>
      </c>
      <c r="E3740" t="s">
        <v>54</v>
      </c>
      <c r="F3740" t="s">
        <v>85</v>
      </c>
      <c r="G3740" t="s">
        <v>86</v>
      </c>
      <c r="H3740" t="s">
        <v>87</v>
      </c>
      <c r="I3740" t="s">
        <v>57</v>
      </c>
      <c r="J3740" t="s">
        <v>58</v>
      </c>
    </row>
    <row r="3741" spans="1:16" x14ac:dyDescent="0.3">
      <c r="A3741">
        <v>3739</v>
      </c>
      <c r="B3741">
        <v>203135</v>
      </c>
      <c r="C3741" t="s">
        <v>8684</v>
      </c>
      <c r="D3741" t="s">
        <v>9765</v>
      </c>
      <c r="E3741" t="s">
        <v>69</v>
      </c>
      <c r="F3741" t="s">
        <v>70</v>
      </c>
      <c r="G3741" t="s">
        <v>81</v>
      </c>
    </row>
    <row r="3742" spans="1:16" x14ac:dyDescent="0.3">
      <c r="A3742">
        <v>3740</v>
      </c>
      <c r="B3742">
        <v>78050</v>
      </c>
      <c r="C3742" t="s">
        <v>8685</v>
      </c>
      <c r="D3742" t="s">
        <v>9758</v>
      </c>
      <c r="E3742" t="s">
        <v>426</v>
      </c>
      <c r="F3742" t="s">
        <v>620</v>
      </c>
      <c r="G3742" t="s">
        <v>560</v>
      </c>
    </row>
    <row r="3743" spans="1:16" x14ac:dyDescent="0.3">
      <c r="A3743">
        <v>3741</v>
      </c>
      <c r="B3743">
        <v>78051</v>
      </c>
      <c r="C3743" t="s">
        <v>8686</v>
      </c>
      <c r="D3743" t="s">
        <v>9758</v>
      </c>
      <c r="E3743" t="s">
        <v>426</v>
      </c>
      <c r="F3743" t="s">
        <v>620</v>
      </c>
      <c r="G3743" t="s">
        <v>247</v>
      </c>
      <c r="H3743" t="s">
        <v>248</v>
      </c>
    </row>
    <row r="3744" spans="1:16" x14ac:dyDescent="0.3">
      <c r="A3744">
        <v>3742</v>
      </c>
      <c r="B3744">
        <v>927</v>
      </c>
      <c r="C3744" t="s">
        <v>8687</v>
      </c>
      <c r="D3744" t="s">
        <v>9773</v>
      </c>
      <c r="E3744" t="s">
        <v>27</v>
      </c>
      <c r="F3744" t="s">
        <v>63</v>
      </c>
      <c r="G3744" t="s">
        <v>64</v>
      </c>
      <c r="H3744" t="s">
        <v>65</v>
      </c>
      <c r="I3744" t="s">
        <v>2</v>
      </c>
      <c r="J3744" t="s">
        <v>3</v>
      </c>
      <c r="K3744" t="s">
        <v>4</v>
      </c>
      <c r="L3744" t="s">
        <v>30</v>
      </c>
      <c r="M3744" t="s">
        <v>31</v>
      </c>
      <c r="N3744" t="s">
        <v>208</v>
      </c>
    </row>
    <row r="3745" spans="1:16" x14ac:dyDescent="0.3">
      <c r="A3745">
        <v>3743</v>
      </c>
      <c r="B3745">
        <v>2422</v>
      </c>
      <c r="C3745" t="s">
        <v>8688</v>
      </c>
      <c r="D3745" t="s">
        <v>9824</v>
      </c>
      <c r="E3745" t="s">
        <v>43</v>
      </c>
      <c r="F3745" t="s">
        <v>44</v>
      </c>
      <c r="G3745" t="s">
        <v>45</v>
      </c>
      <c r="H3745" t="s">
        <v>46</v>
      </c>
      <c r="I3745" t="s">
        <v>105</v>
      </c>
      <c r="J3745" t="s">
        <v>99</v>
      </c>
      <c r="K3745" t="s">
        <v>100</v>
      </c>
      <c r="L3745" t="s">
        <v>101</v>
      </c>
      <c r="M3745" t="s">
        <v>95</v>
      </c>
      <c r="N3745" t="s">
        <v>96</v>
      </c>
      <c r="O3745" t="s">
        <v>69</v>
      </c>
      <c r="P3745" t="s">
        <v>97</v>
      </c>
    </row>
    <row r="3746" spans="1:16" x14ac:dyDescent="0.3">
      <c r="A3746">
        <v>3744</v>
      </c>
      <c r="B3746">
        <v>1089</v>
      </c>
      <c r="C3746" t="s">
        <v>8689</v>
      </c>
      <c r="D3746" t="s">
        <v>9755</v>
      </c>
      <c r="E3746" t="s">
        <v>184</v>
      </c>
    </row>
    <row r="3747" spans="1:16" x14ac:dyDescent="0.3">
      <c r="A3747">
        <v>3745</v>
      </c>
      <c r="B3747">
        <v>2066</v>
      </c>
      <c r="C3747" t="s">
        <v>8690</v>
      </c>
      <c r="D3747" t="s">
        <v>9789</v>
      </c>
      <c r="E3747" t="s">
        <v>40</v>
      </c>
    </row>
    <row r="3748" spans="1:16" x14ac:dyDescent="0.3">
      <c r="A3748">
        <v>3746</v>
      </c>
      <c r="B3748">
        <v>1629677</v>
      </c>
      <c r="C3748" t="s">
        <v>8691</v>
      </c>
      <c r="D3748" t="s">
        <v>9794</v>
      </c>
      <c r="E3748" t="s">
        <v>87</v>
      </c>
      <c r="F3748" t="s">
        <v>58</v>
      </c>
    </row>
    <row r="3749" spans="1:16" x14ac:dyDescent="0.3">
      <c r="A3749">
        <v>3747</v>
      </c>
      <c r="B3749">
        <v>200798</v>
      </c>
      <c r="C3749" t="s">
        <v>8692</v>
      </c>
      <c r="D3749" t="s">
        <v>9777</v>
      </c>
      <c r="E3749" t="s">
        <v>60</v>
      </c>
    </row>
    <row r="3750" spans="1:16" x14ac:dyDescent="0.3">
      <c r="A3750">
        <v>3748</v>
      </c>
      <c r="B3750">
        <v>1629102</v>
      </c>
      <c r="C3750" t="s">
        <v>8693</v>
      </c>
      <c r="D3750" t="s">
        <v>9775</v>
      </c>
    </row>
    <row r="3751" spans="1:16" x14ac:dyDescent="0.3">
      <c r="A3751">
        <v>3749</v>
      </c>
      <c r="B3751">
        <v>203960</v>
      </c>
      <c r="C3751" t="s">
        <v>8694</v>
      </c>
      <c r="D3751" t="s">
        <v>9770</v>
      </c>
      <c r="E3751" t="s">
        <v>71</v>
      </c>
      <c r="F3751" t="s">
        <v>54</v>
      </c>
      <c r="G3751" t="s">
        <v>85</v>
      </c>
      <c r="H3751" t="s">
        <v>86</v>
      </c>
      <c r="I3751" t="s">
        <v>79</v>
      </c>
    </row>
    <row r="3752" spans="1:16" x14ac:dyDescent="0.3">
      <c r="A3752">
        <v>3750</v>
      </c>
      <c r="B3752">
        <v>2441</v>
      </c>
      <c r="C3752" t="s">
        <v>8695</v>
      </c>
      <c r="D3752" t="s">
        <v>9824</v>
      </c>
      <c r="E3752" t="s">
        <v>43</v>
      </c>
      <c r="F3752" t="s">
        <v>44</v>
      </c>
      <c r="G3752" t="s">
        <v>45</v>
      </c>
      <c r="H3752" t="s">
        <v>220</v>
      </c>
    </row>
    <row r="3753" spans="1:16" x14ac:dyDescent="0.3">
      <c r="A3753">
        <v>3751</v>
      </c>
      <c r="B3753">
        <v>78055</v>
      </c>
      <c r="C3753" t="s">
        <v>8696</v>
      </c>
      <c r="D3753" t="s">
        <v>9845</v>
      </c>
      <c r="E3753" t="s">
        <v>24</v>
      </c>
      <c r="F3753" t="s">
        <v>25</v>
      </c>
      <c r="G3753" t="s">
        <v>26</v>
      </c>
      <c r="H3753" t="s">
        <v>27</v>
      </c>
      <c r="I3753" t="s">
        <v>63</v>
      </c>
      <c r="J3753" t="s">
        <v>64</v>
      </c>
      <c r="K3753" t="s">
        <v>65</v>
      </c>
      <c r="L3753" t="s">
        <v>206</v>
      </c>
    </row>
    <row r="3754" spans="1:16" x14ac:dyDescent="0.3">
      <c r="A3754">
        <v>3752</v>
      </c>
      <c r="B3754">
        <v>202396</v>
      </c>
      <c r="C3754" t="s">
        <v>8697</v>
      </c>
      <c r="D3754" t="s">
        <v>9776</v>
      </c>
      <c r="E3754" t="s">
        <v>95</v>
      </c>
      <c r="F3754" t="s">
        <v>418</v>
      </c>
    </row>
    <row r="3755" spans="1:16" x14ac:dyDescent="0.3">
      <c r="A3755">
        <v>3753</v>
      </c>
      <c r="B3755">
        <v>2143</v>
      </c>
      <c r="C3755" t="s">
        <v>8698</v>
      </c>
      <c r="D3755" t="s">
        <v>9789</v>
      </c>
      <c r="E3755" t="s">
        <v>40</v>
      </c>
    </row>
    <row r="3756" spans="1:16" x14ac:dyDescent="0.3">
      <c r="A3756">
        <v>3754</v>
      </c>
      <c r="B3756">
        <v>78057</v>
      </c>
      <c r="C3756" t="s">
        <v>8699</v>
      </c>
      <c r="D3756" t="s">
        <v>9870</v>
      </c>
      <c r="E3756" t="s">
        <v>49</v>
      </c>
    </row>
    <row r="3757" spans="1:16" x14ac:dyDescent="0.3">
      <c r="A3757">
        <v>3755</v>
      </c>
      <c r="B3757">
        <v>1874</v>
      </c>
      <c r="C3757" t="s">
        <v>8700</v>
      </c>
      <c r="D3757" t="s">
        <v>9817</v>
      </c>
      <c r="E3757" t="s">
        <v>65</v>
      </c>
      <c r="F3757" t="s">
        <v>2</v>
      </c>
      <c r="G3757" t="s">
        <v>66</v>
      </c>
    </row>
    <row r="3758" spans="1:16" x14ac:dyDescent="0.3">
      <c r="A3758">
        <v>3756</v>
      </c>
      <c r="B3758">
        <v>202336</v>
      </c>
      <c r="C3758" t="s">
        <v>8701</v>
      </c>
      <c r="D3758" t="s">
        <v>9776</v>
      </c>
      <c r="E3758" t="s">
        <v>95</v>
      </c>
      <c r="F3758" t="s">
        <v>96</v>
      </c>
      <c r="G3758" t="s">
        <v>69</v>
      </c>
      <c r="H3758" t="s">
        <v>70</v>
      </c>
      <c r="I3758" t="s">
        <v>113</v>
      </c>
    </row>
    <row r="3759" spans="1:16" x14ac:dyDescent="0.3">
      <c r="A3759">
        <v>3757</v>
      </c>
      <c r="B3759">
        <v>2684</v>
      </c>
      <c r="C3759" t="s">
        <v>8702</v>
      </c>
      <c r="D3759" t="s">
        <v>9820</v>
      </c>
    </row>
    <row r="3760" spans="1:16" x14ac:dyDescent="0.3">
      <c r="A3760">
        <v>3758</v>
      </c>
      <c r="B3760">
        <v>78059</v>
      </c>
      <c r="C3760" t="s">
        <v>8703</v>
      </c>
      <c r="D3760" t="s">
        <v>9816</v>
      </c>
      <c r="E3760" t="s">
        <v>23</v>
      </c>
      <c r="F3760" t="s">
        <v>24</v>
      </c>
      <c r="G3760" t="s">
        <v>25</v>
      </c>
      <c r="H3760" t="s">
        <v>26</v>
      </c>
      <c r="I3760" t="s">
        <v>27</v>
      </c>
      <c r="J3760" t="s">
        <v>63</v>
      </c>
      <c r="K3760" t="s">
        <v>64</v>
      </c>
      <c r="L3760" t="s">
        <v>65</v>
      </c>
      <c r="M3760" t="s">
        <v>2</v>
      </c>
      <c r="N3760" t="s">
        <v>66</v>
      </c>
    </row>
    <row r="3761" spans="1:16" x14ac:dyDescent="0.3">
      <c r="A3761">
        <v>3759</v>
      </c>
      <c r="B3761">
        <v>78060</v>
      </c>
      <c r="C3761" t="s">
        <v>8704</v>
      </c>
      <c r="D3761" t="s">
        <v>9834</v>
      </c>
      <c r="E3761" t="s">
        <v>268</v>
      </c>
      <c r="F3761" t="s">
        <v>269</v>
      </c>
      <c r="G3761" t="s">
        <v>270</v>
      </c>
      <c r="H3761" t="s">
        <v>252</v>
      </c>
      <c r="I3761" t="s">
        <v>271</v>
      </c>
      <c r="J3761" t="s">
        <v>272</v>
      </c>
      <c r="K3761" t="s">
        <v>273</v>
      </c>
      <c r="L3761" t="s">
        <v>176</v>
      </c>
      <c r="M3761" t="s">
        <v>7</v>
      </c>
      <c r="N3761" t="s">
        <v>8</v>
      </c>
      <c r="O3761" t="s">
        <v>9</v>
      </c>
      <c r="P3761" t="s">
        <v>872</v>
      </c>
    </row>
    <row r="3762" spans="1:16" x14ac:dyDescent="0.3">
      <c r="A3762">
        <v>3760</v>
      </c>
      <c r="B3762">
        <v>2091</v>
      </c>
      <c r="C3762" t="s">
        <v>8705</v>
      </c>
      <c r="D3762" t="s">
        <v>9789</v>
      </c>
      <c r="E3762" t="s">
        <v>39</v>
      </c>
      <c r="F3762" t="s">
        <v>43</v>
      </c>
      <c r="G3762" t="s">
        <v>131</v>
      </c>
    </row>
    <row r="3763" spans="1:16" x14ac:dyDescent="0.3">
      <c r="A3763">
        <v>3761</v>
      </c>
      <c r="B3763">
        <v>78061</v>
      </c>
      <c r="C3763" t="s">
        <v>8706</v>
      </c>
      <c r="D3763" t="s">
        <v>9829</v>
      </c>
    </row>
    <row r="3764" spans="1:16" x14ac:dyDescent="0.3">
      <c r="A3764">
        <v>3762</v>
      </c>
      <c r="B3764">
        <v>78062</v>
      </c>
      <c r="C3764" t="s">
        <v>8707</v>
      </c>
      <c r="D3764" t="s">
        <v>9786</v>
      </c>
    </row>
    <row r="3765" spans="1:16" x14ac:dyDescent="0.3">
      <c r="A3765">
        <v>3763</v>
      </c>
      <c r="B3765">
        <v>203967</v>
      </c>
      <c r="C3765" t="s">
        <v>8708</v>
      </c>
      <c r="D3765" t="s">
        <v>9759</v>
      </c>
      <c r="E3765" t="s">
        <v>54</v>
      </c>
      <c r="F3765" t="s">
        <v>85</v>
      </c>
      <c r="G3765" t="s">
        <v>86</v>
      </c>
      <c r="H3765" t="s">
        <v>87</v>
      </c>
      <c r="I3765" t="s">
        <v>58</v>
      </c>
    </row>
    <row r="3766" spans="1:16" x14ac:dyDescent="0.3">
      <c r="A3766">
        <v>3764</v>
      </c>
      <c r="B3766">
        <v>1630846</v>
      </c>
      <c r="C3766" t="s">
        <v>8709</v>
      </c>
      <c r="D3766" t="s">
        <v>9784</v>
      </c>
      <c r="E3766" t="s">
        <v>58</v>
      </c>
    </row>
    <row r="3767" spans="1:16" x14ac:dyDescent="0.3">
      <c r="A3767">
        <v>3765</v>
      </c>
      <c r="B3767">
        <v>987</v>
      </c>
      <c r="C3767" t="s">
        <v>8710</v>
      </c>
      <c r="D3767" t="s">
        <v>9755</v>
      </c>
      <c r="E3767" t="s">
        <v>262</v>
      </c>
    </row>
    <row r="3768" spans="1:16" x14ac:dyDescent="0.3">
      <c r="A3768">
        <v>3766</v>
      </c>
      <c r="B3768">
        <v>2219</v>
      </c>
      <c r="C3768" t="s">
        <v>8711</v>
      </c>
      <c r="D3768" t="s">
        <v>9797</v>
      </c>
      <c r="E3768" t="s">
        <v>40</v>
      </c>
    </row>
    <row r="3769" spans="1:16" x14ac:dyDescent="0.3">
      <c r="A3769">
        <v>3767</v>
      </c>
      <c r="B3769">
        <v>203107</v>
      </c>
      <c r="C3769" t="s">
        <v>8712</v>
      </c>
      <c r="D3769" t="s">
        <v>9759</v>
      </c>
      <c r="E3769" t="s">
        <v>54</v>
      </c>
      <c r="F3769" t="s">
        <v>85</v>
      </c>
      <c r="G3769" t="s">
        <v>86</v>
      </c>
      <c r="H3769" t="s">
        <v>87</v>
      </c>
      <c r="I3769" t="s">
        <v>127</v>
      </c>
    </row>
    <row r="3770" spans="1:16" x14ac:dyDescent="0.3">
      <c r="A3770">
        <v>3768</v>
      </c>
      <c r="B3770">
        <v>2261</v>
      </c>
      <c r="C3770" t="s">
        <v>8713</v>
      </c>
      <c r="D3770" t="s">
        <v>9797</v>
      </c>
      <c r="E3770" t="s">
        <v>40</v>
      </c>
    </row>
    <row r="3771" spans="1:16" x14ac:dyDescent="0.3">
      <c r="A3771">
        <v>3769</v>
      </c>
      <c r="B3771">
        <v>78063</v>
      </c>
      <c r="C3771" t="s">
        <v>8714</v>
      </c>
      <c r="D3771" t="s">
        <v>9852</v>
      </c>
      <c r="E3771" t="s">
        <v>341</v>
      </c>
      <c r="F3771" t="s">
        <v>231</v>
      </c>
      <c r="G3771" t="s">
        <v>347</v>
      </c>
      <c r="H3771" t="s">
        <v>300</v>
      </c>
      <c r="I3771" t="s">
        <v>348</v>
      </c>
    </row>
    <row r="3772" spans="1:16" x14ac:dyDescent="0.3">
      <c r="A3772">
        <v>3770</v>
      </c>
      <c r="B3772">
        <v>78064</v>
      </c>
      <c r="C3772" t="s">
        <v>8715</v>
      </c>
      <c r="D3772" t="s">
        <v>9913</v>
      </c>
      <c r="E3772" t="s">
        <v>236</v>
      </c>
      <c r="F3772" t="s">
        <v>237</v>
      </c>
      <c r="G3772" t="s">
        <v>238</v>
      </c>
      <c r="H3772" t="s">
        <v>268</v>
      </c>
      <c r="I3772" t="s">
        <v>269</v>
      </c>
      <c r="J3772" t="s">
        <v>253</v>
      </c>
    </row>
    <row r="3773" spans="1:16" x14ac:dyDescent="0.3">
      <c r="A3773">
        <v>3771</v>
      </c>
      <c r="B3773">
        <v>78065</v>
      </c>
      <c r="C3773" t="s">
        <v>8716</v>
      </c>
      <c r="D3773" t="s">
        <v>9810</v>
      </c>
      <c r="E3773" t="s">
        <v>13</v>
      </c>
      <c r="F3773" t="s">
        <v>14</v>
      </c>
      <c r="G3773" t="s">
        <v>15</v>
      </c>
    </row>
    <row r="3774" spans="1:16" x14ac:dyDescent="0.3">
      <c r="A3774">
        <v>3772</v>
      </c>
      <c r="B3774">
        <v>78066</v>
      </c>
      <c r="C3774" t="s">
        <v>8717</v>
      </c>
      <c r="D3774" t="s">
        <v>9853</v>
      </c>
      <c r="E3774" t="s">
        <v>301</v>
      </c>
    </row>
    <row r="3775" spans="1:16" x14ac:dyDescent="0.3">
      <c r="A3775">
        <v>3773</v>
      </c>
      <c r="B3775">
        <v>2453</v>
      </c>
      <c r="C3775" t="s">
        <v>8718</v>
      </c>
      <c r="D3775" t="s">
        <v>9860</v>
      </c>
    </row>
    <row r="3776" spans="1:16" x14ac:dyDescent="0.3">
      <c r="A3776">
        <v>3774</v>
      </c>
      <c r="B3776">
        <v>78067</v>
      </c>
      <c r="C3776" t="s">
        <v>8719</v>
      </c>
      <c r="D3776" t="s">
        <v>9863</v>
      </c>
    </row>
    <row r="3777" spans="1:21" x14ac:dyDescent="0.3">
      <c r="A3777">
        <v>3775</v>
      </c>
      <c r="B3777">
        <v>2243</v>
      </c>
      <c r="C3777" t="s">
        <v>8720</v>
      </c>
      <c r="D3777" t="s">
        <v>9797</v>
      </c>
      <c r="E3777" t="s">
        <v>42</v>
      </c>
      <c r="F3777" t="s">
        <v>43</v>
      </c>
      <c r="G3777" t="s">
        <v>44</v>
      </c>
      <c r="H3777" t="s">
        <v>45</v>
      </c>
      <c r="I3777" t="s">
        <v>46</v>
      </c>
      <c r="J3777" t="s">
        <v>105</v>
      </c>
      <c r="K3777" t="s">
        <v>99</v>
      </c>
      <c r="L3777" t="s">
        <v>100</v>
      </c>
      <c r="M3777" t="s">
        <v>101</v>
      </c>
      <c r="N3777" t="s">
        <v>110</v>
      </c>
    </row>
    <row r="3778" spans="1:21" x14ac:dyDescent="0.3">
      <c r="A3778">
        <v>3776</v>
      </c>
      <c r="B3778">
        <v>2637</v>
      </c>
      <c r="C3778" t="s">
        <v>8721</v>
      </c>
      <c r="D3778" t="s">
        <v>9820</v>
      </c>
    </row>
    <row r="3779" spans="1:21" x14ac:dyDescent="0.3">
      <c r="A3779">
        <v>3777</v>
      </c>
      <c r="B3779">
        <v>78068</v>
      </c>
      <c r="C3779" t="s">
        <v>8722</v>
      </c>
      <c r="D3779" t="s">
        <v>9889</v>
      </c>
      <c r="E3779" t="s">
        <v>21</v>
      </c>
      <c r="F3779" t="s">
        <v>223</v>
      </c>
    </row>
    <row r="3780" spans="1:21" x14ac:dyDescent="0.3">
      <c r="A3780">
        <v>3778</v>
      </c>
      <c r="B3780">
        <v>78069</v>
      </c>
      <c r="C3780" t="s">
        <v>8723</v>
      </c>
      <c r="D3780" t="s">
        <v>9905</v>
      </c>
    </row>
    <row r="3781" spans="1:21" x14ac:dyDescent="0.3">
      <c r="A3781">
        <v>3779</v>
      </c>
      <c r="B3781">
        <v>78070</v>
      </c>
      <c r="C3781" t="s">
        <v>8724</v>
      </c>
      <c r="D3781" t="s">
        <v>9907</v>
      </c>
    </row>
    <row r="3782" spans="1:21" x14ac:dyDescent="0.3">
      <c r="A3782">
        <v>3780</v>
      </c>
      <c r="B3782">
        <v>78071</v>
      </c>
      <c r="C3782" t="s">
        <v>8725</v>
      </c>
      <c r="D3782" t="s">
        <v>9827</v>
      </c>
      <c r="E3782" t="s">
        <v>560</v>
      </c>
    </row>
    <row r="3783" spans="1:21" x14ac:dyDescent="0.3">
      <c r="A3783">
        <v>3781</v>
      </c>
      <c r="B3783">
        <v>78072</v>
      </c>
      <c r="C3783" t="s">
        <v>8726</v>
      </c>
      <c r="D3783" t="s">
        <v>9829</v>
      </c>
    </row>
    <row r="3784" spans="1:21" x14ac:dyDescent="0.3">
      <c r="A3784">
        <v>3782</v>
      </c>
      <c r="B3784">
        <v>1630648</v>
      </c>
      <c r="C3784" t="s">
        <v>8727</v>
      </c>
      <c r="D3784" t="s">
        <v>9784</v>
      </c>
      <c r="E3784" t="s">
        <v>58</v>
      </c>
    </row>
    <row r="3785" spans="1:21" x14ac:dyDescent="0.3">
      <c r="A3785">
        <v>3783</v>
      </c>
      <c r="B3785">
        <v>78073</v>
      </c>
      <c r="C3785" t="s">
        <v>8728</v>
      </c>
      <c r="D3785" t="s">
        <v>9758</v>
      </c>
      <c r="E3785" t="s">
        <v>427</v>
      </c>
    </row>
    <row r="3786" spans="1:21" x14ac:dyDescent="0.3">
      <c r="A3786">
        <v>3784</v>
      </c>
      <c r="B3786">
        <v>78074</v>
      </c>
      <c r="C3786" t="s">
        <v>8729</v>
      </c>
      <c r="D3786" t="s">
        <v>9869</v>
      </c>
    </row>
    <row r="3787" spans="1:21" x14ac:dyDescent="0.3">
      <c r="A3787">
        <v>3785</v>
      </c>
      <c r="B3787">
        <v>78075</v>
      </c>
      <c r="C3787" t="s">
        <v>8730</v>
      </c>
      <c r="D3787" t="s">
        <v>9852</v>
      </c>
      <c r="E3787" t="s">
        <v>341</v>
      </c>
      <c r="F3787" t="s">
        <v>231</v>
      </c>
      <c r="G3787" t="s">
        <v>347</v>
      </c>
      <c r="H3787" t="s">
        <v>363</v>
      </c>
    </row>
    <row r="3788" spans="1:21" x14ac:dyDescent="0.3">
      <c r="A3788">
        <v>3786</v>
      </c>
      <c r="B3788">
        <v>7</v>
      </c>
      <c r="C3788" t="s">
        <v>8731</v>
      </c>
      <c r="D3788" t="s">
        <v>9779</v>
      </c>
      <c r="E3788" t="s">
        <v>22</v>
      </c>
      <c r="F3788" t="s">
        <v>23</v>
      </c>
      <c r="G3788" t="s">
        <v>24</v>
      </c>
      <c r="H3788" t="s">
        <v>25</v>
      </c>
      <c r="I3788" t="s">
        <v>26</v>
      </c>
      <c r="J3788" t="s">
        <v>27</v>
      </c>
      <c r="K3788" t="s">
        <v>63</v>
      </c>
      <c r="L3788" t="s">
        <v>64</v>
      </c>
      <c r="M3788" t="s">
        <v>65</v>
      </c>
      <c r="N3788" t="s">
        <v>2</v>
      </c>
      <c r="O3788" t="s">
        <v>3</v>
      </c>
      <c r="P3788" t="s">
        <v>4</v>
      </c>
      <c r="Q3788" t="s">
        <v>30</v>
      </c>
      <c r="R3788" t="s">
        <v>31</v>
      </c>
      <c r="S3788" t="s">
        <v>32</v>
      </c>
      <c r="T3788" t="s">
        <v>33</v>
      </c>
      <c r="U3788" t="s">
        <v>262</v>
      </c>
    </row>
    <row r="3789" spans="1:21" x14ac:dyDescent="0.3">
      <c r="A3789">
        <v>3787</v>
      </c>
      <c r="B3789">
        <v>78076</v>
      </c>
      <c r="C3789" t="s">
        <v>8732</v>
      </c>
      <c r="D3789" t="s">
        <v>9852</v>
      </c>
      <c r="E3789" t="s">
        <v>341</v>
      </c>
      <c r="F3789" t="s">
        <v>231</v>
      </c>
      <c r="G3789" t="s">
        <v>347</v>
      </c>
      <c r="H3789" t="s">
        <v>300</v>
      </c>
      <c r="I3789" t="s">
        <v>232</v>
      </c>
      <c r="J3789" t="s">
        <v>233</v>
      </c>
      <c r="K3789" t="s">
        <v>234</v>
      </c>
      <c r="L3789" t="s">
        <v>235</v>
      </c>
      <c r="M3789" t="s">
        <v>236</v>
      </c>
      <c r="N3789" t="s">
        <v>237</v>
      </c>
      <c r="O3789" t="s">
        <v>238</v>
      </c>
      <c r="P3789" t="s">
        <v>268</v>
      </c>
      <c r="Q3789" t="s">
        <v>269</v>
      </c>
      <c r="R3789" t="s">
        <v>781</v>
      </c>
    </row>
    <row r="3790" spans="1:21" x14ac:dyDescent="0.3">
      <c r="A3790">
        <v>3788</v>
      </c>
      <c r="B3790">
        <v>78078</v>
      </c>
      <c r="C3790" t="s">
        <v>8733</v>
      </c>
      <c r="D3790" t="s">
        <v>9835</v>
      </c>
    </row>
    <row r="3791" spans="1:21" x14ac:dyDescent="0.3">
      <c r="A3791">
        <v>3789</v>
      </c>
      <c r="B3791">
        <v>88</v>
      </c>
      <c r="C3791" t="s">
        <v>8734</v>
      </c>
      <c r="D3791" t="s">
        <v>9751</v>
      </c>
      <c r="E3791" t="s">
        <v>2</v>
      </c>
      <c r="F3791" t="s">
        <v>3</v>
      </c>
      <c r="G3791" t="s">
        <v>4</v>
      </c>
      <c r="H3791" t="s">
        <v>30</v>
      </c>
      <c r="I3791" t="s">
        <v>31</v>
      </c>
      <c r="J3791" t="s">
        <v>89</v>
      </c>
    </row>
    <row r="3792" spans="1:21" x14ac:dyDescent="0.3">
      <c r="A3792">
        <v>3790</v>
      </c>
      <c r="B3792">
        <v>78080</v>
      </c>
      <c r="C3792" t="s">
        <v>8735</v>
      </c>
      <c r="D3792" t="s">
        <v>9786</v>
      </c>
    </row>
    <row r="3793" spans="1:19" x14ac:dyDescent="0.3">
      <c r="A3793">
        <v>3791</v>
      </c>
      <c r="B3793">
        <v>78081</v>
      </c>
      <c r="C3793" t="s">
        <v>8736</v>
      </c>
      <c r="D3793" t="s">
        <v>9781</v>
      </c>
      <c r="E3793" t="s">
        <v>115</v>
      </c>
    </row>
    <row r="3794" spans="1:19" x14ac:dyDescent="0.3">
      <c r="A3794">
        <v>3792</v>
      </c>
      <c r="B3794">
        <v>101195</v>
      </c>
      <c r="C3794" t="s">
        <v>8737</v>
      </c>
      <c r="D3794" t="s">
        <v>9761</v>
      </c>
      <c r="E3794" t="s">
        <v>220</v>
      </c>
    </row>
    <row r="3795" spans="1:19" x14ac:dyDescent="0.3">
      <c r="A3795">
        <v>3793</v>
      </c>
      <c r="B3795">
        <v>78082</v>
      </c>
      <c r="C3795" t="s">
        <v>8738</v>
      </c>
      <c r="D3795" t="s">
        <v>9825</v>
      </c>
      <c r="E3795" t="s">
        <v>342</v>
      </c>
    </row>
    <row r="3796" spans="1:19" x14ac:dyDescent="0.3">
      <c r="A3796">
        <v>3794</v>
      </c>
      <c r="B3796">
        <v>368</v>
      </c>
      <c r="C3796" t="s">
        <v>8739</v>
      </c>
      <c r="D3796" t="s">
        <v>9751</v>
      </c>
      <c r="E3796" t="s">
        <v>2</v>
      </c>
      <c r="F3796" t="s">
        <v>3</v>
      </c>
      <c r="G3796" t="s">
        <v>4</v>
      </c>
      <c r="H3796" t="s">
        <v>30</v>
      </c>
      <c r="I3796" t="s">
        <v>31</v>
      </c>
      <c r="J3796" t="s">
        <v>32</v>
      </c>
      <c r="K3796" t="s">
        <v>262</v>
      </c>
    </row>
    <row r="3797" spans="1:19" x14ac:dyDescent="0.3">
      <c r="A3797">
        <v>3795</v>
      </c>
      <c r="B3797">
        <v>78084</v>
      </c>
      <c r="C3797" t="s">
        <v>8740</v>
      </c>
      <c r="D3797" t="s">
        <v>9752</v>
      </c>
      <c r="E3797" t="s">
        <v>7</v>
      </c>
      <c r="F3797" t="s">
        <v>8</v>
      </c>
      <c r="G3797" t="s">
        <v>9</v>
      </c>
      <c r="H3797" t="s">
        <v>10</v>
      </c>
      <c r="I3797" t="s">
        <v>11</v>
      </c>
      <c r="J3797" t="s">
        <v>12</v>
      </c>
      <c r="K3797" t="s">
        <v>13</v>
      </c>
      <c r="L3797" t="s">
        <v>14</v>
      </c>
      <c r="M3797" t="s">
        <v>15</v>
      </c>
    </row>
    <row r="3798" spans="1:19" x14ac:dyDescent="0.3">
      <c r="A3798">
        <v>3796</v>
      </c>
      <c r="B3798">
        <v>78085</v>
      </c>
      <c r="C3798" t="s">
        <v>8741</v>
      </c>
      <c r="D3798" t="s">
        <v>9840</v>
      </c>
    </row>
    <row r="3799" spans="1:19" x14ac:dyDescent="0.3">
      <c r="A3799">
        <v>3797</v>
      </c>
      <c r="B3799">
        <v>78086</v>
      </c>
      <c r="C3799" t="s">
        <v>8742</v>
      </c>
      <c r="D3799" t="s">
        <v>9825</v>
      </c>
      <c r="E3799" t="s">
        <v>300</v>
      </c>
      <c r="F3799" t="s">
        <v>232</v>
      </c>
      <c r="G3799" t="s">
        <v>233</v>
      </c>
      <c r="H3799" t="s">
        <v>234</v>
      </c>
      <c r="I3799" t="s">
        <v>265</v>
      </c>
    </row>
    <row r="3800" spans="1:19" x14ac:dyDescent="0.3">
      <c r="A3800">
        <v>3798</v>
      </c>
      <c r="B3800">
        <v>78087</v>
      </c>
      <c r="C3800" t="s">
        <v>8743</v>
      </c>
      <c r="D3800" t="s">
        <v>9816</v>
      </c>
      <c r="E3800" t="s">
        <v>26</v>
      </c>
      <c r="F3800" t="s">
        <v>27</v>
      </c>
      <c r="G3800" t="s">
        <v>28</v>
      </c>
    </row>
    <row r="3801" spans="1:19" x14ac:dyDescent="0.3">
      <c r="A3801">
        <v>3799</v>
      </c>
      <c r="B3801">
        <v>1629678</v>
      </c>
      <c r="C3801" t="s">
        <v>8744</v>
      </c>
      <c r="D3801" t="s">
        <v>9794</v>
      </c>
      <c r="E3801" t="s">
        <v>57</v>
      </c>
      <c r="F3801" t="s">
        <v>58</v>
      </c>
    </row>
    <row r="3802" spans="1:19" x14ac:dyDescent="0.3">
      <c r="A3802">
        <v>3800</v>
      </c>
      <c r="B3802">
        <v>78088</v>
      </c>
      <c r="C3802" t="s">
        <v>8745</v>
      </c>
      <c r="D3802" t="s">
        <v>9819</v>
      </c>
    </row>
    <row r="3803" spans="1:19" x14ac:dyDescent="0.3">
      <c r="A3803">
        <v>3801</v>
      </c>
      <c r="B3803">
        <v>78089</v>
      </c>
      <c r="C3803" t="s">
        <v>8746</v>
      </c>
      <c r="D3803" t="s">
        <v>9758</v>
      </c>
      <c r="E3803" t="s">
        <v>560</v>
      </c>
    </row>
    <row r="3804" spans="1:19" x14ac:dyDescent="0.3">
      <c r="A3804">
        <v>3802</v>
      </c>
      <c r="B3804">
        <v>96</v>
      </c>
      <c r="C3804" t="s">
        <v>8747</v>
      </c>
      <c r="D3804" t="s">
        <v>9771</v>
      </c>
      <c r="E3804" t="s">
        <v>26</v>
      </c>
      <c r="F3804" t="s">
        <v>27</v>
      </c>
      <c r="G3804" t="s">
        <v>63</v>
      </c>
      <c r="H3804" t="s">
        <v>64</v>
      </c>
      <c r="I3804" t="s">
        <v>65</v>
      </c>
      <c r="J3804" t="s">
        <v>2</v>
      </c>
      <c r="K3804" t="s">
        <v>3</v>
      </c>
      <c r="L3804" t="s">
        <v>4</v>
      </c>
      <c r="M3804" t="s">
        <v>30</v>
      </c>
      <c r="N3804" t="s">
        <v>31</v>
      </c>
      <c r="O3804" t="s">
        <v>32</v>
      </c>
      <c r="P3804" t="s">
        <v>33</v>
      </c>
      <c r="Q3804" t="s">
        <v>36</v>
      </c>
      <c r="R3804" t="s">
        <v>37</v>
      </c>
      <c r="S3804" t="s">
        <v>34</v>
      </c>
    </row>
    <row r="3805" spans="1:19" x14ac:dyDescent="0.3">
      <c r="A3805">
        <v>3803</v>
      </c>
      <c r="B3805">
        <v>203471</v>
      </c>
      <c r="C3805" t="s">
        <v>8748</v>
      </c>
      <c r="D3805" t="s">
        <v>9772</v>
      </c>
      <c r="E3805" t="s">
        <v>70</v>
      </c>
      <c r="F3805" t="s">
        <v>71</v>
      </c>
      <c r="G3805" t="s">
        <v>72</v>
      </c>
      <c r="H3805" t="s">
        <v>54</v>
      </c>
      <c r="I3805" t="s">
        <v>85</v>
      </c>
      <c r="J3805" t="s">
        <v>86</v>
      </c>
      <c r="K3805" t="s">
        <v>87</v>
      </c>
      <c r="L3805" t="s">
        <v>57</v>
      </c>
      <c r="M3805" t="s">
        <v>58</v>
      </c>
    </row>
    <row r="3806" spans="1:19" x14ac:dyDescent="0.3">
      <c r="A3806">
        <v>3804</v>
      </c>
      <c r="B3806">
        <v>78091</v>
      </c>
      <c r="C3806" t="s">
        <v>8749</v>
      </c>
      <c r="D3806" t="s">
        <v>9852</v>
      </c>
      <c r="E3806" t="s">
        <v>231</v>
      </c>
      <c r="F3806" t="s">
        <v>520</v>
      </c>
    </row>
    <row r="3807" spans="1:19" x14ac:dyDescent="0.3">
      <c r="A3807">
        <v>3805</v>
      </c>
      <c r="B3807">
        <v>78092</v>
      </c>
      <c r="C3807" t="s">
        <v>8750</v>
      </c>
      <c r="D3807" t="s">
        <v>9758</v>
      </c>
      <c r="E3807" t="s">
        <v>426</v>
      </c>
      <c r="F3807" t="s">
        <v>620</v>
      </c>
      <c r="G3807" t="s">
        <v>560</v>
      </c>
    </row>
    <row r="3808" spans="1:19" x14ac:dyDescent="0.3">
      <c r="A3808">
        <v>3806</v>
      </c>
      <c r="B3808">
        <v>78093</v>
      </c>
      <c r="C3808" t="s">
        <v>8751</v>
      </c>
      <c r="D3808" t="s">
        <v>9818</v>
      </c>
      <c r="E3808" t="s">
        <v>329</v>
      </c>
    </row>
    <row r="3809" spans="1:17" x14ac:dyDescent="0.3">
      <c r="A3809">
        <v>3807</v>
      </c>
      <c r="B3809">
        <v>2449</v>
      </c>
      <c r="C3809" t="s">
        <v>8752</v>
      </c>
      <c r="D3809" t="s">
        <v>9777</v>
      </c>
      <c r="E3809" t="s">
        <v>99</v>
      </c>
      <c r="F3809" t="s">
        <v>100</v>
      </c>
      <c r="G3809" t="s">
        <v>101</v>
      </c>
      <c r="H3809" t="s">
        <v>95</v>
      </c>
      <c r="I3809" t="s">
        <v>96</v>
      </c>
      <c r="J3809" t="s">
        <v>69</v>
      </c>
      <c r="K3809" t="s">
        <v>70</v>
      </c>
      <c r="L3809" t="s">
        <v>71</v>
      </c>
      <c r="M3809" t="s">
        <v>113</v>
      </c>
    </row>
    <row r="3810" spans="1:17" x14ac:dyDescent="0.3">
      <c r="A3810">
        <v>3808</v>
      </c>
      <c r="B3810">
        <v>78094</v>
      </c>
      <c r="C3810" t="s">
        <v>8753</v>
      </c>
      <c r="D3810" t="s">
        <v>9758</v>
      </c>
      <c r="E3810" t="s">
        <v>426</v>
      </c>
      <c r="F3810" t="s">
        <v>620</v>
      </c>
      <c r="G3810" t="s">
        <v>247</v>
      </c>
      <c r="H3810" t="s">
        <v>341</v>
      </c>
      <c r="I3810" t="s">
        <v>231</v>
      </c>
      <c r="J3810" t="s">
        <v>347</v>
      </c>
      <c r="K3810" t="s">
        <v>300</v>
      </c>
      <c r="L3810" t="s">
        <v>348</v>
      </c>
    </row>
    <row r="3811" spans="1:17" x14ac:dyDescent="0.3">
      <c r="A3811">
        <v>3809</v>
      </c>
      <c r="B3811">
        <v>78095</v>
      </c>
      <c r="C3811" t="s">
        <v>8754</v>
      </c>
      <c r="D3811" t="s">
        <v>9828</v>
      </c>
      <c r="E3811" t="s">
        <v>18</v>
      </c>
      <c r="F3811" t="s">
        <v>19</v>
      </c>
      <c r="G3811" t="s">
        <v>20</v>
      </c>
      <c r="H3811" t="s">
        <v>21</v>
      </c>
      <c r="I3811" t="s">
        <v>22</v>
      </c>
      <c r="J3811" t="s">
        <v>23</v>
      </c>
      <c r="K3811" t="s">
        <v>193</v>
      </c>
    </row>
    <row r="3812" spans="1:17" x14ac:dyDescent="0.3">
      <c r="A3812">
        <v>3810</v>
      </c>
      <c r="B3812">
        <v>1064</v>
      </c>
      <c r="C3812" t="s">
        <v>8755</v>
      </c>
      <c r="D3812" t="s">
        <v>9880</v>
      </c>
    </row>
    <row r="3813" spans="1:17" x14ac:dyDescent="0.3">
      <c r="A3813">
        <v>3811</v>
      </c>
      <c r="B3813">
        <v>2</v>
      </c>
      <c r="C3813" t="s">
        <v>8756</v>
      </c>
      <c r="D3813" t="s">
        <v>9845</v>
      </c>
      <c r="E3813" t="s">
        <v>24</v>
      </c>
      <c r="F3813" t="s">
        <v>25</v>
      </c>
      <c r="G3813" t="s">
        <v>26</v>
      </c>
      <c r="H3813" t="s">
        <v>27</v>
      </c>
      <c r="I3813" t="s">
        <v>63</v>
      </c>
      <c r="J3813" t="s">
        <v>64</v>
      </c>
      <c r="K3813" t="s">
        <v>65</v>
      </c>
      <c r="L3813" t="s">
        <v>2</v>
      </c>
      <c r="M3813" t="s">
        <v>3</v>
      </c>
      <c r="N3813" t="s">
        <v>4</v>
      </c>
      <c r="O3813" t="s">
        <v>30</v>
      </c>
      <c r="P3813" t="s">
        <v>31</v>
      </c>
      <c r="Q3813" t="s">
        <v>89</v>
      </c>
    </row>
    <row r="3814" spans="1:17" x14ac:dyDescent="0.3">
      <c r="A3814">
        <v>3812</v>
      </c>
      <c r="B3814">
        <v>78097</v>
      </c>
      <c r="C3814" t="s">
        <v>8757</v>
      </c>
      <c r="D3814" t="s">
        <v>9891</v>
      </c>
      <c r="E3814" t="s">
        <v>10</v>
      </c>
      <c r="F3814" t="s">
        <v>11</v>
      </c>
      <c r="G3814" t="s">
        <v>12</v>
      </c>
      <c r="H3814" t="s">
        <v>13</v>
      </c>
      <c r="I3814" t="s">
        <v>14</v>
      </c>
      <c r="J3814" t="s">
        <v>17</v>
      </c>
      <c r="K3814" t="s">
        <v>18</v>
      </c>
      <c r="L3814" t="s">
        <v>307</v>
      </c>
    </row>
    <row r="3815" spans="1:17" x14ac:dyDescent="0.3">
      <c r="A3815">
        <v>3813</v>
      </c>
      <c r="B3815">
        <v>192</v>
      </c>
      <c r="C3815" t="s">
        <v>8758</v>
      </c>
      <c r="D3815" t="s">
        <v>9751</v>
      </c>
      <c r="E3815" t="s">
        <v>2</v>
      </c>
      <c r="F3815" t="s">
        <v>3</v>
      </c>
      <c r="G3815" t="s">
        <v>4</v>
      </c>
      <c r="H3815" t="s">
        <v>30</v>
      </c>
      <c r="I3815" t="s">
        <v>31</v>
      </c>
      <c r="J3815" t="s">
        <v>32</v>
      </c>
      <c r="K3815" t="s">
        <v>33</v>
      </c>
      <c r="L3815" t="s">
        <v>36</v>
      </c>
      <c r="M3815" t="s">
        <v>208</v>
      </c>
    </row>
    <row r="3816" spans="1:17" x14ac:dyDescent="0.3">
      <c r="A3816">
        <v>3814</v>
      </c>
      <c r="B3816">
        <v>1109</v>
      </c>
      <c r="C3816" t="s">
        <v>8759</v>
      </c>
      <c r="D3816" t="s">
        <v>9880</v>
      </c>
    </row>
    <row r="3817" spans="1:17" x14ac:dyDescent="0.3">
      <c r="A3817">
        <v>3815</v>
      </c>
      <c r="B3817">
        <v>203118</v>
      </c>
      <c r="C3817" t="s">
        <v>8760</v>
      </c>
      <c r="D3817" t="s">
        <v>9765</v>
      </c>
      <c r="E3817" t="s">
        <v>69</v>
      </c>
      <c r="F3817" t="s">
        <v>70</v>
      </c>
      <c r="G3817" t="s">
        <v>71</v>
      </c>
      <c r="H3817" t="s">
        <v>72</v>
      </c>
      <c r="I3817" t="s">
        <v>54</v>
      </c>
      <c r="J3817" t="s">
        <v>85</v>
      </c>
      <c r="K3817" t="s">
        <v>86</v>
      </c>
      <c r="L3817" t="s">
        <v>79</v>
      </c>
    </row>
    <row r="3818" spans="1:17" x14ac:dyDescent="0.3">
      <c r="A3818">
        <v>3816</v>
      </c>
      <c r="B3818">
        <v>78100</v>
      </c>
      <c r="C3818" t="s">
        <v>8761</v>
      </c>
      <c r="D3818" t="s">
        <v>9866</v>
      </c>
      <c r="E3818" t="s">
        <v>269</v>
      </c>
      <c r="F3818" t="s">
        <v>270</v>
      </c>
      <c r="G3818" t="s">
        <v>252</v>
      </c>
      <c r="H3818" t="s">
        <v>271</v>
      </c>
      <c r="I3818" t="s">
        <v>272</v>
      </c>
      <c r="J3818" t="s">
        <v>273</v>
      </c>
      <c r="K3818" t="s">
        <v>176</v>
      </c>
      <c r="L3818" t="s">
        <v>793</v>
      </c>
    </row>
    <row r="3819" spans="1:17" x14ac:dyDescent="0.3">
      <c r="A3819">
        <v>3817</v>
      </c>
      <c r="B3819">
        <v>1035</v>
      </c>
      <c r="C3819" t="s">
        <v>8762</v>
      </c>
      <c r="D3819" t="s">
        <v>9755</v>
      </c>
      <c r="E3819" t="s">
        <v>33</v>
      </c>
      <c r="F3819" t="s">
        <v>38</v>
      </c>
      <c r="G3819" t="s">
        <v>139</v>
      </c>
    </row>
    <row r="3820" spans="1:17" x14ac:dyDescent="0.3">
      <c r="A3820">
        <v>3818</v>
      </c>
      <c r="B3820">
        <v>1630286</v>
      </c>
      <c r="C3820" t="s">
        <v>8763</v>
      </c>
      <c r="D3820" t="s">
        <v>9838</v>
      </c>
    </row>
    <row r="3821" spans="1:17" x14ac:dyDescent="0.3">
      <c r="A3821">
        <v>3819</v>
      </c>
      <c r="B3821">
        <v>1630206</v>
      </c>
      <c r="C3821" t="s">
        <v>8764</v>
      </c>
      <c r="D3821" t="s">
        <v>9760</v>
      </c>
      <c r="E3821" t="s">
        <v>57</v>
      </c>
      <c r="F3821" t="s">
        <v>58</v>
      </c>
    </row>
    <row r="3822" spans="1:17" x14ac:dyDescent="0.3">
      <c r="A3822">
        <v>3820</v>
      </c>
      <c r="B3822">
        <v>78102</v>
      </c>
      <c r="C3822" t="s">
        <v>8765</v>
      </c>
      <c r="D3822" t="s">
        <v>9771</v>
      </c>
      <c r="E3822" t="s">
        <v>26</v>
      </c>
      <c r="F3822" t="s">
        <v>74</v>
      </c>
    </row>
    <row r="3823" spans="1:17" x14ac:dyDescent="0.3">
      <c r="A3823">
        <v>3821</v>
      </c>
      <c r="B3823">
        <v>1631220</v>
      </c>
      <c r="C3823" t="s">
        <v>8766</v>
      </c>
      <c r="D3823" t="s">
        <v>9778</v>
      </c>
    </row>
    <row r="3824" spans="1:17" x14ac:dyDescent="0.3">
      <c r="A3824">
        <v>3822</v>
      </c>
      <c r="B3824">
        <v>78103</v>
      </c>
      <c r="C3824" t="s">
        <v>8767</v>
      </c>
      <c r="D3824" t="s">
        <v>9766</v>
      </c>
      <c r="E3824" t="s">
        <v>14</v>
      </c>
      <c r="F3824" t="s">
        <v>15</v>
      </c>
    </row>
    <row r="3825" spans="1:17" x14ac:dyDescent="0.3">
      <c r="A3825">
        <v>3823</v>
      </c>
      <c r="B3825">
        <v>1578</v>
      </c>
      <c r="C3825" t="s">
        <v>8768</v>
      </c>
      <c r="D3825" t="s">
        <v>9898</v>
      </c>
    </row>
    <row r="3826" spans="1:17" x14ac:dyDescent="0.3">
      <c r="A3826">
        <v>3824</v>
      </c>
      <c r="B3826">
        <v>907</v>
      </c>
      <c r="C3826" t="s">
        <v>8769</v>
      </c>
      <c r="D3826" t="s">
        <v>9812</v>
      </c>
      <c r="E3826" t="s">
        <v>4</v>
      </c>
      <c r="F3826" t="s">
        <v>30</v>
      </c>
      <c r="G3826" t="s">
        <v>31</v>
      </c>
      <c r="H3826" t="s">
        <v>32</v>
      </c>
      <c r="I3826" t="s">
        <v>33</v>
      </c>
      <c r="J3826" t="s">
        <v>36</v>
      </c>
      <c r="K3826" t="s">
        <v>208</v>
      </c>
    </row>
    <row r="3827" spans="1:17" x14ac:dyDescent="0.3">
      <c r="A3827">
        <v>3825</v>
      </c>
      <c r="B3827">
        <v>78105</v>
      </c>
      <c r="C3827" t="s">
        <v>8770</v>
      </c>
      <c r="D3827" t="s">
        <v>9859</v>
      </c>
    </row>
    <row r="3828" spans="1:17" x14ac:dyDescent="0.3">
      <c r="A3828">
        <v>3826</v>
      </c>
      <c r="B3828">
        <v>78106</v>
      </c>
      <c r="C3828" t="s">
        <v>8771</v>
      </c>
      <c r="D3828" t="s">
        <v>9833</v>
      </c>
      <c r="E3828" t="s">
        <v>234</v>
      </c>
      <c r="F3828" t="s">
        <v>235</v>
      </c>
      <c r="G3828" t="s">
        <v>236</v>
      </c>
      <c r="H3828" t="s">
        <v>237</v>
      </c>
      <c r="I3828" t="s">
        <v>238</v>
      </c>
      <c r="J3828" t="s">
        <v>269</v>
      </c>
      <c r="K3828" t="s">
        <v>781</v>
      </c>
    </row>
    <row r="3829" spans="1:17" x14ac:dyDescent="0.3">
      <c r="A3829">
        <v>3827</v>
      </c>
      <c r="B3829">
        <v>78107</v>
      </c>
      <c r="C3829" t="s">
        <v>8772</v>
      </c>
      <c r="D3829" t="s">
        <v>9869</v>
      </c>
    </row>
    <row r="3830" spans="1:17" x14ac:dyDescent="0.3">
      <c r="A3830">
        <v>3828</v>
      </c>
      <c r="B3830">
        <v>200757</v>
      </c>
      <c r="C3830" t="s">
        <v>8773</v>
      </c>
      <c r="D3830" t="s">
        <v>9768</v>
      </c>
      <c r="E3830" t="s">
        <v>105</v>
      </c>
      <c r="F3830" t="s">
        <v>99</v>
      </c>
      <c r="G3830" t="s">
        <v>100</v>
      </c>
      <c r="H3830" t="s">
        <v>101</v>
      </c>
      <c r="I3830" t="s">
        <v>95</v>
      </c>
      <c r="J3830" t="s">
        <v>96</v>
      </c>
      <c r="K3830" t="s">
        <v>69</v>
      </c>
      <c r="L3830" t="s">
        <v>70</v>
      </c>
      <c r="M3830" t="s">
        <v>71</v>
      </c>
      <c r="N3830" t="s">
        <v>72</v>
      </c>
      <c r="O3830" t="s">
        <v>54</v>
      </c>
      <c r="P3830" t="s">
        <v>85</v>
      </c>
      <c r="Q3830" t="s">
        <v>148</v>
      </c>
    </row>
    <row r="3831" spans="1:17" x14ac:dyDescent="0.3">
      <c r="A3831">
        <v>3829</v>
      </c>
      <c r="B3831">
        <v>938</v>
      </c>
      <c r="C3831" t="s">
        <v>8774</v>
      </c>
      <c r="D3831" t="s">
        <v>9798</v>
      </c>
      <c r="E3831" t="s">
        <v>64</v>
      </c>
      <c r="F3831" t="s">
        <v>65</v>
      </c>
      <c r="G3831" t="s">
        <v>2</v>
      </c>
      <c r="H3831" t="s">
        <v>3</v>
      </c>
      <c r="I3831" t="s">
        <v>4</v>
      </c>
      <c r="J3831" t="s">
        <v>30</v>
      </c>
      <c r="K3831" t="s">
        <v>31</v>
      </c>
      <c r="L3831" t="s">
        <v>32</v>
      </c>
      <c r="M3831" t="s">
        <v>33</v>
      </c>
      <c r="N3831" t="s">
        <v>262</v>
      </c>
    </row>
    <row r="3832" spans="1:17" x14ac:dyDescent="0.3">
      <c r="A3832">
        <v>3830</v>
      </c>
      <c r="B3832">
        <v>78109</v>
      </c>
      <c r="C3832" t="s">
        <v>8775</v>
      </c>
      <c r="D3832" t="s">
        <v>9869</v>
      </c>
    </row>
    <row r="3833" spans="1:17" x14ac:dyDescent="0.3">
      <c r="A3833">
        <v>3831</v>
      </c>
      <c r="B3833">
        <v>202729</v>
      </c>
      <c r="C3833" t="s">
        <v>8776</v>
      </c>
      <c r="D3833" t="s">
        <v>9796</v>
      </c>
      <c r="E3833" t="s">
        <v>418</v>
      </c>
    </row>
    <row r="3834" spans="1:17" x14ac:dyDescent="0.3">
      <c r="A3834">
        <v>3832</v>
      </c>
      <c r="B3834">
        <v>1627782</v>
      </c>
      <c r="C3834" t="s">
        <v>8777</v>
      </c>
      <c r="D3834" t="s">
        <v>9759</v>
      </c>
      <c r="E3834" t="s">
        <v>54</v>
      </c>
      <c r="F3834" t="s">
        <v>85</v>
      </c>
      <c r="G3834" t="s">
        <v>127</v>
      </c>
    </row>
    <row r="3835" spans="1:17" x14ac:dyDescent="0.3">
      <c r="A3835">
        <v>3833</v>
      </c>
      <c r="B3835">
        <v>78110</v>
      </c>
      <c r="C3835" t="s">
        <v>8778</v>
      </c>
      <c r="D3835" t="s">
        <v>9773</v>
      </c>
      <c r="E3835" t="s">
        <v>27</v>
      </c>
      <c r="F3835" t="s">
        <v>63</v>
      </c>
      <c r="G3835" t="s">
        <v>64</v>
      </c>
      <c r="H3835" t="s">
        <v>2</v>
      </c>
      <c r="I3835" t="s">
        <v>66</v>
      </c>
    </row>
    <row r="3836" spans="1:17" x14ac:dyDescent="0.3">
      <c r="A3836">
        <v>3834</v>
      </c>
      <c r="B3836">
        <v>78111</v>
      </c>
      <c r="C3836" t="s">
        <v>8779</v>
      </c>
      <c r="D3836" t="s">
        <v>9856</v>
      </c>
    </row>
    <row r="3837" spans="1:17" x14ac:dyDescent="0.3">
      <c r="A3837">
        <v>3835</v>
      </c>
      <c r="B3837">
        <v>78112</v>
      </c>
      <c r="C3837" t="s">
        <v>8780</v>
      </c>
      <c r="D3837" t="s">
        <v>9869</v>
      </c>
    </row>
    <row r="3838" spans="1:17" x14ac:dyDescent="0.3">
      <c r="A3838">
        <v>3836</v>
      </c>
      <c r="B3838">
        <v>78113</v>
      </c>
      <c r="C3838" t="s">
        <v>8781</v>
      </c>
      <c r="D3838" t="s">
        <v>9901</v>
      </c>
      <c r="E3838" t="s">
        <v>233</v>
      </c>
      <c r="F3838" t="s">
        <v>235</v>
      </c>
      <c r="G3838" t="s">
        <v>236</v>
      </c>
      <c r="H3838" t="s">
        <v>237</v>
      </c>
      <c r="I3838" t="s">
        <v>238</v>
      </c>
      <c r="J3838" t="s">
        <v>268</v>
      </c>
      <c r="K3838" t="s">
        <v>269</v>
      </c>
      <c r="L3838" t="s">
        <v>781</v>
      </c>
    </row>
    <row r="3839" spans="1:17" x14ac:dyDescent="0.3">
      <c r="A3839">
        <v>3837</v>
      </c>
      <c r="B3839">
        <v>78114</v>
      </c>
      <c r="C3839" t="s">
        <v>8782</v>
      </c>
      <c r="D3839" t="s">
        <v>9758</v>
      </c>
      <c r="E3839" t="s">
        <v>426</v>
      </c>
      <c r="F3839" t="s">
        <v>620</v>
      </c>
      <c r="G3839" t="s">
        <v>560</v>
      </c>
    </row>
    <row r="3840" spans="1:17" x14ac:dyDescent="0.3">
      <c r="A3840">
        <v>3838</v>
      </c>
      <c r="B3840">
        <v>200754</v>
      </c>
      <c r="C3840" t="s">
        <v>8783</v>
      </c>
      <c r="D3840" t="s">
        <v>9768</v>
      </c>
      <c r="E3840" t="s">
        <v>105</v>
      </c>
      <c r="F3840" t="s">
        <v>60</v>
      </c>
    </row>
    <row r="3841" spans="1:15" x14ac:dyDescent="0.3">
      <c r="A3841">
        <v>3839</v>
      </c>
      <c r="B3841">
        <v>78115</v>
      </c>
      <c r="C3841" t="s">
        <v>8784</v>
      </c>
      <c r="D3841" t="s">
        <v>9758</v>
      </c>
      <c r="E3841" t="s">
        <v>426</v>
      </c>
      <c r="F3841" t="s">
        <v>620</v>
      </c>
      <c r="G3841" t="s">
        <v>247</v>
      </c>
      <c r="H3841" t="s">
        <v>341</v>
      </c>
      <c r="I3841" t="s">
        <v>231</v>
      </c>
      <c r="J3841" t="s">
        <v>347</v>
      </c>
      <c r="K3841" t="s">
        <v>363</v>
      </c>
    </row>
    <row r="3842" spans="1:15" x14ac:dyDescent="0.3">
      <c r="A3842">
        <v>3840</v>
      </c>
      <c r="B3842">
        <v>1630578</v>
      </c>
      <c r="C3842" t="s">
        <v>8785</v>
      </c>
      <c r="D3842" t="s">
        <v>9784</v>
      </c>
      <c r="E3842" t="s">
        <v>58</v>
      </c>
    </row>
    <row r="3843" spans="1:15" x14ac:dyDescent="0.3">
      <c r="A3843">
        <v>3841</v>
      </c>
      <c r="B3843">
        <v>202338</v>
      </c>
      <c r="C3843" t="s">
        <v>8786</v>
      </c>
      <c r="D3843" t="s">
        <v>9776</v>
      </c>
      <c r="E3843" t="s">
        <v>95</v>
      </c>
      <c r="F3843" t="s">
        <v>96</v>
      </c>
      <c r="G3843" t="s">
        <v>69</v>
      </c>
      <c r="H3843" t="s">
        <v>70</v>
      </c>
      <c r="I3843" t="s">
        <v>71</v>
      </c>
      <c r="J3843" t="s">
        <v>113</v>
      </c>
    </row>
    <row r="3844" spans="1:15" x14ac:dyDescent="0.3">
      <c r="A3844">
        <v>3842</v>
      </c>
      <c r="B3844">
        <v>1738</v>
      </c>
      <c r="C3844" t="s">
        <v>8787</v>
      </c>
      <c r="D3844" t="s">
        <v>9797</v>
      </c>
      <c r="E3844" t="s">
        <v>42</v>
      </c>
      <c r="F3844" t="s">
        <v>43</v>
      </c>
      <c r="G3844" t="s">
        <v>131</v>
      </c>
    </row>
    <row r="3845" spans="1:15" x14ac:dyDescent="0.3">
      <c r="A3845">
        <v>3843</v>
      </c>
      <c r="B3845">
        <v>201196</v>
      </c>
      <c r="C3845" t="s">
        <v>8788</v>
      </c>
      <c r="D3845" t="s">
        <v>9777</v>
      </c>
      <c r="E3845" t="s">
        <v>99</v>
      </c>
      <c r="F3845" t="s">
        <v>100</v>
      </c>
      <c r="G3845" t="s">
        <v>101</v>
      </c>
      <c r="H3845" t="s">
        <v>95</v>
      </c>
      <c r="I3845" t="s">
        <v>96</v>
      </c>
      <c r="J3845" t="s">
        <v>69</v>
      </c>
      <c r="K3845" t="s">
        <v>70</v>
      </c>
      <c r="L3845" t="s">
        <v>71</v>
      </c>
      <c r="M3845" t="s">
        <v>72</v>
      </c>
      <c r="N3845" t="s">
        <v>102</v>
      </c>
    </row>
    <row r="3846" spans="1:15" x14ac:dyDescent="0.3">
      <c r="A3846">
        <v>3844</v>
      </c>
      <c r="B3846">
        <v>78116</v>
      </c>
      <c r="C3846" t="s">
        <v>8789</v>
      </c>
      <c r="D3846" t="s">
        <v>9786</v>
      </c>
    </row>
    <row r="3847" spans="1:15" x14ac:dyDescent="0.3">
      <c r="A3847">
        <v>3845</v>
      </c>
      <c r="B3847">
        <v>1629012</v>
      </c>
      <c r="C3847" t="s">
        <v>8790</v>
      </c>
      <c r="D3847" t="s">
        <v>9769</v>
      </c>
      <c r="E3847" t="s">
        <v>86</v>
      </c>
      <c r="F3847" t="s">
        <v>87</v>
      </c>
      <c r="G3847" t="s">
        <v>57</v>
      </c>
      <c r="H3847" t="s">
        <v>58</v>
      </c>
    </row>
    <row r="3848" spans="1:15" x14ac:dyDescent="0.3">
      <c r="A3848">
        <v>3846</v>
      </c>
      <c r="B3848">
        <v>78117</v>
      </c>
      <c r="C3848" t="s">
        <v>8791</v>
      </c>
      <c r="D3848" t="s">
        <v>9877</v>
      </c>
      <c r="E3848" t="s">
        <v>247</v>
      </c>
      <c r="F3848" t="s">
        <v>341</v>
      </c>
      <c r="G3848" t="s">
        <v>231</v>
      </c>
      <c r="H3848" t="s">
        <v>347</v>
      </c>
      <c r="I3848" t="s">
        <v>300</v>
      </c>
      <c r="J3848" t="s">
        <v>232</v>
      </c>
      <c r="K3848" t="s">
        <v>233</v>
      </c>
      <c r="L3848" t="s">
        <v>234</v>
      </c>
      <c r="M3848" t="s">
        <v>235</v>
      </c>
      <c r="N3848" t="s">
        <v>236</v>
      </c>
      <c r="O3848" t="s">
        <v>1364</v>
      </c>
    </row>
    <row r="3849" spans="1:15" x14ac:dyDescent="0.3">
      <c r="A3849">
        <v>3847</v>
      </c>
      <c r="B3849">
        <v>78118</v>
      </c>
      <c r="C3849" t="s">
        <v>8792</v>
      </c>
      <c r="D3849" t="s">
        <v>9835</v>
      </c>
    </row>
    <row r="3850" spans="1:15" x14ac:dyDescent="0.3">
      <c r="A3850">
        <v>3848</v>
      </c>
      <c r="B3850">
        <v>1593</v>
      </c>
      <c r="C3850" t="s">
        <v>8793</v>
      </c>
      <c r="D3850" t="s">
        <v>9798</v>
      </c>
      <c r="E3850" t="s">
        <v>64</v>
      </c>
      <c r="F3850" t="s">
        <v>2</v>
      </c>
      <c r="G3850" t="s">
        <v>3</v>
      </c>
      <c r="H3850" t="s">
        <v>30</v>
      </c>
      <c r="I3850" t="s">
        <v>262</v>
      </c>
    </row>
    <row r="3851" spans="1:15" x14ac:dyDescent="0.3">
      <c r="A3851">
        <v>3849</v>
      </c>
      <c r="B3851">
        <v>78120</v>
      </c>
      <c r="C3851" t="s">
        <v>8794</v>
      </c>
      <c r="D3851" t="s">
        <v>9852</v>
      </c>
      <c r="E3851" t="s">
        <v>248</v>
      </c>
    </row>
    <row r="3852" spans="1:15" x14ac:dyDescent="0.3">
      <c r="A3852">
        <v>3850</v>
      </c>
      <c r="B3852">
        <v>78121</v>
      </c>
      <c r="C3852" t="s">
        <v>8795</v>
      </c>
      <c r="D3852" t="s">
        <v>9866</v>
      </c>
      <c r="E3852" t="s">
        <v>269</v>
      </c>
      <c r="F3852" t="s">
        <v>781</v>
      </c>
    </row>
    <row r="3853" spans="1:15" x14ac:dyDescent="0.3">
      <c r="A3853">
        <v>3851</v>
      </c>
      <c r="B3853">
        <v>201203</v>
      </c>
      <c r="C3853" t="s">
        <v>8796</v>
      </c>
      <c r="D3853" t="s">
        <v>9776</v>
      </c>
      <c r="E3853" t="s">
        <v>156</v>
      </c>
    </row>
    <row r="3854" spans="1:15" x14ac:dyDescent="0.3">
      <c r="A3854">
        <v>3852</v>
      </c>
      <c r="B3854">
        <v>1629013</v>
      </c>
      <c r="C3854" t="s">
        <v>8797</v>
      </c>
      <c r="D3854" t="s">
        <v>9769</v>
      </c>
      <c r="E3854" t="s">
        <v>86</v>
      </c>
      <c r="F3854" t="s">
        <v>87</v>
      </c>
      <c r="G3854" t="s">
        <v>57</v>
      </c>
      <c r="H3854" t="s">
        <v>58</v>
      </c>
    </row>
    <row r="3855" spans="1:15" x14ac:dyDescent="0.3">
      <c r="A3855">
        <v>3853</v>
      </c>
      <c r="B3855">
        <v>1539</v>
      </c>
      <c r="C3855" t="s">
        <v>8798</v>
      </c>
      <c r="D3855" t="s">
        <v>9898</v>
      </c>
    </row>
    <row r="3856" spans="1:15" x14ac:dyDescent="0.3">
      <c r="A3856">
        <v>3854</v>
      </c>
      <c r="B3856">
        <v>78123</v>
      </c>
      <c r="C3856" t="s">
        <v>8799</v>
      </c>
      <c r="D3856" t="s">
        <v>9758</v>
      </c>
      <c r="E3856" t="s">
        <v>426</v>
      </c>
      <c r="F3856" t="s">
        <v>427</v>
      </c>
    </row>
    <row r="3857" spans="1:17" x14ac:dyDescent="0.3">
      <c r="A3857">
        <v>3855</v>
      </c>
      <c r="B3857">
        <v>78124</v>
      </c>
      <c r="C3857" t="s">
        <v>8800</v>
      </c>
      <c r="D3857" t="s">
        <v>9827</v>
      </c>
      <c r="E3857" t="s">
        <v>560</v>
      </c>
    </row>
    <row r="3858" spans="1:17" x14ac:dyDescent="0.3">
      <c r="A3858">
        <v>3856</v>
      </c>
      <c r="B3858">
        <v>78125</v>
      </c>
      <c r="C3858" t="s">
        <v>8801</v>
      </c>
      <c r="D3858" t="s">
        <v>9853</v>
      </c>
      <c r="E3858" t="s">
        <v>347</v>
      </c>
      <c r="F3858" t="s">
        <v>300</v>
      </c>
      <c r="G3858" t="s">
        <v>232</v>
      </c>
      <c r="H3858" t="s">
        <v>233</v>
      </c>
      <c r="I3858" t="s">
        <v>234</v>
      </c>
      <c r="J3858" t="s">
        <v>235</v>
      </c>
      <c r="K3858" t="s">
        <v>236</v>
      </c>
      <c r="L3858" t="s">
        <v>1364</v>
      </c>
    </row>
    <row r="3859" spans="1:17" x14ac:dyDescent="0.3">
      <c r="A3859">
        <v>3857</v>
      </c>
      <c r="B3859">
        <v>78126</v>
      </c>
      <c r="C3859" t="s">
        <v>8802</v>
      </c>
      <c r="D3859" t="s">
        <v>9825</v>
      </c>
      <c r="E3859" t="s">
        <v>231</v>
      </c>
      <c r="F3859" t="s">
        <v>347</v>
      </c>
      <c r="G3859" t="s">
        <v>300</v>
      </c>
      <c r="H3859" t="s">
        <v>232</v>
      </c>
      <c r="I3859" t="s">
        <v>233</v>
      </c>
      <c r="J3859" t="s">
        <v>234</v>
      </c>
      <c r="K3859" t="s">
        <v>235</v>
      </c>
      <c r="L3859" t="s">
        <v>236</v>
      </c>
      <c r="M3859" t="s">
        <v>237</v>
      </c>
      <c r="N3859" t="s">
        <v>122</v>
      </c>
    </row>
    <row r="3860" spans="1:17" x14ac:dyDescent="0.3">
      <c r="A3860">
        <v>3858</v>
      </c>
      <c r="B3860">
        <v>1630549</v>
      </c>
      <c r="C3860" t="s">
        <v>8803</v>
      </c>
      <c r="D3860" t="s">
        <v>9784</v>
      </c>
      <c r="E3860" t="s">
        <v>58</v>
      </c>
    </row>
    <row r="3861" spans="1:17" x14ac:dyDescent="0.3">
      <c r="A3861">
        <v>3859</v>
      </c>
      <c r="B3861">
        <v>1631101</v>
      </c>
      <c r="C3861" t="s">
        <v>8804</v>
      </c>
      <c r="D3861" t="s">
        <v>9778</v>
      </c>
    </row>
    <row r="3862" spans="1:17" x14ac:dyDescent="0.3">
      <c r="A3862">
        <v>3860</v>
      </c>
      <c r="B3862">
        <v>201594</v>
      </c>
      <c r="C3862" t="s">
        <v>8805</v>
      </c>
      <c r="D3862" t="s">
        <v>9904</v>
      </c>
    </row>
    <row r="3863" spans="1:17" x14ac:dyDescent="0.3">
      <c r="A3863">
        <v>3861</v>
      </c>
      <c r="B3863">
        <v>1117</v>
      </c>
      <c r="C3863" t="s">
        <v>8806</v>
      </c>
      <c r="D3863" t="s">
        <v>9798</v>
      </c>
      <c r="E3863" t="s">
        <v>64</v>
      </c>
      <c r="F3863" t="s">
        <v>120</v>
      </c>
    </row>
    <row r="3864" spans="1:17" x14ac:dyDescent="0.3">
      <c r="A3864">
        <v>3862</v>
      </c>
      <c r="B3864">
        <v>78128</v>
      </c>
      <c r="C3864" t="s">
        <v>8807</v>
      </c>
      <c r="D3864" t="s">
        <v>9871</v>
      </c>
      <c r="E3864" t="s">
        <v>265</v>
      </c>
    </row>
    <row r="3865" spans="1:17" x14ac:dyDescent="0.3">
      <c r="A3865">
        <v>3863</v>
      </c>
      <c r="B3865">
        <v>216</v>
      </c>
      <c r="C3865" t="s">
        <v>8808</v>
      </c>
      <c r="D3865" t="s">
        <v>9798</v>
      </c>
      <c r="E3865" t="s">
        <v>65</v>
      </c>
      <c r="F3865" t="s">
        <v>2</v>
      </c>
      <c r="G3865" t="s">
        <v>3</v>
      </c>
      <c r="H3865" t="s">
        <v>4</v>
      </c>
      <c r="I3865" t="s">
        <v>30</v>
      </c>
      <c r="J3865" t="s">
        <v>31</v>
      </c>
      <c r="K3865" t="s">
        <v>32</v>
      </c>
      <c r="L3865" t="s">
        <v>33</v>
      </c>
      <c r="M3865" t="s">
        <v>36</v>
      </c>
      <c r="N3865" t="s">
        <v>37</v>
      </c>
      <c r="O3865" t="s">
        <v>38</v>
      </c>
      <c r="P3865" t="s">
        <v>39</v>
      </c>
      <c r="Q3865" t="s">
        <v>40</v>
      </c>
    </row>
    <row r="3866" spans="1:17" x14ac:dyDescent="0.3">
      <c r="A3866">
        <v>3864</v>
      </c>
      <c r="B3866">
        <v>1745</v>
      </c>
      <c r="C3866" t="s">
        <v>8809</v>
      </c>
      <c r="D3866" t="s">
        <v>9805</v>
      </c>
    </row>
    <row r="3867" spans="1:17" x14ac:dyDescent="0.3">
      <c r="A3867">
        <v>3865</v>
      </c>
      <c r="B3867">
        <v>1629621</v>
      </c>
      <c r="C3867" t="s">
        <v>8810</v>
      </c>
      <c r="D3867" t="s">
        <v>9791</v>
      </c>
    </row>
    <row r="3868" spans="1:17" x14ac:dyDescent="0.3">
      <c r="A3868">
        <v>3866</v>
      </c>
      <c r="B3868">
        <v>78130</v>
      </c>
      <c r="C3868" t="s">
        <v>8811</v>
      </c>
      <c r="D3868" t="s">
        <v>9835</v>
      </c>
    </row>
    <row r="3869" spans="1:17" x14ac:dyDescent="0.3">
      <c r="A3869">
        <v>3867</v>
      </c>
      <c r="B3869">
        <v>78131</v>
      </c>
      <c r="C3869" t="s">
        <v>8812</v>
      </c>
      <c r="D3869" t="s">
        <v>9835</v>
      </c>
    </row>
    <row r="3870" spans="1:17" x14ac:dyDescent="0.3">
      <c r="A3870">
        <v>3868</v>
      </c>
      <c r="B3870">
        <v>78132</v>
      </c>
      <c r="C3870" t="s">
        <v>8813</v>
      </c>
      <c r="D3870" t="s">
        <v>9889</v>
      </c>
      <c r="E3870" t="s">
        <v>286</v>
      </c>
    </row>
    <row r="3871" spans="1:17" x14ac:dyDescent="0.3">
      <c r="A3871">
        <v>3869</v>
      </c>
      <c r="B3871">
        <v>78133</v>
      </c>
      <c r="C3871" t="s">
        <v>8814</v>
      </c>
      <c r="D3871" t="s">
        <v>9756</v>
      </c>
      <c r="E3871" t="s">
        <v>17</v>
      </c>
      <c r="F3871" t="s">
        <v>18</v>
      </c>
      <c r="G3871" t="s">
        <v>19</v>
      </c>
      <c r="H3871" t="s">
        <v>20</v>
      </c>
      <c r="I3871" t="s">
        <v>21</v>
      </c>
      <c r="J3871" t="s">
        <v>22</v>
      </c>
      <c r="K3871" t="s">
        <v>23</v>
      </c>
      <c r="L3871" t="s">
        <v>24</v>
      </c>
      <c r="M3871" t="s">
        <v>618</v>
      </c>
    </row>
    <row r="3872" spans="1:17" x14ac:dyDescent="0.3">
      <c r="A3872">
        <v>3870</v>
      </c>
      <c r="B3872">
        <v>203129</v>
      </c>
      <c r="C3872" t="s">
        <v>8815</v>
      </c>
      <c r="D3872" t="s">
        <v>9765</v>
      </c>
      <c r="E3872" t="s">
        <v>156</v>
      </c>
    </row>
    <row r="3873" spans="1:15" x14ac:dyDescent="0.3">
      <c r="A3873">
        <v>3871</v>
      </c>
      <c r="B3873">
        <v>1852</v>
      </c>
      <c r="C3873" t="s">
        <v>8816</v>
      </c>
      <c r="D3873" t="s">
        <v>9805</v>
      </c>
    </row>
    <row r="3874" spans="1:15" x14ac:dyDescent="0.3">
      <c r="A3874">
        <v>3872</v>
      </c>
      <c r="B3874">
        <v>78135</v>
      </c>
      <c r="C3874" t="s">
        <v>8817</v>
      </c>
      <c r="D3874" t="s">
        <v>9828</v>
      </c>
      <c r="E3874" t="s">
        <v>151</v>
      </c>
    </row>
    <row r="3875" spans="1:15" x14ac:dyDescent="0.3">
      <c r="A3875">
        <v>3873</v>
      </c>
      <c r="B3875">
        <v>78136</v>
      </c>
      <c r="C3875" t="s">
        <v>8818</v>
      </c>
      <c r="D3875" t="s">
        <v>9811</v>
      </c>
    </row>
    <row r="3876" spans="1:15" x14ac:dyDescent="0.3">
      <c r="A3876">
        <v>3874</v>
      </c>
      <c r="B3876">
        <v>78653</v>
      </c>
      <c r="C3876" t="s">
        <v>8819</v>
      </c>
      <c r="D3876" t="s">
        <v>9869</v>
      </c>
    </row>
    <row r="3877" spans="1:15" x14ac:dyDescent="0.3">
      <c r="A3877">
        <v>3875</v>
      </c>
      <c r="B3877">
        <v>2321</v>
      </c>
      <c r="C3877" t="s">
        <v>8820</v>
      </c>
      <c r="D3877" t="s">
        <v>9824</v>
      </c>
      <c r="E3877" t="s">
        <v>43</v>
      </c>
      <c r="F3877" t="s">
        <v>131</v>
      </c>
    </row>
    <row r="3878" spans="1:15" x14ac:dyDescent="0.3">
      <c r="A3878">
        <v>3876</v>
      </c>
      <c r="B3878">
        <v>78138</v>
      </c>
      <c r="C3878" t="s">
        <v>8821</v>
      </c>
      <c r="D3878" t="s">
        <v>9859</v>
      </c>
    </row>
    <row r="3879" spans="1:15" x14ac:dyDescent="0.3">
      <c r="A3879">
        <v>3877</v>
      </c>
      <c r="B3879">
        <v>78139</v>
      </c>
      <c r="C3879" t="s">
        <v>8822</v>
      </c>
      <c r="D3879" t="s">
        <v>9870</v>
      </c>
      <c r="E3879" t="s">
        <v>19</v>
      </c>
      <c r="F3879" t="s">
        <v>20</v>
      </c>
      <c r="G3879" t="s">
        <v>21</v>
      </c>
      <c r="H3879" t="s">
        <v>22</v>
      </c>
      <c r="I3879" t="s">
        <v>23</v>
      </c>
      <c r="J3879" t="s">
        <v>24</v>
      </c>
      <c r="K3879" t="s">
        <v>25</v>
      </c>
      <c r="L3879" t="s">
        <v>26</v>
      </c>
      <c r="M3879" t="s">
        <v>27</v>
      </c>
      <c r="N3879" t="s">
        <v>63</v>
      </c>
      <c r="O3879" t="s">
        <v>154</v>
      </c>
    </row>
    <row r="3880" spans="1:15" x14ac:dyDescent="0.3">
      <c r="A3880">
        <v>3878</v>
      </c>
      <c r="B3880">
        <v>78140</v>
      </c>
      <c r="C3880" t="s">
        <v>8823</v>
      </c>
      <c r="D3880" t="s">
        <v>9893</v>
      </c>
    </row>
    <row r="3881" spans="1:15" x14ac:dyDescent="0.3">
      <c r="A3881">
        <v>3879</v>
      </c>
      <c r="B3881">
        <v>78141</v>
      </c>
      <c r="C3881" t="s">
        <v>8824</v>
      </c>
      <c r="D3881" t="s">
        <v>9840</v>
      </c>
    </row>
    <row r="3882" spans="1:15" x14ac:dyDescent="0.3">
      <c r="A3882">
        <v>3880</v>
      </c>
      <c r="B3882">
        <v>78142</v>
      </c>
      <c r="C3882" t="s">
        <v>8825</v>
      </c>
      <c r="D3882" t="s">
        <v>9901</v>
      </c>
      <c r="E3882" t="s">
        <v>233</v>
      </c>
      <c r="F3882" t="s">
        <v>234</v>
      </c>
      <c r="G3882" t="s">
        <v>235</v>
      </c>
      <c r="H3882" t="s">
        <v>236</v>
      </c>
      <c r="I3882" t="s">
        <v>237</v>
      </c>
      <c r="J3882" t="s">
        <v>238</v>
      </c>
      <c r="K3882" t="s">
        <v>268</v>
      </c>
      <c r="L3882" t="s">
        <v>269</v>
      </c>
      <c r="M3882" t="s">
        <v>781</v>
      </c>
    </row>
    <row r="3883" spans="1:15" x14ac:dyDescent="0.3">
      <c r="A3883">
        <v>3881</v>
      </c>
      <c r="B3883">
        <v>78143</v>
      </c>
      <c r="C3883" t="s">
        <v>8826</v>
      </c>
      <c r="D3883" t="s">
        <v>9766</v>
      </c>
      <c r="E3883" t="s">
        <v>14</v>
      </c>
      <c r="F3883" t="s">
        <v>17</v>
      </c>
      <c r="G3883" t="s">
        <v>19</v>
      </c>
      <c r="H3883" t="s">
        <v>49</v>
      </c>
    </row>
    <row r="3884" spans="1:15" x14ac:dyDescent="0.3">
      <c r="A3884">
        <v>3882</v>
      </c>
      <c r="B3884">
        <v>202697</v>
      </c>
      <c r="C3884" t="s">
        <v>8827</v>
      </c>
      <c r="D3884" t="s">
        <v>9796</v>
      </c>
      <c r="E3884" t="s">
        <v>96</v>
      </c>
      <c r="F3884" t="s">
        <v>69</v>
      </c>
      <c r="G3884" t="s">
        <v>70</v>
      </c>
      <c r="H3884" t="s">
        <v>71</v>
      </c>
      <c r="I3884" t="s">
        <v>72</v>
      </c>
      <c r="J3884" t="s">
        <v>54</v>
      </c>
      <c r="K3884" t="s">
        <v>85</v>
      </c>
      <c r="L3884" t="s">
        <v>86</v>
      </c>
      <c r="M3884" t="s">
        <v>79</v>
      </c>
    </row>
    <row r="3885" spans="1:15" x14ac:dyDescent="0.3">
      <c r="A3885">
        <v>3883</v>
      </c>
      <c r="B3885">
        <v>203144</v>
      </c>
      <c r="C3885" t="s">
        <v>8828</v>
      </c>
      <c r="D3885" t="s">
        <v>9765</v>
      </c>
      <c r="E3885" t="s">
        <v>69</v>
      </c>
      <c r="F3885" t="s">
        <v>97</v>
      </c>
    </row>
    <row r="3886" spans="1:15" x14ac:dyDescent="0.3">
      <c r="A3886">
        <v>3884</v>
      </c>
      <c r="B3886">
        <v>1627783</v>
      </c>
      <c r="C3886" t="s">
        <v>8829</v>
      </c>
      <c r="D3886" t="s">
        <v>9759</v>
      </c>
      <c r="E3886" t="s">
        <v>54</v>
      </c>
      <c r="F3886" t="s">
        <v>85</v>
      </c>
      <c r="G3886" t="s">
        <v>86</v>
      </c>
      <c r="H3886" t="s">
        <v>87</v>
      </c>
      <c r="I3886" t="s">
        <v>57</v>
      </c>
      <c r="J3886" t="s">
        <v>58</v>
      </c>
    </row>
    <row r="3887" spans="1:15" x14ac:dyDescent="0.3">
      <c r="A3887">
        <v>3885</v>
      </c>
      <c r="B3887">
        <v>1626296</v>
      </c>
      <c r="C3887" t="s">
        <v>8830</v>
      </c>
      <c r="D3887" t="s">
        <v>9775</v>
      </c>
    </row>
    <row r="3888" spans="1:15" x14ac:dyDescent="0.3">
      <c r="A3888">
        <v>3886</v>
      </c>
      <c r="B3888">
        <v>78144</v>
      </c>
      <c r="C3888" t="s">
        <v>8831</v>
      </c>
      <c r="D3888" t="s">
        <v>9905</v>
      </c>
    </row>
    <row r="3889" spans="1:19" x14ac:dyDescent="0.3">
      <c r="A3889">
        <v>3887</v>
      </c>
      <c r="B3889">
        <v>78145</v>
      </c>
      <c r="C3889" t="s">
        <v>8832</v>
      </c>
      <c r="D3889" t="s">
        <v>9895</v>
      </c>
    </row>
    <row r="3890" spans="1:19" x14ac:dyDescent="0.3">
      <c r="A3890">
        <v>3888</v>
      </c>
      <c r="B3890">
        <v>78146</v>
      </c>
      <c r="C3890" t="s">
        <v>8833</v>
      </c>
      <c r="D3890" t="s">
        <v>9889</v>
      </c>
      <c r="E3890" t="s">
        <v>21</v>
      </c>
      <c r="F3890" t="s">
        <v>22</v>
      </c>
      <c r="G3890" t="s">
        <v>23</v>
      </c>
      <c r="H3890" t="s">
        <v>24</v>
      </c>
      <c r="I3890" t="s">
        <v>25</v>
      </c>
      <c r="J3890" t="s">
        <v>26</v>
      </c>
      <c r="K3890" t="s">
        <v>27</v>
      </c>
      <c r="L3890" t="s">
        <v>63</v>
      </c>
      <c r="M3890" t="s">
        <v>154</v>
      </c>
    </row>
    <row r="3891" spans="1:19" x14ac:dyDescent="0.3">
      <c r="A3891">
        <v>3889</v>
      </c>
      <c r="B3891">
        <v>78147</v>
      </c>
      <c r="C3891" t="s">
        <v>8834</v>
      </c>
      <c r="D3891" t="s">
        <v>9830</v>
      </c>
      <c r="E3891" t="s">
        <v>252</v>
      </c>
      <c r="F3891" t="s">
        <v>271</v>
      </c>
      <c r="G3891" t="s">
        <v>272</v>
      </c>
      <c r="H3891" t="s">
        <v>273</v>
      </c>
      <c r="I3891" t="s">
        <v>176</v>
      </c>
      <c r="J3891" t="s">
        <v>7</v>
      </c>
      <c r="K3891" t="s">
        <v>8</v>
      </c>
      <c r="L3891" t="s">
        <v>404</v>
      </c>
    </row>
    <row r="3892" spans="1:19" x14ac:dyDescent="0.3">
      <c r="A3892">
        <v>3890</v>
      </c>
      <c r="B3892">
        <v>78148</v>
      </c>
      <c r="C3892" t="s">
        <v>8835</v>
      </c>
      <c r="D3892" t="s">
        <v>9835</v>
      </c>
    </row>
    <row r="3893" spans="1:19" x14ac:dyDescent="0.3">
      <c r="A3893">
        <v>3891</v>
      </c>
      <c r="B3893">
        <v>78149</v>
      </c>
      <c r="C3893" t="s">
        <v>8836</v>
      </c>
      <c r="D3893" t="s">
        <v>9828</v>
      </c>
      <c r="E3893" t="s">
        <v>18</v>
      </c>
      <c r="F3893" t="s">
        <v>19</v>
      </c>
      <c r="G3893" t="s">
        <v>20</v>
      </c>
      <c r="H3893" t="s">
        <v>21</v>
      </c>
      <c r="I3893" t="s">
        <v>22</v>
      </c>
      <c r="J3893" t="s">
        <v>23</v>
      </c>
      <c r="K3893" t="s">
        <v>24</v>
      </c>
      <c r="L3893" t="s">
        <v>25</v>
      </c>
      <c r="M3893" t="s">
        <v>26</v>
      </c>
      <c r="N3893" t="s">
        <v>27</v>
      </c>
      <c r="O3893" t="s">
        <v>63</v>
      </c>
      <c r="P3893" t="s">
        <v>64</v>
      </c>
      <c r="Q3893" t="s">
        <v>120</v>
      </c>
    </row>
    <row r="3894" spans="1:19" x14ac:dyDescent="0.3">
      <c r="A3894">
        <v>3892</v>
      </c>
      <c r="B3894">
        <v>78150</v>
      </c>
      <c r="C3894" t="s">
        <v>8837</v>
      </c>
      <c r="D3894" t="s">
        <v>9756</v>
      </c>
      <c r="E3894" t="s">
        <v>17</v>
      </c>
      <c r="F3894" t="s">
        <v>18</v>
      </c>
      <c r="G3894" t="s">
        <v>19</v>
      </c>
      <c r="H3894" t="s">
        <v>20</v>
      </c>
      <c r="I3894" t="s">
        <v>286</v>
      </c>
    </row>
    <row r="3895" spans="1:19" x14ac:dyDescent="0.3">
      <c r="A3895">
        <v>3893</v>
      </c>
      <c r="B3895">
        <v>78151</v>
      </c>
      <c r="C3895" t="s">
        <v>8838</v>
      </c>
      <c r="D3895" t="s">
        <v>9854</v>
      </c>
      <c r="E3895" t="s">
        <v>271</v>
      </c>
      <c r="F3895" t="s">
        <v>272</v>
      </c>
      <c r="G3895" t="s">
        <v>273</v>
      </c>
      <c r="H3895" t="s">
        <v>176</v>
      </c>
      <c r="I3895" t="s">
        <v>7</v>
      </c>
      <c r="J3895" t="s">
        <v>8</v>
      </c>
      <c r="K3895" t="s">
        <v>9</v>
      </c>
      <c r="L3895" t="s">
        <v>10</v>
      </c>
      <c r="M3895" t="s">
        <v>11</v>
      </c>
      <c r="N3895" t="s">
        <v>12</v>
      </c>
      <c r="O3895" t="s">
        <v>13</v>
      </c>
      <c r="P3895" t="s">
        <v>14</v>
      </c>
      <c r="Q3895" t="s">
        <v>17</v>
      </c>
      <c r="R3895" t="s">
        <v>18</v>
      </c>
      <c r="S3895" t="s">
        <v>307</v>
      </c>
    </row>
    <row r="3896" spans="1:19" x14ac:dyDescent="0.3">
      <c r="A3896">
        <v>3894</v>
      </c>
      <c r="B3896">
        <v>202918</v>
      </c>
      <c r="C3896" t="s">
        <v>8839</v>
      </c>
      <c r="D3896" t="s">
        <v>9796</v>
      </c>
      <c r="E3896" t="s">
        <v>102</v>
      </c>
    </row>
    <row r="3897" spans="1:19" x14ac:dyDescent="0.3">
      <c r="A3897">
        <v>3895</v>
      </c>
      <c r="B3897">
        <v>202081</v>
      </c>
      <c r="C3897" t="s">
        <v>8840</v>
      </c>
      <c r="D3897" t="s">
        <v>9896</v>
      </c>
    </row>
    <row r="3898" spans="1:19" x14ac:dyDescent="0.3">
      <c r="A3898">
        <v>3896</v>
      </c>
      <c r="B3898">
        <v>78152</v>
      </c>
      <c r="C3898" t="s">
        <v>8841</v>
      </c>
      <c r="D3898" t="s">
        <v>9831</v>
      </c>
    </row>
    <row r="3899" spans="1:19" x14ac:dyDescent="0.3">
      <c r="A3899">
        <v>3897</v>
      </c>
      <c r="B3899">
        <v>1629735</v>
      </c>
      <c r="C3899" t="s">
        <v>8842</v>
      </c>
      <c r="D3899" t="s">
        <v>9794</v>
      </c>
      <c r="E3899" t="s">
        <v>87</v>
      </c>
      <c r="F3899" t="s">
        <v>57</v>
      </c>
      <c r="G3899" t="s">
        <v>58</v>
      </c>
    </row>
    <row r="3900" spans="1:19" x14ac:dyDescent="0.3">
      <c r="A3900">
        <v>3898</v>
      </c>
      <c r="B3900">
        <v>101134</v>
      </c>
      <c r="C3900" t="s">
        <v>8843</v>
      </c>
      <c r="D3900" t="s">
        <v>9761</v>
      </c>
      <c r="E3900" t="s">
        <v>220</v>
      </c>
    </row>
    <row r="3901" spans="1:19" x14ac:dyDescent="0.3">
      <c r="A3901">
        <v>3899</v>
      </c>
      <c r="B3901">
        <v>1627732</v>
      </c>
      <c r="C3901" t="s">
        <v>8844</v>
      </c>
      <c r="D3901" t="s">
        <v>9774</v>
      </c>
      <c r="E3901" t="s">
        <v>85</v>
      </c>
      <c r="F3901" t="s">
        <v>86</v>
      </c>
      <c r="G3901" t="s">
        <v>87</v>
      </c>
      <c r="H3901" t="s">
        <v>58</v>
      </c>
    </row>
    <row r="3902" spans="1:19" x14ac:dyDescent="0.3">
      <c r="A3902">
        <v>3900</v>
      </c>
      <c r="B3902">
        <v>2250</v>
      </c>
      <c r="C3902" t="s">
        <v>8845</v>
      </c>
      <c r="D3902" t="s">
        <v>9797</v>
      </c>
      <c r="E3902" t="s">
        <v>42</v>
      </c>
      <c r="F3902" t="s">
        <v>43</v>
      </c>
      <c r="G3902" t="s">
        <v>44</v>
      </c>
      <c r="H3902" t="s">
        <v>45</v>
      </c>
      <c r="I3902" t="s">
        <v>105</v>
      </c>
      <c r="J3902" t="s">
        <v>99</v>
      </c>
      <c r="K3902" t="s">
        <v>100</v>
      </c>
      <c r="L3902" t="s">
        <v>101</v>
      </c>
      <c r="M3902" t="s">
        <v>110</v>
      </c>
    </row>
    <row r="3903" spans="1:19" x14ac:dyDescent="0.3">
      <c r="A3903">
        <v>3901</v>
      </c>
      <c r="B3903">
        <v>200759</v>
      </c>
      <c r="C3903" t="s">
        <v>8846</v>
      </c>
      <c r="D3903" t="s">
        <v>9768</v>
      </c>
      <c r="E3903" t="s">
        <v>105</v>
      </c>
      <c r="F3903" t="s">
        <v>60</v>
      </c>
    </row>
    <row r="3904" spans="1:19" x14ac:dyDescent="0.3">
      <c r="A3904">
        <v>3902</v>
      </c>
      <c r="B3904">
        <v>78153</v>
      </c>
      <c r="C3904" t="s">
        <v>8847</v>
      </c>
      <c r="D3904" t="s">
        <v>9758</v>
      </c>
      <c r="E3904" t="s">
        <v>426</v>
      </c>
      <c r="F3904" t="s">
        <v>620</v>
      </c>
      <c r="G3904" t="s">
        <v>247</v>
      </c>
      <c r="H3904" t="s">
        <v>341</v>
      </c>
      <c r="I3904" t="s">
        <v>231</v>
      </c>
      <c r="J3904" t="s">
        <v>347</v>
      </c>
      <c r="K3904" t="s">
        <v>300</v>
      </c>
      <c r="L3904" t="s">
        <v>232</v>
      </c>
      <c r="M3904" t="s">
        <v>369</v>
      </c>
    </row>
    <row r="3905" spans="1:10" x14ac:dyDescent="0.3">
      <c r="A3905">
        <v>3903</v>
      </c>
      <c r="B3905">
        <v>78154</v>
      </c>
      <c r="C3905" t="s">
        <v>8848</v>
      </c>
      <c r="D3905" t="s">
        <v>9835</v>
      </c>
    </row>
    <row r="3906" spans="1:10" x14ac:dyDescent="0.3">
      <c r="A3906">
        <v>3904</v>
      </c>
      <c r="B3906">
        <v>203613</v>
      </c>
      <c r="C3906" t="s">
        <v>8849</v>
      </c>
      <c r="D3906" t="s">
        <v>9813</v>
      </c>
      <c r="E3906" t="s">
        <v>72</v>
      </c>
      <c r="F3906" t="s">
        <v>54</v>
      </c>
      <c r="G3906" t="s">
        <v>55</v>
      </c>
    </row>
    <row r="3907" spans="1:10" x14ac:dyDescent="0.3">
      <c r="A3907">
        <v>3905</v>
      </c>
      <c r="B3907">
        <v>1628424</v>
      </c>
      <c r="C3907" t="s">
        <v>8850</v>
      </c>
      <c r="D3907" t="s">
        <v>9774</v>
      </c>
      <c r="E3907" t="s">
        <v>85</v>
      </c>
      <c r="F3907" t="s">
        <v>58</v>
      </c>
    </row>
    <row r="3908" spans="1:10" x14ac:dyDescent="0.3">
      <c r="A3908">
        <v>3906</v>
      </c>
      <c r="B3908">
        <v>1489</v>
      </c>
      <c r="C3908" t="s">
        <v>8851</v>
      </c>
      <c r="D3908" t="s">
        <v>9751</v>
      </c>
      <c r="E3908" t="s">
        <v>2</v>
      </c>
      <c r="F3908" t="s">
        <v>3</v>
      </c>
      <c r="G3908" t="s">
        <v>4</v>
      </c>
      <c r="H3908" t="s">
        <v>30</v>
      </c>
      <c r="I3908" t="s">
        <v>31</v>
      </c>
      <c r="J3908" t="s">
        <v>89</v>
      </c>
    </row>
    <row r="3909" spans="1:10" x14ac:dyDescent="0.3">
      <c r="A3909">
        <v>3907</v>
      </c>
      <c r="B3909">
        <v>1750</v>
      </c>
      <c r="C3909" t="s">
        <v>8852</v>
      </c>
      <c r="D3909" t="s">
        <v>9805</v>
      </c>
    </row>
    <row r="3910" spans="1:10" x14ac:dyDescent="0.3">
      <c r="A3910">
        <v>3908</v>
      </c>
      <c r="B3910">
        <v>1630250</v>
      </c>
      <c r="C3910" t="s">
        <v>8853</v>
      </c>
      <c r="D3910" t="s">
        <v>9784</v>
      </c>
      <c r="E3910" t="s">
        <v>58</v>
      </c>
    </row>
    <row r="3911" spans="1:10" x14ac:dyDescent="0.3">
      <c r="A3911">
        <v>3909</v>
      </c>
      <c r="B3911">
        <v>1629014</v>
      </c>
      <c r="C3911" t="s">
        <v>8854</v>
      </c>
      <c r="D3911" t="s">
        <v>9769</v>
      </c>
      <c r="E3911" t="s">
        <v>86</v>
      </c>
      <c r="F3911" t="s">
        <v>87</v>
      </c>
      <c r="G3911" t="s">
        <v>57</v>
      </c>
      <c r="H3911" t="s">
        <v>58</v>
      </c>
    </row>
    <row r="3912" spans="1:10" x14ac:dyDescent="0.3">
      <c r="A3912">
        <v>3910</v>
      </c>
      <c r="B3912">
        <v>54</v>
      </c>
      <c r="C3912" t="s">
        <v>8855</v>
      </c>
      <c r="D3912" t="s">
        <v>9803</v>
      </c>
      <c r="E3912" t="s">
        <v>31</v>
      </c>
      <c r="F3912" t="s">
        <v>32</v>
      </c>
      <c r="G3912" t="s">
        <v>33</v>
      </c>
      <c r="H3912" t="s">
        <v>36</v>
      </c>
      <c r="I3912" t="s">
        <v>37</v>
      </c>
      <c r="J3912" t="s">
        <v>139</v>
      </c>
    </row>
    <row r="3913" spans="1:10" x14ac:dyDescent="0.3">
      <c r="A3913">
        <v>3911</v>
      </c>
      <c r="B3913">
        <v>202067</v>
      </c>
      <c r="C3913" t="s">
        <v>8856</v>
      </c>
      <c r="D3913" t="s">
        <v>9841</v>
      </c>
    </row>
    <row r="3914" spans="1:10" x14ac:dyDescent="0.3">
      <c r="A3914">
        <v>3912</v>
      </c>
      <c r="B3914">
        <v>78157</v>
      </c>
      <c r="C3914" t="s">
        <v>8857</v>
      </c>
      <c r="D3914" t="s">
        <v>9756</v>
      </c>
      <c r="E3914" t="s">
        <v>17</v>
      </c>
      <c r="F3914" t="s">
        <v>18</v>
      </c>
      <c r="G3914" t="s">
        <v>307</v>
      </c>
    </row>
    <row r="3915" spans="1:10" x14ac:dyDescent="0.3">
      <c r="A3915">
        <v>3913</v>
      </c>
      <c r="B3915">
        <v>1630285</v>
      </c>
      <c r="C3915" t="s">
        <v>8858</v>
      </c>
      <c r="D3915" t="s">
        <v>9838</v>
      </c>
    </row>
    <row r="3916" spans="1:10" x14ac:dyDescent="0.3">
      <c r="A3916">
        <v>3914</v>
      </c>
      <c r="B3916">
        <v>1591</v>
      </c>
      <c r="C3916" t="s">
        <v>8859</v>
      </c>
      <c r="D3916" t="s">
        <v>9805</v>
      </c>
    </row>
    <row r="3917" spans="1:10" x14ac:dyDescent="0.3">
      <c r="A3917">
        <v>3915</v>
      </c>
      <c r="B3917">
        <v>78160</v>
      </c>
      <c r="C3917" t="s">
        <v>8860</v>
      </c>
      <c r="D3917" t="s">
        <v>9823</v>
      </c>
    </row>
    <row r="3918" spans="1:10" x14ac:dyDescent="0.3">
      <c r="A3918">
        <v>3916</v>
      </c>
      <c r="B3918">
        <v>201235</v>
      </c>
      <c r="C3918" t="s">
        <v>8861</v>
      </c>
      <c r="D3918" t="s">
        <v>9777</v>
      </c>
      <c r="E3918" t="s">
        <v>60</v>
      </c>
    </row>
    <row r="3919" spans="1:10" x14ac:dyDescent="0.3">
      <c r="A3919">
        <v>3917</v>
      </c>
      <c r="B3919">
        <v>78159</v>
      </c>
      <c r="C3919" t="s">
        <v>8862</v>
      </c>
      <c r="D3919" t="s">
        <v>9795</v>
      </c>
    </row>
    <row r="3920" spans="1:10" x14ac:dyDescent="0.3">
      <c r="A3920">
        <v>3918</v>
      </c>
      <c r="B3920">
        <v>203156</v>
      </c>
      <c r="C3920" t="s">
        <v>8863</v>
      </c>
      <c r="D3920" t="s">
        <v>9765</v>
      </c>
      <c r="E3920" t="s">
        <v>69</v>
      </c>
      <c r="F3920" t="s">
        <v>70</v>
      </c>
      <c r="G3920" t="s">
        <v>81</v>
      </c>
    </row>
    <row r="3921" spans="1:17" x14ac:dyDescent="0.3">
      <c r="A3921">
        <v>3919</v>
      </c>
      <c r="B3921">
        <v>1630579</v>
      </c>
      <c r="C3921" t="s">
        <v>8864</v>
      </c>
      <c r="D3921" t="s">
        <v>9784</v>
      </c>
      <c r="E3921" t="s">
        <v>58</v>
      </c>
    </row>
    <row r="3922" spans="1:17" x14ac:dyDescent="0.3">
      <c r="A3922">
        <v>3920</v>
      </c>
      <c r="B3922">
        <v>78161</v>
      </c>
      <c r="C3922" t="s">
        <v>8865</v>
      </c>
      <c r="D3922" t="s">
        <v>9879</v>
      </c>
    </row>
    <row r="3923" spans="1:17" x14ac:dyDescent="0.3">
      <c r="A3923">
        <v>3921</v>
      </c>
      <c r="B3923">
        <v>202713</v>
      </c>
      <c r="C3923" t="s">
        <v>8866</v>
      </c>
      <c r="D3923" t="s">
        <v>9765</v>
      </c>
      <c r="E3923" t="s">
        <v>69</v>
      </c>
      <c r="F3923" t="s">
        <v>70</v>
      </c>
      <c r="G3923" t="s">
        <v>71</v>
      </c>
      <c r="H3923" t="s">
        <v>72</v>
      </c>
      <c r="I3923" t="s">
        <v>102</v>
      </c>
    </row>
    <row r="3924" spans="1:17" x14ac:dyDescent="0.3">
      <c r="A3924">
        <v>3922</v>
      </c>
      <c r="B3924">
        <v>201606</v>
      </c>
      <c r="C3924" t="s">
        <v>8867</v>
      </c>
      <c r="D3924" t="s">
        <v>9904</v>
      </c>
    </row>
    <row r="3925" spans="1:17" x14ac:dyDescent="0.3">
      <c r="A3925">
        <v>3923</v>
      </c>
      <c r="B3925">
        <v>202698</v>
      </c>
      <c r="C3925" t="s">
        <v>8868</v>
      </c>
      <c r="D3925" t="s">
        <v>9796</v>
      </c>
      <c r="E3925" t="s">
        <v>96</v>
      </c>
      <c r="F3925" t="s">
        <v>156</v>
      </c>
    </row>
    <row r="3926" spans="1:17" x14ac:dyDescent="0.3">
      <c r="A3926">
        <v>3924</v>
      </c>
      <c r="B3926">
        <v>101189</v>
      </c>
      <c r="C3926" t="s">
        <v>8869</v>
      </c>
      <c r="D3926" t="s">
        <v>9761</v>
      </c>
      <c r="E3926" t="s">
        <v>46</v>
      </c>
      <c r="F3926" t="s">
        <v>99</v>
      </c>
      <c r="G3926" t="s">
        <v>100</v>
      </c>
      <c r="H3926" t="s">
        <v>110</v>
      </c>
    </row>
    <row r="3927" spans="1:17" x14ac:dyDescent="0.3">
      <c r="A3927">
        <v>3925</v>
      </c>
      <c r="B3927">
        <v>78162</v>
      </c>
      <c r="C3927" t="s">
        <v>8870</v>
      </c>
      <c r="D3927" t="s">
        <v>9873</v>
      </c>
    </row>
    <row r="3928" spans="1:17" x14ac:dyDescent="0.3">
      <c r="A3928">
        <v>3926</v>
      </c>
      <c r="B3928">
        <v>78163</v>
      </c>
      <c r="C3928" t="s">
        <v>8871</v>
      </c>
      <c r="D3928" t="s">
        <v>9853</v>
      </c>
      <c r="E3928" t="s">
        <v>363</v>
      </c>
    </row>
    <row r="3929" spans="1:17" x14ac:dyDescent="0.3">
      <c r="A3929">
        <v>3927</v>
      </c>
      <c r="B3929">
        <v>1629686</v>
      </c>
      <c r="C3929" t="s">
        <v>8872</v>
      </c>
      <c r="D3929" t="s">
        <v>9760</v>
      </c>
      <c r="E3929" t="s">
        <v>127</v>
      </c>
    </row>
    <row r="3930" spans="1:17" x14ac:dyDescent="0.3">
      <c r="A3930">
        <v>3928</v>
      </c>
      <c r="B3930">
        <v>78164</v>
      </c>
      <c r="C3930" t="s">
        <v>8873</v>
      </c>
      <c r="D3930" t="s">
        <v>9786</v>
      </c>
    </row>
    <row r="3931" spans="1:17" x14ac:dyDescent="0.3">
      <c r="A3931">
        <v>3929</v>
      </c>
      <c r="B3931">
        <v>203491</v>
      </c>
      <c r="C3931" t="s">
        <v>8874</v>
      </c>
      <c r="D3931" t="s">
        <v>9839</v>
      </c>
    </row>
    <row r="3932" spans="1:17" x14ac:dyDescent="0.3">
      <c r="A3932">
        <v>3930</v>
      </c>
      <c r="B3932">
        <v>101</v>
      </c>
      <c r="C3932" t="s">
        <v>8875</v>
      </c>
      <c r="D3932" t="s">
        <v>9773</v>
      </c>
      <c r="E3932" t="s">
        <v>27</v>
      </c>
      <c r="F3932" t="s">
        <v>63</v>
      </c>
      <c r="G3932" t="s">
        <v>64</v>
      </c>
      <c r="H3932" t="s">
        <v>65</v>
      </c>
      <c r="I3932" t="s">
        <v>2</v>
      </c>
      <c r="J3932" t="s">
        <v>3</v>
      </c>
      <c r="K3932" t="s">
        <v>4</v>
      </c>
      <c r="L3932" t="s">
        <v>30</v>
      </c>
      <c r="M3932" t="s">
        <v>83</v>
      </c>
    </row>
    <row r="3933" spans="1:17" x14ac:dyDescent="0.3">
      <c r="A3933">
        <v>3931</v>
      </c>
      <c r="B3933">
        <v>78167</v>
      </c>
      <c r="C3933" t="s">
        <v>8876</v>
      </c>
      <c r="D3933" t="s">
        <v>9756</v>
      </c>
      <c r="E3933" t="s">
        <v>17</v>
      </c>
      <c r="F3933" t="s">
        <v>18</v>
      </c>
      <c r="G3933" t="s">
        <v>307</v>
      </c>
    </row>
    <row r="3934" spans="1:17" x14ac:dyDescent="0.3">
      <c r="A3934">
        <v>3932</v>
      </c>
      <c r="B3934">
        <v>1730</v>
      </c>
      <c r="C3934" t="s">
        <v>8877</v>
      </c>
      <c r="D3934" t="s">
        <v>9846</v>
      </c>
      <c r="E3934" t="s">
        <v>37</v>
      </c>
      <c r="F3934" t="s">
        <v>38</v>
      </c>
      <c r="G3934" t="s">
        <v>39</v>
      </c>
      <c r="H3934" t="s">
        <v>42</v>
      </c>
      <c r="I3934" t="s">
        <v>43</v>
      </c>
      <c r="J3934" t="s">
        <v>44</v>
      </c>
      <c r="K3934" t="s">
        <v>45</v>
      </c>
      <c r="L3934" t="s">
        <v>46</v>
      </c>
      <c r="M3934" t="s">
        <v>105</v>
      </c>
      <c r="N3934" t="s">
        <v>99</v>
      </c>
      <c r="O3934" t="s">
        <v>100</v>
      </c>
      <c r="P3934" t="s">
        <v>101</v>
      </c>
      <c r="Q3934" t="s">
        <v>110</v>
      </c>
    </row>
    <row r="3935" spans="1:17" x14ac:dyDescent="0.3">
      <c r="A3935">
        <v>3933</v>
      </c>
      <c r="B3935">
        <v>78168</v>
      </c>
      <c r="C3935" t="s">
        <v>8878</v>
      </c>
      <c r="D3935" t="s">
        <v>9810</v>
      </c>
      <c r="E3935" t="s">
        <v>179</v>
      </c>
    </row>
    <row r="3936" spans="1:17" x14ac:dyDescent="0.3">
      <c r="A3936">
        <v>3934</v>
      </c>
      <c r="B3936">
        <v>78169</v>
      </c>
      <c r="C3936" t="s">
        <v>8879</v>
      </c>
      <c r="D3936" t="s">
        <v>9853</v>
      </c>
      <c r="E3936" t="s">
        <v>347</v>
      </c>
      <c r="F3936" t="s">
        <v>300</v>
      </c>
      <c r="G3936" t="s">
        <v>232</v>
      </c>
      <c r="H3936" t="s">
        <v>233</v>
      </c>
      <c r="I3936" t="s">
        <v>301</v>
      </c>
    </row>
    <row r="3937" spans="1:14" x14ac:dyDescent="0.3">
      <c r="A3937">
        <v>3935</v>
      </c>
      <c r="B3937">
        <v>78170</v>
      </c>
      <c r="C3937" t="s">
        <v>8880</v>
      </c>
      <c r="D3937" t="s">
        <v>9903</v>
      </c>
    </row>
    <row r="3938" spans="1:14" x14ac:dyDescent="0.3">
      <c r="A3938">
        <v>3936</v>
      </c>
      <c r="B3938">
        <v>1073</v>
      </c>
      <c r="C3938" t="s">
        <v>8881</v>
      </c>
      <c r="D3938" t="s">
        <v>9803</v>
      </c>
      <c r="E3938" t="s">
        <v>31</v>
      </c>
      <c r="F3938" t="s">
        <v>32</v>
      </c>
      <c r="G3938" t="s">
        <v>33</v>
      </c>
      <c r="H3938" t="s">
        <v>36</v>
      </c>
      <c r="I3938" t="s">
        <v>38</v>
      </c>
      <c r="J3938" t="s">
        <v>39</v>
      </c>
      <c r="K3938" t="s">
        <v>40</v>
      </c>
    </row>
    <row r="3939" spans="1:14" x14ac:dyDescent="0.3">
      <c r="A3939">
        <v>3937</v>
      </c>
      <c r="B3939">
        <v>78171</v>
      </c>
      <c r="C3939" t="s">
        <v>8882</v>
      </c>
      <c r="D3939" t="s">
        <v>9865</v>
      </c>
    </row>
    <row r="3940" spans="1:14" x14ac:dyDescent="0.3">
      <c r="A3940">
        <v>3938</v>
      </c>
      <c r="B3940">
        <v>78172</v>
      </c>
      <c r="C3940" t="s">
        <v>8883</v>
      </c>
      <c r="D3940" t="s">
        <v>9811</v>
      </c>
    </row>
    <row r="3941" spans="1:14" x14ac:dyDescent="0.3">
      <c r="A3941">
        <v>3939</v>
      </c>
      <c r="B3941">
        <v>2447</v>
      </c>
      <c r="C3941" t="s">
        <v>8884</v>
      </c>
      <c r="D3941" t="s">
        <v>9824</v>
      </c>
      <c r="E3941" t="s">
        <v>43</v>
      </c>
      <c r="F3941" t="s">
        <v>131</v>
      </c>
    </row>
    <row r="3942" spans="1:14" x14ac:dyDescent="0.3">
      <c r="A3942">
        <v>3940</v>
      </c>
      <c r="B3942">
        <v>202388</v>
      </c>
      <c r="C3942" t="s">
        <v>8885</v>
      </c>
      <c r="D3942" t="s">
        <v>9796</v>
      </c>
      <c r="E3942" t="s">
        <v>96</v>
      </c>
      <c r="F3942" t="s">
        <v>69</v>
      </c>
      <c r="G3942" t="s">
        <v>70</v>
      </c>
      <c r="H3942" t="s">
        <v>81</v>
      </c>
    </row>
    <row r="3943" spans="1:14" x14ac:dyDescent="0.3">
      <c r="A3943">
        <v>3941</v>
      </c>
      <c r="B3943">
        <v>78173</v>
      </c>
      <c r="C3943" t="s">
        <v>8886</v>
      </c>
      <c r="D3943" t="s">
        <v>9858</v>
      </c>
      <c r="E3943" t="s">
        <v>272</v>
      </c>
      <c r="F3943" t="s">
        <v>273</v>
      </c>
      <c r="G3943" t="s">
        <v>176</v>
      </c>
      <c r="H3943" t="s">
        <v>7</v>
      </c>
      <c r="I3943" t="s">
        <v>8</v>
      </c>
      <c r="J3943" t="s">
        <v>9</v>
      </c>
      <c r="K3943" t="s">
        <v>10</v>
      </c>
      <c r="L3943" t="s">
        <v>11</v>
      </c>
      <c r="M3943" t="s">
        <v>12</v>
      </c>
      <c r="N3943" t="s">
        <v>179</v>
      </c>
    </row>
    <row r="3944" spans="1:14" x14ac:dyDescent="0.3">
      <c r="A3944">
        <v>3942</v>
      </c>
      <c r="B3944">
        <v>101166</v>
      </c>
      <c r="C3944" t="s">
        <v>8887</v>
      </c>
      <c r="D3944" t="s">
        <v>9876</v>
      </c>
    </row>
    <row r="3945" spans="1:14" x14ac:dyDescent="0.3">
      <c r="A3945">
        <v>3943</v>
      </c>
      <c r="B3945">
        <v>78174</v>
      </c>
      <c r="C3945" t="s">
        <v>8888</v>
      </c>
      <c r="D3945" t="s">
        <v>9786</v>
      </c>
    </row>
    <row r="3946" spans="1:14" x14ac:dyDescent="0.3">
      <c r="A3946">
        <v>3944</v>
      </c>
      <c r="B3946">
        <v>1629346</v>
      </c>
      <c r="C3946" t="s">
        <v>8889</v>
      </c>
      <c r="D3946" t="s">
        <v>9794</v>
      </c>
      <c r="E3946" t="s">
        <v>79</v>
      </c>
    </row>
    <row r="3947" spans="1:14" x14ac:dyDescent="0.3">
      <c r="A3947">
        <v>3945</v>
      </c>
      <c r="B3947">
        <v>1630606</v>
      </c>
      <c r="C3947" t="s">
        <v>8890</v>
      </c>
      <c r="D3947" t="s">
        <v>9838</v>
      </c>
    </row>
    <row r="3948" spans="1:14" x14ac:dyDescent="0.3">
      <c r="A3948">
        <v>3946</v>
      </c>
      <c r="B3948">
        <v>78175</v>
      </c>
      <c r="C3948" t="s">
        <v>8891</v>
      </c>
      <c r="D3948" t="s">
        <v>9815</v>
      </c>
    </row>
    <row r="3949" spans="1:14" x14ac:dyDescent="0.3">
      <c r="A3949">
        <v>3947</v>
      </c>
      <c r="B3949">
        <v>203935</v>
      </c>
      <c r="C3949" t="s">
        <v>8892</v>
      </c>
      <c r="D3949" t="s">
        <v>9770</v>
      </c>
      <c r="E3949" t="s">
        <v>71</v>
      </c>
      <c r="F3949" t="s">
        <v>72</v>
      </c>
      <c r="G3949" t="s">
        <v>54</v>
      </c>
      <c r="H3949" t="s">
        <v>85</v>
      </c>
      <c r="I3949" t="s">
        <v>86</v>
      </c>
      <c r="J3949" t="s">
        <v>87</v>
      </c>
      <c r="K3949" t="s">
        <v>57</v>
      </c>
      <c r="L3949" t="s">
        <v>58</v>
      </c>
    </row>
    <row r="3950" spans="1:14" x14ac:dyDescent="0.3">
      <c r="A3950">
        <v>3948</v>
      </c>
      <c r="B3950">
        <v>78176</v>
      </c>
      <c r="C3950" t="s">
        <v>8893</v>
      </c>
      <c r="D3950" t="s">
        <v>9758</v>
      </c>
      <c r="E3950" t="s">
        <v>426</v>
      </c>
      <c r="F3950" t="s">
        <v>620</v>
      </c>
      <c r="G3950" t="s">
        <v>247</v>
      </c>
      <c r="H3950" t="s">
        <v>341</v>
      </c>
      <c r="I3950" t="s">
        <v>342</v>
      </c>
    </row>
    <row r="3951" spans="1:14" x14ac:dyDescent="0.3">
      <c r="A3951">
        <v>3949</v>
      </c>
      <c r="B3951">
        <v>78177</v>
      </c>
      <c r="C3951" t="s">
        <v>8894</v>
      </c>
      <c r="D3951" t="s">
        <v>9827</v>
      </c>
      <c r="E3951" t="s">
        <v>560</v>
      </c>
    </row>
    <row r="3952" spans="1:14" x14ac:dyDescent="0.3">
      <c r="A3952">
        <v>3950</v>
      </c>
      <c r="B3952">
        <v>78178</v>
      </c>
      <c r="C3952" t="s">
        <v>8895</v>
      </c>
      <c r="D3952" t="s">
        <v>9866</v>
      </c>
      <c r="E3952" t="s">
        <v>269</v>
      </c>
      <c r="F3952" t="s">
        <v>270</v>
      </c>
      <c r="G3952" t="s">
        <v>252</v>
      </c>
      <c r="H3952" t="s">
        <v>271</v>
      </c>
      <c r="I3952" t="s">
        <v>272</v>
      </c>
      <c r="J3952" t="s">
        <v>273</v>
      </c>
      <c r="K3952" t="s">
        <v>176</v>
      </c>
      <c r="L3952" t="s">
        <v>7</v>
      </c>
      <c r="M3952" t="s">
        <v>177</v>
      </c>
    </row>
    <row r="3953" spans="1:14" x14ac:dyDescent="0.3">
      <c r="A3953">
        <v>3951</v>
      </c>
      <c r="B3953">
        <v>78207</v>
      </c>
      <c r="C3953" t="s">
        <v>8896</v>
      </c>
      <c r="D3953" t="s">
        <v>9891</v>
      </c>
      <c r="E3953" t="s">
        <v>872</v>
      </c>
    </row>
    <row r="3954" spans="1:14" x14ac:dyDescent="0.3">
      <c r="A3954">
        <v>3952</v>
      </c>
      <c r="B3954">
        <v>78209</v>
      </c>
      <c r="C3954" t="s">
        <v>8896</v>
      </c>
      <c r="D3954" t="s">
        <v>9823</v>
      </c>
    </row>
    <row r="3955" spans="1:14" x14ac:dyDescent="0.3">
      <c r="A3955">
        <v>3953</v>
      </c>
      <c r="B3955">
        <v>78202</v>
      </c>
      <c r="C3955" t="s">
        <v>8897</v>
      </c>
      <c r="D3955" t="s">
        <v>9753</v>
      </c>
      <c r="E3955" t="s">
        <v>8</v>
      </c>
      <c r="F3955" t="s">
        <v>9</v>
      </c>
      <c r="G3955" t="s">
        <v>10</v>
      </c>
      <c r="H3955" t="s">
        <v>11</v>
      </c>
      <c r="I3955" t="s">
        <v>12</v>
      </c>
      <c r="J3955" t="s">
        <v>13</v>
      </c>
      <c r="K3955" t="s">
        <v>14</v>
      </c>
      <c r="L3955" t="s">
        <v>17</v>
      </c>
      <c r="M3955" t="s">
        <v>18</v>
      </c>
      <c r="N3955" t="s">
        <v>307</v>
      </c>
    </row>
    <row r="3956" spans="1:14" x14ac:dyDescent="0.3">
      <c r="A3956">
        <v>3954</v>
      </c>
      <c r="B3956">
        <v>78203</v>
      </c>
      <c r="C3956" t="s">
        <v>8898</v>
      </c>
      <c r="D3956" t="s">
        <v>9783</v>
      </c>
      <c r="E3956" t="s">
        <v>239</v>
      </c>
    </row>
    <row r="3957" spans="1:14" x14ac:dyDescent="0.3">
      <c r="A3957">
        <v>3955</v>
      </c>
      <c r="B3957">
        <v>293</v>
      </c>
      <c r="C3957" t="s">
        <v>8899</v>
      </c>
      <c r="D3957" t="s">
        <v>9798</v>
      </c>
      <c r="E3957" t="s">
        <v>64</v>
      </c>
      <c r="F3957" t="s">
        <v>65</v>
      </c>
      <c r="G3957" t="s">
        <v>2</v>
      </c>
      <c r="H3957" t="s">
        <v>3</v>
      </c>
      <c r="I3957" t="s">
        <v>4</v>
      </c>
      <c r="J3957" t="s">
        <v>30</v>
      </c>
      <c r="K3957" t="s">
        <v>31</v>
      </c>
      <c r="L3957" t="s">
        <v>89</v>
      </c>
    </row>
    <row r="3958" spans="1:14" x14ac:dyDescent="0.3">
      <c r="A3958">
        <v>3956</v>
      </c>
      <c r="B3958">
        <v>1520</v>
      </c>
      <c r="C3958" t="s">
        <v>8899</v>
      </c>
      <c r="D3958" t="s">
        <v>9754</v>
      </c>
      <c r="E3958" t="s">
        <v>36</v>
      </c>
      <c r="F3958" t="s">
        <v>39</v>
      </c>
      <c r="G3958" t="s">
        <v>42</v>
      </c>
      <c r="H3958" t="s">
        <v>199</v>
      </c>
    </row>
    <row r="3959" spans="1:14" x14ac:dyDescent="0.3">
      <c r="A3959">
        <v>3957</v>
      </c>
      <c r="B3959">
        <v>78179</v>
      </c>
      <c r="C3959" t="s">
        <v>8899</v>
      </c>
      <c r="D3959" t="s">
        <v>9817</v>
      </c>
      <c r="E3959" t="s">
        <v>65</v>
      </c>
      <c r="F3959" t="s">
        <v>83</v>
      </c>
    </row>
    <row r="3960" spans="1:14" x14ac:dyDescent="0.3">
      <c r="A3960">
        <v>3958</v>
      </c>
      <c r="B3960">
        <v>1814</v>
      </c>
      <c r="C3960" t="s">
        <v>8900</v>
      </c>
      <c r="D3960" t="s">
        <v>9812</v>
      </c>
      <c r="E3960" t="s">
        <v>4</v>
      </c>
      <c r="F3960" t="s">
        <v>5</v>
      </c>
    </row>
    <row r="3961" spans="1:14" x14ac:dyDescent="0.3">
      <c r="A3961">
        <v>3959</v>
      </c>
      <c r="B3961">
        <v>203147</v>
      </c>
      <c r="C3961" t="s">
        <v>8900</v>
      </c>
      <c r="D3961" t="s">
        <v>9839</v>
      </c>
    </row>
    <row r="3962" spans="1:14" x14ac:dyDescent="0.3">
      <c r="A3962">
        <v>3960</v>
      </c>
      <c r="B3962">
        <v>78181</v>
      </c>
      <c r="C3962" t="s">
        <v>8901</v>
      </c>
      <c r="D3962" t="s">
        <v>9773</v>
      </c>
      <c r="E3962" t="s">
        <v>120</v>
      </c>
    </row>
    <row r="3963" spans="1:14" x14ac:dyDescent="0.3">
      <c r="A3963">
        <v>3961</v>
      </c>
      <c r="B3963">
        <v>200783</v>
      </c>
      <c r="C3963" t="s">
        <v>8902</v>
      </c>
      <c r="D3963" t="s">
        <v>9768</v>
      </c>
      <c r="E3963" t="s">
        <v>105</v>
      </c>
      <c r="F3963" t="s">
        <v>99</v>
      </c>
      <c r="G3963" t="s">
        <v>100</v>
      </c>
      <c r="H3963" t="s">
        <v>101</v>
      </c>
      <c r="I3963" t="s">
        <v>110</v>
      </c>
    </row>
    <row r="3964" spans="1:14" x14ac:dyDescent="0.3">
      <c r="A3964">
        <v>3962</v>
      </c>
      <c r="B3964">
        <v>78182</v>
      </c>
      <c r="C3964" t="s">
        <v>8903</v>
      </c>
      <c r="D3964" t="s">
        <v>9835</v>
      </c>
    </row>
    <row r="3965" spans="1:14" x14ac:dyDescent="0.3">
      <c r="A3965">
        <v>3963</v>
      </c>
      <c r="B3965">
        <v>78183</v>
      </c>
      <c r="C3965" t="s">
        <v>8904</v>
      </c>
      <c r="D3965" t="s">
        <v>9816</v>
      </c>
      <c r="E3965" t="s">
        <v>23</v>
      </c>
      <c r="F3965" t="s">
        <v>24</v>
      </c>
      <c r="G3965" t="s">
        <v>25</v>
      </c>
      <c r="H3965" t="s">
        <v>26</v>
      </c>
      <c r="I3965" t="s">
        <v>27</v>
      </c>
      <c r="J3965" t="s">
        <v>63</v>
      </c>
      <c r="K3965" t="s">
        <v>64</v>
      </c>
      <c r="L3965" t="s">
        <v>120</v>
      </c>
    </row>
    <row r="3966" spans="1:14" x14ac:dyDescent="0.3">
      <c r="A3966">
        <v>3964</v>
      </c>
      <c r="B3966">
        <v>78184</v>
      </c>
      <c r="C3966" t="s">
        <v>8905</v>
      </c>
      <c r="D3966" t="s">
        <v>9883</v>
      </c>
    </row>
    <row r="3967" spans="1:14" x14ac:dyDescent="0.3">
      <c r="A3967">
        <v>3965</v>
      </c>
      <c r="B3967">
        <v>78185</v>
      </c>
      <c r="C3967" t="s">
        <v>8906</v>
      </c>
      <c r="D3967" t="s">
        <v>9840</v>
      </c>
    </row>
    <row r="3968" spans="1:14" x14ac:dyDescent="0.3">
      <c r="A3968">
        <v>3966</v>
      </c>
      <c r="B3968">
        <v>2764</v>
      </c>
      <c r="C3968" t="s">
        <v>8907</v>
      </c>
      <c r="D3968" t="s">
        <v>9799</v>
      </c>
      <c r="E3968" t="s">
        <v>199</v>
      </c>
    </row>
    <row r="3969" spans="1:19" x14ac:dyDescent="0.3">
      <c r="A3969">
        <v>3967</v>
      </c>
      <c r="B3969">
        <v>475</v>
      </c>
      <c r="C3969" t="s">
        <v>8908</v>
      </c>
      <c r="D3969" t="s">
        <v>9793</v>
      </c>
      <c r="E3969" t="s">
        <v>3</v>
      </c>
      <c r="F3969" t="s">
        <v>4</v>
      </c>
      <c r="G3969" t="s">
        <v>30</v>
      </c>
      <c r="H3969" t="s">
        <v>83</v>
      </c>
    </row>
    <row r="3970" spans="1:19" x14ac:dyDescent="0.3">
      <c r="A3970">
        <v>3968</v>
      </c>
      <c r="B3970">
        <v>1630696</v>
      </c>
      <c r="C3970" t="s">
        <v>8909</v>
      </c>
      <c r="D3970" t="s">
        <v>9778</v>
      </c>
    </row>
    <row r="3971" spans="1:19" x14ac:dyDescent="0.3">
      <c r="A3971">
        <v>3969</v>
      </c>
      <c r="B3971">
        <v>78187</v>
      </c>
      <c r="C3971" t="s">
        <v>8910</v>
      </c>
      <c r="D3971" t="s">
        <v>9762</v>
      </c>
    </row>
    <row r="3972" spans="1:19" x14ac:dyDescent="0.3">
      <c r="A3972">
        <v>3970</v>
      </c>
      <c r="B3972">
        <v>78188</v>
      </c>
      <c r="C3972" t="s">
        <v>8911</v>
      </c>
      <c r="D3972" t="s">
        <v>9891</v>
      </c>
      <c r="E3972" t="s">
        <v>10</v>
      </c>
      <c r="F3972" t="s">
        <v>11</v>
      </c>
      <c r="G3972" t="s">
        <v>12</v>
      </c>
      <c r="H3972" t="s">
        <v>13</v>
      </c>
      <c r="I3972" t="s">
        <v>14</v>
      </c>
      <c r="J3972" t="s">
        <v>17</v>
      </c>
      <c r="K3972" t="s">
        <v>151</v>
      </c>
    </row>
    <row r="3973" spans="1:19" x14ac:dyDescent="0.3">
      <c r="A3973">
        <v>3971</v>
      </c>
      <c r="B3973">
        <v>78189</v>
      </c>
      <c r="C3973" t="s">
        <v>8912</v>
      </c>
      <c r="D3973" t="s">
        <v>9767</v>
      </c>
      <c r="E3973" t="s">
        <v>404</v>
      </c>
    </row>
    <row r="3974" spans="1:19" x14ac:dyDescent="0.3">
      <c r="A3974">
        <v>3972</v>
      </c>
      <c r="B3974">
        <v>78190</v>
      </c>
      <c r="C3974" t="s">
        <v>8913</v>
      </c>
      <c r="D3974" t="s">
        <v>9752</v>
      </c>
      <c r="E3974" t="s">
        <v>7</v>
      </c>
      <c r="F3974" t="s">
        <v>8</v>
      </c>
      <c r="G3974" t="s">
        <v>9</v>
      </c>
      <c r="H3974" t="s">
        <v>10</v>
      </c>
      <c r="I3974" t="s">
        <v>11</v>
      </c>
      <c r="J3974" t="s">
        <v>12</v>
      </c>
      <c r="K3974" t="s">
        <v>179</v>
      </c>
    </row>
    <row r="3975" spans="1:19" x14ac:dyDescent="0.3">
      <c r="A3975">
        <v>3973</v>
      </c>
      <c r="B3975">
        <v>202962</v>
      </c>
      <c r="C3975" t="s">
        <v>8913</v>
      </c>
      <c r="D3975" t="s">
        <v>9796</v>
      </c>
      <c r="E3975" t="s">
        <v>96</v>
      </c>
      <c r="F3975" t="s">
        <v>69</v>
      </c>
      <c r="G3975" t="s">
        <v>70</v>
      </c>
      <c r="H3975" t="s">
        <v>81</v>
      </c>
    </row>
    <row r="3976" spans="1:19" x14ac:dyDescent="0.3">
      <c r="A3976">
        <v>3974</v>
      </c>
      <c r="B3976">
        <v>202397</v>
      </c>
      <c r="C3976" t="s">
        <v>8914</v>
      </c>
      <c r="D3976" t="s">
        <v>9776</v>
      </c>
      <c r="E3976" t="s">
        <v>95</v>
      </c>
      <c r="F3976" t="s">
        <v>96</v>
      </c>
      <c r="G3976" t="s">
        <v>69</v>
      </c>
      <c r="H3976" t="s">
        <v>70</v>
      </c>
      <c r="I3976" t="s">
        <v>71</v>
      </c>
      <c r="J3976" t="s">
        <v>72</v>
      </c>
      <c r="K3976" t="s">
        <v>54</v>
      </c>
      <c r="L3976" t="s">
        <v>85</v>
      </c>
      <c r="M3976" t="s">
        <v>86</v>
      </c>
      <c r="N3976" t="s">
        <v>87</v>
      </c>
      <c r="O3976" t="s">
        <v>57</v>
      </c>
      <c r="P3976" t="s">
        <v>58</v>
      </c>
    </row>
    <row r="3977" spans="1:19" x14ac:dyDescent="0.3">
      <c r="A3977">
        <v>3975</v>
      </c>
      <c r="B3977">
        <v>2747</v>
      </c>
      <c r="C3977" t="s">
        <v>8915</v>
      </c>
      <c r="D3977" t="s">
        <v>9799</v>
      </c>
      <c r="E3977" t="s">
        <v>45</v>
      </c>
      <c r="F3977" t="s">
        <v>46</v>
      </c>
      <c r="G3977" t="s">
        <v>105</v>
      </c>
      <c r="H3977" t="s">
        <v>99</v>
      </c>
      <c r="I3977" t="s">
        <v>100</v>
      </c>
      <c r="J3977" t="s">
        <v>101</v>
      </c>
      <c r="K3977" t="s">
        <v>95</v>
      </c>
      <c r="L3977" t="s">
        <v>96</v>
      </c>
      <c r="M3977" t="s">
        <v>69</v>
      </c>
      <c r="N3977" t="s">
        <v>70</v>
      </c>
      <c r="O3977" t="s">
        <v>71</v>
      </c>
      <c r="P3977" t="s">
        <v>72</v>
      </c>
      <c r="Q3977" t="s">
        <v>54</v>
      </c>
      <c r="R3977" t="s">
        <v>85</v>
      </c>
      <c r="S3977" t="s">
        <v>148</v>
      </c>
    </row>
    <row r="3978" spans="1:19" x14ac:dyDescent="0.3">
      <c r="A3978">
        <v>3976</v>
      </c>
      <c r="B3978">
        <v>2074</v>
      </c>
      <c r="C3978" t="s">
        <v>8916</v>
      </c>
      <c r="D3978" t="s">
        <v>9789</v>
      </c>
      <c r="E3978" t="s">
        <v>39</v>
      </c>
      <c r="F3978" t="s">
        <v>43</v>
      </c>
      <c r="G3978" t="s">
        <v>131</v>
      </c>
    </row>
    <row r="3979" spans="1:19" x14ac:dyDescent="0.3">
      <c r="A3979">
        <v>3977</v>
      </c>
      <c r="B3979">
        <v>1630188</v>
      </c>
      <c r="C3979" t="s">
        <v>8917</v>
      </c>
      <c r="D3979" t="s">
        <v>9760</v>
      </c>
      <c r="E3979" t="s">
        <v>57</v>
      </c>
      <c r="F3979" t="s">
        <v>58</v>
      </c>
    </row>
    <row r="3980" spans="1:19" x14ac:dyDescent="0.3">
      <c r="A3980">
        <v>3978</v>
      </c>
      <c r="B3980">
        <v>201160</v>
      </c>
      <c r="C3980" t="s">
        <v>8918</v>
      </c>
      <c r="D3980" t="s">
        <v>9777</v>
      </c>
      <c r="E3980" t="s">
        <v>100</v>
      </c>
      <c r="F3980" t="s">
        <v>101</v>
      </c>
      <c r="G3980" t="s">
        <v>95</v>
      </c>
      <c r="H3980" t="s">
        <v>96</v>
      </c>
      <c r="I3980" t="s">
        <v>69</v>
      </c>
      <c r="J3980" t="s">
        <v>70</v>
      </c>
      <c r="K3980" t="s">
        <v>71</v>
      </c>
      <c r="L3980" t="s">
        <v>72</v>
      </c>
      <c r="M3980" t="s">
        <v>54</v>
      </c>
      <c r="N3980" t="s">
        <v>55</v>
      </c>
    </row>
    <row r="3981" spans="1:19" x14ac:dyDescent="0.3">
      <c r="A3981">
        <v>3979</v>
      </c>
      <c r="B3981">
        <v>202536</v>
      </c>
      <c r="C3981" t="s">
        <v>8919</v>
      </c>
      <c r="D3981" t="s">
        <v>9867</v>
      </c>
    </row>
    <row r="3982" spans="1:19" x14ac:dyDescent="0.3">
      <c r="A3982">
        <v>3980</v>
      </c>
      <c r="B3982">
        <v>78191</v>
      </c>
      <c r="C3982" t="s">
        <v>8920</v>
      </c>
      <c r="D3982" t="s">
        <v>9779</v>
      </c>
      <c r="E3982" t="s">
        <v>389</v>
      </c>
    </row>
    <row r="3983" spans="1:19" x14ac:dyDescent="0.3">
      <c r="A3983">
        <v>3981</v>
      </c>
      <c r="B3983">
        <v>693</v>
      </c>
      <c r="C3983" t="s">
        <v>8921</v>
      </c>
      <c r="D3983" t="s">
        <v>9788</v>
      </c>
      <c r="E3983" t="s">
        <v>32</v>
      </c>
      <c r="F3983" t="s">
        <v>33</v>
      </c>
      <c r="G3983" t="s">
        <v>36</v>
      </c>
      <c r="H3983" t="s">
        <v>37</v>
      </c>
      <c r="I3983" t="s">
        <v>38</v>
      </c>
      <c r="J3983" t="s">
        <v>39</v>
      </c>
      <c r="K3983" t="s">
        <v>42</v>
      </c>
      <c r="L3983" t="s">
        <v>43</v>
      </c>
      <c r="M3983" t="s">
        <v>44</v>
      </c>
      <c r="N3983" t="s">
        <v>45</v>
      </c>
      <c r="O3983" t="s">
        <v>46</v>
      </c>
      <c r="P3983" t="s">
        <v>105</v>
      </c>
      <c r="Q3983" t="s">
        <v>99</v>
      </c>
      <c r="R3983" t="s">
        <v>100</v>
      </c>
      <c r="S3983" t="s">
        <v>106</v>
      </c>
    </row>
    <row r="3984" spans="1:19" x14ac:dyDescent="0.3">
      <c r="A3984">
        <v>3982</v>
      </c>
      <c r="B3984">
        <v>2746</v>
      </c>
      <c r="C3984" t="s">
        <v>8922</v>
      </c>
      <c r="D3984" t="s">
        <v>9799</v>
      </c>
      <c r="E3984" t="s">
        <v>45</v>
      </c>
      <c r="F3984" t="s">
        <v>46</v>
      </c>
      <c r="G3984" t="s">
        <v>105</v>
      </c>
      <c r="H3984" t="s">
        <v>99</v>
      </c>
      <c r="I3984" t="s">
        <v>100</v>
      </c>
      <c r="J3984" t="s">
        <v>101</v>
      </c>
      <c r="K3984" t="s">
        <v>95</v>
      </c>
      <c r="L3984" t="s">
        <v>96</v>
      </c>
      <c r="M3984" t="s">
        <v>69</v>
      </c>
      <c r="N3984" t="s">
        <v>70</v>
      </c>
      <c r="O3984" t="s">
        <v>71</v>
      </c>
      <c r="P3984" t="s">
        <v>102</v>
      </c>
    </row>
    <row r="3985" spans="1:16" x14ac:dyDescent="0.3">
      <c r="A3985">
        <v>3983</v>
      </c>
      <c r="B3985">
        <v>78192</v>
      </c>
      <c r="C3985" t="s">
        <v>8923</v>
      </c>
      <c r="D3985" t="s">
        <v>9873</v>
      </c>
    </row>
    <row r="3986" spans="1:16" x14ac:dyDescent="0.3">
      <c r="A3986">
        <v>3984</v>
      </c>
      <c r="B3986">
        <v>181</v>
      </c>
      <c r="C3986" t="s">
        <v>8924</v>
      </c>
      <c r="D3986" t="s">
        <v>9763</v>
      </c>
      <c r="E3986" t="s">
        <v>63</v>
      </c>
      <c r="F3986" t="s">
        <v>64</v>
      </c>
      <c r="G3986" t="s">
        <v>65</v>
      </c>
      <c r="H3986" t="s">
        <v>2</v>
      </c>
      <c r="I3986" t="s">
        <v>3</v>
      </c>
      <c r="J3986" t="s">
        <v>4</v>
      </c>
      <c r="K3986" t="s">
        <v>30</v>
      </c>
      <c r="L3986" t="s">
        <v>31</v>
      </c>
      <c r="M3986" t="s">
        <v>89</v>
      </c>
    </row>
    <row r="3987" spans="1:16" x14ac:dyDescent="0.3">
      <c r="A3987">
        <v>3985</v>
      </c>
      <c r="B3987">
        <v>78194</v>
      </c>
      <c r="C3987" t="s">
        <v>8925</v>
      </c>
      <c r="D3987" t="s">
        <v>9793</v>
      </c>
      <c r="E3987" t="s">
        <v>3</v>
      </c>
      <c r="F3987" t="s">
        <v>108</v>
      </c>
    </row>
    <row r="3988" spans="1:16" x14ac:dyDescent="0.3">
      <c r="A3988">
        <v>3986</v>
      </c>
      <c r="B3988">
        <v>78195</v>
      </c>
      <c r="C3988" t="s">
        <v>8926</v>
      </c>
      <c r="D3988" t="s">
        <v>9889</v>
      </c>
      <c r="E3988" t="s">
        <v>21</v>
      </c>
      <c r="F3988" t="s">
        <v>22</v>
      </c>
      <c r="G3988" t="s">
        <v>23</v>
      </c>
      <c r="H3988" t="s">
        <v>24</v>
      </c>
      <c r="I3988" t="s">
        <v>25</v>
      </c>
      <c r="J3988" t="s">
        <v>26</v>
      </c>
      <c r="K3988" t="s">
        <v>27</v>
      </c>
      <c r="L3988" t="s">
        <v>63</v>
      </c>
      <c r="M3988" t="s">
        <v>64</v>
      </c>
      <c r="N3988" t="s">
        <v>65</v>
      </c>
      <c r="O3988" t="s">
        <v>2</v>
      </c>
      <c r="P3988" t="s">
        <v>66</v>
      </c>
    </row>
    <row r="3989" spans="1:16" x14ac:dyDescent="0.3">
      <c r="A3989">
        <v>3987</v>
      </c>
      <c r="B3989">
        <v>1910</v>
      </c>
      <c r="C3989" t="s">
        <v>8927</v>
      </c>
      <c r="D3989" t="s">
        <v>9797</v>
      </c>
      <c r="E3989" t="s">
        <v>225</v>
      </c>
    </row>
    <row r="3990" spans="1:16" x14ac:dyDescent="0.3">
      <c r="A3990">
        <v>3988</v>
      </c>
      <c r="B3990">
        <v>63</v>
      </c>
      <c r="C3990" t="s">
        <v>8928</v>
      </c>
      <c r="D3990" t="s">
        <v>9803</v>
      </c>
      <c r="E3990" t="s">
        <v>31</v>
      </c>
      <c r="F3990" t="s">
        <v>32</v>
      </c>
      <c r="G3990" t="s">
        <v>33</v>
      </c>
      <c r="H3990" t="s">
        <v>36</v>
      </c>
      <c r="I3990" t="s">
        <v>37</v>
      </c>
      <c r="J3990" t="s">
        <v>34</v>
      </c>
    </row>
    <row r="3991" spans="1:16" x14ac:dyDescent="0.3">
      <c r="A3991">
        <v>3989</v>
      </c>
      <c r="B3991">
        <v>78197</v>
      </c>
      <c r="C3991" t="s">
        <v>8928</v>
      </c>
      <c r="D3991" t="s">
        <v>9817</v>
      </c>
      <c r="E3991" t="s">
        <v>65</v>
      </c>
      <c r="F3991" t="s">
        <v>5</v>
      </c>
    </row>
    <row r="3992" spans="1:16" x14ac:dyDescent="0.3">
      <c r="A3992">
        <v>3990</v>
      </c>
      <c r="B3992">
        <v>2065</v>
      </c>
      <c r="C3992" t="s">
        <v>8929</v>
      </c>
      <c r="D3992" t="s">
        <v>9899</v>
      </c>
    </row>
    <row r="3993" spans="1:16" x14ac:dyDescent="0.3">
      <c r="A3993">
        <v>3991</v>
      </c>
      <c r="B3993">
        <v>202701</v>
      </c>
      <c r="C3993" t="s">
        <v>8930</v>
      </c>
      <c r="D3993" t="s">
        <v>9796</v>
      </c>
      <c r="E3993" t="s">
        <v>418</v>
      </c>
    </row>
    <row r="3994" spans="1:16" x14ac:dyDescent="0.3">
      <c r="A3994">
        <v>3992</v>
      </c>
      <c r="B3994">
        <v>78198</v>
      </c>
      <c r="C3994" t="s">
        <v>8931</v>
      </c>
      <c r="D3994" t="s">
        <v>9773</v>
      </c>
      <c r="E3994" t="s">
        <v>27</v>
      </c>
      <c r="F3994" t="s">
        <v>63</v>
      </c>
      <c r="G3994" t="s">
        <v>64</v>
      </c>
      <c r="H3994" t="s">
        <v>65</v>
      </c>
      <c r="I3994" t="s">
        <v>206</v>
      </c>
    </row>
    <row r="3995" spans="1:16" x14ac:dyDescent="0.3">
      <c r="A3995">
        <v>3993</v>
      </c>
      <c r="B3995">
        <v>78199</v>
      </c>
      <c r="C3995" t="s">
        <v>8932</v>
      </c>
      <c r="D3995" t="s">
        <v>9810</v>
      </c>
      <c r="E3995" t="s">
        <v>13</v>
      </c>
      <c r="F3995" t="s">
        <v>14</v>
      </c>
      <c r="G3995" t="s">
        <v>17</v>
      </c>
      <c r="H3995" t="s">
        <v>18</v>
      </c>
      <c r="I3995" t="s">
        <v>19</v>
      </c>
      <c r="J3995" t="s">
        <v>20</v>
      </c>
      <c r="K3995" t="s">
        <v>21</v>
      </c>
      <c r="L3995" t="s">
        <v>389</v>
      </c>
    </row>
    <row r="3996" spans="1:16" x14ac:dyDescent="0.3">
      <c r="A3996">
        <v>3994</v>
      </c>
      <c r="B3996">
        <v>78200</v>
      </c>
      <c r="C3996" t="s">
        <v>8933</v>
      </c>
      <c r="D3996" t="s">
        <v>9891</v>
      </c>
      <c r="E3996" t="s">
        <v>10</v>
      </c>
      <c r="F3996" t="s">
        <v>11</v>
      </c>
      <c r="G3996" t="s">
        <v>12</v>
      </c>
      <c r="H3996" t="s">
        <v>13</v>
      </c>
      <c r="I3996" t="s">
        <v>14</v>
      </c>
      <c r="J3996" t="s">
        <v>17</v>
      </c>
      <c r="K3996" t="s">
        <v>18</v>
      </c>
      <c r="L3996" t="s">
        <v>19</v>
      </c>
      <c r="M3996" t="s">
        <v>20</v>
      </c>
      <c r="N3996" t="s">
        <v>21</v>
      </c>
      <c r="O3996" t="s">
        <v>389</v>
      </c>
    </row>
    <row r="3997" spans="1:16" x14ac:dyDescent="0.3">
      <c r="A3997">
        <v>3995</v>
      </c>
      <c r="B3997">
        <v>78201</v>
      </c>
      <c r="C3997" t="s">
        <v>8934</v>
      </c>
      <c r="D3997" t="s">
        <v>9812</v>
      </c>
      <c r="E3997" t="s">
        <v>108</v>
      </c>
    </row>
    <row r="3998" spans="1:16" x14ac:dyDescent="0.3">
      <c r="A3998">
        <v>3996</v>
      </c>
      <c r="B3998">
        <v>78204</v>
      </c>
      <c r="C3998" t="s">
        <v>8935</v>
      </c>
      <c r="D3998" t="s">
        <v>9828</v>
      </c>
      <c r="E3998" t="s">
        <v>18</v>
      </c>
      <c r="F3998" t="s">
        <v>19</v>
      </c>
      <c r="G3998" t="s">
        <v>20</v>
      </c>
      <c r="H3998" t="s">
        <v>21</v>
      </c>
      <c r="I3998" t="s">
        <v>22</v>
      </c>
      <c r="J3998" t="s">
        <v>193</v>
      </c>
    </row>
    <row r="3999" spans="1:16" x14ac:dyDescent="0.3">
      <c r="A3999">
        <v>3997</v>
      </c>
      <c r="B3999">
        <v>203893</v>
      </c>
      <c r="C3999" t="s">
        <v>8936</v>
      </c>
      <c r="D3999" t="s">
        <v>9770</v>
      </c>
      <c r="E3999" t="s">
        <v>81</v>
      </c>
    </row>
    <row r="4000" spans="1:16" x14ac:dyDescent="0.3">
      <c r="A4000">
        <v>3998</v>
      </c>
      <c r="B4000">
        <v>78205</v>
      </c>
      <c r="C4000" t="s">
        <v>8937</v>
      </c>
      <c r="D4000" t="s">
        <v>9870</v>
      </c>
      <c r="E4000" t="s">
        <v>307</v>
      </c>
    </row>
    <row r="4001" spans="1:17" x14ac:dyDescent="0.3">
      <c r="A4001">
        <v>3999</v>
      </c>
      <c r="B4001">
        <v>120</v>
      </c>
      <c r="C4001" t="s">
        <v>8938</v>
      </c>
      <c r="D4001" t="s">
        <v>9793</v>
      </c>
      <c r="E4001" t="s">
        <v>3</v>
      </c>
      <c r="F4001" t="s">
        <v>4</v>
      </c>
      <c r="G4001" t="s">
        <v>30</v>
      </c>
      <c r="H4001" t="s">
        <v>31</v>
      </c>
      <c r="I4001" t="s">
        <v>32</v>
      </c>
      <c r="J4001" t="s">
        <v>33</v>
      </c>
      <c r="K4001" t="s">
        <v>36</v>
      </c>
      <c r="L4001" t="s">
        <v>37</v>
      </c>
      <c r="M4001" t="s">
        <v>38</v>
      </c>
      <c r="N4001" t="s">
        <v>39</v>
      </c>
      <c r="O4001" t="s">
        <v>42</v>
      </c>
      <c r="P4001" t="s">
        <v>43</v>
      </c>
      <c r="Q4001" t="s">
        <v>131</v>
      </c>
    </row>
    <row r="4002" spans="1:17" x14ac:dyDescent="0.3">
      <c r="A4002">
        <v>4000</v>
      </c>
      <c r="B4002">
        <v>200848</v>
      </c>
      <c r="C4002" t="s">
        <v>8938</v>
      </c>
      <c r="D4002" t="s">
        <v>9876</v>
      </c>
    </row>
    <row r="4003" spans="1:17" x14ac:dyDescent="0.3">
      <c r="A4003">
        <v>4001</v>
      </c>
      <c r="B4003">
        <v>1478</v>
      </c>
      <c r="C4003" t="s">
        <v>8939</v>
      </c>
      <c r="D4003" t="s">
        <v>9880</v>
      </c>
    </row>
    <row r="4004" spans="1:17" x14ac:dyDescent="0.3">
      <c r="A4004">
        <v>4002</v>
      </c>
      <c r="B4004">
        <v>2604</v>
      </c>
      <c r="C4004" t="s">
        <v>8940</v>
      </c>
      <c r="D4004" t="s">
        <v>9822</v>
      </c>
      <c r="E4004" t="s">
        <v>131</v>
      </c>
    </row>
    <row r="4005" spans="1:17" x14ac:dyDescent="0.3">
      <c r="A4005">
        <v>4003</v>
      </c>
      <c r="B4005">
        <v>380</v>
      </c>
      <c r="C4005" t="s">
        <v>8941</v>
      </c>
      <c r="D4005" t="s">
        <v>9751</v>
      </c>
      <c r="E4005" t="s">
        <v>2</v>
      </c>
      <c r="F4005" t="s">
        <v>3</v>
      </c>
      <c r="G4005" t="s">
        <v>4</v>
      </c>
      <c r="H4005" t="s">
        <v>30</v>
      </c>
      <c r="I4005" t="s">
        <v>31</v>
      </c>
      <c r="J4005" t="s">
        <v>32</v>
      </c>
      <c r="K4005" t="s">
        <v>33</v>
      </c>
      <c r="L4005" t="s">
        <v>34</v>
      </c>
    </row>
    <row r="4006" spans="1:17" x14ac:dyDescent="0.3">
      <c r="A4006">
        <v>4004</v>
      </c>
      <c r="B4006">
        <v>78208</v>
      </c>
      <c r="C4006" t="s">
        <v>8942</v>
      </c>
      <c r="D4006" t="s">
        <v>9756</v>
      </c>
      <c r="E4006" t="s">
        <v>17</v>
      </c>
      <c r="F4006" t="s">
        <v>18</v>
      </c>
      <c r="G4006" t="s">
        <v>307</v>
      </c>
    </row>
    <row r="4007" spans="1:17" x14ac:dyDescent="0.3">
      <c r="A4007">
        <v>4005</v>
      </c>
      <c r="B4007">
        <v>1629015</v>
      </c>
      <c r="C4007" t="s">
        <v>8943</v>
      </c>
      <c r="D4007" t="s">
        <v>9769</v>
      </c>
      <c r="E4007" t="s">
        <v>148</v>
      </c>
    </row>
    <row r="4008" spans="1:17" x14ac:dyDescent="0.3">
      <c r="A4008">
        <v>4006</v>
      </c>
      <c r="B4008">
        <v>1628372</v>
      </c>
      <c r="C4008" t="s">
        <v>8944</v>
      </c>
      <c r="D4008" t="s">
        <v>9774</v>
      </c>
      <c r="E4008" t="s">
        <v>85</v>
      </c>
      <c r="F4008" t="s">
        <v>86</v>
      </c>
      <c r="G4008" t="s">
        <v>87</v>
      </c>
      <c r="H4008" t="s">
        <v>57</v>
      </c>
      <c r="I4008" t="s">
        <v>58</v>
      </c>
    </row>
    <row r="4009" spans="1:17" x14ac:dyDescent="0.3">
      <c r="A4009">
        <v>4007</v>
      </c>
      <c r="B4009">
        <v>1631095</v>
      </c>
      <c r="C4009" t="s">
        <v>8945</v>
      </c>
      <c r="D4009" t="s">
        <v>9778</v>
      </c>
    </row>
    <row r="4010" spans="1:17" x14ac:dyDescent="0.3">
      <c r="A4010">
        <v>4008</v>
      </c>
      <c r="B4010">
        <v>22</v>
      </c>
      <c r="C4010" t="s">
        <v>8946</v>
      </c>
      <c r="D4010" t="s">
        <v>9798</v>
      </c>
      <c r="E4010" t="s">
        <v>64</v>
      </c>
      <c r="F4010" t="s">
        <v>65</v>
      </c>
      <c r="G4010" t="s">
        <v>2</v>
      </c>
      <c r="H4010" t="s">
        <v>3</v>
      </c>
      <c r="I4010" t="s">
        <v>4</v>
      </c>
      <c r="J4010" t="s">
        <v>30</v>
      </c>
      <c r="K4010" t="s">
        <v>31</v>
      </c>
      <c r="L4010" t="s">
        <v>32</v>
      </c>
      <c r="M4010" t="s">
        <v>33</v>
      </c>
      <c r="N4010" t="s">
        <v>36</v>
      </c>
      <c r="O4010" t="s">
        <v>208</v>
      </c>
    </row>
    <row r="4011" spans="1:17" x14ac:dyDescent="0.3">
      <c r="A4011">
        <v>4009</v>
      </c>
      <c r="B4011">
        <v>1091</v>
      </c>
      <c r="C4011" t="s">
        <v>8947</v>
      </c>
      <c r="D4011" t="s">
        <v>9771</v>
      </c>
      <c r="E4011" t="s">
        <v>26</v>
      </c>
      <c r="F4011" t="s">
        <v>27</v>
      </c>
      <c r="G4011" t="s">
        <v>63</v>
      </c>
      <c r="H4011" t="s">
        <v>64</v>
      </c>
      <c r="I4011" t="s">
        <v>65</v>
      </c>
      <c r="J4011" t="s">
        <v>206</v>
      </c>
    </row>
    <row r="4012" spans="1:17" x14ac:dyDescent="0.3">
      <c r="A4012">
        <v>4010</v>
      </c>
      <c r="B4012">
        <v>78212</v>
      </c>
      <c r="C4012" t="s">
        <v>8948</v>
      </c>
      <c r="D4012" t="s">
        <v>9762</v>
      </c>
    </row>
    <row r="4013" spans="1:17" x14ac:dyDescent="0.3">
      <c r="A4013">
        <v>4011</v>
      </c>
      <c r="B4013">
        <v>1630270</v>
      </c>
      <c r="C4013" t="s">
        <v>8949</v>
      </c>
      <c r="D4013" t="s">
        <v>9784</v>
      </c>
      <c r="E4013" t="s">
        <v>58</v>
      </c>
    </row>
    <row r="4014" spans="1:17" x14ac:dyDescent="0.3">
      <c r="A4014">
        <v>4012</v>
      </c>
      <c r="B4014">
        <v>203503</v>
      </c>
      <c r="C4014" t="s">
        <v>8950</v>
      </c>
      <c r="D4014" t="s">
        <v>9772</v>
      </c>
      <c r="E4014" t="s">
        <v>70</v>
      </c>
      <c r="F4014" t="s">
        <v>71</v>
      </c>
      <c r="G4014" t="s">
        <v>72</v>
      </c>
      <c r="H4014" t="s">
        <v>54</v>
      </c>
      <c r="I4014" t="s">
        <v>85</v>
      </c>
      <c r="J4014" t="s">
        <v>86</v>
      </c>
      <c r="K4014" t="s">
        <v>87</v>
      </c>
      <c r="L4014" t="s">
        <v>127</v>
      </c>
    </row>
    <row r="4015" spans="1:17" x14ac:dyDescent="0.3">
      <c r="A4015">
        <v>4013</v>
      </c>
      <c r="B4015">
        <v>727</v>
      </c>
      <c r="C4015" t="s">
        <v>8951</v>
      </c>
      <c r="D4015" t="s">
        <v>9788</v>
      </c>
      <c r="E4015" t="s">
        <v>32</v>
      </c>
      <c r="F4015" t="s">
        <v>33</v>
      </c>
      <c r="G4015" t="s">
        <v>36</v>
      </c>
      <c r="H4015" t="s">
        <v>37</v>
      </c>
      <c r="I4015" t="s">
        <v>38</v>
      </c>
      <c r="J4015" t="s">
        <v>39</v>
      </c>
      <c r="K4015" t="s">
        <v>42</v>
      </c>
      <c r="L4015" t="s">
        <v>43</v>
      </c>
      <c r="M4015" t="s">
        <v>44</v>
      </c>
      <c r="N4015" t="s">
        <v>45</v>
      </c>
      <c r="O4015" t="s">
        <v>46</v>
      </c>
      <c r="P4015" t="s">
        <v>47</v>
      </c>
    </row>
    <row r="4016" spans="1:17" x14ac:dyDescent="0.3">
      <c r="A4016">
        <v>4014</v>
      </c>
      <c r="B4016">
        <v>78213</v>
      </c>
      <c r="C4016" t="s">
        <v>8952</v>
      </c>
      <c r="D4016" t="s">
        <v>9781</v>
      </c>
      <c r="E4016" t="s">
        <v>273</v>
      </c>
      <c r="F4016" t="s">
        <v>176</v>
      </c>
      <c r="G4016" t="s">
        <v>7</v>
      </c>
      <c r="H4016" t="s">
        <v>8</v>
      </c>
      <c r="I4016" t="s">
        <v>9</v>
      </c>
      <c r="J4016" t="s">
        <v>10</v>
      </c>
      <c r="K4016" t="s">
        <v>11</v>
      </c>
      <c r="L4016" t="s">
        <v>12</v>
      </c>
      <c r="M4016" t="s">
        <v>13</v>
      </c>
      <c r="N4016" t="s">
        <v>14</v>
      </c>
      <c r="O4016" t="s">
        <v>17</v>
      </c>
      <c r="P4016" t="s">
        <v>151</v>
      </c>
    </row>
    <row r="4017" spans="1:14" x14ac:dyDescent="0.3">
      <c r="A4017">
        <v>4015</v>
      </c>
      <c r="B4017">
        <v>2745</v>
      </c>
      <c r="C4017" t="s">
        <v>8953</v>
      </c>
      <c r="D4017" t="s">
        <v>9799</v>
      </c>
      <c r="E4017" t="s">
        <v>45</v>
      </c>
      <c r="F4017" t="s">
        <v>46</v>
      </c>
      <c r="G4017" t="s">
        <v>47</v>
      </c>
    </row>
    <row r="4018" spans="1:14" x14ac:dyDescent="0.3">
      <c r="A4018">
        <v>4016</v>
      </c>
      <c r="B4018">
        <v>78214</v>
      </c>
      <c r="C4018" t="s">
        <v>8954</v>
      </c>
      <c r="D4018" t="s">
        <v>9869</v>
      </c>
    </row>
    <row r="4019" spans="1:14" x14ac:dyDescent="0.3">
      <c r="A4019">
        <v>4017</v>
      </c>
      <c r="B4019">
        <v>78215</v>
      </c>
      <c r="C4019" t="s">
        <v>8955</v>
      </c>
      <c r="D4019" t="s">
        <v>9766</v>
      </c>
      <c r="E4019" t="s">
        <v>14</v>
      </c>
      <c r="F4019" t="s">
        <v>17</v>
      </c>
      <c r="G4019" t="s">
        <v>18</v>
      </c>
      <c r="H4019" t="s">
        <v>19</v>
      </c>
      <c r="I4019" t="s">
        <v>20</v>
      </c>
      <c r="J4019" t="s">
        <v>21</v>
      </c>
      <c r="K4019" t="s">
        <v>22</v>
      </c>
      <c r="L4019" t="s">
        <v>23</v>
      </c>
      <c r="M4019" t="s">
        <v>24</v>
      </c>
      <c r="N4019" t="s">
        <v>618</v>
      </c>
    </row>
    <row r="4020" spans="1:14" x14ac:dyDescent="0.3">
      <c r="A4020">
        <v>4018</v>
      </c>
      <c r="B4020">
        <v>78216</v>
      </c>
      <c r="C4020" t="s">
        <v>8956</v>
      </c>
      <c r="D4020" t="s">
        <v>9871</v>
      </c>
      <c r="E4020" t="s">
        <v>235</v>
      </c>
      <c r="F4020" t="s">
        <v>236</v>
      </c>
      <c r="G4020" t="s">
        <v>1364</v>
      </c>
    </row>
    <row r="4021" spans="1:14" x14ac:dyDescent="0.3">
      <c r="A4021">
        <v>4019</v>
      </c>
      <c r="B4021">
        <v>1631110</v>
      </c>
      <c r="C4021" t="s">
        <v>8957</v>
      </c>
      <c r="D4021" t="s">
        <v>9778</v>
      </c>
    </row>
    <row r="4022" spans="1:14" x14ac:dyDescent="0.3">
      <c r="A4022">
        <v>4020</v>
      </c>
      <c r="B4022">
        <v>78217</v>
      </c>
      <c r="C4022" t="s">
        <v>8958</v>
      </c>
      <c r="D4022" t="s">
        <v>9810</v>
      </c>
      <c r="E4022" t="s">
        <v>13</v>
      </c>
      <c r="F4022" t="s">
        <v>76</v>
      </c>
    </row>
    <row r="4023" spans="1:14" x14ac:dyDescent="0.3">
      <c r="A4023">
        <v>4021</v>
      </c>
      <c r="B4023">
        <v>2226</v>
      </c>
      <c r="C4023" t="s">
        <v>8959</v>
      </c>
      <c r="D4023" t="s">
        <v>9797</v>
      </c>
      <c r="E4023" t="s">
        <v>60</v>
      </c>
    </row>
    <row r="4024" spans="1:14" x14ac:dyDescent="0.3">
      <c r="A4024">
        <v>4022</v>
      </c>
      <c r="B4024">
        <v>78219</v>
      </c>
      <c r="C4024" t="s">
        <v>8960</v>
      </c>
      <c r="D4024" t="s">
        <v>9885</v>
      </c>
    </row>
    <row r="4025" spans="1:14" x14ac:dyDescent="0.3">
      <c r="A4025">
        <v>4023</v>
      </c>
      <c r="B4025">
        <v>2443</v>
      </c>
      <c r="C4025" t="s">
        <v>8961</v>
      </c>
      <c r="D4025" t="s">
        <v>9822</v>
      </c>
      <c r="E4025" t="s">
        <v>44</v>
      </c>
      <c r="F4025" t="s">
        <v>45</v>
      </c>
      <c r="G4025" t="s">
        <v>46</v>
      </c>
      <c r="H4025" t="s">
        <v>105</v>
      </c>
      <c r="I4025" t="s">
        <v>99</v>
      </c>
      <c r="J4025" t="s">
        <v>100</v>
      </c>
      <c r="K4025" t="s">
        <v>106</v>
      </c>
    </row>
    <row r="4026" spans="1:14" x14ac:dyDescent="0.3">
      <c r="A4026">
        <v>4024</v>
      </c>
      <c r="B4026">
        <v>78220</v>
      </c>
      <c r="C4026" t="s">
        <v>8962</v>
      </c>
      <c r="D4026" t="s">
        <v>9767</v>
      </c>
      <c r="E4026" t="s">
        <v>9</v>
      </c>
      <c r="F4026" t="s">
        <v>872</v>
      </c>
    </row>
    <row r="4027" spans="1:14" x14ac:dyDescent="0.3">
      <c r="A4027">
        <v>4025</v>
      </c>
      <c r="B4027">
        <v>203480</v>
      </c>
      <c r="C4027" t="s">
        <v>8963</v>
      </c>
      <c r="D4027" t="s">
        <v>9839</v>
      </c>
    </row>
    <row r="4028" spans="1:14" x14ac:dyDescent="0.3">
      <c r="A4028">
        <v>4026</v>
      </c>
      <c r="B4028">
        <v>78221</v>
      </c>
      <c r="C4028" t="s">
        <v>8964</v>
      </c>
      <c r="D4028" t="s">
        <v>9835</v>
      </c>
    </row>
    <row r="4029" spans="1:14" x14ac:dyDescent="0.3">
      <c r="A4029">
        <v>4027</v>
      </c>
      <c r="B4029">
        <v>2776</v>
      </c>
      <c r="C4029" t="s">
        <v>8965</v>
      </c>
      <c r="D4029" t="s">
        <v>9799</v>
      </c>
      <c r="E4029" t="s">
        <v>45</v>
      </c>
      <c r="F4029" t="s">
        <v>220</v>
      </c>
    </row>
    <row r="4030" spans="1:14" x14ac:dyDescent="0.3">
      <c r="A4030">
        <v>4028</v>
      </c>
      <c r="B4030">
        <v>1629034</v>
      </c>
      <c r="C4030" t="s">
        <v>8966</v>
      </c>
      <c r="D4030" t="s">
        <v>9769</v>
      </c>
      <c r="E4030" t="s">
        <v>79</v>
      </c>
    </row>
    <row r="4031" spans="1:14" x14ac:dyDescent="0.3">
      <c r="A4031">
        <v>4029</v>
      </c>
      <c r="B4031">
        <v>78222</v>
      </c>
      <c r="C4031" t="s">
        <v>8967</v>
      </c>
      <c r="D4031" t="s">
        <v>9844</v>
      </c>
      <c r="E4031" t="s">
        <v>20</v>
      </c>
      <c r="F4031" t="s">
        <v>21</v>
      </c>
      <c r="G4031" t="s">
        <v>22</v>
      </c>
      <c r="H4031" t="s">
        <v>223</v>
      </c>
    </row>
    <row r="4032" spans="1:14" x14ac:dyDescent="0.3">
      <c r="A4032">
        <v>4030</v>
      </c>
      <c r="B4032">
        <v>2779</v>
      </c>
      <c r="C4032" t="s">
        <v>8968</v>
      </c>
      <c r="D4032" t="s">
        <v>9876</v>
      </c>
    </row>
    <row r="4033" spans="1:16" x14ac:dyDescent="0.3">
      <c r="A4033">
        <v>4031</v>
      </c>
      <c r="B4033">
        <v>78223</v>
      </c>
      <c r="C4033" t="s">
        <v>8969</v>
      </c>
      <c r="D4033" t="s">
        <v>9913</v>
      </c>
      <c r="E4033" t="s">
        <v>236</v>
      </c>
      <c r="F4033" t="s">
        <v>1364</v>
      </c>
    </row>
    <row r="4034" spans="1:16" x14ac:dyDescent="0.3">
      <c r="A4034">
        <v>4032</v>
      </c>
      <c r="B4034">
        <v>600009</v>
      </c>
      <c r="C4034" t="s">
        <v>8970</v>
      </c>
      <c r="D4034" t="s">
        <v>9889</v>
      </c>
      <c r="E4034" t="s">
        <v>21</v>
      </c>
      <c r="F4034" t="s">
        <v>22</v>
      </c>
      <c r="G4034" t="s">
        <v>23</v>
      </c>
      <c r="H4034" t="s">
        <v>24</v>
      </c>
      <c r="I4034" t="s">
        <v>25</v>
      </c>
      <c r="J4034" t="s">
        <v>26</v>
      </c>
      <c r="K4034" t="s">
        <v>27</v>
      </c>
      <c r="L4034" t="s">
        <v>63</v>
      </c>
      <c r="M4034" t="s">
        <v>64</v>
      </c>
      <c r="N4034" t="s">
        <v>65</v>
      </c>
      <c r="O4034" t="s">
        <v>206</v>
      </c>
    </row>
    <row r="4035" spans="1:16" x14ac:dyDescent="0.3">
      <c r="A4035">
        <v>4033</v>
      </c>
      <c r="B4035">
        <v>78225</v>
      </c>
      <c r="C4035" t="s">
        <v>8971</v>
      </c>
      <c r="D4035" t="s">
        <v>9827</v>
      </c>
      <c r="E4035" t="s">
        <v>247</v>
      </c>
      <c r="F4035" t="s">
        <v>231</v>
      </c>
      <c r="G4035" t="s">
        <v>347</v>
      </c>
      <c r="H4035" t="s">
        <v>300</v>
      </c>
      <c r="I4035" t="s">
        <v>232</v>
      </c>
      <c r="J4035" t="s">
        <v>233</v>
      </c>
      <c r="K4035" t="s">
        <v>301</v>
      </c>
    </row>
    <row r="4036" spans="1:16" x14ac:dyDescent="0.3">
      <c r="A4036">
        <v>4034</v>
      </c>
      <c r="B4036">
        <v>78226</v>
      </c>
      <c r="C4036" t="s">
        <v>8972</v>
      </c>
      <c r="D4036" t="s">
        <v>9758</v>
      </c>
      <c r="E4036" t="s">
        <v>426</v>
      </c>
      <c r="F4036" t="s">
        <v>620</v>
      </c>
      <c r="G4036" t="s">
        <v>560</v>
      </c>
    </row>
    <row r="4037" spans="1:16" x14ac:dyDescent="0.3">
      <c r="A4037">
        <v>4035</v>
      </c>
      <c r="B4037">
        <v>201578</v>
      </c>
      <c r="C4037" t="s">
        <v>8973</v>
      </c>
      <c r="D4037" t="s">
        <v>9780</v>
      </c>
      <c r="E4037" t="s">
        <v>100</v>
      </c>
      <c r="F4037" t="s">
        <v>101</v>
      </c>
      <c r="G4037" t="s">
        <v>95</v>
      </c>
      <c r="H4037" t="s">
        <v>96</v>
      </c>
      <c r="I4037" t="s">
        <v>69</v>
      </c>
      <c r="J4037" t="s">
        <v>70</v>
      </c>
      <c r="K4037" t="s">
        <v>71</v>
      </c>
      <c r="L4037" t="s">
        <v>72</v>
      </c>
      <c r="M4037" t="s">
        <v>102</v>
      </c>
    </row>
    <row r="4038" spans="1:16" x14ac:dyDescent="0.3">
      <c r="A4038">
        <v>4036</v>
      </c>
      <c r="B4038">
        <v>1629016</v>
      </c>
      <c r="C4038" t="s">
        <v>8974</v>
      </c>
      <c r="D4038" t="s">
        <v>9769</v>
      </c>
      <c r="E4038" t="s">
        <v>148</v>
      </c>
    </row>
    <row r="4039" spans="1:16" x14ac:dyDescent="0.3">
      <c r="A4039">
        <v>4037</v>
      </c>
      <c r="B4039">
        <v>78227</v>
      </c>
      <c r="C4039" t="s">
        <v>8975</v>
      </c>
      <c r="D4039" t="s">
        <v>9812</v>
      </c>
      <c r="E4039" t="s">
        <v>108</v>
      </c>
    </row>
    <row r="4040" spans="1:16" x14ac:dyDescent="0.3">
      <c r="A4040">
        <v>4038</v>
      </c>
      <c r="B4040">
        <v>771</v>
      </c>
      <c r="C4040" t="s">
        <v>8976</v>
      </c>
      <c r="D4040" t="s">
        <v>9812</v>
      </c>
      <c r="E4040" t="s">
        <v>4</v>
      </c>
      <c r="F4040" t="s">
        <v>30</v>
      </c>
      <c r="G4040" t="s">
        <v>31</v>
      </c>
      <c r="H4040" t="s">
        <v>89</v>
      </c>
    </row>
    <row r="4041" spans="1:16" x14ac:dyDescent="0.3">
      <c r="A4041">
        <v>4039</v>
      </c>
      <c r="B4041">
        <v>280</v>
      </c>
      <c r="C4041" t="s">
        <v>8977</v>
      </c>
      <c r="D4041" t="s">
        <v>9751</v>
      </c>
      <c r="E4041" t="s">
        <v>2</v>
      </c>
      <c r="F4041" t="s">
        <v>3</v>
      </c>
      <c r="G4041" t="s">
        <v>4</v>
      </c>
      <c r="H4041" t="s">
        <v>30</v>
      </c>
      <c r="I4041" t="s">
        <v>31</v>
      </c>
      <c r="J4041" t="s">
        <v>32</v>
      </c>
      <c r="K4041" t="s">
        <v>33</v>
      </c>
      <c r="L4041" t="s">
        <v>36</v>
      </c>
      <c r="M4041" t="s">
        <v>37</v>
      </c>
      <c r="N4041" t="s">
        <v>38</v>
      </c>
      <c r="O4041" t="s">
        <v>139</v>
      </c>
    </row>
    <row r="4042" spans="1:16" x14ac:dyDescent="0.3">
      <c r="A4042">
        <v>4040</v>
      </c>
      <c r="B4042">
        <v>78230</v>
      </c>
      <c r="C4042" t="s">
        <v>8978</v>
      </c>
      <c r="D4042" t="s">
        <v>9835</v>
      </c>
    </row>
    <row r="4043" spans="1:16" x14ac:dyDescent="0.3">
      <c r="A4043">
        <v>4041</v>
      </c>
      <c r="B4043">
        <v>78231</v>
      </c>
      <c r="C4043" t="s">
        <v>8979</v>
      </c>
      <c r="D4043" t="s">
        <v>9764</v>
      </c>
    </row>
    <row r="4044" spans="1:16" x14ac:dyDescent="0.3">
      <c r="A4044">
        <v>4042</v>
      </c>
      <c r="B4044">
        <v>201168</v>
      </c>
      <c r="C4044" t="s">
        <v>8980</v>
      </c>
      <c r="D4044" t="s">
        <v>9776</v>
      </c>
      <c r="E4044" t="s">
        <v>95</v>
      </c>
      <c r="F4044" t="s">
        <v>96</v>
      </c>
      <c r="G4044" t="s">
        <v>69</v>
      </c>
      <c r="H4044" t="s">
        <v>70</v>
      </c>
      <c r="I4044" t="s">
        <v>71</v>
      </c>
      <c r="J4044" t="s">
        <v>113</v>
      </c>
    </row>
    <row r="4045" spans="1:16" x14ac:dyDescent="0.3">
      <c r="A4045">
        <v>4043</v>
      </c>
      <c r="B4045">
        <v>78232</v>
      </c>
      <c r="C4045" t="s">
        <v>8981</v>
      </c>
      <c r="D4045" t="s">
        <v>9901</v>
      </c>
      <c r="E4045" t="s">
        <v>233</v>
      </c>
      <c r="F4045" t="s">
        <v>234</v>
      </c>
      <c r="G4045" t="s">
        <v>265</v>
      </c>
    </row>
    <row r="4046" spans="1:16" x14ac:dyDescent="0.3">
      <c r="A4046">
        <v>4044</v>
      </c>
      <c r="B4046">
        <v>84</v>
      </c>
      <c r="C4046" t="s">
        <v>8982</v>
      </c>
      <c r="D4046" t="s">
        <v>9812</v>
      </c>
      <c r="E4046" t="s">
        <v>4</v>
      </c>
      <c r="F4046" t="s">
        <v>30</v>
      </c>
      <c r="G4046" t="s">
        <v>31</v>
      </c>
      <c r="H4046" t="s">
        <v>32</v>
      </c>
      <c r="I4046" t="s">
        <v>33</v>
      </c>
      <c r="J4046" t="s">
        <v>36</v>
      </c>
      <c r="K4046" t="s">
        <v>37</v>
      </c>
      <c r="L4046" t="s">
        <v>38</v>
      </c>
      <c r="M4046" t="s">
        <v>39</v>
      </c>
      <c r="N4046" t="s">
        <v>42</v>
      </c>
      <c r="O4046" t="s">
        <v>43</v>
      </c>
      <c r="P4046" t="s">
        <v>131</v>
      </c>
    </row>
    <row r="4047" spans="1:16" x14ac:dyDescent="0.3">
      <c r="A4047">
        <v>4045</v>
      </c>
      <c r="B4047">
        <v>78233</v>
      </c>
      <c r="C4047" t="s">
        <v>8983</v>
      </c>
      <c r="D4047" t="s">
        <v>9779</v>
      </c>
      <c r="E4047" t="s">
        <v>22</v>
      </c>
      <c r="F4047" t="s">
        <v>23</v>
      </c>
      <c r="G4047" t="s">
        <v>24</v>
      </c>
      <c r="H4047" t="s">
        <v>618</v>
      </c>
    </row>
    <row r="4048" spans="1:16" x14ac:dyDescent="0.3">
      <c r="A4048">
        <v>4046</v>
      </c>
      <c r="B4048">
        <v>1630531</v>
      </c>
      <c r="C4048" t="s">
        <v>8984</v>
      </c>
      <c r="D4048" t="s">
        <v>9784</v>
      </c>
      <c r="E4048" t="s">
        <v>58</v>
      </c>
    </row>
    <row r="4049" spans="1:21" x14ac:dyDescent="0.3">
      <c r="A4049">
        <v>4047</v>
      </c>
      <c r="B4049">
        <v>78234</v>
      </c>
      <c r="C4049" t="s">
        <v>8985</v>
      </c>
      <c r="D4049" t="s">
        <v>9840</v>
      </c>
    </row>
    <row r="4050" spans="1:21" x14ac:dyDescent="0.3">
      <c r="A4050">
        <v>4048</v>
      </c>
      <c r="B4050">
        <v>78235</v>
      </c>
      <c r="C4050" t="s">
        <v>8986</v>
      </c>
      <c r="D4050" t="s">
        <v>9840</v>
      </c>
    </row>
    <row r="4051" spans="1:21" x14ac:dyDescent="0.3">
      <c r="A4051">
        <v>4049</v>
      </c>
      <c r="B4051">
        <v>1756</v>
      </c>
      <c r="C4051" t="s">
        <v>8987</v>
      </c>
      <c r="D4051" t="s">
        <v>9846</v>
      </c>
      <c r="E4051" t="s">
        <v>208</v>
      </c>
    </row>
    <row r="4052" spans="1:21" x14ac:dyDescent="0.3">
      <c r="A4052">
        <v>4050</v>
      </c>
      <c r="B4052">
        <v>711</v>
      </c>
      <c r="C4052" t="s">
        <v>8988</v>
      </c>
      <c r="D4052" t="s">
        <v>9788</v>
      </c>
      <c r="E4052" t="s">
        <v>32</v>
      </c>
      <c r="F4052" t="s">
        <v>33</v>
      </c>
      <c r="G4052" t="s">
        <v>36</v>
      </c>
      <c r="H4052" t="s">
        <v>37</v>
      </c>
      <c r="I4052" t="s">
        <v>38</v>
      </c>
      <c r="J4052" t="s">
        <v>39</v>
      </c>
      <c r="K4052" t="s">
        <v>42</v>
      </c>
      <c r="L4052" t="s">
        <v>43</v>
      </c>
      <c r="M4052" t="s">
        <v>44</v>
      </c>
      <c r="N4052" t="s">
        <v>45</v>
      </c>
      <c r="O4052" t="s">
        <v>46</v>
      </c>
      <c r="P4052" t="s">
        <v>105</v>
      </c>
      <c r="Q4052" t="s">
        <v>99</v>
      </c>
      <c r="R4052" t="s">
        <v>100</v>
      </c>
      <c r="S4052" t="s">
        <v>101</v>
      </c>
      <c r="T4052" t="s">
        <v>95</v>
      </c>
      <c r="U4052" t="s">
        <v>418</v>
      </c>
    </row>
    <row r="4053" spans="1:21" x14ac:dyDescent="0.3">
      <c r="A4053">
        <v>4051</v>
      </c>
      <c r="B4053">
        <v>78237</v>
      </c>
      <c r="C4053" t="s">
        <v>8989</v>
      </c>
      <c r="D4053" t="s">
        <v>9810</v>
      </c>
      <c r="E4053" t="s">
        <v>13</v>
      </c>
      <c r="F4053" t="s">
        <v>14</v>
      </c>
      <c r="G4053" t="s">
        <v>17</v>
      </c>
      <c r="H4053" t="s">
        <v>18</v>
      </c>
      <c r="I4053" t="s">
        <v>286</v>
      </c>
    </row>
    <row r="4054" spans="1:21" x14ac:dyDescent="0.3">
      <c r="A4054">
        <v>4052</v>
      </c>
      <c r="B4054">
        <v>78238</v>
      </c>
      <c r="C4054" t="s">
        <v>8990</v>
      </c>
      <c r="D4054" t="s">
        <v>9858</v>
      </c>
      <c r="E4054" t="s">
        <v>272</v>
      </c>
      <c r="F4054" t="s">
        <v>7</v>
      </c>
      <c r="G4054" t="s">
        <v>8</v>
      </c>
      <c r="H4054" t="s">
        <v>9</v>
      </c>
      <c r="I4054" t="s">
        <v>10</v>
      </c>
      <c r="J4054" t="s">
        <v>11</v>
      </c>
      <c r="K4054" t="s">
        <v>93</v>
      </c>
    </row>
    <row r="4055" spans="1:21" x14ac:dyDescent="0.3">
      <c r="A4055">
        <v>4053</v>
      </c>
      <c r="B4055">
        <v>78239</v>
      </c>
      <c r="C4055" t="s">
        <v>8991</v>
      </c>
      <c r="D4055" t="s">
        <v>9872</v>
      </c>
      <c r="E4055" t="s">
        <v>11</v>
      </c>
      <c r="F4055" t="s">
        <v>12</v>
      </c>
      <c r="G4055" t="s">
        <v>13</v>
      </c>
      <c r="H4055" t="s">
        <v>76</v>
      </c>
    </row>
    <row r="4056" spans="1:21" x14ac:dyDescent="0.3">
      <c r="A4056">
        <v>4054</v>
      </c>
      <c r="B4056">
        <v>78240</v>
      </c>
      <c r="C4056" t="s">
        <v>8992</v>
      </c>
      <c r="D4056" t="s">
        <v>9852</v>
      </c>
      <c r="E4056" t="s">
        <v>248</v>
      </c>
    </row>
    <row r="4057" spans="1:21" x14ac:dyDescent="0.3">
      <c r="A4057">
        <v>4055</v>
      </c>
      <c r="B4057">
        <v>1630199</v>
      </c>
      <c r="C4057" t="s">
        <v>8993</v>
      </c>
      <c r="D4057" t="s">
        <v>9760</v>
      </c>
      <c r="E4057" t="s">
        <v>127</v>
      </c>
    </row>
    <row r="4058" spans="1:21" x14ac:dyDescent="0.3">
      <c r="A4058">
        <v>4056</v>
      </c>
      <c r="B4058">
        <v>78241</v>
      </c>
      <c r="C4058" t="s">
        <v>8994</v>
      </c>
      <c r="D4058" t="s">
        <v>9818</v>
      </c>
      <c r="E4058" t="s">
        <v>25</v>
      </c>
      <c r="F4058" t="s">
        <v>329</v>
      </c>
    </row>
    <row r="4059" spans="1:21" x14ac:dyDescent="0.3">
      <c r="A4059">
        <v>4057</v>
      </c>
      <c r="B4059">
        <v>317</v>
      </c>
      <c r="C4059" t="s">
        <v>8995</v>
      </c>
      <c r="D4059" t="s">
        <v>9798</v>
      </c>
      <c r="E4059" t="s">
        <v>65</v>
      </c>
      <c r="F4059" t="s">
        <v>2</v>
      </c>
      <c r="G4059" t="s">
        <v>3</v>
      </c>
      <c r="H4059" t="s">
        <v>4</v>
      </c>
      <c r="I4059" t="s">
        <v>30</v>
      </c>
      <c r="J4059" t="s">
        <v>31</v>
      </c>
      <c r="K4059" t="s">
        <v>32</v>
      </c>
      <c r="L4059" t="s">
        <v>33</v>
      </c>
      <c r="M4059" t="s">
        <v>36</v>
      </c>
      <c r="N4059" t="s">
        <v>37</v>
      </c>
      <c r="O4059" t="s">
        <v>38</v>
      </c>
      <c r="P4059" t="s">
        <v>139</v>
      </c>
    </row>
    <row r="4060" spans="1:21" x14ac:dyDescent="0.3">
      <c r="A4060">
        <v>4058</v>
      </c>
      <c r="B4060">
        <v>78243</v>
      </c>
      <c r="C4060" t="s">
        <v>8996</v>
      </c>
      <c r="D4060" t="s">
        <v>9856</v>
      </c>
    </row>
    <row r="4061" spans="1:21" x14ac:dyDescent="0.3">
      <c r="A4061">
        <v>4059</v>
      </c>
      <c r="B4061">
        <v>203917</v>
      </c>
      <c r="C4061" t="s">
        <v>8997</v>
      </c>
      <c r="D4061" t="s">
        <v>9770</v>
      </c>
      <c r="E4061" t="s">
        <v>71</v>
      </c>
      <c r="F4061" t="s">
        <v>72</v>
      </c>
      <c r="G4061" t="s">
        <v>54</v>
      </c>
      <c r="H4061" t="s">
        <v>85</v>
      </c>
      <c r="I4061" t="s">
        <v>127</v>
      </c>
    </row>
    <row r="4062" spans="1:21" x14ac:dyDescent="0.3">
      <c r="A4062">
        <v>4060</v>
      </c>
      <c r="B4062">
        <v>78244</v>
      </c>
      <c r="C4062" t="s">
        <v>8998</v>
      </c>
      <c r="D4062" t="s">
        <v>9861</v>
      </c>
      <c r="E4062" t="s">
        <v>237</v>
      </c>
      <c r="F4062" t="s">
        <v>238</v>
      </c>
      <c r="G4062" t="s">
        <v>269</v>
      </c>
      <c r="H4062" t="s">
        <v>781</v>
      </c>
    </row>
    <row r="4063" spans="1:21" x14ac:dyDescent="0.3">
      <c r="A4063">
        <v>4061</v>
      </c>
      <c r="B4063">
        <v>78245</v>
      </c>
      <c r="C4063" t="s">
        <v>8999</v>
      </c>
      <c r="D4063" t="s">
        <v>9891</v>
      </c>
      <c r="E4063" t="s">
        <v>10</v>
      </c>
      <c r="F4063" t="s">
        <v>11</v>
      </c>
      <c r="G4063" t="s">
        <v>12</v>
      </c>
      <c r="H4063" t="s">
        <v>13</v>
      </c>
      <c r="I4063" t="s">
        <v>14</v>
      </c>
      <c r="J4063" t="s">
        <v>17</v>
      </c>
      <c r="K4063" t="s">
        <v>18</v>
      </c>
      <c r="L4063" t="s">
        <v>307</v>
      </c>
    </row>
    <row r="4064" spans="1:21" x14ac:dyDescent="0.3">
      <c r="A4064">
        <v>4062</v>
      </c>
      <c r="B4064">
        <v>1099</v>
      </c>
      <c r="C4064" t="s">
        <v>9000</v>
      </c>
      <c r="D4064" t="s">
        <v>9880</v>
      </c>
    </row>
    <row r="4065" spans="1:16" x14ac:dyDescent="0.3">
      <c r="A4065">
        <v>4063</v>
      </c>
      <c r="B4065">
        <v>1735</v>
      </c>
      <c r="C4065" t="s">
        <v>9001</v>
      </c>
      <c r="D4065" t="s">
        <v>9846</v>
      </c>
      <c r="E4065" t="s">
        <v>37</v>
      </c>
      <c r="F4065" t="s">
        <v>38</v>
      </c>
      <c r="G4065" t="s">
        <v>39</v>
      </c>
      <c r="H4065" t="s">
        <v>42</v>
      </c>
      <c r="I4065" t="s">
        <v>225</v>
      </c>
    </row>
    <row r="4066" spans="1:16" x14ac:dyDescent="0.3">
      <c r="A4066">
        <v>4064</v>
      </c>
      <c r="B4066">
        <v>203474</v>
      </c>
      <c r="C4066" t="s">
        <v>9002</v>
      </c>
      <c r="D4066" t="s">
        <v>9772</v>
      </c>
      <c r="E4066" t="s">
        <v>55</v>
      </c>
    </row>
    <row r="4067" spans="1:16" x14ac:dyDescent="0.3">
      <c r="A4067">
        <v>4065</v>
      </c>
      <c r="B4067">
        <v>78247</v>
      </c>
      <c r="C4067" t="s">
        <v>9003</v>
      </c>
      <c r="D4067" t="s">
        <v>9798</v>
      </c>
      <c r="E4067" t="s">
        <v>120</v>
      </c>
    </row>
    <row r="4068" spans="1:16" x14ac:dyDescent="0.3">
      <c r="A4068">
        <v>4066</v>
      </c>
      <c r="B4068">
        <v>78249</v>
      </c>
      <c r="C4068" t="s">
        <v>9004</v>
      </c>
      <c r="D4068" t="s">
        <v>9829</v>
      </c>
    </row>
    <row r="4069" spans="1:16" x14ac:dyDescent="0.3">
      <c r="A4069">
        <v>4067</v>
      </c>
      <c r="B4069">
        <v>1086</v>
      </c>
      <c r="C4069" t="s">
        <v>9005</v>
      </c>
      <c r="D4069" t="s">
        <v>9755</v>
      </c>
      <c r="E4069" t="s">
        <v>33</v>
      </c>
      <c r="F4069" t="s">
        <v>208</v>
      </c>
    </row>
    <row r="4070" spans="1:16" x14ac:dyDescent="0.3">
      <c r="A4070">
        <v>4068</v>
      </c>
      <c r="B4070">
        <v>202362</v>
      </c>
      <c r="C4070" t="s">
        <v>9006</v>
      </c>
      <c r="D4070" t="s">
        <v>9776</v>
      </c>
      <c r="E4070" t="s">
        <v>95</v>
      </c>
      <c r="F4070" t="s">
        <v>96</v>
      </c>
      <c r="G4070" t="s">
        <v>69</v>
      </c>
      <c r="H4070" t="s">
        <v>70</v>
      </c>
      <c r="I4070" t="s">
        <v>71</v>
      </c>
      <c r="J4070" t="s">
        <v>72</v>
      </c>
      <c r="K4070" t="s">
        <v>54</v>
      </c>
      <c r="L4070" t="s">
        <v>85</v>
      </c>
      <c r="M4070" t="s">
        <v>127</v>
      </c>
    </row>
    <row r="4071" spans="1:16" x14ac:dyDescent="0.3">
      <c r="A4071">
        <v>4069</v>
      </c>
      <c r="B4071">
        <v>1627293</v>
      </c>
      <c r="C4071" t="s">
        <v>9007</v>
      </c>
      <c r="D4071" t="s">
        <v>9787</v>
      </c>
    </row>
    <row r="4072" spans="1:16" x14ac:dyDescent="0.3">
      <c r="A4072">
        <v>4070</v>
      </c>
      <c r="B4072">
        <v>78250</v>
      </c>
      <c r="C4072" t="s">
        <v>9008</v>
      </c>
      <c r="D4072" t="s">
        <v>9816</v>
      </c>
      <c r="E4072" t="s">
        <v>23</v>
      </c>
      <c r="F4072" t="s">
        <v>24</v>
      </c>
      <c r="G4072" t="s">
        <v>26</v>
      </c>
      <c r="H4072" t="s">
        <v>28</v>
      </c>
    </row>
    <row r="4073" spans="1:16" x14ac:dyDescent="0.3">
      <c r="A4073">
        <v>4071</v>
      </c>
      <c r="B4073">
        <v>78251</v>
      </c>
      <c r="C4073" t="s">
        <v>9009</v>
      </c>
      <c r="D4073" t="s">
        <v>9875</v>
      </c>
    </row>
    <row r="4074" spans="1:16" x14ac:dyDescent="0.3">
      <c r="A4074">
        <v>4072</v>
      </c>
      <c r="B4074">
        <v>1630205</v>
      </c>
      <c r="C4074" t="s">
        <v>9010</v>
      </c>
      <c r="D4074" t="s">
        <v>9760</v>
      </c>
      <c r="E4074" t="s">
        <v>57</v>
      </c>
      <c r="F4074" t="s">
        <v>58</v>
      </c>
    </row>
    <row r="4075" spans="1:16" x14ac:dyDescent="0.3">
      <c r="A4075">
        <v>4073</v>
      </c>
      <c r="B4075">
        <v>78252</v>
      </c>
      <c r="C4075" t="s">
        <v>9011</v>
      </c>
      <c r="D4075" t="s">
        <v>9806</v>
      </c>
    </row>
    <row r="4076" spans="1:16" x14ac:dyDescent="0.3">
      <c r="A4076">
        <v>4074</v>
      </c>
      <c r="B4076">
        <v>2052</v>
      </c>
      <c r="C4076" t="s">
        <v>9012</v>
      </c>
      <c r="D4076" t="s">
        <v>9789</v>
      </c>
      <c r="E4076" t="s">
        <v>39</v>
      </c>
      <c r="F4076" t="s">
        <v>42</v>
      </c>
      <c r="G4076" t="s">
        <v>43</v>
      </c>
      <c r="H4076" t="s">
        <v>44</v>
      </c>
      <c r="I4076" t="s">
        <v>45</v>
      </c>
      <c r="J4076" t="s">
        <v>46</v>
      </c>
      <c r="K4076" t="s">
        <v>105</v>
      </c>
      <c r="L4076" t="s">
        <v>99</v>
      </c>
      <c r="M4076" t="s">
        <v>100</v>
      </c>
      <c r="N4076" t="s">
        <v>101</v>
      </c>
      <c r="O4076" t="s">
        <v>95</v>
      </c>
      <c r="P4076" t="s">
        <v>418</v>
      </c>
    </row>
    <row r="4077" spans="1:16" x14ac:dyDescent="0.3">
      <c r="A4077">
        <v>4075</v>
      </c>
      <c r="B4077">
        <v>1630597</v>
      </c>
      <c r="C4077" t="s">
        <v>9013</v>
      </c>
      <c r="D4077" t="s">
        <v>9841</v>
      </c>
    </row>
    <row r="4078" spans="1:16" x14ac:dyDescent="0.3">
      <c r="A4078">
        <v>4076</v>
      </c>
      <c r="B4078">
        <v>78253</v>
      </c>
      <c r="C4078" t="s">
        <v>9014</v>
      </c>
      <c r="D4078" t="s">
        <v>9831</v>
      </c>
    </row>
    <row r="4079" spans="1:16" x14ac:dyDescent="0.3">
      <c r="A4079">
        <v>4077</v>
      </c>
      <c r="B4079">
        <v>1630191</v>
      </c>
      <c r="C4079" t="s">
        <v>9015</v>
      </c>
      <c r="D4079" t="s">
        <v>9760</v>
      </c>
      <c r="E4079" t="s">
        <v>57</v>
      </c>
      <c r="F4079" t="s">
        <v>58</v>
      </c>
    </row>
    <row r="4080" spans="1:16" x14ac:dyDescent="0.3">
      <c r="A4080">
        <v>4078</v>
      </c>
      <c r="B4080">
        <v>1529</v>
      </c>
      <c r="C4080" t="s">
        <v>9016</v>
      </c>
      <c r="D4080" t="s">
        <v>9898</v>
      </c>
    </row>
    <row r="4081" spans="1:22" x14ac:dyDescent="0.3">
      <c r="A4081">
        <v>4079</v>
      </c>
      <c r="B4081">
        <v>1125</v>
      </c>
      <c r="C4081" t="s">
        <v>9017</v>
      </c>
      <c r="D4081" t="s">
        <v>9793</v>
      </c>
      <c r="E4081" t="s">
        <v>3</v>
      </c>
      <c r="F4081" t="s">
        <v>4</v>
      </c>
      <c r="G4081" t="s">
        <v>30</v>
      </c>
      <c r="H4081" t="s">
        <v>89</v>
      </c>
    </row>
    <row r="4082" spans="1:22" x14ac:dyDescent="0.3">
      <c r="A4082">
        <v>4080</v>
      </c>
      <c r="B4082">
        <v>1565</v>
      </c>
      <c r="C4082" t="s">
        <v>9018</v>
      </c>
      <c r="D4082" t="s">
        <v>9754</v>
      </c>
      <c r="E4082" t="s">
        <v>36</v>
      </c>
      <c r="F4082" t="s">
        <v>37</v>
      </c>
      <c r="G4082" t="s">
        <v>38</v>
      </c>
      <c r="H4082" t="s">
        <v>39</v>
      </c>
      <c r="I4082" t="s">
        <v>42</v>
      </c>
      <c r="J4082" t="s">
        <v>43</v>
      </c>
      <c r="K4082" t="s">
        <v>131</v>
      </c>
    </row>
    <row r="4083" spans="1:22" x14ac:dyDescent="0.3">
      <c r="A4083">
        <v>4081</v>
      </c>
      <c r="B4083">
        <v>78256</v>
      </c>
      <c r="C4083" t="s">
        <v>9019</v>
      </c>
      <c r="D4083" t="s">
        <v>9757</v>
      </c>
    </row>
    <row r="4084" spans="1:22" x14ac:dyDescent="0.3">
      <c r="A4084">
        <v>4082</v>
      </c>
      <c r="B4084">
        <v>201880</v>
      </c>
      <c r="C4084" t="s">
        <v>9020</v>
      </c>
      <c r="D4084" t="s">
        <v>9796</v>
      </c>
      <c r="E4084" t="s">
        <v>96</v>
      </c>
      <c r="F4084" t="s">
        <v>69</v>
      </c>
      <c r="G4084" t="s">
        <v>97</v>
      </c>
    </row>
    <row r="4085" spans="1:22" x14ac:dyDescent="0.3">
      <c r="A4085">
        <v>4083</v>
      </c>
      <c r="B4085">
        <v>78257</v>
      </c>
      <c r="C4085" t="s">
        <v>9021</v>
      </c>
      <c r="D4085" t="s">
        <v>9845</v>
      </c>
      <c r="E4085" t="s">
        <v>24</v>
      </c>
      <c r="F4085" t="s">
        <v>25</v>
      </c>
      <c r="G4085" t="s">
        <v>26</v>
      </c>
      <c r="H4085" t="s">
        <v>74</v>
      </c>
    </row>
    <row r="4086" spans="1:22" x14ac:dyDescent="0.3">
      <c r="A4086">
        <v>4084</v>
      </c>
      <c r="B4086">
        <v>179</v>
      </c>
      <c r="C4086" t="s">
        <v>9022</v>
      </c>
      <c r="D4086" t="s">
        <v>9812</v>
      </c>
      <c r="E4086" t="s">
        <v>4</v>
      </c>
      <c r="F4086" t="s">
        <v>30</v>
      </c>
      <c r="G4086" t="s">
        <v>31</v>
      </c>
      <c r="H4086" t="s">
        <v>32</v>
      </c>
      <c r="I4086" t="s">
        <v>33</v>
      </c>
      <c r="J4086" t="s">
        <v>36</v>
      </c>
      <c r="K4086" t="s">
        <v>37</v>
      </c>
      <c r="L4086" t="s">
        <v>38</v>
      </c>
      <c r="M4086" t="s">
        <v>139</v>
      </c>
    </row>
    <row r="4087" spans="1:22" x14ac:dyDescent="0.3">
      <c r="A4087">
        <v>4085</v>
      </c>
      <c r="B4087">
        <v>78259</v>
      </c>
      <c r="C4087" t="s">
        <v>9023</v>
      </c>
      <c r="D4087" t="s">
        <v>9823</v>
      </c>
    </row>
    <row r="4088" spans="1:22" x14ac:dyDescent="0.3">
      <c r="A4088">
        <v>4086</v>
      </c>
      <c r="B4088">
        <v>78260</v>
      </c>
      <c r="C4088" t="s">
        <v>9024</v>
      </c>
      <c r="D4088" t="s">
        <v>9903</v>
      </c>
    </row>
    <row r="4089" spans="1:22" x14ac:dyDescent="0.3">
      <c r="A4089">
        <v>4087</v>
      </c>
      <c r="B4089">
        <v>78261</v>
      </c>
      <c r="C4089" t="s">
        <v>9025</v>
      </c>
      <c r="D4089" t="s">
        <v>9771</v>
      </c>
      <c r="E4089" t="s">
        <v>66</v>
      </c>
    </row>
    <row r="4090" spans="1:22" x14ac:dyDescent="0.3">
      <c r="A4090">
        <v>4088</v>
      </c>
      <c r="B4090">
        <v>204065</v>
      </c>
      <c r="C4090" t="s">
        <v>9026</v>
      </c>
      <c r="D4090" t="s">
        <v>9770</v>
      </c>
      <c r="E4090" t="s">
        <v>102</v>
      </c>
    </row>
    <row r="4091" spans="1:22" x14ac:dyDescent="0.3">
      <c r="A4091">
        <v>4089</v>
      </c>
      <c r="B4091">
        <v>304</v>
      </c>
      <c r="C4091" t="s">
        <v>9027</v>
      </c>
      <c r="D4091" t="s">
        <v>9818</v>
      </c>
      <c r="E4091" t="s">
        <v>25</v>
      </c>
      <c r="F4091" t="s">
        <v>26</v>
      </c>
      <c r="G4091" t="s">
        <v>27</v>
      </c>
      <c r="H4091" t="s">
        <v>63</v>
      </c>
      <c r="I4091" t="s">
        <v>64</v>
      </c>
      <c r="J4091" t="s">
        <v>65</v>
      </c>
      <c r="K4091" t="s">
        <v>2</v>
      </c>
      <c r="L4091" t="s">
        <v>3</v>
      </c>
      <c r="M4091" t="s">
        <v>4</v>
      </c>
      <c r="N4091" t="s">
        <v>30</v>
      </c>
      <c r="O4091" t="s">
        <v>31</v>
      </c>
      <c r="P4091" t="s">
        <v>32</v>
      </c>
      <c r="Q4091" t="s">
        <v>33</v>
      </c>
      <c r="R4091" t="s">
        <v>36</v>
      </c>
      <c r="S4091" t="s">
        <v>37</v>
      </c>
      <c r="T4091" t="s">
        <v>38</v>
      </c>
      <c r="U4091" t="s">
        <v>39</v>
      </c>
      <c r="V4091" t="s">
        <v>40</v>
      </c>
    </row>
    <row r="4092" spans="1:22" x14ac:dyDescent="0.3">
      <c r="A4092">
        <v>4090</v>
      </c>
      <c r="B4092">
        <v>978</v>
      </c>
      <c r="C4092" t="s">
        <v>9028</v>
      </c>
      <c r="D4092" t="s">
        <v>9846</v>
      </c>
      <c r="E4092" t="s">
        <v>37</v>
      </c>
      <c r="F4092" t="s">
        <v>38</v>
      </c>
      <c r="G4092" t="s">
        <v>39</v>
      </c>
      <c r="H4092" t="s">
        <v>42</v>
      </c>
      <c r="I4092" t="s">
        <v>43</v>
      </c>
      <c r="J4092" t="s">
        <v>44</v>
      </c>
      <c r="K4092" t="s">
        <v>45</v>
      </c>
      <c r="L4092" t="s">
        <v>46</v>
      </c>
      <c r="M4092" t="s">
        <v>105</v>
      </c>
      <c r="N4092" t="s">
        <v>99</v>
      </c>
      <c r="O4092" t="s">
        <v>100</v>
      </c>
      <c r="P4092" t="s">
        <v>106</v>
      </c>
    </row>
    <row r="4093" spans="1:22" x14ac:dyDescent="0.3">
      <c r="A4093">
        <v>4091</v>
      </c>
      <c r="B4093">
        <v>1055</v>
      </c>
      <c r="C4093" t="s">
        <v>9029</v>
      </c>
      <c r="D4093" t="s">
        <v>9898</v>
      </c>
    </row>
    <row r="4094" spans="1:22" x14ac:dyDescent="0.3">
      <c r="A4094">
        <v>4092</v>
      </c>
      <c r="B4094">
        <v>78264</v>
      </c>
      <c r="C4094" t="s">
        <v>9030</v>
      </c>
      <c r="D4094" t="s">
        <v>9771</v>
      </c>
      <c r="E4094" t="s">
        <v>154</v>
      </c>
    </row>
    <row r="4095" spans="1:22" x14ac:dyDescent="0.3">
      <c r="A4095">
        <v>4093</v>
      </c>
      <c r="B4095">
        <v>203950</v>
      </c>
      <c r="C4095" t="s">
        <v>9031</v>
      </c>
      <c r="D4095" t="s">
        <v>9770</v>
      </c>
      <c r="E4095" t="s">
        <v>71</v>
      </c>
      <c r="F4095" t="s">
        <v>113</v>
      </c>
    </row>
    <row r="4096" spans="1:22" x14ac:dyDescent="0.3">
      <c r="A4096">
        <v>4094</v>
      </c>
      <c r="B4096">
        <v>600016</v>
      </c>
      <c r="C4096" t="s">
        <v>9032</v>
      </c>
      <c r="D4096" t="s">
        <v>9833</v>
      </c>
      <c r="E4096" t="s">
        <v>234</v>
      </c>
      <c r="F4096" t="s">
        <v>265</v>
      </c>
    </row>
    <row r="4097" spans="1:20" x14ac:dyDescent="0.3">
      <c r="A4097">
        <v>4095</v>
      </c>
      <c r="B4097">
        <v>78266</v>
      </c>
      <c r="C4097" t="s">
        <v>9033</v>
      </c>
      <c r="D4097" t="s">
        <v>9835</v>
      </c>
    </row>
    <row r="4098" spans="1:20" x14ac:dyDescent="0.3">
      <c r="A4098">
        <v>4096</v>
      </c>
      <c r="B4098">
        <v>1627754</v>
      </c>
      <c r="C4098" t="s">
        <v>9034</v>
      </c>
      <c r="D4098" t="s">
        <v>9868</v>
      </c>
    </row>
    <row r="4099" spans="1:20" x14ac:dyDescent="0.3">
      <c r="A4099">
        <v>4097</v>
      </c>
      <c r="B4099">
        <v>202933</v>
      </c>
      <c r="C4099" t="s">
        <v>9035</v>
      </c>
      <c r="D4099" t="s">
        <v>9796</v>
      </c>
      <c r="E4099" t="s">
        <v>96</v>
      </c>
      <c r="F4099" t="s">
        <v>69</v>
      </c>
      <c r="G4099" t="s">
        <v>102</v>
      </c>
    </row>
    <row r="4100" spans="1:20" x14ac:dyDescent="0.3">
      <c r="A4100">
        <v>4098</v>
      </c>
      <c r="B4100">
        <v>2852</v>
      </c>
      <c r="C4100" t="s">
        <v>9036</v>
      </c>
      <c r="D4100" t="s">
        <v>9799</v>
      </c>
      <c r="E4100" t="s">
        <v>45</v>
      </c>
      <c r="F4100" t="s">
        <v>47</v>
      </c>
    </row>
    <row r="4101" spans="1:20" x14ac:dyDescent="0.3">
      <c r="A4101">
        <v>4099</v>
      </c>
      <c r="B4101">
        <v>757</v>
      </c>
      <c r="C4101" t="s">
        <v>9037</v>
      </c>
      <c r="D4101" t="s">
        <v>9788</v>
      </c>
      <c r="E4101" t="s">
        <v>32</v>
      </c>
      <c r="F4101" t="s">
        <v>33</v>
      </c>
      <c r="G4101" t="s">
        <v>36</v>
      </c>
      <c r="H4101" t="s">
        <v>37</v>
      </c>
      <c r="I4101" t="s">
        <v>38</v>
      </c>
      <c r="J4101" t="s">
        <v>39</v>
      </c>
      <c r="K4101" t="s">
        <v>42</v>
      </c>
      <c r="L4101" t="s">
        <v>43</v>
      </c>
      <c r="M4101" t="s">
        <v>44</v>
      </c>
      <c r="N4101" t="s">
        <v>45</v>
      </c>
      <c r="O4101" t="s">
        <v>46</v>
      </c>
      <c r="P4101" t="s">
        <v>47</v>
      </c>
    </row>
    <row r="4102" spans="1:20" x14ac:dyDescent="0.3">
      <c r="A4102">
        <v>4100</v>
      </c>
      <c r="B4102">
        <v>101136</v>
      </c>
      <c r="C4102" t="s">
        <v>9038</v>
      </c>
      <c r="D4102" t="s">
        <v>9761</v>
      </c>
      <c r="E4102" t="s">
        <v>46</v>
      </c>
      <c r="F4102" t="s">
        <v>47</v>
      </c>
    </row>
    <row r="4103" spans="1:20" x14ac:dyDescent="0.3">
      <c r="A4103">
        <v>4101</v>
      </c>
      <c r="B4103">
        <v>2405</v>
      </c>
      <c r="C4103" t="s">
        <v>9039</v>
      </c>
      <c r="D4103" t="s">
        <v>9824</v>
      </c>
      <c r="E4103" t="s">
        <v>43</v>
      </c>
      <c r="F4103" t="s">
        <v>44</v>
      </c>
      <c r="G4103" t="s">
        <v>45</v>
      </c>
      <c r="H4103" t="s">
        <v>46</v>
      </c>
      <c r="I4103" t="s">
        <v>105</v>
      </c>
      <c r="J4103" t="s">
        <v>99</v>
      </c>
      <c r="K4103" t="s">
        <v>100</v>
      </c>
      <c r="L4103" t="s">
        <v>101</v>
      </c>
      <c r="M4103" t="s">
        <v>95</v>
      </c>
      <c r="N4103" t="s">
        <v>96</v>
      </c>
      <c r="O4103" t="s">
        <v>69</v>
      </c>
      <c r="P4103" t="s">
        <v>70</v>
      </c>
      <c r="Q4103" t="s">
        <v>81</v>
      </c>
    </row>
    <row r="4104" spans="1:20" x14ac:dyDescent="0.3">
      <c r="A4104">
        <v>4102</v>
      </c>
      <c r="B4104">
        <v>78267</v>
      </c>
      <c r="C4104" t="s">
        <v>9040</v>
      </c>
      <c r="D4104" t="s">
        <v>9905</v>
      </c>
    </row>
    <row r="4105" spans="1:20" x14ac:dyDescent="0.3">
      <c r="A4105">
        <v>4103</v>
      </c>
      <c r="B4105">
        <v>201199</v>
      </c>
      <c r="C4105" t="s">
        <v>9041</v>
      </c>
      <c r="D4105" t="s">
        <v>9801</v>
      </c>
    </row>
    <row r="4106" spans="1:20" x14ac:dyDescent="0.3">
      <c r="A4106">
        <v>4104</v>
      </c>
      <c r="B4106">
        <v>78268</v>
      </c>
      <c r="C4106" t="s">
        <v>9042</v>
      </c>
      <c r="D4106" t="s">
        <v>9858</v>
      </c>
      <c r="E4106" t="s">
        <v>272</v>
      </c>
      <c r="F4106" t="s">
        <v>115</v>
      </c>
    </row>
    <row r="4107" spans="1:20" x14ac:dyDescent="0.3">
      <c r="A4107">
        <v>4105</v>
      </c>
      <c r="B4107">
        <v>78269</v>
      </c>
      <c r="C4107" t="s">
        <v>9043</v>
      </c>
      <c r="D4107" t="s">
        <v>9831</v>
      </c>
    </row>
    <row r="4108" spans="1:20" x14ac:dyDescent="0.3">
      <c r="A4108">
        <v>4106</v>
      </c>
      <c r="B4108">
        <v>1065</v>
      </c>
      <c r="C4108" t="s">
        <v>9044</v>
      </c>
      <c r="D4108" t="s">
        <v>9755</v>
      </c>
      <c r="E4108" t="s">
        <v>33</v>
      </c>
      <c r="F4108" t="s">
        <v>36</v>
      </c>
      <c r="G4108" t="s">
        <v>37</v>
      </c>
      <c r="H4108" t="s">
        <v>38</v>
      </c>
      <c r="I4108" t="s">
        <v>39</v>
      </c>
      <c r="J4108" t="s">
        <v>42</v>
      </c>
      <c r="K4108" t="s">
        <v>43</v>
      </c>
      <c r="L4108" t="s">
        <v>131</v>
      </c>
    </row>
    <row r="4109" spans="1:20" x14ac:dyDescent="0.3">
      <c r="A4109">
        <v>4107</v>
      </c>
      <c r="B4109">
        <v>1110</v>
      </c>
      <c r="C4109" t="s">
        <v>9045</v>
      </c>
      <c r="D4109" t="s">
        <v>9803</v>
      </c>
      <c r="E4109" t="s">
        <v>32</v>
      </c>
      <c r="F4109" t="s">
        <v>33</v>
      </c>
      <c r="G4109" t="s">
        <v>36</v>
      </c>
      <c r="H4109" t="s">
        <v>37</v>
      </c>
      <c r="I4109" t="s">
        <v>38</v>
      </c>
      <c r="J4109" t="s">
        <v>39</v>
      </c>
      <c r="K4109" t="s">
        <v>40</v>
      </c>
    </row>
    <row r="4110" spans="1:20" x14ac:dyDescent="0.3">
      <c r="A4110">
        <v>4108</v>
      </c>
      <c r="B4110">
        <v>393</v>
      </c>
      <c r="C4110" t="s">
        <v>9046</v>
      </c>
      <c r="D4110" t="s">
        <v>9798</v>
      </c>
      <c r="E4110" t="s">
        <v>64</v>
      </c>
      <c r="F4110" t="s">
        <v>65</v>
      </c>
      <c r="G4110" t="s">
        <v>2</v>
      </c>
      <c r="H4110" t="s">
        <v>3</v>
      </c>
      <c r="I4110" t="s">
        <v>4</v>
      </c>
      <c r="J4110" t="s">
        <v>30</v>
      </c>
      <c r="K4110" t="s">
        <v>31</v>
      </c>
      <c r="L4110" t="s">
        <v>32</v>
      </c>
      <c r="M4110" t="s">
        <v>33</v>
      </c>
      <c r="N4110" t="s">
        <v>36</v>
      </c>
      <c r="O4110" t="s">
        <v>37</v>
      </c>
      <c r="P4110" t="s">
        <v>38</v>
      </c>
      <c r="Q4110" t="s">
        <v>39</v>
      </c>
      <c r="R4110" t="s">
        <v>42</v>
      </c>
      <c r="S4110" t="s">
        <v>43</v>
      </c>
      <c r="T4110" t="s">
        <v>131</v>
      </c>
    </row>
    <row r="4111" spans="1:20" x14ac:dyDescent="0.3">
      <c r="A4111">
        <v>4109</v>
      </c>
      <c r="B4111">
        <v>78270</v>
      </c>
      <c r="C4111" t="s">
        <v>9047</v>
      </c>
      <c r="D4111" t="s">
        <v>9900</v>
      </c>
    </row>
    <row r="4112" spans="1:20" x14ac:dyDescent="0.3">
      <c r="A4112">
        <v>4110</v>
      </c>
      <c r="B4112">
        <v>78271</v>
      </c>
      <c r="C4112" t="s">
        <v>9048</v>
      </c>
      <c r="D4112" t="s">
        <v>9763</v>
      </c>
      <c r="E4112" t="s">
        <v>28</v>
      </c>
    </row>
    <row r="4113" spans="1:13" x14ac:dyDescent="0.3">
      <c r="A4113">
        <v>4111</v>
      </c>
      <c r="B4113">
        <v>400</v>
      </c>
      <c r="C4113" t="s">
        <v>9049</v>
      </c>
      <c r="D4113" t="s">
        <v>9793</v>
      </c>
      <c r="E4113" t="s">
        <v>3</v>
      </c>
      <c r="F4113" t="s">
        <v>4</v>
      </c>
      <c r="G4113" t="s">
        <v>30</v>
      </c>
      <c r="H4113" t="s">
        <v>31</v>
      </c>
      <c r="I4113" t="s">
        <v>32</v>
      </c>
      <c r="J4113" t="s">
        <v>33</v>
      </c>
      <c r="K4113" t="s">
        <v>36</v>
      </c>
      <c r="L4113" t="s">
        <v>37</v>
      </c>
      <c r="M4113" t="s">
        <v>34</v>
      </c>
    </row>
    <row r="4114" spans="1:13" x14ac:dyDescent="0.3">
      <c r="A4114">
        <v>4112</v>
      </c>
      <c r="B4114">
        <v>78273</v>
      </c>
      <c r="C4114" t="s">
        <v>9050</v>
      </c>
      <c r="D4114" t="s">
        <v>9793</v>
      </c>
      <c r="E4114" t="s">
        <v>66</v>
      </c>
    </row>
    <row r="4115" spans="1:13" x14ac:dyDescent="0.3">
      <c r="A4115">
        <v>4113</v>
      </c>
      <c r="B4115">
        <v>78274</v>
      </c>
      <c r="C4115" t="s">
        <v>9051</v>
      </c>
      <c r="D4115" t="s">
        <v>9802</v>
      </c>
    </row>
    <row r="4116" spans="1:13" x14ac:dyDescent="0.3">
      <c r="A4116">
        <v>4114</v>
      </c>
      <c r="B4116">
        <v>1629622</v>
      </c>
      <c r="C4116" t="s">
        <v>9052</v>
      </c>
      <c r="D4116" t="s">
        <v>9794</v>
      </c>
      <c r="E4116" t="s">
        <v>87</v>
      </c>
      <c r="F4116" t="s">
        <v>57</v>
      </c>
      <c r="G4116" t="s">
        <v>58</v>
      </c>
    </row>
    <row r="4117" spans="1:13" x14ac:dyDescent="0.3">
      <c r="A4117">
        <v>4115</v>
      </c>
      <c r="B4117">
        <v>201155</v>
      </c>
      <c r="C4117" t="s">
        <v>9053</v>
      </c>
      <c r="D4117" t="s">
        <v>9777</v>
      </c>
      <c r="E4117" t="s">
        <v>99</v>
      </c>
      <c r="F4117" t="s">
        <v>100</v>
      </c>
      <c r="G4117" t="s">
        <v>101</v>
      </c>
      <c r="H4117" t="s">
        <v>95</v>
      </c>
      <c r="I4117" t="s">
        <v>96</v>
      </c>
      <c r="J4117" t="s">
        <v>69</v>
      </c>
      <c r="K4117" t="s">
        <v>70</v>
      </c>
      <c r="L4117" t="s">
        <v>71</v>
      </c>
      <c r="M4117" t="s">
        <v>113</v>
      </c>
    </row>
    <row r="4118" spans="1:13" x14ac:dyDescent="0.3">
      <c r="A4118">
        <v>4116</v>
      </c>
      <c r="B4118">
        <v>78275</v>
      </c>
      <c r="C4118" t="s">
        <v>9054</v>
      </c>
      <c r="D4118" t="s">
        <v>9877</v>
      </c>
      <c r="E4118" t="s">
        <v>620</v>
      </c>
      <c r="F4118" t="s">
        <v>560</v>
      </c>
    </row>
    <row r="4119" spans="1:13" x14ac:dyDescent="0.3">
      <c r="A4119">
        <v>4117</v>
      </c>
      <c r="B4119">
        <v>78276</v>
      </c>
      <c r="C4119" t="s">
        <v>9055</v>
      </c>
      <c r="D4119" t="s">
        <v>9758</v>
      </c>
      <c r="E4119" t="s">
        <v>426</v>
      </c>
      <c r="F4119" t="s">
        <v>427</v>
      </c>
    </row>
    <row r="4120" spans="1:13" x14ac:dyDescent="0.3">
      <c r="A4120">
        <v>4118</v>
      </c>
      <c r="B4120">
        <v>1630591</v>
      </c>
      <c r="C4120" t="s">
        <v>9056</v>
      </c>
      <c r="D4120" t="s">
        <v>9784</v>
      </c>
      <c r="E4120" t="s">
        <v>58</v>
      </c>
    </row>
    <row r="4121" spans="1:13" x14ac:dyDescent="0.3">
      <c r="A4121">
        <v>4119</v>
      </c>
      <c r="B4121">
        <v>78277</v>
      </c>
      <c r="C4121" t="s">
        <v>9057</v>
      </c>
      <c r="D4121" t="s">
        <v>9831</v>
      </c>
    </row>
    <row r="4122" spans="1:13" x14ac:dyDescent="0.3">
      <c r="A4122">
        <v>4120</v>
      </c>
      <c r="B4122">
        <v>203096</v>
      </c>
      <c r="C4122" t="s">
        <v>9058</v>
      </c>
      <c r="D4122" t="s">
        <v>9765</v>
      </c>
      <c r="E4122" t="s">
        <v>69</v>
      </c>
      <c r="F4122" t="s">
        <v>70</v>
      </c>
      <c r="G4122" t="s">
        <v>71</v>
      </c>
      <c r="H4122" t="s">
        <v>113</v>
      </c>
    </row>
    <row r="4123" spans="1:13" x14ac:dyDescent="0.3">
      <c r="A4123">
        <v>4121</v>
      </c>
      <c r="B4123">
        <v>201969</v>
      </c>
      <c r="C4123" t="s">
        <v>9059</v>
      </c>
      <c r="D4123" t="s">
        <v>9807</v>
      </c>
      <c r="E4123" t="s">
        <v>101</v>
      </c>
      <c r="F4123" t="s">
        <v>95</v>
      </c>
      <c r="G4123" t="s">
        <v>418</v>
      </c>
    </row>
    <row r="4124" spans="1:13" x14ac:dyDescent="0.3">
      <c r="A4124">
        <v>4122</v>
      </c>
      <c r="B4124">
        <v>1628410</v>
      </c>
      <c r="C4124" t="s">
        <v>9060</v>
      </c>
      <c r="D4124" t="s">
        <v>9774</v>
      </c>
      <c r="E4124" t="s">
        <v>85</v>
      </c>
      <c r="F4124" t="s">
        <v>86</v>
      </c>
      <c r="G4124" t="s">
        <v>87</v>
      </c>
      <c r="H4124" t="s">
        <v>58</v>
      </c>
    </row>
    <row r="4125" spans="1:13" x14ac:dyDescent="0.3">
      <c r="A4125">
        <v>4123</v>
      </c>
      <c r="B4125">
        <v>78654</v>
      </c>
      <c r="C4125" t="s">
        <v>9061</v>
      </c>
      <c r="D4125" t="s">
        <v>9815</v>
      </c>
    </row>
    <row r="4126" spans="1:13" x14ac:dyDescent="0.3">
      <c r="A4126">
        <v>4124</v>
      </c>
      <c r="B4126">
        <v>201180</v>
      </c>
      <c r="C4126" t="s">
        <v>9062</v>
      </c>
      <c r="D4126" t="s">
        <v>9904</v>
      </c>
    </row>
    <row r="4127" spans="1:13" x14ac:dyDescent="0.3">
      <c r="A4127">
        <v>4125</v>
      </c>
      <c r="B4127">
        <v>78278</v>
      </c>
      <c r="C4127" t="s">
        <v>9063</v>
      </c>
      <c r="D4127" t="s">
        <v>9857</v>
      </c>
      <c r="E4127" t="s">
        <v>348</v>
      </c>
    </row>
    <row r="4128" spans="1:13" x14ac:dyDescent="0.3">
      <c r="A4128">
        <v>4126</v>
      </c>
      <c r="B4128">
        <v>1743</v>
      </c>
      <c r="C4128" t="s">
        <v>9064</v>
      </c>
      <c r="D4128" t="s">
        <v>9846</v>
      </c>
      <c r="E4128" t="s">
        <v>37</v>
      </c>
      <c r="F4128" t="s">
        <v>38</v>
      </c>
      <c r="G4128" t="s">
        <v>39</v>
      </c>
      <c r="H4128" t="s">
        <v>42</v>
      </c>
      <c r="I4128" t="s">
        <v>43</v>
      </c>
      <c r="J4128" t="s">
        <v>131</v>
      </c>
    </row>
    <row r="4129" spans="1:13" x14ac:dyDescent="0.3">
      <c r="A4129">
        <v>4127</v>
      </c>
      <c r="B4129">
        <v>78279</v>
      </c>
      <c r="C4129" t="s">
        <v>9065</v>
      </c>
      <c r="D4129" t="s">
        <v>9845</v>
      </c>
      <c r="E4129" t="s">
        <v>24</v>
      </c>
      <c r="F4129" t="s">
        <v>25</v>
      </c>
      <c r="G4129" t="s">
        <v>26</v>
      </c>
      <c r="H4129" t="s">
        <v>27</v>
      </c>
      <c r="I4129" t="s">
        <v>63</v>
      </c>
      <c r="J4129" t="s">
        <v>64</v>
      </c>
      <c r="K4129" t="s">
        <v>65</v>
      </c>
      <c r="L4129" t="s">
        <v>206</v>
      </c>
    </row>
    <row r="4130" spans="1:13" x14ac:dyDescent="0.3">
      <c r="A4130">
        <v>4128</v>
      </c>
      <c r="B4130">
        <v>682</v>
      </c>
      <c r="C4130" t="s">
        <v>9066</v>
      </c>
      <c r="D4130" t="s">
        <v>9788</v>
      </c>
      <c r="E4130" t="s">
        <v>32</v>
      </c>
      <c r="F4130" t="s">
        <v>33</v>
      </c>
      <c r="G4130" t="s">
        <v>36</v>
      </c>
      <c r="H4130" t="s">
        <v>37</v>
      </c>
      <c r="I4130" t="s">
        <v>38</v>
      </c>
      <c r="J4130" t="s">
        <v>39</v>
      </c>
      <c r="K4130" t="s">
        <v>42</v>
      </c>
      <c r="L4130" t="s">
        <v>43</v>
      </c>
      <c r="M4130" t="s">
        <v>131</v>
      </c>
    </row>
    <row r="4131" spans="1:13" x14ac:dyDescent="0.3">
      <c r="A4131">
        <v>4129</v>
      </c>
      <c r="B4131">
        <v>78280</v>
      </c>
      <c r="C4131" t="s">
        <v>9067</v>
      </c>
      <c r="D4131" t="s">
        <v>9842</v>
      </c>
      <c r="E4131" t="s">
        <v>363</v>
      </c>
    </row>
    <row r="4132" spans="1:13" x14ac:dyDescent="0.3">
      <c r="A4132">
        <v>4130</v>
      </c>
      <c r="B4132">
        <v>78281</v>
      </c>
      <c r="C4132" t="s">
        <v>9068</v>
      </c>
      <c r="D4132" t="s">
        <v>9845</v>
      </c>
      <c r="E4132" t="s">
        <v>193</v>
      </c>
    </row>
    <row r="4133" spans="1:13" x14ac:dyDescent="0.3">
      <c r="A4133">
        <v>4131</v>
      </c>
      <c r="B4133">
        <v>357</v>
      </c>
      <c r="C4133" t="s">
        <v>9069</v>
      </c>
      <c r="D4133" t="s">
        <v>9793</v>
      </c>
      <c r="E4133" t="s">
        <v>30</v>
      </c>
      <c r="F4133" t="s">
        <v>83</v>
      </c>
    </row>
    <row r="4134" spans="1:13" x14ac:dyDescent="0.3">
      <c r="A4134">
        <v>4132</v>
      </c>
      <c r="B4134">
        <v>78283</v>
      </c>
      <c r="C4134" t="s">
        <v>9070</v>
      </c>
      <c r="D4134" t="s">
        <v>9874</v>
      </c>
    </row>
    <row r="4135" spans="1:13" x14ac:dyDescent="0.3">
      <c r="A4135">
        <v>4133</v>
      </c>
      <c r="B4135">
        <v>1628403</v>
      </c>
      <c r="C4135" t="s">
        <v>9071</v>
      </c>
      <c r="D4135" t="s">
        <v>9774</v>
      </c>
      <c r="E4135" t="s">
        <v>85</v>
      </c>
      <c r="F4135" t="s">
        <v>148</v>
      </c>
    </row>
    <row r="4136" spans="1:13" x14ac:dyDescent="0.3">
      <c r="A4136">
        <v>4134</v>
      </c>
      <c r="B4136">
        <v>78284</v>
      </c>
      <c r="C4136" t="s">
        <v>9072</v>
      </c>
      <c r="D4136" t="s">
        <v>9762</v>
      </c>
    </row>
    <row r="4137" spans="1:13" x14ac:dyDescent="0.3">
      <c r="A4137">
        <v>4135</v>
      </c>
      <c r="B4137">
        <v>78285</v>
      </c>
      <c r="C4137" t="s">
        <v>9073</v>
      </c>
      <c r="D4137" t="s">
        <v>9903</v>
      </c>
    </row>
    <row r="4138" spans="1:13" x14ac:dyDescent="0.3">
      <c r="A4138">
        <v>4136</v>
      </c>
      <c r="B4138">
        <v>2552</v>
      </c>
      <c r="C4138" t="s">
        <v>9074</v>
      </c>
      <c r="D4138" t="s">
        <v>9822</v>
      </c>
      <c r="E4138" t="s">
        <v>44</v>
      </c>
      <c r="F4138" t="s">
        <v>45</v>
      </c>
      <c r="G4138" t="s">
        <v>220</v>
      </c>
    </row>
    <row r="4139" spans="1:13" x14ac:dyDescent="0.3">
      <c r="A4139">
        <v>4137</v>
      </c>
      <c r="B4139">
        <v>1631306</v>
      </c>
      <c r="C4139" t="s">
        <v>9075</v>
      </c>
      <c r="D4139" t="s">
        <v>9778</v>
      </c>
    </row>
    <row r="4140" spans="1:13" x14ac:dyDescent="0.3">
      <c r="A4140">
        <v>4138</v>
      </c>
      <c r="B4140">
        <v>2741</v>
      </c>
      <c r="C4140" t="s">
        <v>9076</v>
      </c>
      <c r="D4140" t="s">
        <v>9799</v>
      </c>
      <c r="E4140" t="s">
        <v>45</v>
      </c>
      <c r="F4140" t="s">
        <v>105</v>
      </c>
      <c r="G4140" t="s">
        <v>60</v>
      </c>
    </row>
    <row r="4141" spans="1:13" x14ac:dyDescent="0.3">
      <c r="A4141">
        <v>4139</v>
      </c>
      <c r="B4141">
        <v>2031</v>
      </c>
      <c r="C4141" t="s">
        <v>9077</v>
      </c>
      <c r="D4141" t="s">
        <v>9789</v>
      </c>
      <c r="E4141" t="s">
        <v>39</v>
      </c>
      <c r="F4141" t="s">
        <v>42</v>
      </c>
      <c r="G4141" t="s">
        <v>43</v>
      </c>
      <c r="H4141" t="s">
        <v>44</v>
      </c>
      <c r="I4141" t="s">
        <v>45</v>
      </c>
      <c r="J4141" t="s">
        <v>46</v>
      </c>
      <c r="K4141" t="s">
        <v>105</v>
      </c>
      <c r="L4141" t="s">
        <v>60</v>
      </c>
    </row>
    <row r="4142" spans="1:13" x14ac:dyDescent="0.3">
      <c r="A4142">
        <v>4140</v>
      </c>
      <c r="B4142">
        <v>78286</v>
      </c>
      <c r="C4142" t="s">
        <v>9078</v>
      </c>
      <c r="D4142" t="s">
        <v>9862</v>
      </c>
    </row>
    <row r="4143" spans="1:13" x14ac:dyDescent="0.3">
      <c r="A4143">
        <v>4141</v>
      </c>
      <c r="B4143">
        <v>1628591</v>
      </c>
      <c r="C4143" t="s">
        <v>9079</v>
      </c>
      <c r="D4143" t="s">
        <v>9838</v>
      </c>
    </row>
    <row r="4144" spans="1:13" x14ac:dyDescent="0.3">
      <c r="A4144">
        <v>4142</v>
      </c>
      <c r="B4144">
        <v>202377</v>
      </c>
      <c r="C4144" t="s">
        <v>9080</v>
      </c>
      <c r="D4144" t="s">
        <v>9896</v>
      </c>
    </row>
    <row r="4145" spans="1:13" x14ac:dyDescent="0.3">
      <c r="A4145">
        <v>4143</v>
      </c>
      <c r="B4145">
        <v>78287</v>
      </c>
      <c r="C4145" t="s">
        <v>9081</v>
      </c>
      <c r="D4145" t="s">
        <v>9835</v>
      </c>
    </row>
    <row r="4146" spans="1:13" x14ac:dyDescent="0.3">
      <c r="A4146">
        <v>4144</v>
      </c>
      <c r="B4146">
        <v>1626208</v>
      </c>
      <c r="C4146" t="s">
        <v>9082</v>
      </c>
      <c r="D4146" t="s">
        <v>9838</v>
      </c>
    </row>
    <row r="4147" spans="1:13" x14ac:dyDescent="0.3">
      <c r="A4147">
        <v>4145</v>
      </c>
      <c r="B4147">
        <v>1132</v>
      </c>
      <c r="C4147" t="s">
        <v>9083</v>
      </c>
      <c r="D4147" t="s">
        <v>9884</v>
      </c>
    </row>
    <row r="4148" spans="1:13" x14ac:dyDescent="0.3">
      <c r="A4148">
        <v>4146</v>
      </c>
      <c r="B4148">
        <v>1136</v>
      </c>
      <c r="C4148" t="s">
        <v>9084</v>
      </c>
      <c r="D4148" t="s">
        <v>9880</v>
      </c>
    </row>
    <row r="4149" spans="1:13" x14ac:dyDescent="0.3">
      <c r="A4149">
        <v>4147</v>
      </c>
      <c r="B4149">
        <v>1887</v>
      </c>
      <c r="C4149" t="s">
        <v>9085</v>
      </c>
      <c r="D4149" t="s">
        <v>9804</v>
      </c>
      <c r="E4149" t="s">
        <v>38</v>
      </c>
      <c r="F4149" t="s">
        <v>39</v>
      </c>
      <c r="G4149" t="s">
        <v>42</v>
      </c>
      <c r="H4149" t="s">
        <v>43</v>
      </c>
      <c r="I4149" t="s">
        <v>44</v>
      </c>
      <c r="J4149" t="s">
        <v>45</v>
      </c>
      <c r="K4149" t="s">
        <v>46</v>
      </c>
      <c r="L4149" t="s">
        <v>105</v>
      </c>
      <c r="M4149" t="s">
        <v>60</v>
      </c>
    </row>
    <row r="4150" spans="1:13" x14ac:dyDescent="0.3">
      <c r="A4150">
        <v>4148</v>
      </c>
      <c r="B4150">
        <v>440</v>
      </c>
      <c r="C4150" t="s">
        <v>9086</v>
      </c>
      <c r="D4150" t="s">
        <v>9803</v>
      </c>
      <c r="E4150" t="s">
        <v>31</v>
      </c>
      <c r="F4150" t="s">
        <v>32</v>
      </c>
      <c r="G4150" t="s">
        <v>33</v>
      </c>
      <c r="H4150" t="s">
        <v>37</v>
      </c>
      <c r="I4150" t="s">
        <v>34</v>
      </c>
    </row>
    <row r="4151" spans="1:13" x14ac:dyDescent="0.3">
      <c r="A4151">
        <v>4149</v>
      </c>
      <c r="B4151">
        <v>2657</v>
      </c>
      <c r="C4151" t="s">
        <v>9087</v>
      </c>
      <c r="D4151" t="s">
        <v>9847</v>
      </c>
    </row>
    <row r="4152" spans="1:13" x14ac:dyDescent="0.3">
      <c r="A4152">
        <v>4150</v>
      </c>
      <c r="B4152">
        <v>101147</v>
      </c>
      <c r="C4152" t="s">
        <v>9088</v>
      </c>
      <c r="D4152" t="s">
        <v>9820</v>
      </c>
    </row>
    <row r="4153" spans="1:13" x14ac:dyDescent="0.3">
      <c r="A4153">
        <v>4151</v>
      </c>
      <c r="B4153">
        <v>78291</v>
      </c>
      <c r="C4153" t="s">
        <v>9089</v>
      </c>
      <c r="D4153" t="s">
        <v>9877</v>
      </c>
      <c r="E4153" t="s">
        <v>427</v>
      </c>
    </row>
    <row r="4154" spans="1:13" x14ac:dyDescent="0.3">
      <c r="A4154">
        <v>4152</v>
      </c>
      <c r="B4154">
        <v>1434</v>
      </c>
      <c r="C4154" t="s">
        <v>9090</v>
      </c>
      <c r="D4154" t="s">
        <v>9899</v>
      </c>
    </row>
    <row r="4155" spans="1:13" x14ac:dyDescent="0.3">
      <c r="A4155">
        <v>4153</v>
      </c>
      <c r="B4155">
        <v>78293</v>
      </c>
      <c r="C4155" t="s">
        <v>9091</v>
      </c>
      <c r="D4155" t="s">
        <v>9773</v>
      </c>
      <c r="E4155" t="s">
        <v>27</v>
      </c>
      <c r="F4155" t="s">
        <v>63</v>
      </c>
      <c r="G4155" t="s">
        <v>64</v>
      </c>
      <c r="H4155" t="s">
        <v>65</v>
      </c>
      <c r="I4155" t="s">
        <v>5</v>
      </c>
    </row>
    <row r="4156" spans="1:13" x14ac:dyDescent="0.3">
      <c r="A4156">
        <v>4154</v>
      </c>
      <c r="B4156">
        <v>1630256</v>
      </c>
      <c r="C4156" t="s">
        <v>9092</v>
      </c>
      <c r="D4156" t="s">
        <v>9760</v>
      </c>
      <c r="E4156" t="s">
        <v>57</v>
      </c>
      <c r="F4156" t="s">
        <v>58</v>
      </c>
    </row>
    <row r="4157" spans="1:13" x14ac:dyDescent="0.3">
      <c r="A4157">
        <v>4155</v>
      </c>
      <c r="B4157">
        <v>78294</v>
      </c>
      <c r="C4157" t="s">
        <v>9093</v>
      </c>
      <c r="D4157" t="s">
        <v>9756</v>
      </c>
      <c r="E4157" t="s">
        <v>17</v>
      </c>
      <c r="F4157" t="s">
        <v>18</v>
      </c>
      <c r="G4157" t="s">
        <v>307</v>
      </c>
    </row>
    <row r="4158" spans="1:13" x14ac:dyDescent="0.3">
      <c r="A4158">
        <v>4156</v>
      </c>
      <c r="B4158">
        <v>1628369</v>
      </c>
      <c r="C4158" t="s">
        <v>9094</v>
      </c>
      <c r="D4158" t="s">
        <v>9774</v>
      </c>
      <c r="E4158" t="s">
        <v>85</v>
      </c>
      <c r="F4158" t="s">
        <v>86</v>
      </c>
      <c r="G4158" t="s">
        <v>87</v>
      </c>
      <c r="H4158" t="s">
        <v>57</v>
      </c>
      <c r="I4158" t="s">
        <v>58</v>
      </c>
    </row>
    <row r="4159" spans="1:13" x14ac:dyDescent="0.3">
      <c r="A4159">
        <v>4157</v>
      </c>
      <c r="B4159">
        <v>204002</v>
      </c>
      <c r="C4159" t="s">
        <v>9095</v>
      </c>
      <c r="D4159" t="s">
        <v>9813</v>
      </c>
      <c r="E4159" t="s">
        <v>113</v>
      </c>
    </row>
    <row r="4160" spans="1:13" x14ac:dyDescent="0.3">
      <c r="A4160">
        <v>4158</v>
      </c>
      <c r="B4160">
        <v>78295</v>
      </c>
      <c r="C4160" t="s">
        <v>9096</v>
      </c>
      <c r="D4160" t="s">
        <v>9815</v>
      </c>
    </row>
    <row r="4161" spans="1:12" x14ac:dyDescent="0.3">
      <c r="A4161">
        <v>4159</v>
      </c>
      <c r="B4161">
        <v>78296</v>
      </c>
      <c r="C4161" t="s">
        <v>9097</v>
      </c>
      <c r="D4161" t="s">
        <v>9756</v>
      </c>
      <c r="E4161" t="s">
        <v>17</v>
      </c>
      <c r="F4161" t="s">
        <v>18</v>
      </c>
      <c r="G4161" t="s">
        <v>19</v>
      </c>
      <c r="H4161" t="s">
        <v>20</v>
      </c>
      <c r="I4161" t="s">
        <v>286</v>
      </c>
    </row>
    <row r="4162" spans="1:12" x14ac:dyDescent="0.3">
      <c r="A4162">
        <v>4160</v>
      </c>
      <c r="B4162">
        <v>101182</v>
      </c>
      <c r="C4162" t="s">
        <v>9098</v>
      </c>
      <c r="D4162" t="s">
        <v>9761</v>
      </c>
      <c r="E4162" t="s">
        <v>220</v>
      </c>
    </row>
    <row r="4163" spans="1:12" x14ac:dyDescent="0.3">
      <c r="A4163">
        <v>4161</v>
      </c>
      <c r="B4163">
        <v>78298</v>
      </c>
      <c r="C4163" t="s">
        <v>9099</v>
      </c>
      <c r="D4163" t="s">
        <v>9767</v>
      </c>
      <c r="E4163" t="s">
        <v>404</v>
      </c>
    </row>
    <row r="4164" spans="1:12" x14ac:dyDescent="0.3">
      <c r="A4164">
        <v>4162</v>
      </c>
      <c r="B4164">
        <v>1627819</v>
      </c>
      <c r="C4164" t="s">
        <v>9100</v>
      </c>
      <c r="D4164" t="s">
        <v>9759</v>
      </c>
      <c r="E4164" t="s">
        <v>102</v>
      </c>
    </row>
    <row r="4165" spans="1:12" x14ac:dyDescent="0.3">
      <c r="A4165">
        <v>4163</v>
      </c>
      <c r="B4165">
        <v>78297</v>
      </c>
      <c r="C4165" t="s">
        <v>9101</v>
      </c>
      <c r="D4165" t="s">
        <v>9893</v>
      </c>
    </row>
    <row r="4166" spans="1:12" x14ac:dyDescent="0.3">
      <c r="A4166">
        <v>4164</v>
      </c>
      <c r="B4166">
        <v>78299</v>
      </c>
      <c r="C4166" t="s">
        <v>9102</v>
      </c>
      <c r="D4166" t="s">
        <v>9816</v>
      </c>
      <c r="E4166" t="s">
        <v>329</v>
      </c>
    </row>
    <row r="4167" spans="1:12" x14ac:dyDescent="0.3">
      <c r="A4167">
        <v>4165</v>
      </c>
      <c r="B4167">
        <v>203106</v>
      </c>
      <c r="C4167" t="s">
        <v>9103</v>
      </c>
      <c r="D4167" t="s">
        <v>9765</v>
      </c>
      <c r="E4167" t="s">
        <v>69</v>
      </c>
      <c r="F4167" t="s">
        <v>97</v>
      </c>
    </row>
    <row r="4168" spans="1:12" x14ac:dyDescent="0.3">
      <c r="A4168">
        <v>4166</v>
      </c>
      <c r="B4168">
        <v>201966</v>
      </c>
      <c r="C4168" t="s">
        <v>9104</v>
      </c>
      <c r="D4168" t="s">
        <v>9807</v>
      </c>
      <c r="E4168" t="s">
        <v>106</v>
      </c>
    </row>
    <row r="4169" spans="1:12" x14ac:dyDescent="0.3">
      <c r="A4169">
        <v>4167</v>
      </c>
      <c r="B4169">
        <v>1511</v>
      </c>
      <c r="C4169" t="s">
        <v>9105</v>
      </c>
      <c r="D4169" t="s">
        <v>9754</v>
      </c>
      <c r="E4169" t="s">
        <v>36</v>
      </c>
      <c r="F4169" t="s">
        <v>208</v>
      </c>
    </row>
    <row r="4170" spans="1:12" x14ac:dyDescent="0.3">
      <c r="A4170">
        <v>4168</v>
      </c>
      <c r="B4170">
        <v>78301</v>
      </c>
      <c r="C4170" t="s">
        <v>9106</v>
      </c>
      <c r="D4170" t="s">
        <v>9893</v>
      </c>
    </row>
    <row r="4171" spans="1:12" x14ac:dyDescent="0.3">
      <c r="A4171">
        <v>4169</v>
      </c>
      <c r="B4171">
        <v>1508</v>
      </c>
      <c r="C4171" t="s">
        <v>9107</v>
      </c>
      <c r="D4171" t="s">
        <v>9754</v>
      </c>
      <c r="E4171" t="s">
        <v>36</v>
      </c>
      <c r="F4171" t="s">
        <v>37</v>
      </c>
      <c r="G4171" t="s">
        <v>38</v>
      </c>
      <c r="H4171" t="s">
        <v>42</v>
      </c>
      <c r="I4171" t="s">
        <v>43</v>
      </c>
      <c r="J4171" t="s">
        <v>44</v>
      </c>
      <c r="K4171" t="s">
        <v>45</v>
      </c>
      <c r="L4171" t="s">
        <v>220</v>
      </c>
    </row>
    <row r="4172" spans="1:12" x14ac:dyDescent="0.3">
      <c r="A4172">
        <v>4170</v>
      </c>
      <c r="B4172">
        <v>201446</v>
      </c>
      <c r="C4172" t="s">
        <v>9108</v>
      </c>
      <c r="D4172" t="s">
        <v>9904</v>
      </c>
    </row>
    <row r="4173" spans="1:12" x14ac:dyDescent="0.3">
      <c r="A4173">
        <v>4171</v>
      </c>
      <c r="B4173">
        <v>78302</v>
      </c>
      <c r="C4173" t="s">
        <v>9109</v>
      </c>
      <c r="D4173" t="s">
        <v>9856</v>
      </c>
    </row>
    <row r="4174" spans="1:12" x14ac:dyDescent="0.3">
      <c r="A4174">
        <v>4172</v>
      </c>
      <c r="B4174">
        <v>1630678</v>
      </c>
      <c r="C4174" t="s">
        <v>9110</v>
      </c>
      <c r="D4174" t="s">
        <v>9784</v>
      </c>
      <c r="E4174" t="s">
        <v>58</v>
      </c>
    </row>
    <row r="4175" spans="1:12" x14ac:dyDescent="0.3">
      <c r="A4175">
        <v>4173</v>
      </c>
      <c r="B4175">
        <v>203116</v>
      </c>
      <c r="C4175" t="s">
        <v>9111</v>
      </c>
      <c r="D4175" t="s">
        <v>9765</v>
      </c>
      <c r="E4175" t="s">
        <v>156</v>
      </c>
    </row>
    <row r="4176" spans="1:12" x14ac:dyDescent="0.3">
      <c r="A4176">
        <v>4174</v>
      </c>
      <c r="B4176">
        <v>78303</v>
      </c>
      <c r="C4176" t="s">
        <v>9112</v>
      </c>
      <c r="D4176" t="s">
        <v>9811</v>
      </c>
    </row>
    <row r="4177" spans="1:22" x14ac:dyDescent="0.3">
      <c r="A4177">
        <v>4175</v>
      </c>
      <c r="B4177">
        <v>78304</v>
      </c>
      <c r="C4177" t="s">
        <v>9113</v>
      </c>
      <c r="D4177" t="s">
        <v>9816</v>
      </c>
      <c r="E4177" t="s">
        <v>23</v>
      </c>
      <c r="F4177" t="s">
        <v>24</v>
      </c>
      <c r="G4177" t="s">
        <v>25</v>
      </c>
      <c r="H4177" t="s">
        <v>26</v>
      </c>
      <c r="I4177" t="s">
        <v>27</v>
      </c>
      <c r="J4177" t="s">
        <v>63</v>
      </c>
      <c r="K4177" t="s">
        <v>64</v>
      </c>
      <c r="L4177" t="s">
        <v>65</v>
      </c>
      <c r="M4177" t="s">
        <v>2</v>
      </c>
      <c r="N4177" t="s">
        <v>66</v>
      </c>
    </row>
    <row r="4178" spans="1:22" x14ac:dyDescent="0.3">
      <c r="A4178">
        <v>4176</v>
      </c>
      <c r="B4178">
        <v>201952</v>
      </c>
      <c r="C4178" t="s">
        <v>9114</v>
      </c>
      <c r="D4178" t="s">
        <v>9807</v>
      </c>
      <c r="E4178" t="s">
        <v>101</v>
      </c>
      <c r="F4178" t="s">
        <v>95</v>
      </c>
      <c r="G4178" t="s">
        <v>96</v>
      </c>
      <c r="H4178" t="s">
        <v>69</v>
      </c>
      <c r="I4178" t="s">
        <v>70</v>
      </c>
      <c r="J4178" t="s">
        <v>71</v>
      </c>
      <c r="K4178" t="s">
        <v>72</v>
      </c>
      <c r="L4178" t="s">
        <v>54</v>
      </c>
      <c r="M4178" t="s">
        <v>85</v>
      </c>
      <c r="N4178" t="s">
        <v>86</v>
      </c>
      <c r="O4178" t="s">
        <v>79</v>
      </c>
    </row>
    <row r="4179" spans="1:22" x14ac:dyDescent="0.3">
      <c r="A4179">
        <v>4177</v>
      </c>
      <c r="B4179">
        <v>203104</v>
      </c>
      <c r="C4179" t="s">
        <v>9115</v>
      </c>
      <c r="D4179" t="s">
        <v>9765</v>
      </c>
      <c r="E4179" t="s">
        <v>69</v>
      </c>
      <c r="F4179" t="s">
        <v>102</v>
      </c>
    </row>
    <row r="4180" spans="1:22" x14ac:dyDescent="0.3">
      <c r="A4180">
        <v>4178</v>
      </c>
      <c r="B4180">
        <v>203141</v>
      </c>
      <c r="C4180" t="s">
        <v>9116</v>
      </c>
      <c r="D4180" t="s">
        <v>9765</v>
      </c>
      <c r="E4180" t="s">
        <v>69</v>
      </c>
      <c r="F4180" t="s">
        <v>70</v>
      </c>
      <c r="G4180" t="s">
        <v>71</v>
      </c>
      <c r="H4180" t="s">
        <v>72</v>
      </c>
      <c r="I4180" t="s">
        <v>102</v>
      </c>
    </row>
    <row r="4181" spans="1:22" x14ac:dyDescent="0.3">
      <c r="A4181">
        <v>4179</v>
      </c>
      <c r="B4181">
        <v>2742</v>
      </c>
      <c r="C4181" t="s">
        <v>9117</v>
      </c>
      <c r="D4181" t="s">
        <v>9799</v>
      </c>
      <c r="E4181" t="s">
        <v>45</v>
      </c>
      <c r="F4181" t="s">
        <v>46</v>
      </c>
      <c r="G4181" t="s">
        <v>105</v>
      </c>
      <c r="H4181" t="s">
        <v>99</v>
      </c>
      <c r="I4181" t="s">
        <v>100</v>
      </c>
      <c r="J4181" t="s">
        <v>101</v>
      </c>
      <c r="K4181" t="s">
        <v>95</v>
      </c>
      <c r="L4181" t="s">
        <v>96</v>
      </c>
      <c r="M4181" t="s">
        <v>97</v>
      </c>
    </row>
    <row r="4182" spans="1:22" x14ac:dyDescent="0.3">
      <c r="A4182">
        <v>4180</v>
      </c>
      <c r="B4182">
        <v>202066</v>
      </c>
      <c r="C4182" t="s">
        <v>9118</v>
      </c>
      <c r="D4182" t="s">
        <v>9807</v>
      </c>
      <c r="E4182" t="s">
        <v>101</v>
      </c>
      <c r="F4182" t="s">
        <v>96</v>
      </c>
      <c r="G4182" t="s">
        <v>69</v>
      </c>
      <c r="H4182" t="s">
        <v>70</v>
      </c>
      <c r="I4182" t="s">
        <v>71</v>
      </c>
      <c r="J4182" t="s">
        <v>72</v>
      </c>
      <c r="K4182" t="s">
        <v>54</v>
      </c>
      <c r="L4182" t="s">
        <v>85</v>
      </c>
      <c r="M4182" t="s">
        <v>86</v>
      </c>
      <c r="N4182" t="s">
        <v>87</v>
      </c>
      <c r="O4182" t="s">
        <v>57</v>
      </c>
      <c r="P4182" t="s">
        <v>58</v>
      </c>
    </row>
    <row r="4183" spans="1:22" x14ac:dyDescent="0.3">
      <c r="A4183">
        <v>4181</v>
      </c>
      <c r="B4183">
        <v>1628462</v>
      </c>
      <c r="C4183" t="s">
        <v>9119</v>
      </c>
      <c r="D4183" t="s">
        <v>9774</v>
      </c>
      <c r="E4183" t="s">
        <v>55</v>
      </c>
    </row>
    <row r="4184" spans="1:22" x14ac:dyDescent="0.3">
      <c r="A4184">
        <v>4182</v>
      </c>
      <c r="B4184">
        <v>78305</v>
      </c>
      <c r="C4184" t="s">
        <v>9120</v>
      </c>
      <c r="D4184" t="s">
        <v>9756</v>
      </c>
      <c r="E4184" t="s">
        <v>151</v>
      </c>
    </row>
    <row r="4185" spans="1:22" x14ac:dyDescent="0.3">
      <c r="A4185">
        <v>4183</v>
      </c>
      <c r="B4185">
        <v>1629123</v>
      </c>
      <c r="C4185" t="s">
        <v>9121</v>
      </c>
      <c r="D4185" t="s">
        <v>9775</v>
      </c>
    </row>
    <row r="4186" spans="1:22" x14ac:dyDescent="0.3">
      <c r="A4186">
        <v>4184</v>
      </c>
      <c r="B4186">
        <v>78307</v>
      </c>
      <c r="C4186" t="s">
        <v>9122</v>
      </c>
      <c r="D4186" t="s">
        <v>9889</v>
      </c>
      <c r="E4186" t="s">
        <v>21</v>
      </c>
      <c r="F4186" t="s">
        <v>389</v>
      </c>
    </row>
    <row r="4187" spans="1:22" x14ac:dyDescent="0.3">
      <c r="A4187">
        <v>4185</v>
      </c>
      <c r="B4187">
        <v>78306</v>
      </c>
      <c r="C4187" t="s">
        <v>9123</v>
      </c>
      <c r="D4187" t="s">
        <v>9872</v>
      </c>
      <c r="E4187" t="s">
        <v>11</v>
      </c>
      <c r="F4187" t="s">
        <v>76</v>
      </c>
    </row>
    <row r="4188" spans="1:22" x14ac:dyDescent="0.3">
      <c r="A4188">
        <v>4186</v>
      </c>
      <c r="B4188">
        <v>78308</v>
      </c>
      <c r="C4188" t="s">
        <v>9124</v>
      </c>
      <c r="D4188" t="s">
        <v>9756</v>
      </c>
      <c r="E4188" t="s">
        <v>15</v>
      </c>
    </row>
    <row r="4189" spans="1:22" x14ac:dyDescent="0.3">
      <c r="A4189">
        <v>4187</v>
      </c>
      <c r="B4189">
        <v>1631207</v>
      </c>
      <c r="C4189" t="s">
        <v>9125</v>
      </c>
      <c r="D4189" t="s">
        <v>9778</v>
      </c>
    </row>
    <row r="4190" spans="1:22" x14ac:dyDescent="0.3">
      <c r="A4190">
        <v>4188</v>
      </c>
      <c r="B4190">
        <v>1629150</v>
      </c>
      <c r="C4190" t="s">
        <v>9126</v>
      </c>
      <c r="D4190" t="s">
        <v>9769</v>
      </c>
      <c r="E4190" t="s">
        <v>127</v>
      </c>
    </row>
    <row r="4191" spans="1:22" x14ac:dyDescent="0.3">
      <c r="A4191">
        <v>4189</v>
      </c>
      <c r="B4191">
        <v>1891</v>
      </c>
      <c r="C4191" t="s">
        <v>9127</v>
      </c>
      <c r="D4191" t="s">
        <v>9804</v>
      </c>
      <c r="E4191" t="s">
        <v>38</v>
      </c>
      <c r="F4191" t="s">
        <v>39</v>
      </c>
      <c r="G4191" t="s">
        <v>42</v>
      </c>
      <c r="H4191" t="s">
        <v>43</v>
      </c>
      <c r="I4191" t="s">
        <v>44</v>
      </c>
      <c r="J4191" t="s">
        <v>45</v>
      </c>
      <c r="K4191" t="s">
        <v>46</v>
      </c>
      <c r="L4191" t="s">
        <v>105</v>
      </c>
      <c r="M4191" t="s">
        <v>99</v>
      </c>
      <c r="N4191" t="s">
        <v>100</v>
      </c>
      <c r="O4191" t="s">
        <v>101</v>
      </c>
      <c r="P4191" t="s">
        <v>95</v>
      </c>
      <c r="Q4191" t="s">
        <v>96</v>
      </c>
      <c r="R4191" t="s">
        <v>69</v>
      </c>
      <c r="S4191" t="s">
        <v>70</v>
      </c>
      <c r="T4191" t="s">
        <v>71</v>
      </c>
      <c r="U4191" t="s">
        <v>72</v>
      </c>
      <c r="V4191" t="s">
        <v>102</v>
      </c>
    </row>
    <row r="4192" spans="1:22" x14ac:dyDescent="0.3">
      <c r="A4192">
        <v>4190</v>
      </c>
      <c r="B4192">
        <v>1630179</v>
      </c>
      <c r="C4192" t="s">
        <v>9128</v>
      </c>
      <c r="D4192" t="s">
        <v>9760</v>
      </c>
      <c r="E4192" t="s">
        <v>127</v>
      </c>
    </row>
    <row r="4193" spans="1:16" x14ac:dyDescent="0.3">
      <c r="A4193">
        <v>4191</v>
      </c>
      <c r="B4193">
        <v>1630257</v>
      </c>
      <c r="C4193" t="s">
        <v>9129</v>
      </c>
      <c r="D4193" t="s">
        <v>9838</v>
      </c>
    </row>
    <row r="4194" spans="1:16" x14ac:dyDescent="0.3">
      <c r="A4194">
        <v>4192</v>
      </c>
      <c r="B4194">
        <v>201934</v>
      </c>
      <c r="C4194" t="s">
        <v>9130</v>
      </c>
      <c r="D4194" t="s">
        <v>9807</v>
      </c>
      <c r="E4194" t="s">
        <v>101</v>
      </c>
      <c r="F4194" t="s">
        <v>95</v>
      </c>
      <c r="G4194" t="s">
        <v>96</v>
      </c>
      <c r="H4194" t="s">
        <v>156</v>
      </c>
    </row>
    <row r="4195" spans="1:16" x14ac:dyDescent="0.3">
      <c r="A4195">
        <v>4193</v>
      </c>
      <c r="B4195">
        <v>78309</v>
      </c>
      <c r="C4195" t="s">
        <v>9131</v>
      </c>
      <c r="D4195" t="s">
        <v>9830</v>
      </c>
      <c r="E4195" t="s">
        <v>252</v>
      </c>
      <c r="F4195" t="s">
        <v>271</v>
      </c>
      <c r="G4195" t="s">
        <v>115</v>
      </c>
    </row>
    <row r="4196" spans="1:16" x14ac:dyDescent="0.3">
      <c r="A4196">
        <v>4194</v>
      </c>
      <c r="B4196">
        <v>1628464</v>
      </c>
      <c r="C4196" t="s">
        <v>9132</v>
      </c>
      <c r="D4196" t="s">
        <v>9774</v>
      </c>
      <c r="E4196" t="s">
        <v>85</v>
      </c>
      <c r="F4196" t="s">
        <v>86</v>
      </c>
      <c r="G4196" t="s">
        <v>87</v>
      </c>
      <c r="H4196" t="s">
        <v>57</v>
      </c>
      <c r="I4196" t="s">
        <v>58</v>
      </c>
    </row>
    <row r="4197" spans="1:16" x14ac:dyDescent="0.3">
      <c r="A4197">
        <v>4195</v>
      </c>
      <c r="B4197">
        <v>78310</v>
      </c>
      <c r="C4197" t="s">
        <v>9133</v>
      </c>
      <c r="D4197" t="s">
        <v>9870</v>
      </c>
      <c r="E4197" t="s">
        <v>19</v>
      </c>
      <c r="F4197" t="s">
        <v>20</v>
      </c>
      <c r="G4197" t="s">
        <v>21</v>
      </c>
      <c r="H4197" t="s">
        <v>22</v>
      </c>
      <c r="I4197" t="s">
        <v>23</v>
      </c>
      <c r="J4197" t="s">
        <v>24</v>
      </c>
      <c r="K4197" t="s">
        <v>25</v>
      </c>
      <c r="L4197" t="s">
        <v>26</v>
      </c>
      <c r="M4197" t="s">
        <v>27</v>
      </c>
      <c r="N4197" t="s">
        <v>63</v>
      </c>
      <c r="O4197" t="s">
        <v>64</v>
      </c>
      <c r="P4197" t="s">
        <v>120</v>
      </c>
    </row>
    <row r="4198" spans="1:16" x14ac:dyDescent="0.3">
      <c r="A4198">
        <v>4196</v>
      </c>
      <c r="B4198">
        <v>78311</v>
      </c>
      <c r="C4198" t="s">
        <v>9134</v>
      </c>
      <c r="D4198" t="s">
        <v>9818</v>
      </c>
      <c r="E4198" t="s">
        <v>618</v>
      </c>
    </row>
    <row r="4199" spans="1:16" x14ac:dyDescent="0.3">
      <c r="A4199">
        <v>4197</v>
      </c>
      <c r="B4199">
        <v>78312</v>
      </c>
      <c r="C4199" t="s">
        <v>9135</v>
      </c>
      <c r="D4199" t="s">
        <v>9871</v>
      </c>
      <c r="E4199" t="s">
        <v>265</v>
      </c>
    </row>
    <row r="4200" spans="1:16" x14ac:dyDescent="0.3">
      <c r="A4200">
        <v>4198</v>
      </c>
      <c r="B4200">
        <v>78313</v>
      </c>
      <c r="C4200" t="s">
        <v>9136</v>
      </c>
      <c r="D4200" t="s">
        <v>9872</v>
      </c>
      <c r="E4200" t="s">
        <v>357</v>
      </c>
    </row>
    <row r="4201" spans="1:16" x14ac:dyDescent="0.3">
      <c r="A4201">
        <v>4199</v>
      </c>
      <c r="B4201">
        <v>78314</v>
      </c>
      <c r="C4201" t="s">
        <v>9137</v>
      </c>
      <c r="D4201" t="s">
        <v>9816</v>
      </c>
      <c r="E4201" t="s">
        <v>23</v>
      </c>
      <c r="F4201" t="s">
        <v>24</v>
      </c>
      <c r="G4201" t="s">
        <v>25</v>
      </c>
      <c r="H4201" t="s">
        <v>329</v>
      </c>
    </row>
    <row r="4202" spans="1:16" x14ac:dyDescent="0.3">
      <c r="A4202">
        <v>4200</v>
      </c>
      <c r="B4202">
        <v>203519</v>
      </c>
      <c r="C4202" t="s">
        <v>9138</v>
      </c>
      <c r="D4202" t="s">
        <v>9839</v>
      </c>
    </row>
    <row r="4203" spans="1:16" x14ac:dyDescent="0.3">
      <c r="A4203">
        <v>4201</v>
      </c>
      <c r="B4203">
        <v>2873</v>
      </c>
      <c r="C4203" t="s">
        <v>9139</v>
      </c>
      <c r="D4203" t="s">
        <v>9799</v>
      </c>
      <c r="E4203" t="s">
        <v>45</v>
      </c>
      <c r="F4203" t="s">
        <v>47</v>
      </c>
    </row>
    <row r="4204" spans="1:16" x14ac:dyDescent="0.3">
      <c r="A4204">
        <v>4202</v>
      </c>
      <c r="B4204">
        <v>1630271</v>
      </c>
      <c r="C4204" t="s">
        <v>9140</v>
      </c>
      <c r="D4204" t="s">
        <v>9760</v>
      </c>
      <c r="E4204" t="s">
        <v>127</v>
      </c>
    </row>
    <row r="4205" spans="1:16" x14ac:dyDescent="0.3">
      <c r="A4205">
        <v>4203</v>
      </c>
      <c r="B4205">
        <v>1630560</v>
      </c>
      <c r="C4205" t="s">
        <v>9141</v>
      </c>
      <c r="D4205" t="s">
        <v>9784</v>
      </c>
      <c r="E4205" t="s">
        <v>58</v>
      </c>
    </row>
    <row r="4206" spans="1:16" x14ac:dyDescent="0.3">
      <c r="A4206">
        <v>4204</v>
      </c>
      <c r="B4206">
        <v>1063</v>
      </c>
      <c r="C4206" t="s">
        <v>9142</v>
      </c>
      <c r="D4206" t="s">
        <v>9793</v>
      </c>
      <c r="E4206" t="s">
        <v>32</v>
      </c>
      <c r="F4206" t="s">
        <v>184</v>
      </c>
    </row>
    <row r="4207" spans="1:16" x14ac:dyDescent="0.3">
      <c r="A4207">
        <v>4205</v>
      </c>
      <c r="B4207">
        <v>78316</v>
      </c>
      <c r="C4207" t="s">
        <v>9143</v>
      </c>
      <c r="D4207" t="s">
        <v>9892</v>
      </c>
    </row>
    <row r="4208" spans="1:16" x14ac:dyDescent="0.3">
      <c r="A4208">
        <v>4206</v>
      </c>
      <c r="B4208">
        <v>2041</v>
      </c>
      <c r="C4208" t="s">
        <v>9144</v>
      </c>
      <c r="D4208" t="s">
        <v>9797</v>
      </c>
      <c r="E4208" t="s">
        <v>42</v>
      </c>
      <c r="F4208" t="s">
        <v>43</v>
      </c>
      <c r="G4208" t="s">
        <v>44</v>
      </c>
      <c r="H4208" t="s">
        <v>45</v>
      </c>
      <c r="I4208" t="s">
        <v>46</v>
      </c>
      <c r="J4208" t="s">
        <v>99</v>
      </c>
      <c r="K4208" t="s">
        <v>100</v>
      </c>
      <c r="L4208" t="s">
        <v>106</v>
      </c>
    </row>
    <row r="4209" spans="1:21" x14ac:dyDescent="0.3">
      <c r="A4209">
        <v>4207</v>
      </c>
      <c r="B4209">
        <v>78317</v>
      </c>
      <c r="C4209" t="s">
        <v>9145</v>
      </c>
      <c r="D4209" t="s">
        <v>9849</v>
      </c>
    </row>
    <row r="4210" spans="1:21" x14ac:dyDescent="0.3">
      <c r="A4210">
        <v>4208</v>
      </c>
      <c r="B4210">
        <v>202738</v>
      </c>
      <c r="C4210" t="s">
        <v>9146</v>
      </c>
      <c r="D4210" t="s">
        <v>9796</v>
      </c>
      <c r="E4210" t="s">
        <v>96</v>
      </c>
      <c r="F4210" t="s">
        <v>69</v>
      </c>
      <c r="G4210" t="s">
        <v>70</v>
      </c>
      <c r="H4210" t="s">
        <v>71</v>
      </c>
      <c r="I4210" t="s">
        <v>72</v>
      </c>
      <c r="J4210" t="s">
        <v>54</v>
      </c>
      <c r="K4210" t="s">
        <v>85</v>
      </c>
      <c r="L4210" t="s">
        <v>86</v>
      </c>
      <c r="M4210" t="s">
        <v>87</v>
      </c>
      <c r="N4210" t="s">
        <v>127</v>
      </c>
    </row>
    <row r="4211" spans="1:21" x14ac:dyDescent="0.3">
      <c r="A4211">
        <v>4209</v>
      </c>
      <c r="B4211">
        <v>78318</v>
      </c>
      <c r="C4211" t="s">
        <v>9147</v>
      </c>
      <c r="D4211" t="s">
        <v>9779</v>
      </c>
      <c r="E4211" t="s">
        <v>22</v>
      </c>
      <c r="F4211" t="s">
        <v>23</v>
      </c>
      <c r="G4211" t="s">
        <v>24</v>
      </c>
      <c r="H4211" t="s">
        <v>25</v>
      </c>
      <c r="I4211" t="s">
        <v>26</v>
      </c>
      <c r="J4211" t="s">
        <v>27</v>
      </c>
      <c r="K4211" t="s">
        <v>63</v>
      </c>
      <c r="L4211" t="s">
        <v>64</v>
      </c>
      <c r="M4211" t="s">
        <v>65</v>
      </c>
      <c r="N4211" t="s">
        <v>2</v>
      </c>
      <c r="O4211" t="s">
        <v>3</v>
      </c>
      <c r="P4211" t="s">
        <v>108</v>
      </c>
    </row>
    <row r="4212" spans="1:21" x14ac:dyDescent="0.3">
      <c r="A4212">
        <v>4210</v>
      </c>
      <c r="B4212">
        <v>1975</v>
      </c>
      <c r="C4212" t="s">
        <v>9148</v>
      </c>
      <c r="D4212" t="s">
        <v>9804</v>
      </c>
      <c r="E4212" t="s">
        <v>34</v>
      </c>
    </row>
    <row r="4213" spans="1:21" x14ac:dyDescent="0.3">
      <c r="A4213">
        <v>4211</v>
      </c>
      <c r="B4213">
        <v>2839</v>
      </c>
      <c r="C4213" t="s">
        <v>9149</v>
      </c>
      <c r="D4213" t="s">
        <v>9799</v>
      </c>
      <c r="E4213" t="s">
        <v>199</v>
      </c>
    </row>
    <row r="4214" spans="1:21" x14ac:dyDescent="0.3">
      <c r="A4214">
        <v>4212</v>
      </c>
      <c r="B4214">
        <v>78320</v>
      </c>
      <c r="C4214" t="s">
        <v>9150</v>
      </c>
      <c r="D4214" t="s">
        <v>9845</v>
      </c>
      <c r="E4214" t="s">
        <v>24</v>
      </c>
      <c r="F4214" t="s">
        <v>25</v>
      </c>
      <c r="G4214" t="s">
        <v>120</v>
      </c>
    </row>
    <row r="4215" spans="1:21" x14ac:dyDescent="0.3">
      <c r="A4215">
        <v>4213</v>
      </c>
      <c r="B4215">
        <v>78321</v>
      </c>
      <c r="C4215" t="s">
        <v>9151</v>
      </c>
      <c r="D4215" t="s">
        <v>9831</v>
      </c>
    </row>
    <row r="4216" spans="1:21" x14ac:dyDescent="0.3">
      <c r="A4216">
        <v>4214</v>
      </c>
      <c r="B4216">
        <v>1519</v>
      </c>
      <c r="C4216" t="s">
        <v>9152</v>
      </c>
      <c r="D4216" t="s">
        <v>9754</v>
      </c>
      <c r="E4216" t="s">
        <v>36</v>
      </c>
      <c r="F4216" t="s">
        <v>37</v>
      </c>
      <c r="G4216" t="s">
        <v>44</v>
      </c>
      <c r="H4216" t="s">
        <v>199</v>
      </c>
    </row>
    <row r="4217" spans="1:21" x14ac:dyDescent="0.3">
      <c r="A4217">
        <v>4215</v>
      </c>
      <c r="B4217">
        <v>1903</v>
      </c>
      <c r="C4217" t="s">
        <v>9153</v>
      </c>
      <c r="D4217" t="s">
        <v>9804</v>
      </c>
      <c r="E4217" t="s">
        <v>38</v>
      </c>
      <c r="F4217" t="s">
        <v>39</v>
      </c>
      <c r="G4217" t="s">
        <v>42</v>
      </c>
      <c r="H4217" t="s">
        <v>43</v>
      </c>
      <c r="I4217" t="s">
        <v>44</v>
      </c>
      <c r="J4217" t="s">
        <v>45</v>
      </c>
      <c r="K4217" t="s">
        <v>46</v>
      </c>
      <c r="L4217" t="s">
        <v>105</v>
      </c>
      <c r="M4217" t="s">
        <v>99</v>
      </c>
      <c r="N4217" t="s">
        <v>135</v>
      </c>
    </row>
    <row r="4218" spans="1:21" x14ac:dyDescent="0.3">
      <c r="A4218">
        <v>4216</v>
      </c>
      <c r="B4218">
        <v>1629017</v>
      </c>
      <c r="C4218" t="s">
        <v>9154</v>
      </c>
      <c r="D4218" t="s">
        <v>9769</v>
      </c>
      <c r="E4218" t="s">
        <v>86</v>
      </c>
      <c r="F4218" t="s">
        <v>79</v>
      </c>
    </row>
    <row r="4219" spans="1:21" x14ac:dyDescent="0.3">
      <c r="A4219">
        <v>4217</v>
      </c>
      <c r="B4219">
        <v>703</v>
      </c>
      <c r="C4219" t="s">
        <v>9155</v>
      </c>
      <c r="D4219" t="s">
        <v>9788</v>
      </c>
      <c r="E4219" t="s">
        <v>32</v>
      </c>
      <c r="F4219" t="s">
        <v>33</v>
      </c>
      <c r="G4219" t="s">
        <v>36</v>
      </c>
      <c r="H4219" t="s">
        <v>37</v>
      </c>
      <c r="I4219" t="s">
        <v>38</v>
      </c>
      <c r="J4219" t="s">
        <v>39</v>
      </c>
      <c r="K4219" t="s">
        <v>42</v>
      </c>
      <c r="L4219" t="s">
        <v>43</v>
      </c>
      <c r="M4219" t="s">
        <v>44</v>
      </c>
      <c r="N4219" t="s">
        <v>45</v>
      </c>
      <c r="O4219" t="s">
        <v>46</v>
      </c>
      <c r="P4219" t="s">
        <v>105</v>
      </c>
      <c r="Q4219" t="s">
        <v>99</v>
      </c>
      <c r="R4219" t="s">
        <v>100</v>
      </c>
      <c r="S4219" t="s">
        <v>101</v>
      </c>
      <c r="T4219" t="s">
        <v>95</v>
      </c>
      <c r="U4219" t="s">
        <v>418</v>
      </c>
    </row>
    <row r="4220" spans="1:21" x14ac:dyDescent="0.3">
      <c r="A4220">
        <v>4218</v>
      </c>
      <c r="B4220">
        <v>202498</v>
      </c>
      <c r="C4220" t="s">
        <v>9156</v>
      </c>
      <c r="D4220" t="s">
        <v>9796</v>
      </c>
      <c r="E4220" t="s">
        <v>96</v>
      </c>
      <c r="F4220" t="s">
        <v>69</v>
      </c>
      <c r="G4220" t="s">
        <v>70</v>
      </c>
      <c r="H4220" t="s">
        <v>71</v>
      </c>
      <c r="I4220" t="s">
        <v>72</v>
      </c>
      <c r="J4220" t="s">
        <v>54</v>
      </c>
      <c r="K4220" t="s">
        <v>85</v>
      </c>
      <c r="L4220" t="s">
        <v>148</v>
      </c>
    </row>
    <row r="4221" spans="1:21" x14ac:dyDescent="0.3">
      <c r="A4221">
        <v>4219</v>
      </c>
      <c r="B4221">
        <v>202952</v>
      </c>
      <c r="C4221" t="s">
        <v>9157</v>
      </c>
      <c r="D4221" t="s">
        <v>9796</v>
      </c>
      <c r="E4221" t="s">
        <v>96</v>
      </c>
      <c r="F4221" t="s">
        <v>69</v>
      </c>
      <c r="G4221" t="s">
        <v>97</v>
      </c>
    </row>
    <row r="4222" spans="1:21" x14ac:dyDescent="0.3">
      <c r="A4222">
        <v>4220</v>
      </c>
      <c r="B4222">
        <v>1629744</v>
      </c>
      <c r="C4222" t="s">
        <v>9158</v>
      </c>
      <c r="D4222" t="s">
        <v>9794</v>
      </c>
      <c r="E4222" t="s">
        <v>87</v>
      </c>
      <c r="F4222" t="s">
        <v>127</v>
      </c>
    </row>
    <row r="4223" spans="1:21" x14ac:dyDescent="0.3">
      <c r="A4223">
        <v>4221</v>
      </c>
      <c r="B4223">
        <v>78322</v>
      </c>
      <c r="C4223" t="s">
        <v>9159</v>
      </c>
      <c r="D4223" t="s">
        <v>9859</v>
      </c>
    </row>
    <row r="4224" spans="1:21" x14ac:dyDescent="0.3">
      <c r="A4224">
        <v>4222</v>
      </c>
      <c r="B4224">
        <v>1501</v>
      </c>
      <c r="C4224" t="s">
        <v>9160</v>
      </c>
      <c r="D4224" t="s">
        <v>9754</v>
      </c>
      <c r="E4224" t="s">
        <v>36</v>
      </c>
      <c r="F4224" t="s">
        <v>37</v>
      </c>
      <c r="G4224" t="s">
        <v>38</v>
      </c>
      <c r="H4224" t="s">
        <v>39</v>
      </c>
      <c r="I4224" t="s">
        <v>42</v>
      </c>
      <c r="J4224" t="s">
        <v>43</v>
      </c>
      <c r="K4224" t="s">
        <v>44</v>
      </c>
      <c r="L4224" t="s">
        <v>45</v>
      </c>
      <c r="M4224" t="s">
        <v>46</v>
      </c>
      <c r="N4224" t="s">
        <v>105</v>
      </c>
      <c r="O4224" t="s">
        <v>99</v>
      </c>
      <c r="P4224" t="s">
        <v>135</v>
      </c>
    </row>
    <row r="4225" spans="1:18" x14ac:dyDescent="0.3">
      <c r="A4225">
        <v>4223</v>
      </c>
      <c r="B4225">
        <v>200748</v>
      </c>
      <c r="C4225" t="s">
        <v>9161</v>
      </c>
      <c r="D4225" t="s">
        <v>9768</v>
      </c>
      <c r="E4225" t="s">
        <v>105</v>
      </c>
      <c r="F4225" t="s">
        <v>99</v>
      </c>
      <c r="G4225" t="s">
        <v>100</v>
      </c>
      <c r="H4225" t="s">
        <v>101</v>
      </c>
      <c r="I4225" t="s">
        <v>95</v>
      </c>
      <c r="J4225" t="s">
        <v>96</v>
      </c>
      <c r="K4225" t="s">
        <v>97</v>
      </c>
    </row>
    <row r="4226" spans="1:18" x14ac:dyDescent="0.3">
      <c r="A4226">
        <v>4224</v>
      </c>
      <c r="B4226">
        <v>202717</v>
      </c>
      <c r="C4226" t="s">
        <v>9162</v>
      </c>
      <c r="D4226" t="s">
        <v>9867</v>
      </c>
    </row>
    <row r="4227" spans="1:18" x14ac:dyDescent="0.3">
      <c r="A4227">
        <v>4225</v>
      </c>
      <c r="B4227">
        <v>78323</v>
      </c>
      <c r="C4227" t="s">
        <v>9163</v>
      </c>
      <c r="D4227" t="s">
        <v>9818</v>
      </c>
      <c r="E4227" t="s">
        <v>25</v>
      </c>
      <c r="F4227" t="s">
        <v>26</v>
      </c>
      <c r="G4227" t="s">
        <v>27</v>
      </c>
      <c r="H4227" t="s">
        <v>28</v>
      </c>
    </row>
    <row r="4228" spans="1:18" x14ac:dyDescent="0.3">
      <c r="A4228">
        <v>4226</v>
      </c>
      <c r="B4228">
        <v>1631</v>
      </c>
      <c r="C4228" t="s">
        <v>9164</v>
      </c>
      <c r="D4228" t="s">
        <v>9773</v>
      </c>
      <c r="E4228" t="s">
        <v>27</v>
      </c>
      <c r="F4228" t="s">
        <v>63</v>
      </c>
      <c r="G4228" t="s">
        <v>64</v>
      </c>
      <c r="H4228" t="s">
        <v>65</v>
      </c>
      <c r="I4228" t="s">
        <v>206</v>
      </c>
    </row>
    <row r="4229" spans="1:18" x14ac:dyDescent="0.3">
      <c r="A4229">
        <v>4227</v>
      </c>
      <c r="B4229">
        <v>240</v>
      </c>
      <c r="C4229" t="s">
        <v>9165</v>
      </c>
      <c r="D4229" t="s">
        <v>9803</v>
      </c>
      <c r="E4229" t="s">
        <v>31</v>
      </c>
      <c r="F4229" t="s">
        <v>32</v>
      </c>
      <c r="G4229" t="s">
        <v>184</v>
      </c>
    </row>
    <row r="4230" spans="1:18" x14ac:dyDescent="0.3">
      <c r="A4230">
        <v>4228</v>
      </c>
      <c r="B4230">
        <v>78325</v>
      </c>
      <c r="C4230" t="s">
        <v>9166</v>
      </c>
      <c r="D4230" t="s">
        <v>9811</v>
      </c>
    </row>
    <row r="4231" spans="1:18" x14ac:dyDescent="0.3">
      <c r="A4231">
        <v>4229</v>
      </c>
      <c r="B4231">
        <v>78326</v>
      </c>
      <c r="C4231" t="s">
        <v>9167</v>
      </c>
      <c r="D4231" t="s">
        <v>9756</v>
      </c>
      <c r="E4231" t="s">
        <v>17</v>
      </c>
      <c r="F4231" t="s">
        <v>18</v>
      </c>
      <c r="G4231" t="s">
        <v>19</v>
      </c>
      <c r="H4231" t="s">
        <v>20</v>
      </c>
      <c r="I4231" t="s">
        <v>21</v>
      </c>
      <c r="J4231" t="s">
        <v>22</v>
      </c>
      <c r="K4231" t="s">
        <v>223</v>
      </c>
    </row>
    <row r="4232" spans="1:18" x14ac:dyDescent="0.3">
      <c r="A4232">
        <v>4230</v>
      </c>
      <c r="B4232">
        <v>101159</v>
      </c>
      <c r="C4232" t="s">
        <v>9168</v>
      </c>
      <c r="D4232" t="s">
        <v>9761</v>
      </c>
      <c r="E4232" t="s">
        <v>220</v>
      </c>
    </row>
    <row r="4233" spans="1:18" x14ac:dyDescent="0.3">
      <c r="A4233">
        <v>4231</v>
      </c>
      <c r="B4233">
        <v>78327</v>
      </c>
      <c r="C4233" t="s">
        <v>9169</v>
      </c>
      <c r="D4233" t="s">
        <v>9883</v>
      </c>
    </row>
    <row r="4234" spans="1:18" x14ac:dyDescent="0.3">
      <c r="A4234">
        <v>4232</v>
      </c>
      <c r="B4234">
        <v>203138</v>
      </c>
      <c r="C4234" t="s">
        <v>9170</v>
      </c>
      <c r="D4234" t="s">
        <v>9772</v>
      </c>
      <c r="E4234" t="s">
        <v>70</v>
      </c>
      <c r="F4234" t="s">
        <v>71</v>
      </c>
      <c r="G4234" t="s">
        <v>113</v>
      </c>
    </row>
    <row r="4235" spans="1:18" x14ac:dyDescent="0.3">
      <c r="A4235">
        <v>4233</v>
      </c>
      <c r="B4235">
        <v>201574</v>
      </c>
      <c r="C4235" t="s">
        <v>9171</v>
      </c>
      <c r="D4235" t="s">
        <v>9780</v>
      </c>
      <c r="E4235" t="s">
        <v>100</v>
      </c>
      <c r="F4235" t="s">
        <v>101</v>
      </c>
      <c r="G4235" t="s">
        <v>95</v>
      </c>
      <c r="H4235" t="s">
        <v>96</v>
      </c>
      <c r="I4235" t="s">
        <v>69</v>
      </c>
      <c r="J4235" t="s">
        <v>70</v>
      </c>
      <c r="K4235" t="s">
        <v>81</v>
      </c>
    </row>
    <row r="4236" spans="1:18" x14ac:dyDescent="0.3">
      <c r="A4236">
        <v>4234</v>
      </c>
      <c r="B4236">
        <v>78328</v>
      </c>
      <c r="C4236" t="s">
        <v>9172</v>
      </c>
      <c r="D4236" t="s">
        <v>9854</v>
      </c>
      <c r="E4236" t="s">
        <v>253</v>
      </c>
    </row>
    <row r="4237" spans="1:18" x14ac:dyDescent="0.3">
      <c r="A4237">
        <v>4235</v>
      </c>
      <c r="B4237">
        <v>78329</v>
      </c>
      <c r="C4237" t="s">
        <v>9173</v>
      </c>
      <c r="D4237" t="s">
        <v>9790</v>
      </c>
    </row>
    <row r="4238" spans="1:18" x14ac:dyDescent="0.3">
      <c r="A4238">
        <v>4236</v>
      </c>
      <c r="B4238">
        <v>202691</v>
      </c>
      <c r="C4238" t="s">
        <v>9174</v>
      </c>
      <c r="D4238" t="s">
        <v>9796</v>
      </c>
      <c r="E4238" t="s">
        <v>96</v>
      </c>
      <c r="F4238" t="s">
        <v>69</v>
      </c>
      <c r="G4238" t="s">
        <v>70</v>
      </c>
      <c r="H4238" t="s">
        <v>71</v>
      </c>
      <c r="I4238" t="s">
        <v>72</v>
      </c>
      <c r="J4238" t="s">
        <v>54</v>
      </c>
      <c r="K4238" t="s">
        <v>85</v>
      </c>
      <c r="L4238" t="s">
        <v>57</v>
      </c>
      <c r="M4238" t="s">
        <v>58</v>
      </c>
    </row>
    <row r="4239" spans="1:18" x14ac:dyDescent="0.3">
      <c r="A4239">
        <v>4237</v>
      </c>
      <c r="B4239">
        <v>78</v>
      </c>
      <c r="C4239" t="s">
        <v>9175</v>
      </c>
      <c r="D4239" t="s">
        <v>9816</v>
      </c>
      <c r="E4239" t="s">
        <v>23</v>
      </c>
      <c r="F4239" t="s">
        <v>24</v>
      </c>
      <c r="G4239" t="s">
        <v>25</v>
      </c>
      <c r="H4239" t="s">
        <v>26</v>
      </c>
      <c r="I4239" t="s">
        <v>27</v>
      </c>
      <c r="J4239" t="s">
        <v>63</v>
      </c>
      <c r="K4239" t="s">
        <v>64</v>
      </c>
      <c r="L4239" t="s">
        <v>65</v>
      </c>
      <c r="M4239" t="s">
        <v>2</v>
      </c>
      <c r="N4239" t="s">
        <v>3</v>
      </c>
      <c r="O4239" t="s">
        <v>4</v>
      </c>
      <c r="P4239" t="s">
        <v>30</v>
      </c>
      <c r="Q4239" t="s">
        <v>31</v>
      </c>
      <c r="R4239" t="s">
        <v>89</v>
      </c>
    </row>
    <row r="4240" spans="1:18" x14ac:dyDescent="0.3">
      <c r="A4240">
        <v>4238</v>
      </c>
      <c r="B4240">
        <v>78331</v>
      </c>
      <c r="C4240" t="s">
        <v>9176</v>
      </c>
      <c r="D4240" t="s">
        <v>9870</v>
      </c>
      <c r="E4240" t="s">
        <v>20</v>
      </c>
      <c r="F4240" t="s">
        <v>21</v>
      </c>
      <c r="G4240" t="s">
        <v>22</v>
      </c>
      <c r="H4240" t="s">
        <v>23</v>
      </c>
      <c r="I4240" t="s">
        <v>24</v>
      </c>
      <c r="J4240" t="s">
        <v>25</v>
      </c>
      <c r="K4240" t="s">
        <v>26</v>
      </c>
      <c r="L4240" t="s">
        <v>27</v>
      </c>
      <c r="M4240" t="s">
        <v>63</v>
      </c>
      <c r="N4240" t="s">
        <v>64</v>
      </c>
      <c r="O4240" t="s">
        <v>120</v>
      </c>
    </row>
    <row r="4241" spans="1:20" x14ac:dyDescent="0.3">
      <c r="A4241">
        <v>4239</v>
      </c>
      <c r="B4241">
        <v>202814</v>
      </c>
      <c r="C4241" t="s">
        <v>9177</v>
      </c>
      <c r="D4241" t="s">
        <v>9867</v>
      </c>
    </row>
    <row r="4242" spans="1:20" x14ac:dyDescent="0.3">
      <c r="A4242">
        <v>4240</v>
      </c>
      <c r="B4242">
        <v>78332</v>
      </c>
      <c r="C4242" t="s">
        <v>9178</v>
      </c>
      <c r="D4242" t="s">
        <v>9845</v>
      </c>
      <c r="E4242" t="s">
        <v>24</v>
      </c>
      <c r="F4242" t="s">
        <v>618</v>
      </c>
    </row>
    <row r="4243" spans="1:20" x14ac:dyDescent="0.3">
      <c r="A4243">
        <v>4241</v>
      </c>
      <c r="B4243">
        <v>78333</v>
      </c>
      <c r="C4243" t="s">
        <v>9179</v>
      </c>
      <c r="D4243" t="s">
        <v>9892</v>
      </c>
    </row>
    <row r="4244" spans="1:20" x14ac:dyDescent="0.3">
      <c r="A4244">
        <v>4242</v>
      </c>
      <c r="B4244">
        <v>202684</v>
      </c>
      <c r="C4244" t="s">
        <v>9180</v>
      </c>
      <c r="D4244" t="s">
        <v>9796</v>
      </c>
      <c r="E4244" t="s">
        <v>96</v>
      </c>
      <c r="F4244" t="s">
        <v>69</v>
      </c>
      <c r="G4244" t="s">
        <v>70</v>
      </c>
      <c r="H4244" t="s">
        <v>71</v>
      </c>
      <c r="I4244" t="s">
        <v>72</v>
      </c>
      <c r="J4244" t="s">
        <v>54</v>
      </c>
      <c r="K4244" t="s">
        <v>85</v>
      </c>
      <c r="L4244" t="s">
        <v>86</v>
      </c>
      <c r="M4244" t="s">
        <v>87</v>
      </c>
      <c r="N4244" t="s">
        <v>127</v>
      </c>
    </row>
    <row r="4245" spans="1:20" x14ac:dyDescent="0.3">
      <c r="A4245">
        <v>4243</v>
      </c>
      <c r="B4245">
        <v>1630550</v>
      </c>
      <c r="C4245" t="s">
        <v>9181</v>
      </c>
      <c r="D4245" t="s">
        <v>9784</v>
      </c>
      <c r="E4245" t="s">
        <v>58</v>
      </c>
    </row>
    <row r="4246" spans="1:20" x14ac:dyDescent="0.3">
      <c r="A4246">
        <v>4244</v>
      </c>
      <c r="B4246">
        <v>78335</v>
      </c>
      <c r="C4246" t="s">
        <v>9182</v>
      </c>
      <c r="D4246" t="s">
        <v>9830</v>
      </c>
      <c r="E4246" t="s">
        <v>252</v>
      </c>
      <c r="F4246" t="s">
        <v>271</v>
      </c>
      <c r="G4246" t="s">
        <v>272</v>
      </c>
      <c r="H4246" t="s">
        <v>273</v>
      </c>
      <c r="I4246" t="s">
        <v>176</v>
      </c>
      <c r="J4246" t="s">
        <v>7</v>
      </c>
      <c r="K4246" t="s">
        <v>177</v>
      </c>
    </row>
    <row r="4247" spans="1:20" x14ac:dyDescent="0.3">
      <c r="A4247">
        <v>4245</v>
      </c>
      <c r="B4247">
        <v>201154</v>
      </c>
      <c r="C4247" t="s">
        <v>9183</v>
      </c>
      <c r="D4247" t="s">
        <v>9777</v>
      </c>
      <c r="E4247" t="s">
        <v>99</v>
      </c>
      <c r="F4247" t="s">
        <v>100</v>
      </c>
      <c r="G4247" t="s">
        <v>106</v>
      </c>
    </row>
    <row r="4248" spans="1:20" x14ac:dyDescent="0.3">
      <c r="A4248">
        <v>4246</v>
      </c>
      <c r="B4248">
        <v>738</v>
      </c>
      <c r="C4248" t="s">
        <v>9184</v>
      </c>
      <c r="D4248" t="s">
        <v>9771</v>
      </c>
      <c r="E4248" t="s">
        <v>26</v>
      </c>
      <c r="F4248" t="s">
        <v>27</v>
      </c>
      <c r="G4248" t="s">
        <v>63</v>
      </c>
      <c r="H4248" t="s">
        <v>64</v>
      </c>
      <c r="I4248" t="s">
        <v>65</v>
      </c>
      <c r="J4248" t="s">
        <v>2</v>
      </c>
      <c r="K4248" t="s">
        <v>83</v>
      </c>
    </row>
    <row r="4249" spans="1:20" x14ac:dyDescent="0.3">
      <c r="A4249">
        <v>4247</v>
      </c>
      <c r="B4249">
        <v>201977</v>
      </c>
      <c r="C4249" t="s">
        <v>9185</v>
      </c>
      <c r="D4249" t="s">
        <v>9807</v>
      </c>
      <c r="E4249" t="s">
        <v>101</v>
      </c>
      <c r="F4249" t="s">
        <v>95</v>
      </c>
      <c r="G4249" t="s">
        <v>96</v>
      </c>
      <c r="H4249" t="s">
        <v>69</v>
      </c>
      <c r="I4249" t="s">
        <v>70</v>
      </c>
      <c r="J4249" t="s">
        <v>71</v>
      </c>
      <c r="K4249" t="s">
        <v>113</v>
      </c>
    </row>
    <row r="4250" spans="1:20" x14ac:dyDescent="0.3">
      <c r="A4250">
        <v>4248</v>
      </c>
      <c r="B4250">
        <v>1628414</v>
      </c>
      <c r="C4250" t="s">
        <v>9186</v>
      </c>
      <c r="D4250" t="s">
        <v>9774</v>
      </c>
      <c r="E4250" t="s">
        <v>85</v>
      </c>
      <c r="F4250" t="s">
        <v>86</v>
      </c>
      <c r="G4250" t="s">
        <v>79</v>
      </c>
    </row>
    <row r="4251" spans="1:20" x14ac:dyDescent="0.3">
      <c r="A4251">
        <v>4249</v>
      </c>
      <c r="B4251">
        <v>901</v>
      </c>
      <c r="C4251" t="s">
        <v>9187</v>
      </c>
      <c r="D4251" t="s">
        <v>9818</v>
      </c>
      <c r="E4251" t="s">
        <v>25</v>
      </c>
      <c r="F4251" t="s">
        <v>26</v>
      </c>
      <c r="G4251" t="s">
        <v>27</v>
      </c>
      <c r="H4251" t="s">
        <v>63</v>
      </c>
      <c r="I4251" t="s">
        <v>64</v>
      </c>
      <c r="J4251" t="s">
        <v>65</v>
      </c>
      <c r="K4251" t="s">
        <v>2</v>
      </c>
      <c r="L4251" t="s">
        <v>3</v>
      </c>
      <c r="M4251" t="s">
        <v>4</v>
      </c>
      <c r="N4251" t="s">
        <v>30</v>
      </c>
      <c r="O4251" t="s">
        <v>31</v>
      </c>
      <c r="P4251" t="s">
        <v>32</v>
      </c>
      <c r="Q4251" t="s">
        <v>33</v>
      </c>
      <c r="R4251" t="s">
        <v>36</v>
      </c>
      <c r="S4251" t="s">
        <v>37</v>
      </c>
      <c r="T4251" t="s">
        <v>34</v>
      </c>
    </row>
    <row r="4252" spans="1:20" x14ac:dyDescent="0.3">
      <c r="A4252">
        <v>4250</v>
      </c>
      <c r="B4252">
        <v>9</v>
      </c>
      <c r="C4252" t="s">
        <v>9188</v>
      </c>
      <c r="D4252" t="s">
        <v>9845</v>
      </c>
      <c r="E4252" t="s">
        <v>24</v>
      </c>
      <c r="F4252" t="s">
        <v>25</v>
      </c>
      <c r="G4252" t="s">
        <v>26</v>
      </c>
      <c r="H4252" t="s">
        <v>27</v>
      </c>
      <c r="I4252" t="s">
        <v>63</v>
      </c>
      <c r="J4252" t="s">
        <v>64</v>
      </c>
      <c r="K4252" t="s">
        <v>65</v>
      </c>
      <c r="L4252" t="s">
        <v>2</v>
      </c>
      <c r="M4252" t="s">
        <v>3</v>
      </c>
      <c r="N4252" t="s">
        <v>4</v>
      </c>
      <c r="O4252" t="s">
        <v>30</v>
      </c>
      <c r="P4252" t="s">
        <v>31</v>
      </c>
      <c r="Q4252" t="s">
        <v>89</v>
      </c>
    </row>
    <row r="4253" spans="1:20" x14ac:dyDescent="0.3">
      <c r="A4253">
        <v>4251</v>
      </c>
      <c r="B4253">
        <v>600001</v>
      </c>
      <c r="C4253" t="s">
        <v>9189</v>
      </c>
      <c r="D4253" t="s">
        <v>9830</v>
      </c>
      <c r="E4253" t="s">
        <v>252</v>
      </c>
      <c r="F4253" t="s">
        <v>271</v>
      </c>
      <c r="G4253" t="s">
        <v>272</v>
      </c>
      <c r="H4253" t="s">
        <v>273</v>
      </c>
      <c r="I4253" t="s">
        <v>176</v>
      </c>
      <c r="J4253" t="s">
        <v>7</v>
      </c>
      <c r="K4253" t="s">
        <v>8</v>
      </c>
      <c r="L4253" t="s">
        <v>9</v>
      </c>
      <c r="M4253" t="s">
        <v>10</v>
      </c>
      <c r="N4253" t="s">
        <v>11</v>
      </c>
      <c r="O4253" t="s">
        <v>12</v>
      </c>
      <c r="P4253" t="s">
        <v>13</v>
      </c>
      <c r="Q4253" t="s">
        <v>76</v>
      </c>
    </row>
    <row r="4254" spans="1:20" x14ac:dyDescent="0.3">
      <c r="A4254">
        <v>4252</v>
      </c>
      <c r="B4254">
        <v>78340</v>
      </c>
      <c r="C4254" t="s">
        <v>9190</v>
      </c>
      <c r="D4254" t="s">
        <v>9907</v>
      </c>
    </row>
    <row r="4255" spans="1:20" x14ac:dyDescent="0.3">
      <c r="A4255">
        <v>4253</v>
      </c>
      <c r="B4255">
        <v>1629680</v>
      </c>
      <c r="C4255" t="s">
        <v>9191</v>
      </c>
      <c r="D4255" t="s">
        <v>9794</v>
      </c>
      <c r="E4255" t="s">
        <v>87</v>
      </c>
      <c r="F4255" t="s">
        <v>57</v>
      </c>
      <c r="G4255" t="s">
        <v>58</v>
      </c>
    </row>
    <row r="4256" spans="1:20" x14ac:dyDescent="0.3">
      <c r="A4256">
        <v>4254</v>
      </c>
      <c r="B4256">
        <v>78341</v>
      </c>
      <c r="C4256" t="s">
        <v>9192</v>
      </c>
      <c r="D4256" t="s">
        <v>9840</v>
      </c>
    </row>
    <row r="4257" spans="1:16" x14ac:dyDescent="0.3">
      <c r="A4257">
        <v>4255</v>
      </c>
      <c r="B4257">
        <v>78342</v>
      </c>
      <c r="C4257" t="s">
        <v>9193</v>
      </c>
      <c r="D4257" t="s">
        <v>9903</v>
      </c>
    </row>
    <row r="4258" spans="1:16" x14ac:dyDescent="0.3">
      <c r="A4258">
        <v>4256</v>
      </c>
      <c r="B4258">
        <v>1629681</v>
      </c>
      <c r="C4258" t="s">
        <v>9194</v>
      </c>
      <c r="D4258" t="s">
        <v>9760</v>
      </c>
      <c r="E4258" t="s">
        <v>127</v>
      </c>
    </row>
    <row r="4259" spans="1:16" x14ac:dyDescent="0.3">
      <c r="A4259">
        <v>4257</v>
      </c>
      <c r="B4259">
        <v>78343</v>
      </c>
      <c r="C4259" t="s">
        <v>9195</v>
      </c>
      <c r="D4259" t="s">
        <v>9816</v>
      </c>
      <c r="E4259" t="s">
        <v>223</v>
      </c>
    </row>
    <row r="4260" spans="1:16" x14ac:dyDescent="0.3">
      <c r="A4260">
        <v>4258</v>
      </c>
      <c r="B4260">
        <v>1630214</v>
      </c>
      <c r="C4260" t="s">
        <v>9196</v>
      </c>
      <c r="D4260" t="s">
        <v>9760</v>
      </c>
      <c r="E4260" t="s">
        <v>57</v>
      </c>
      <c r="F4260" t="s">
        <v>58</v>
      </c>
    </row>
    <row r="4261" spans="1:16" x14ac:dyDescent="0.3">
      <c r="A4261">
        <v>4259</v>
      </c>
      <c r="B4261">
        <v>78344</v>
      </c>
      <c r="C4261" t="s">
        <v>9197</v>
      </c>
      <c r="D4261" t="s">
        <v>9877</v>
      </c>
      <c r="E4261" t="s">
        <v>427</v>
      </c>
    </row>
    <row r="4262" spans="1:16" x14ac:dyDescent="0.3">
      <c r="A4262">
        <v>4260</v>
      </c>
      <c r="B4262">
        <v>2224</v>
      </c>
      <c r="C4262" t="s">
        <v>9198</v>
      </c>
      <c r="D4262" t="s">
        <v>9797</v>
      </c>
      <c r="E4262" t="s">
        <v>42</v>
      </c>
      <c r="F4262" t="s">
        <v>43</v>
      </c>
      <c r="G4262" t="s">
        <v>44</v>
      </c>
      <c r="H4262" t="s">
        <v>45</v>
      </c>
      <c r="I4262" t="s">
        <v>46</v>
      </c>
      <c r="J4262" t="s">
        <v>105</v>
      </c>
      <c r="K4262" t="s">
        <v>100</v>
      </c>
      <c r="L4262" t="s">
        <v>95</v>
      </c>
      <c r="M4262" t="s">
        <v>96</v>
      </c>
      <c r="N4262" t="s">
        <v>156</v>
      </c>
    </row>
    <row r="4263" spans="1:16" x14ac:dyDescent="0.3">
      <c r="A4263">
        <v>4261</v>
      </c>
      <c r="B4263">
        <v>47</v>
      </c>
      <c r="C4263" t="s">
        <v>9199</v>
      </c>
      <c r="D4263" t="s">
        <v>9771</v>
      </c>
      <c r="E4263" t="s">
        <v>26</v>
      </c>
      <c r="F4263" t="s">
        <v>27</v>
      </c>
      <c r="G4263" t="s">
        <v>63</v>
      </c>
      <c r="H4263" t="s">
        <v>64</v>
      </c>
      <c r="I4263" t="s">
        <v>65</v>
      </c>
      <c r="J4263" t="s">
        <v>2</v>
      </c>
      <c r="K4263" t="s">
        <v>3</v>
      </c>
      <c r="L4263" t="s">
        <v>4</v>
      </c>
      <c r="M4263" t="s">
        <v>30</v>
      </c>
      <c r="N4263" t="s">
        <v>31</v>
      </c>
      <c r="O4263" t="s">
        <v>89</v>
      </c>
    </row>
    <row r="4264" spans="1:16" x14ac:dyDescent="0.3">
      <c r="A4264">
        <v>4262</v>
      </c>
      <c r="B4264">
        <v>1627861</v>
      </c>
      <c r="C4264" t="s">
        <v>9200</v>
      </c>
      <c r="D4264" t="s">
        <v>9868</v>
      </c>
    </row>
    <row r="4265" spans="1:16" x14ac:dyDescent="0.3">
      <c r="A4265">
        <v>4263</v>
      </c>
      <c r="B4265">
        <v>1630225</v>
      </c>
      <c r="C4265" t="s">
        <v>9201</v>
      </c>
      <c r="D4265" t="s">
        <v>9784</v>
      </c>
      <c r="E4265" t="s">
        <v>58</v>
      </c>
    </row>
    <row r="4266" spans="1:16" x14ac:dyDescent="0.3">
      <c r="A4266">
        <v>4264</v>
      </c>
      <c r="B4266">
        <v>78346</v>
      </c>
      <c r="C4266" t="s">
        <v>9202</v>
      </c>
      <c r="D4266" t="s">
        <v>9852</v>
      </c>
      <c r="E4266" t="s">
        <v>248</v>
      </c>
    </row>
    <row r="4267" spans="1:16" x14ac:dyDescent="0.3">
      <c r="A4267">
        <v>4265</v>
      </c>
      <c r="B4267">
        <v>78348</v>
      </c>
      <c r="C4267" t="s">
        <v>9203</v>
      </c>
      <c r="D4267" t="s">
        <v>9779</v>
      </c>
      <c r="E4267" t="s">
        <v>22</v>
      </c>
      <c r="F4267" t="s">
        <v>23</v>
      </c>
      <c r="G4267" t="s">
        <v>27</v>
      </c>
      <c r="H4267" t="s">
        <v>28</v>
      </c>
    </row>
    <row r="4268" spans="1:16" x14ac:dyDescent="0.3">
      <c r="A4268">
        <v>4266</v>
      </c>
      <c r="B4268">
        <v>78347</v>
      </c>
      <c r="C4268" t="s">
        <v>9204</v>
      </c>
      <c r="D4268" t="s">
        <v>9798</v>
      </c>
      <c r="E4268" t="s">
        <v>64</v>
      </c>
      <c r="F4268" t="s">
        <v>65</v>
      </c>
      <c r="G4268" t="s">
        <v>2</v>
      </c>
      <c r="H4268" t="s">
        <v>3</v>
      </c>
      <c r="I4268" t="s">
        <v>4</v>
      </c>
      <c r="J4268" t="s">
        <v>5</v>
      </c>
    </row>
    <row r="4269" spans="1:16" x14ac:dyDescent="0.3">
      <c r="A4269">
        <v>4267</v>
      </c>
      <c r="B4269">
        <v>201229</v>
      </c>
      <c r="C4269" t="s">
        <v>9205</v>
      </c>
      <c r="D4269" t="s">
        <v>9780</v>
      </c>
      <c r="E4269" t="s">
        <v>100</v>
      </c>
      <c r="F4269" t="s">
        <v>101</v>
      </c>
      <c r="G4269" t="s">
        <v>95</v>
      </c>
      <c r="H4269" t="s">
        <v>96</v>
      </c>
      <c r="I4269" t="s">
        <v>69</v>
      </c>
      <c r="J4269" t="s">
        <v>70</v>
      </c>
      <c r="K4269" t="s">
        <v>71</v>
      </c>
      <c r="L4269" t="s">
        <v>72</v>
      </c>
      <c r="M4269" t="s">
        <v>54</v>
      </c>
      <c r="N4269" t="s">
        <v>85</v>
      </c>
      <c r="O4269" t="s">
        <v>86</v>
      </c>
      <c r="P4269" t="s">
        <v>79</v>
      </c>
    </row>
    <row r="4270" spans="1:16" x14ac:dyDescent="0.3">
      <c r="A4270">
        <v>4268</v>
      </c>
      <c r="B4270">
        <v>78349</v>
      </c>
      <c r="C4270" t="s">
        <v>9206</v>
      </c>
      <c r="D4270" t="s">
        <v>9810</v>
      </c>
      <c r="E4270" t="s">
        <v>14</v>
      </c>
      <c r="F4270" t="s">
        <v>15</v>
      </c>
    </row>
    <row r="4271" spans="1:16" x14ac:dyDescent="0.3">
      <c r="A4271">
        <v>4269</v>
      </c>
      <c r="B4271">
        <v>78350</v>
      </c>
      <c r="C4271" t="s">
        <v>9207</v>
      </c>
      <c r="D4271" t="s">
        <v>9767</v>
      </c>
      <c r="E4271" t="s">
        <v>9</v>
      </c>
      <c r="F4271" t="s">
        <v>10</v>
      </c>
      <c r="G4271" t="s">
        <v>11</v>
      </c>
      <c r="H4271" t="s">
        <v>12</v>
      </c>
      <c r="I4271" t="s">
        <v>13</v>
      </c>
      <c r="J4271" t="s">
        <v>14</v>
      </c>
      <c r="K4271" t="s">
        <v>17</v>
      </c>
      <c r="L4271" t="s">
        <v>18</v>
      </c>
      <c r="M4271" t="s">
        <v>19</v>
      </c>
      <c r="N4271" t="s">
        <v>49</v>
      </c>
    </row>
    <row r="4272" spans="1:16" x14ac:dyDescent="0.3">
      <c r="A4272">
        <v>4270</v>
      </c>
      <c r="B4272">
        <v>78351</v>
      </c>
      <c r="C4272" t="s">
        <v>9208</v>
      </c>
      <c r="D4272" t="s">
        <v>9889</v>
      </c>
      <c r="E4272" t="s">
        <v>21</v>
      </c>
      <c r="F4272" t="s">
        <v>22</v>
      </c>
      <c r="G4272" t="s">
        <v>23</v>
      </c>
      <c r="H4272" t="s">
        <v>24</v>
      </c>
      <c r="I4272" t="s">
        <v>25</v>
      </c>
      <c r="J4272" t="s">
        <v>26</v>
      </c>
      <c r="K4272" t="s">
        <v>74</v>
      </c>
    </row>
    <row r="4273" spans="1:9" x14ac:dyDescent="0.3">
      <c r="A4273">
        <v>4271</v>
      </c>
      <c r="B4273">
        <v>78352</v>
      </c>
      <c r="C4273" t="s">
        <v>9209</v>
      </c>
      <c r="D4273" t="s">
        <v>9771</v>
      </c>
      <c r="E4273" t="s">
        <v>27</v>
      </c>
      <c r="F4273" t="s">
        <v>63</v>
      </c>
      <c r="G4273" t="s">
        <v>64</v>
      </c>
      <c r="H4273" t="s">
        <v>108</v>
      </c>
    </row>
    <row r="4274" spans="1:9" x14ac:dyDescent="0.3">
      <c r="A4274">
        <v>4272</v>
      </c>
      <c r="B4274">
        <v>78353</v>
      </c>
      <c r="C4274" t="s">
        <v>9210</v>
      </c>
      <c r="D4274" t="s">
        <v>9840</v>
      </c>
    </row>
    <row r="4275" spans="1:9" x14ac:dyDescent="0.3">
      <c r="A4275">
        <v>4273</v>
      </c>
      <c r="B4275">
        <v>342</v>
      </c>
      <c r="C4275" t="s">
        <v>9211</v>
      </c>
      <c r="D4275" t="s">
        <v>9751</v>
      </c>
      <c r="E4275" t="s">
        <v>83</v>
      </c>
    </row>
    <row r="4276" spans="1:9" x14ac:dyDescent="0.3">
      <c r="A4276">
        <v>4274</v>
      </c>
      <c r="B4276">
        <v>78355</v>
      </c>
      <c r="C4276" t="s">
        <v>9212</v>
      </c>
      <c r="D4276" t="s">
        <v>9877</v>
      </c>
      <c r="E4276" t="s">
        <v>620</v>
      </c>
      <c r="F4276" t="s">
        <v>560</v>
      </c>
    </row>
    <row r="4277" spans="1:9" x14ac:dyDescent="0.3">
      <c r="A4277">
        <v>4275</v>
      </c>
      <c r="B4277">
        <v>78356</v>
      </c>
      <c r="C4277" t="s">
        <v>9213</v>
      </c>
      <c r="D4277" t="s">
        <v>9882</v>
      </c>
    </row>
    <row r="4278" spans="1:9" x14ac:dyDescent="0.3">
      <c r="A4278">
        <v>4276</v>
      </c>
      <c r="B4278">
        <v>1630167</v>
      </c>
      <c r="C4278" t="s">
        <v>9214</v>
      </c>
      <c r="D4278" t="s">
        <v>9760</v>
      </c>
      <c r="E4278" t="s">
        <v>57</v>
      </c>
      <c r="F4278" t="s">
        <v>58</v>
      </c>
    </row>
    <row r="4279" spans="1:9" x14ac:dyDescent="0.3">
      <c r="A4279">
        <v>4277</v>
      </c>
      <c r="B4279">
        <v>78357</v>
      </c>
      <c r="C4279" t="s">
        <v>9215</v>
      </c>
      <c r="D4279" t="s">
        <v>9758</v>
      </c>
      <c r="E4279" t="s">
        <v>426</v>
      </c>
      <c r="F4279" t="s">
        <v>427</v>
      </c>
    </row>
    <row r="4280" spans="1:9" x14ac:dyDescent="0.3">
      <c r="A4280">
        <v>4278</v>
      </c>
      <c r="B4280">
        <v>78358</v>
      </c>
      <c r="C4280" t="s">
        <v>9216</v>
      </c>
      <c r="D4280" t="s">
        <v>9855</v>
      </c>
      <c r="E4280" t="s">
        <v>270</v>
      </c>
      <c r="F4280" t="s">
        <v>271</v>
      </c>
      <c r="G4280" t="s">
        <v>272</v>
      </c>
      <c r="H4280" t="s">
        <v>273</v>
      </c>
      <c r="I4280" t="s">
        <v>793</v>
      </c>
    </row>
    <row r="4281" spans="1:9" x14ac:dyDescent="0.3">
      <c r="A4281">
        <v>4279</v>
      </c>
      <c r="B4281">
        <v>2351</v>
      </c>
      <c r="C4281" t="s">
        <v>9217</v>
      </c>
      <c r="D4281" t="s">
        <v>9797</v>
      </c>
      <c r="E4281" t="s">
        <v>40</v>
      </c>
    </row>
    <row r="4282" spans="1:9" x14ac:dyDescent="0.3">
      <c r="A4282">
        <v>4280</v>
      </c>
      <c r="B4282">
        <v>1629308</v>
      </c>
      <c r="C4282" t="s">
        <v>9218</v>
      </c>
      <c r="D4282" t="s">
        <v>9794</v>
      </c>
      <c r="E4282" t="s">
        <v>87</v>
      </c>
      <c r="F4282" t="s">
        <v>57</v>
      </c>
      <c r="G4282" t="s">
        <v>58</v>
      </c>
    </row>
    <row r="4283" spans="1:9" x14ac:dyDescent="0.3">
      <c r="A4283">
        <v>4281</v>
      </c>
      <c r="B4283">
        <v>78359</v>
      </c>
      <c r="C4283" t="s">
        <v>9219</v>
      </c>
      <c r="D4283" t="s">
        <v>9853</v>
      </c>
      <c r="E4283" t="s">
        <v>347</v>
      </c>
      <c r="F4283" t="s">
        <v>363</v>
      </c>
    </row>
    <row r="4284" spans="1:9" x14ac:dyDescent="0.3">
      <c r="A4284">
        <v>4282</v>
      </c>
      <c r="B4284">
        <v>78360</v>
      </c>
      <c r="C4284" t="s">
        <v>9220</v>
      </c>
      <c r="D4284" t="s">
        <v>9827</v>
      </c>
      <c r="E4284" t="s">
        <v>560</v>
      </c>
    </row>
    <row r="4285" spans="1:9" x14ac:dyDescent="0.3">
      <c r="A4285">
        <v>4283</v>
      </c>
      <c r="B4285">
        <v>1626253</v>
      </c>
      <c r="C4285" t="s">
        <v>9221</v>
      </c>
      <c r="D4285" t="s">
        <v>9813</v>
      </c>
      <c r="E4285" t="s">
        <v>72</v>
      </c>
      <c r="F4285" t="s">
        <v>79</v>
      </c>
    </row>
    <row r="4286" spans="1:9" x14ac:dyDescent="0.3">
      <c r="A4286">
        <v>4284</v>
      </c>
      <c r="B4286">
        <v>78361</v>
      </c>
      <c r="C4286" t="s">
        <v>9222</v>
      </c>
      <c r="D4286" t="s">
        <v>9856</v>
      </c>
    </row>
    <row r="4287" spans="1:9" x14ac:dyDescent="0.3">
      <c r="A4287">
        <v>4285</v>
      </c>
      <c r="B4287">
        <v>700</v>
      </c>
      <c r="C4287" t="s">
        <v>9223</v>
      </c>
      <c r="D4287" t="s">
        <v>9848</v>
      </c>
      <c r="E4287" t="s">
        <v>30</v>
      </c>
      <c r="F4287" t="s">
        <v>31</v>
      </c>
      <c r="G4287" t="s">
        <v>89</v>
      </c>
    </row>
    <row r="4288" spans="1:9" x14ac:dyDescent="0.3">
      <c r="A4288">
        <v>4286</v>
      </c>
      <c r="B4288">
        <v>78363</v>
      </c>
      <c r="C4288" t="s">
        <v>9224</v>
      </c>
      <c r="D4288" t="s">
        <v>9827</v>
      </c>
      <c r="E4288" t="s">
        <v>560</v>
      </c>
    </row>
    <row r="4289" spans="1:13" x14ac:dyDescent="0.3">
      <c r="A4289">
        <v>4287</v>
      </c>
      <c r="B4289">
        <v>78364</v>
      </c>
      <c r="C4289" t="s">
        <v>9225</v>
      </c>
      <c r="D4289" t="s">
        <v>9816</v>
      </c>
      <c r="E4289" t="s">
        <v>23</v>
      </c>
      <c r="F4289" t="s">
        <v>193</v>
      </c>
    </row>
    <row r="4290" spans="1:13" x14ac:dyDescent="0.3">
      <c r="A4290">
        <v>4288</v>
      </c>
      <c r="B4290">
        <v>1626157</v>
      </c>
      <c r="C4290" t="s">
        <v>9226</v>
      </c>
      <c r="D4290" t="s">
        <v>9813</v>
      </c>
      <c r="E4290" t="s">
        <v>72</v>
      </c>
      <c r="F4290" t="s">
        <v>54</v>
      </c>
      <c r="G4290" t="s">
        <v>85</v>
      </c>
      <c r="H4290" t="s">
        <v>86</v>
      </c>
      <c r="I4290" t="s">
        <v>87</v>
      </c>
      <c r="J4290" t="s">
        <v>57</v>
      </c>
      <c r="K4290" t="s">
        <v>58</v>
      </c>
    </row>
    <row r="4291" spans="1:13" x14ac:dyDescent="0.3">
      <c r="A4291">
        <v>4289</v>
      </c>
      <c r="B4291">
        <v>78365</v>
      </c>
      <c r="C4291" t="s">
        <v>9227</v>
      </c>
      <c r="D4291" t="s">
        <v>9870</v>
      </c>
      <c r="E4291" t="s">
        <v>19</v>
      </c>
      <c r="F4291" t="s">
        <v>286</v>
      </c>
    </row>
    <row r="4292" spans="1:13" x14ac:dyDescent="0.3">
      <c r="A4292">
        <v>4290</v>
      </c>
      <c r="B4292">
        <v>78366</v>
      </c>
      <c r="C4292" t="s">
        <v>9228</v>
      </c>
      <c r="D4292" t="s">
        <v>9891</v>
      </c>
      <c r="E4292" t="s">
        <v>10</v>
      </c>
      <c r="F4292" t="s">
        <v>11</v>
      </c>
      <c r="G4292" t="s">
        <v>12</v>
      </c>
      <c r="H4292" t="s">
        <v>13</v>
      </c>
      <c r="I4292" t="s">
        <v>76</v>
      </c>
    </row>
    <row r="4293" spans="1:13" x14ac:dyDescent="0.3">
      <c r="A4293">
        <v>4291</v>
      </c>
      <c r="B4293">
        <v>78367</v>
      </c>
      <c r="C4293" t="s">
        <v>9229</v>
      </c>
      <c r="D4293" t="s">
        <v>9752</v>
      </c>
      <c r="E4293" t="s">
        <v>7</v>
      </c>
      <c r="F4293" t="s">
        <v>8</v>
      </c>
      <c r="G4293" t="s">
        <v>9</v>
      </c>
      <c r="H4293" t="s">
        <v>872</v>
      </c>
    </row>
    <row r="4294" spans="1:13" x14ac:dyDescent="0.3">
      <c r="A4294">
        <v>4292</v>
      </c>
      <c r="B4294">
        <v>1714</v>
      </c>
      <c r="C4294" t="s">
        <v>9230</v>
      </c>
      <c r="D4294" t="s">
        <v>9846</v>
      </c>
      <c r="E4294" t="s">
        <v>37</v>
      </c>
      <c r="F4294" t="s">
        <v>38</v>
      </c>
      <c r="G4294" t="s">
        <v>39</v>
      </c>
      <c r="H4294" t="s">
        <v>42</v>
      </c>
      <c r="I4294" t="s">
        <v>43</v>
      </c>
      <c r="J4294" t="s">
        <v>131</v>
      </c>
    </row>
    <row r="4295" spans="1:13" x14ac:dyDescent="0.3">
      <c r="A4295">
        <v>4293</v>
      </c>
      <c r="B4295">
        <v>718</v>
      </c>
      <c r="C4295" t="s">
        <v>9231</v>
      </c>
      <c r="D4295" t="s">
        <v>9788</v>
      </c>
      <c r="E4295" t="s">
        <v>32</v>
      </c>
      <c r="F4295" t="s">
        <v>33</v>
      </c>
      <c r="G4295" t="s">
        <v>36</v>
      </c>
      <c r="H4295" t="s">
        <v>37</v>
      </c>
      <c r="I4295" t="s">
        <v>38</v>
      </c>
      <c r="J4295" t="s">
        <v>39</v>
      </c>
      <c r="K4295" t="s">
        <v>42</v>
      </c>
      <c r="L4295" t="s">
        <v>225</v>
      </c>
    </row>
    <row r="4296" spans="1:13" x14ac:dyDescent="0.3">
      <c r="A4296">
        <v>4294</v>
      </c>
      <c r="B4296">
        <v>1629018</v>
      </c>
      <c r="C4296" t="s">
        <v>9232</v>
      </c>
      <c r="D4296" t="s">
        <v>9769</v>
      </c>
      <c r="E4296" t="s">
        <v>86</v>
      </c>
      <c r="F4296" t="s">
        <v>87</v>
      </c>
      <c r="G4296" t="s">
        <v>57</v>
      </c>
      <c r="H4296" t="s">
        <v>58</v>
      </c>
    </row>
    <row r="4297" spans="1:13" x14ac:dyDescent="0.3">
      <c r="A4297">
        <v>4295</v>
      </c>
      <c r="B4297">
        <v>2244</v>
      </c>
      <c r="C4297" t="s">
        <v>9233</v>
      </c>
      <c r="D4297" t="s">
        <v>9797</v>
      </c>
      <c r="E4297" t="s">
        <v>42</v>
      </c>
      <c r="F4297" t="s">
        <v>225</v>
      </c>
    </row>
    <row r="4298" spans="1:13" x14ac:dyDescent="0.3">
      <c r="A4298">
        <v>4296</v>
      </c>
      <c r="B4298">
        <v>78651</v>
      </c>
      <c r="C4298" t="s">
        <v>9234</v>
      </c>
      <c r="D4298" t="s">
        <v>9854</v>
      </c>
      <c r="E4298" t="s">
        <v>271</v>
      </c>
      <c r="F4298" t="s">
        <v>272</v>
      </c>
      <c r="G4298" t="s">
        <v>273</v>
      </c>
      <c r="H4298" t="s">
        <v>176</v>
      </c>
      <c r="I4298" t="s">
        <v>7</v>
      </c>
      <c r="J4298" t="s">
        <v>8</v>
      </c>
      <c r="K4298" t="s">
        <v>9</v>
      </c>
      <c r="L4298" t="s">
        <v>872</v>
      </c>
    </row>
    <row r="4299" spans="1:13" x14ac:dyDescent="0.3">
      <c r="A4299">
        <v>4297</v>
      </c>
      <c r="B4299">
        <v>1629019</v>
      </c>
      <c r="C4299" t="s">
        <v>9235</v>
      </c>
      <c r="D4299" t="s">
        <v>9769</v>
      </c>
      <c r="E4299" t="s">
        <v>148</v>
      </c>
    </row>
    <row r="4300" spans="1:13" x14ac:dyDescent="0.3">
      <c r="A4300">
        <v>4298</v>
      </c>
      <c r="B4300">
        <v>78368</v>
      </c>
      <c r="C4300" t="s">
        <v>9236</v>
      </c>
      <c r="D4300" t="s">
        <v>9827</v>
      </c>
      <c r="E4300" t="s">
        <v>560</v>
      </c>
    </row>
    <row r="4301" spans="1:13" x14ac:dyDescent="0.3">
      <c r="A4301">
        <v>4299</v>
      </c>
      <c r="B4301">
        <v>78369</v>
      </c>
      <c r="C4301" t="s">
        <v>9237</v>
      </c>
      <c r="D4301" t="s">
        <v>9779</v>
      </c>
      <c r="E4301" t="s">
        <v>22</v>
      </c>
      <c r="F4301" t="s">
        <v>23</v>
      </c>
      <c r="G4301" t="s">
        <v>24</v>
      </c>
      <c r="H4301" t="s">
        <v>25</v>
      </c>
      <c r="I4301" t="s">
        <v>26</v>
      </c>
      <c r="J4301" t="s">
        <v>27</v>
      </c>
      <c r="K4301" t="s">
        <v>63</v>
      </c>
      <c r="L4301" t="s">
        <v>64</v>
      </c>
      <c r="M4301" t="s">
        <v>120</v>
      </c>
    </row>
    <row r="4302" spans="1:13" x14ac:dyDescent="0.3">
      <c r="A4302">
        <v>4300</v>
      </c>
      <c r="B4302">
        <v>2456</v>
      </c>
      <c r="C4302" t="s">
        <v>9238</v>
      </c>
      <c r="D4302" t="s">
        <v>9824</v>
      </c>
      <c r="E4302" t="s">
        <v>225</v>
      </c>
    </row>
    <row r="4303" spans="1:13" x14ac:dyDescent="0.3">
      <c r="A4303">
        <v>4301</v>
      </c>
      <c r="B4303">
        <v>2054</v>
      </c>
      <c r="C4303" t="s">
        <v>9239</v>
      </c>
      <c r="D4303" t="s">
        <v>9789</v>
      </c>
      <c r="E4303" t="s">
        <v>39</v>
      </c>
      <c r="F4303" t="s">
        <v>42</v>
      </c>
      <c r="G4303" t="s">
        <v>43</v>
      </c>
      <c r="H4303" t="s">
        <v>44</v>
      </c>
      <c r="I4303" t="s">
        <v>45</v>
      </c>
      <c r="J4303" t="s">
        <v>220</v>
      </c>
    </row>
    <row r="4304" spans="1:13" x14ac:dyDescent="0.3">
      <c r="A4304">
        <v>4302</v>
      </c>
      <c r="B4304">
        <v>78370</v>
      </c>
      <c r="C4304" t="s">
        <v>9240</v>
      </c>
      <c r="D4304" t="s">
        <v>9872</v>
      </c>
      <c r="E4304" t="s">
        <v>11</v>
      </c>
      <c r="F4304" t="s">
        <v>93</v>
      </c>
    </row>
    <row r="4305" spans="1:18" x14ac:dyDescent="0.3">
      <c r="A4305">
        <v>4303</v>
      </c>
      <c r="B4305">
        <v>78371</v>
      </c>
      <c r="C4305" t="s">
        <v>9241</v>
      </c>
      <c r="D4305" t="s">
        <v>9871</v>
      </c>
      <c r="E4305" t="s">
        <v>235</v>
      </c>
      <c r="F4305" t="s">
        <v>1185</v>
      </c>
    </row>
    <row r="4306" spans="1:18" x14ac:dyDescent="0.3">
      <c r="A4306">
        <v>4304</v>
      </c>
      <c r="B4306">
        <v>2401</v>
      </c>
      <c r="C4306" t="s">
        <v>9242</v>
      </c>
      <c r="D4306" t="s">
        <v>9824</v>
      </c>
      <c r="E4306" t="s">
        <v>43</v>
      </c>
      <c r="F4306" t="s">
        <v>44</v>
      </c>
      <c r="G4306" t="s">
        <v>199</v>
      </c>
    </row>
    <row r="4307" spans="1:18" x14ac:dyDescent="0.3">
      <c r="A4307">
        <v>4305</v>
      </c>
      <c r="B4307">
        <v>78372</v>
      </c>
      <c r="C4307" t="s">
        <v>9243</v>
      </c>
      <c r="D4307" t="s">
        <v>9809</v>
      </c>
      <c r="E4307" t="s">
        <v>176</v>
      </c>
      <c r="F4307" t="s">
        <v>7</v>
      </c>
      <c r="G4307" t="s">
        <v>177</v>
      </c>
    </row>
    <row r="4308" spans="1:18" x14ac:dyDescent="0.3">
      <c r="A4308">
        <v>4306</v>
      </c>
      <c r="B4308">
        <v>201169</v>
      </c>
      <c r="C4308" t="s">
        <v>9244</v>
      </c>
      <c r="D4308" t="s">
        <v>9777</v>
      </c>
      <c r="E4308" t="s">
        <v>99</v>
      </c>
      <c r="F4308" t="s">
        <v>135</v>
      </c>
    </row>
    <row r="4309" spans="1:18" x14ac:dyDescent="0.3">
      <c r="A4309">
        <v>4307</v>
      </c>
      <c r="B4309">
        <v>141</v>
      </c>
      <c r="C4309" t="s">
        <v>9245</v>
      </c>
      <c r="D4309" t="s">
        <v>9862</v>
      </c>
    </row>
    <row r="4310" spans="1:18" x14ac:dyDescent="0.3">
      <c r="A4310">
        <v>4308</v>
      </c>
      <c r="B4310">
        <v>78374</v>
      </c>
      <c r="C4310" t="s">
        <v>9246</v>
      </c>
      <c r="D4310" t="s">
        <v>9901</v>
      </c>
      <c r="E4310" t="s">
        <v>233</v>
      </c>
      <c r="F4310" t="s">
        <v>301</v>
      </c>
    </row>
    <row r="4311" spans="1:18" x14ac:dyDescent="0.3">
      <c r="A4311">
        <v>4309</v>
      </c>
      <c r="B4311">
        <v>200782</v>
      </c>
      <c r="C4311" t="s">
        <v>9247</v>
      </c>
      <c r="D4311" t="s">
        <v>9768</v>
      </c>
      <c r="E4311" t="s">
        <v>96</v>
      </c>
      <c r="F4311" t="s">
        <v>69</v>
      </c>
      <c r="G4311" t="s">
        <v>70</v>
      </c>
      <c r="H4311" t="s">
        <v>71</v>
      </c>
      <c r="I4311" t="s">
        <v>72</v>
      </c>
      <c r="J4311" t="s">
        <v>54</v>
      </c>
      <c r="K4311" t="s">
        <v>85</v>
      </c>
      <c r="L4311" t="s">
        <v>86</v>
      </c>
      <c r="M4311" t="s">
        <v>87</v>
      </c>
      <c r="N4311" t="s">
        <v>57</v>
      </c>
      <c r="O4311" t="s">
        <v>58</v>
      </c>
    </row>
    <row r="4312" spans="1:18" x14ac:dyDescent="0.3">
      <c r="A4312">
        <v>4310</v>
      </c>
      <c r="B4312">
        <v>1629730</v>
      </c>
      <c r="C4312" t="s">
        <v>9248</v>
      </c>
      <c r="D4312" t="s">
        <v>9794</v>
      </c>
      <c r="E4312" t="s">
        <v>87</v>
      </c>
      <c r="F4312" t="s">
        <v>127</v>
      </c>
    </row>
    <row r="4313" spans="1:18" x14ac:dyDescent="0.3">
      <c r="A4313">
        <v>4311</v>
      </c>
      <c r="B4313">
        <v>78375</v>
      </c>
      <c r="C4313" t="s">
        <v>9249</v>
      </c>
      <c r="D4313" t="s">
        <v>9816</v>
      </c>
      <c r="E4313" t="s">
        <v>23</v>
      </c>
      <c r="F4313" t="s">
        <v>24</v>
      </c>
      <c r="G4313" t="s">
        <v>25</v>
      </c>
      <c r="H4313" t="s">
        <v>26</v>
      </c>
      <c r="I4313" t="s">
        <v>27</v>
      </c>
      <c r="J4313" t="s">
        <v>63</v>
      </c>
      <c r="K4313" t="s">
        <v>64</v>
      </c>
      <c r="L4313" t="s">
        <v>65</v>
      </c>
      <c r="M4313" t="s">
        <v>2</v>
      </c>
      <c r="N4313" t="s">
        <v>66</v>
      </c>
    </row>
    <row r="4314" spans="1:18" x14ac:dyDescent="0.3">
      <c r="A4314">
        <v>4312</v>
      </c>
      <c r="B4314">
        <v>101142</v>
      </c>
      <c r="C4314" t="s">
        <v>9250</v>
      </c>
      <c r="D4314" t="s">
        <v>9761</v>
      </c>
      <c r="E4314" t="s">
        <v>46</v>
      </c>
      <c r="F4314" t="s">
        <v>105</v>
      </c>
      <c r="G4314" t="s">
        <v>99</v>
      </c>
      <c r="H4314" t="s">
        <v>100</v>
      </c>
      <c r="I4314" t="s">
        <v>101</v>
      </c>
      <c r="J4314" t="s">
        <v>95</v>
      </c>
      <c r="K4314" t="s">
        <v>96</v>
      </c>
      <c r="L4314" t="s">
        <v>69</v>
      </c>
      <c r="M4314" t="s">
        <v>97</v>
      </c>
    </row>
    <row r="4315" spans="1:18" x14ac:dyDescent="0.3">
      <c r="A4315">
        <v>4313</v>
      </c>
      <c r="B4315">
        <v>1726</v>
      </c>
      <c r="C4315" t="s">
        <v>9251</v>
      </c>
      <c r="D4315" t="s">
        <v>9881</v>
      </c>
    </row>
    <row r="4316" spans="1:18" x14ac:dyDescent="0.3">
      <c r="A4316">
        <v>4314</v>
      </c>
      <c r="B4316">
        <v>2045</v>
      </c>
      <c r="C4316" t="s">
        <v>9252</v>
      </c>
      <c r="D4316" t="s">
        <v>9789</v>
      </c>
      <c r="E4316" t="s">
        <v>39</v>
      </c>
      <c r="F4316" t="s">
        <v>42</v>
      </c>
      <c r="G4316" t="s">
        <v>43</v>
      </c>
      <c r="H4316" t="s">
        <v>44</v>
      </c>
      <c r="I4316" t="s">
        <v>45</v>
      </c>
      <c r="J4316" t="s">
        <v>46</v>
      </c>
      <c r="K4316" t="s">
        <v>105</v>
      </c>
      <c r="L4316" t="s">
        <v>99</v>
      </c>
      <c r="M4316" t="s">
        <v>100</v>
      </c>
      <c r="N4316" t="s">
        <v>101</v>
      </c>
      <c r="O4316" t="s">
        <v>95</v>
      </c>
      <c r="P4316" t="s">
        <v>96</v>
      </c>
      <c r="Q4316" t="s">
        <v>69</v>
      </c>
      <c r="R4316" t="s">
        <v>97</v>
      </c>
    </row>
    <row r="4317" spans="1:18" x14ac:dyDescent="0.3">
      <c r="A4317">
        <v>4315</v>
      </c>
      <c r="B4317">
        <v>78377</v>
      </c>
      <c r="C4317" t="s">
        <v>9253</v>
      </c>
      <c r="D4317" t="s">
        <v>9773</v>
      </c>
      <c r="E4317" t="s">
        <v>27</v>
      </c>
      <c r="F4317" t="s">
        <v>63</v>
      </c>
      <c r="G4317" t="s">
        <v>64</v>
      </c>
      <c r="H4317" t="s">
        <v>65</v>
      </c>
      <c r="I4317" t="s">
        <v>206</v>
      </c>
    </row>
    <row r="4318" spans="1:18" x14ac:dyDescent="0.3">
      <c r="A4318">
        <v>4316</v>
      </c>
      <c r="B4318">
        <v>78385</v>
      </c>
      <c r="C4318" t="s">
        <v>9254</v>
      </c>
      <c r="D4318" t="s">
        <v>9809</v>
      </c>
      <c r="E4318" t="s">
        <v>176</v>
      </c>
      <c r="F4318" t="s">
        <v>7</v>
      </c>
      <c r="G4318" t="s">
        <v>8</v>
      </c>
      <c r="H4318" t="s">
        <v>9</v>
      </c>
      <c r="I4318" t="s">
        <v>872</v>
      </c>
    </row>
    <row r="4319" spans="1:18" x14ac:dyDescent="0.3">
      <c r="A4319">
        <v>4317</v>
      </c>
      <c r="B4319">
        <v>78378</v>
      </c>
      <c r="C4319" t="s">
        <v>9255</v>
      </c>
      <c r="D4319" t="s">
        <v>9779</v>
      </c>
      <c r="E4319" t="s">
        <v>22</v>
      </c>
      <c r="F4319" t="s">
        <v>23</v>
      </c>
      <c r="G4319" t="s">
        <v>24</v>
      </c>
      <c r="H4319" t="s">
        <v>25</v>
      </c>
      <c r="I4319" t="s">
        <v>26</v>
      </c>
      <c r="J4319" t="s">
        <v>27</v>
      </c>
      <c r="K4319" t="s">
        <v>28</v>
      </c>
    </row>
    <row r="4320" spans="1:18" x14ac:dyDescent="0.3">
      <c r="A4320">
        <v>4318</v>
      </c>
      <c r="B4320">
        <v>202323</v>
      </c>
      <c r="C4320" t="s">
        <v>9256</v>
      </c>
      <c r="D4320" t="s">
        <v>9776</v>
      </c>
      <c r="E4320" t="s">
        <v>95</v>
      </c>
      <c r="F4320" t="s">
        <v>96</v>
      </c>
      <c r="G4320" t="s">
        <v>69</v>
      </c>
      <c r="H4320" t="s">
        <v>70</v>
      </c>
      <c r="I4320" t="s">
        <v>71</v>
      </c>
      <c r="J4320" t="s">
        <v>72</v>
      </c>
      <c r="K4320" t="s">
        <v>54</v>
      </c>
      <c r="L4320" t="s">
        <v>85</v>
      </c>
      <c r="M4320" t="s">
        <v>148</v>
      </c>
    </row>
    <row r="4321" spans="1:14" x14ac:dyDescent="0.3">
      <c r="A4321">
        <v>4319</v>
      </c>
      <c r="B4321">
        <v>78379</v>
      </c>
      <c r="C4321" t="s">
        <v>9257</v>
      </c>
      <c r="D4321" t="s">
        <v>9817</v>
      </c>
      <c r="E4321" t="s">
        <v>5</v>
      </c>
    </row>
    <row r="4322" spans="1:14" x14ac:dyDescent="0.3">
      <c r="A4322">
        <v>4320</v>
      </c>
      <c r="B4322">
        <v>78380</v>
      </c>
      <c r="C4322" t="s">
        <v>9258</v>
      </c>
      <c r="D4322" t="s">
        <v>9821</v>
      </c>
    </row>
    <row r="4323" spans="1:14" x14ac:dyDescent="0.3">
      <c r="A4323">
        <v>4321</v>
      </c>
      <c r="B4323">
        <v>78382</v>
      </c>
      <c r="C4323" t="s">
        <v>9258</v>
      </c>
      <c r="D4323" t="s">
        <v>9823</v>
      </c>
    </row>
    <row r="4324" spans="1:14" x14ac:dyDescent="0.3">
      <c r="A4324">
        <v>4322</v>
      </c>
      <c r="B4324">
        <v>78381</v>
      </c>
      <c r="C4324" t="s">
        <v>9259</v>
      </c>
      <c r="D4324" t="s">
        <v>9818</v>
      </c>
      <c r="E4324" t="s">
        <v>25</v>
      </c>
      <c r="F4324" t="s">
        <v>26</v>
      </c>
      <c r="G4324" t="s">
        <v>64</v>
      </c>
      <c r="H4324" t="s">
        <v>65</v>
      </c>
      <c r="I4324" t="s">
        <v>2</v>
      </c>
      <c r="J4324" t="s">
        <v>3</v>
      </c>
      <c r="K4324" t="s">
        <v>4</v>
      </c>
      <c r="L4324" t="s">
        <v>30</v>
      </c>
      <c r="M4324" t="s">
        <v>83</v>
      </c>
    </row>
    <row r="4325" spans="1:14" x14ac:dyDescent="0.3">
      <c r="A4325">
        <v>4323</v>
      </c>
      <c r="B4325">
        <v>1819</v>
      </c>
      <c r="C4325" t="s">
        <v>9260</v>
      </c>
      <c r="D4325" t="s">
        <v>9892</v>
      </c>
    </row>
    <row r="4326" spans="1:14" x14ac:dyDescent="0.3">
      <c r="A4326">
        <v>4324</v>
      </c>
      <c r="B4326">
        <v>1626167</v>
      </c>
      <c r="C4326" t="s">
        <v>9261</v>
      </c>
      <c r="D4326" t="s">
        <v>9813</v>
      </c>
      <c r="E4326" t="s">
        <v>72</v>
      </c>
      <c r="F4326" t="s">
        <v>54</v>
      </c>
      <c r="G4326" t="s">
        <v>85</v>
      </c>
      <c r="H4326" t="s">
        <v>86</v>
      </c>
      <c r="I4326" t="s">
        <v>87</v>
      </c>
      <c r="J4326" t="s">
        <v>57</v>
      </c>
      <c r="K4326" t="s">
        <v>58</v>
      </c>
    </row>
    <row r="4327" spans="1:14" x14ac:dyDescent="0.3">
      <c r="A4327">
        <v>4325</v>
      </c>
      <c r="B4327">
        <v>1943</v>
      </c>
      <c r="C4327" t="s">
        <v>9262</v>
      </c>
      <c r="D4327" t="s">
        <v>9881</v>
      </c>
    </row>
    <row r="4328" spans="1:14" x14ac:dyDescent="0.3">
      <c r="A4328">
        <v>4326</v>
      </c>
      <c r="B4328">
        <v>78386</v>
      </c>
      <c r="C4328" t="s">
        <v>9263</v>
      </c>
      <c r="D4328" t="s">
        <v>9818</v>
      </c>
      <c r="E4328" t="s">
        <v>25</v>
      </c>
      <c r="F4328" t="s">
        <v>26</v>
      </c>
      <c r="G4328" t="s">
        <v>27</v>
      </c>
      <c r="H4328" t="s">
        <v>154</v>
      </c>
    </row>
    <row r="4329" spans="1:14" x14ac:dyDescent="0.3">
      <c r="A4329">
        <v>4327</v>
      </c>
      <c r="B4329">
        <v>78387</v>
      </c>
      <c r="C4329" t="s">
        <v>9264</v>
      </c>
      <c r="D4329" t="s">
        <v>9756</v>
      </c>
      <c r="E4329" t="s">
        <v>17</v>
      </c>
      <c r="F4329" t="s">
        <v>18</v>
      </c>
      <c r="G4329" t="s">
        <v>307</v>
      </c>
    </row>
    <row r="4330" spans="1:14" x14ac:dyDescent="0.3">
      <c r="A4330">
        <v>4328</v>
      </c>
      <c r="B4330">
        <v>78388</v>
      </c>
      <c r="C4330" t="s">
        <v>9265</v>
      </c>
      <c r="D4330" t="s">
        <v>9833</v>
      </c>
      <c r="E4330" t="s">
        <v>234</v>
      </c>
      <c r="F4330" t="s">
        <v>235</v>
      </c>
      <c r="G4330" t="s">
        <v>236</v>
      </c>
      <c r="H4330" t="s">
        <v>237</v>
      </c>
      <c r="I4330" t="s">
        <v>238</v>
      </c>
      <c r="J4330" t="s">
        <v>268</v>
      </c>
      <c r="K4330" t="s">
        <v>269</v>
      </c>
      <c r="L4330" t="s">
        <v>270</v>
      </c>
      <c r="M4330" t="s">
        <v>252</v>
      </c>
      <c r="N4330" t="s">
        <v>253</v>
      </c>
    </row>
    <row r="4331" spans="1:14" x14ac:dyDescent="0.3">
      <c r="A4331">
        <v>4329</v>
      </c>
      <c r="B4331">
        <v>189</v>
      </c>
      <c r="C4331" t="s">
        <v>9266</v>
      </c>
      <c r="D4331" t="s">
        <v>9862</v>
      </c>
    </row>
    <row r="4332" spans="1:14" x14ac:dyDescent="0.3">
      <c r="A4332">
        <v>4330</v>
      </c>
      <c r="B4332">
        <v>202719</v>
      </c>
      <c r="C4332" t="s">
        <v>9267</v>
      </c>
      <c r="D4332" t="s">
        <v>9796</v>
      </c>
      <c r="E4332" t="s">
        <v>96</v>
      </c>
      <c r="F4332" t="s">
        <v>156</v>
      </c>
    </row>
    <row r="4333" spans="1:14" x14ac:dyDescent="0.3">
      <c r="A4333">
        <v>4331</v>
      </c>
      <c r="B4333">
        <v>78390</v>
      </c>
      <c r="C4333" t="s">
        <v>9268</v>
      </c>
      <c r="D4333" t="s">
        <v>9870</v>
      </c>
      <c r="E4333" t="s">
        <v>19</v>
      </c>
      <c r="F4333" t="s">
        <v>20</v>
      </c>
      <c r="G4333" t="s">
        <v>21</v>
      </c>
      <c r="H4333" t="s">
        <v>22</v>
      </c>
      <c r="I4333" t="s">
        <v>23</v>
      </c>
      <c r="J4333" t="s">
        <v>24</v>
      </c>
      <c r="K4333" t="s">
        <v>25</v>
      </c>
      <c r="L4333" t="s">
        <v>26</v>
      </c>
      <c r="M4333" t="s">
        <v>27</v>
      </c>
      <c r="N4333" t="s">
        <v>28</v>
      </c>
    </row>
    <row r="4334" spans="1:14" x14ac:dyDescent="0.3">
      <c r="A4334">
        <v>4332</v>
      </c>
      <c r="B4334">
        <v>78391</v>
      </c>
      <c r="C4334" t="s">
        <v>9269</v>
      </c>
      <c r="D4334" t="s">
        <v>9913</v>
      </c>
      <c r="E4334" t="s">
        <v>236</v>
      </c>
      <c r="F4334" t="s">
        <v>237</v>
      </c>
      <c r="G4334" t="s">
        <v>238</v>
      </c>
      <c r="H4334" t="s">
        <v>239</v>
      </c>
    </row>
    <row r="4335" spans="1:14" x14ac:dyDescent="0.3">
      <c r="A4335">
        <v>4333</v>
      </c>
      <c r="B4335">
        <v>202775</v>
      </c>
      <c r="C4335" t="s">
        <v>9270</v>
      </c>
      <c r="D4335" t="s">
        <v>9867</v>
      </c>
    </row>
    <row r="4336" spans="1:14" x14ac:dyDescent="0.3">
      <c r="A4336">
        <v>4334</v>
      </c>
      <c r="B4336">
        <v>202327</v>
      </c>
      <c r="C4336" t="s">
        <v>9271</v>
      </c>
      <c r="D4336" t="s">
        <v>9776</v>
      </c>
      <c r="E4336" t="s">
        <v>95</v>
      </c>
      <c r="F4336" t="s">
        <v>96</v>
      </c>
      <c r="G4336" t="s">
        <v>69</v>
      </c>
      <c r="H4336" t="s">
        <v>70</v>
      </c>
      <c r="I4336" t="s">
        <v>54</v>
      </c>
      <c r="J4336" t="s">
        <v>55</v>
      </c>
    </row>
    <row r="4337" spans="1:16" x14ac:dyDescent="0.3">
      <c r="A4337">
        <v>4335</v>
      </c>
      <c r="B4337">
        <v>2137</v>
      </c>
      <c r="C4337" t="s">
        <v>9272</v>
      </c>
      <c r="D4337" t="s">
        <v>9822</v>
      </c>
      <c r="E4337" t="s">
        <v>45</v>
      </c>
      <c r="F4337" t="s">
        <v>46</v>
      </c>
      <c r="G4337" t="s">
        <v>105</v>
      </c>
      <c r="H4337" t="s">
        <v>99</v>
      </c>
      <c r="I4337" t="s">
        <v>100</v>
      </c>
      <c r="J4337" t="s">
        <v>106</v>
      </c>
    </row>
    <row r="4338" spans="1:16" x14ac:dyDescent="0.3">
      <c r="A4338">
        <v>4336</v>
      </c>
      <c r="B4338">
        <v>2757</v>
      </c>
      <c r="C4338" t="s">
        <v>9273</v>
      </c>
      <c r="D4338" t="s">
        <v>9799</v>
      </c>
      <c r="E4338" t="s">
        <v>45</v>
      </c>
      <c r="F4338" t="s">
        <v>46</v>
      </c>
      <c r="G4338" t="s">
        <v>105</v>
      </c>
      <c r="H4338" t="s">
        <v>99</v>
      </c>
      <c r="I4338" t="s">
        <v>100</v>
      </c>
      <c r="J4338" t="s">
        <v>101</v>
      </c>
      <c r="K4338" t="s">
        <v>95</v>
      </c>
      <c r="L4338" t="s">
        <v>96</v>
      </c>
      <c r="M4338" t="s">
        <v>69</v>
      </c>
      <c r="N4338" t="s">
        <v>70</v>
      </c>
      <c r="O4338" t="s">
        <v>71</v>
      </c>
      <c r="P4338" t="s">
        <v>113</v>
      </c>
    </row>
    <row r="4339" spans="1:16" x14ac:dyDescent="0.3">
      <c r="A4339">
        <v>4337</v>
      </c>
      <c r="B4339">
        <v>101146</v>
      </c>
      <c r="C4339" t="s">
        <v>9274</v>
      </c>
      <c r="D4339" t="s">
        <v>9780</v>
      </c>
      <c r="E4339" t="s">
        <v>135</v>
      </c>
    </row>
    <row r="4340" spans="1:16" x14ac:dyDescent="0.3">
      <c r="A4340">
        <v>4338</v>
      </c>
      <c r="B4340">
        <v>1627755</v>
      </c>
      <c r="C4340" t="s">
        <v>9275</v>
      </c>
      <c r="D4340" t="s">
        <v>9759</v>
      </c>
      <c r="E4340" t="s">
        <v>54</v>
      </c>
      <c r="F4340" t="s">
        <v>55</v>
      </c>
    </row>
    <row r="4341" spans="1:16" x14ac:dyDescent="0.3">
      <c r="A4341">
        <v>4339</v>
      </c>
      <c r="B4341">
        <v>1630649</v>
      </c>
      <c r="C4341" t="s">
        <v>9276</v>
      </c>
      <c r="D4341" t="s">
        <v>9778</v>
      </c>
    </row>
    <row r="4342" spans="1:16" x14ac:dyDescent="0.3">
      <c r="A4342">
        <v>4340</v>
      </c>
      <c r="B4342">
        <v>78392</v>
      </c>
      <c r="C4342" t="s">
        <v>9277</v>
      </c>
      <c r="D4342" t="s">
        <v>9752</v>
      </c>
      <c r="E4342" t="s">
        <v>7</v>
      </c>
      <c r="F4342" t="s">
        <v>8</v>
      </c>
      <c r="G4342" t="s">
        <v>9</v>
      </c>
      <c r="H4342" t="s">
        <v>10</v>
      </c>
      <c r="I4342" t="s">
        <v>11</v>
      </c>
      <c r="J4342" t="s">
        <v>12</v>
      </c>
      <c r="K4342" t="s">
        <v>13</v>
      </c>
      <c r="L4342" t="s">
        <v>14</v>
      </c>
      <c r="M4342" t="s">
        <v>17</v>
      </c>
      <c r="N4342" t="s">
        <v>18</v>
      </c>
      <c r="O4342" t="s">
        <v>19</v>
      </c>
      <c r="P4342" t="s">
        <v>49</v>
      </c>
    </row>
    <row r="4343" spans="1:16" x14ac:dyDescent="0.3">
      <c r="A4343">
        <v>4341</v>
      </c>
      <c r="B4343">
        <v>78393</v>
      </c>
      <c r="C4343" t="s">
        <v>9278</v>
      </c>
      <c r="D4343" t="s">
        <v>9762</v>
      </c>
    </row>
    <row r="4344" spans="1:16" x14ac:dyDescent="0.3">
      <c r="A4344">
        <v>4342</v>
      </c>
      <c r="B4344">
        <v>78394</v>
      </c>
      <c r="C4344" t="s">
        <v>9279</v>
      </c>
      <c r="D4344" t="s">
        <v>9798</v>
      </c>
      <c r="E4344" t="s">
        <v>64</v>
      </c>
      <c r="F4344" t="s">
        <v>120</v>
      </c>
    </row>
    <row r="4345" spans="1:16" x14ac:dyDescent="0.3">
      <c r="A4345">
        <v>4343</v>
      </c>
      <c r="B4345">
        <v>1627784</v>
      </c>
      <c r="C4345" t="s">
        <v>9280</v>
      </c>
      <c r="D4345" t="s">
        <v>9759</v>
      </c>
      <c r="E4345" t="s">
        <v>148</v>
      </c>
    </row>
    <row r="4346" spans="1:16" x14ac:dyDescent="0.3">
      <c r="A4346">
        <v>4344</v>
      </c>
      <c r="B4346">
        <v>202386</v>
      </c>
      <c r="C4346" t="s">
        <v>9281</v>
      </c>
      <c r="D4346" t="s">
        <v>9776</v>
      </c>
      <c r="E4346" t="s">
        <v>110</v>
      </c>
    </row>
    <row r="4347" spans="1:16" x14ac:dyDescent="0.3">
      <c r="A4347">
        <v>4345</v>
      </c>
      <c r="B4347">
        <v>201987</v>
      </c>
      <c r="C4347" t="s">
        <v>9282</v>
      </c>
      <c r="D4347" t="s">
        <v>9841</v>
      </c>
    </row>
    <row r="4348" spans="1:16" x14ac:dyDescent="0.3">
      <c r="A4348">
        <v>4346</v>
      </c>
      <c r="B4348">
        <v>202685</v>
      </c>
      <c r="C4348" t="s">
        <v>9283</v>
      </c>
      <c r="D4348" t="s">
        <v>9765</v>
      </c>
      <c r="E4348" t="s">
        <v>69</v>
      </c>
      <c r="F4348" t="s">
        <v>70</v>
      </c>
      <c r="G4348" t="s">
        <v>71</v>
      </c>
      <c r="H4348" t="s">
        <v>72</v>
      </c>
      <c r="I4348" t="s">
        <v>54</v>
      </c>
      <c r="J4348" t="s">
        <v>85</v>
      </c>
      <c r="K4348" t="s">
        <v>86</v>
      </c>
      <c r="L4348" t="s">
        <v>87</v>
      </c>
      <c r="M4348" t="s">
        <v>57</v>
      </c>
      <c r="N4348" t="s">
        <v>58</v>
      </c>
    </row>
    <row r="4349" spans="1:16" x14ac:dyDescent="0.3">
      <c r="A4349">
        <v>4347</v>
      </c>
      <c r="B4349">
        <v>78395</v>
      </c>
      <c r="C4349" t="s">
        <v>9284</v>
      </c>
      <c r="D4349" t="s">
        <v>9779</v>
      </c>
      <c r="E4349" t="s">
        <v>22</v>
      </c>
      <c r="F4349" t="s">
        <v>23</v>
      </c>
      <c r="G4349" t="s">
        <v>24</v>
      </c>
      <c r="H4349" t="s">
        <v>25</v>
      </c>
      <c r="I4349" t="s">
        <v>26</v>
      </c>
      <c r="J4349" t="s">
        <v>27</v>
      </c>
      <c r="K4349" t="s">
        <v>63</v>
      </c>
      <c r="L4349" t="s">
        <v>120</v>
      </c>
    </row>
    <row r="4350" spans="1:16" x14ac:dyDescent="0.3">
      <c r="A4350">
        <v>4348</v>
      </c>
      <c r="B4350">
        <v>1627756</v>
      </c>
      <c r="C4350" t="s">
        <v>9285</v>
      </c>
      <c r="D4350" t="s">
        <v>9759</v>
      </c>
      <c r="E4350" t="s">
        <v>54</v>
      </c>
      <c r="F4350" t="s">
        <v>86</v>
      </c>
      <c r="G4350" t="s">
        <v>87</v>
      </c>
      <c r="H4350" t="s">
        <v>127</v>
      </c>
    </row>
    <row r="4351" spans="1:16" x14ac:dyDescent="0.3">
      <c r="A4351">
        <v>4349</v>
      </c>
      <c r="B4351">
        <v>78396</v>
      </c>
      <c r="C4351" t="s">
        <v>9286</v>
      </c>
      <c r="D4351" t="s">
        <v>9802</v>
      </c>
    </row>
    <row r="4352" spans="1:16" x14ac:dyDescent="0.3">
      <c r="A4352">
        <v>4350</v>
      </c>
      <c r="B4352">
        <v>78397</v>
      </c>
      <c r="C4352" t="s">
        <v>9287</v>
      </c>
      <c r="D4352" t="s">
        <v>9767</v>
      </c>
      <c r="E4352" t="s">
        <v>404</v>
      </c>
    </row>
    <row r="4353" spans="1:16" x14ac:dyDescent="0.3">
      <c r="A4353">
        <v>4351</v>
      </c>
      <c r="B4353">
        <v>78398</v>
      </c>
      <c r="C4353" t="s">
        <v>9288</v>
      </c>
      <c r="D4353" t="s">
        <v>9858</v>
      </c>
      <c r="E4353" t="s">
        <v>272</v>
      </c>
      <c r="F4353" t="s">
        <v>273</v>
      </c>
      <c r="G4353" t="s">
        <v>176</v>
      </c>
      <c r="H4353" t="s">
        <v>7</v>
      </c>
      <c r="I4353" t="s">
        <v>8</v>
      </c>
      <c r="J4353" t="s">
        <v>9</v>
      </c>
      <c r="K4353" t="s">
        <v>10</v>
      </c>
      <c r="L4353" t="s">
        <v>11</v>
      </c>
      <c r="M4353" t="s">
        <v>12</v>
      </c>
      <c r="N4353" t="s">
        <v>13</v>
      </c>
      <c r="O4353" t="s">
        <v>76</v>
      </c>
    </row>
    <row r="4354" spans="1:16" x14ac:dyDescent="0.3">
      <c r="A4354">
        <v>4352</v>
      </c>
      <c r="B4354">
        <v>78399</v>
      </c>
      <c r="C4354" t="s">
        <v>9289</v>
      </c>
      <c r="D4354" t="s">
        <v>9858</v>
      </c>
      <c r="E4354" t="s">
        <v>272</v>
      </c>
      <c r="F4354" t="s">
        <v>273</v>
      </c>
      <c r="G4354" t="s">
        <v>176</v>
      </c>
      <c r="H4354" t="s">
        <v>7</v>
      </c>
      <c r="I4354" t="s">
        <v>8</v>
      </c>
      <c r="J4354" t="s">
        <v>9</v>
      </c>
      <c r="K4354" t="s">
        <v>10</v>
      </c>
      <c r="L4354" t="s">
        <v>11</v>
      </c>
      <c r="M4354" t="s">
        <v>12</v>
      </c>
      <c r="N4354" t="s">
        <v>13</v>
      </c>
      <c r="O4354" t="s">
        <v>76</v>
      </c>
    </row>
    <row r="4355" spans="1:16" x14ac:dyDescent="0.3">
      <c r="A4355">
        <v>4353</v>
      </c>
      <c r="B4355">
        <v>78401</v>
      </c>
      <c r="C4355" t="s">
        <v>9290</v>
      </c>
      <c r="D4355" t="s">
        <v>9758</v>
      </c>
      <c r="E4355" t="s">
        <v>426</v>
      </c>
      <c r="F4355" t="s">
        <v>620</v>
      </c>
      <c r="G4355" t="s">
        <v>560</v>
      </c>
    </row>
    <row r="4356" spans="1:16" x14ac:dyDescent="0.3">
      <c r="A4356">
        <v>4354</v>
      </c>
      <c r="B4356">
        <v>78400</v>
      </c>
      <c r="C4356" t="s">
        <v>9291</v>
      </c>
      <c r="D4356" t="s">
        <v>9756</v>
      </c>
      <c r="E4356" t="s">
        <v>17</v>
      </c>
      <c r="F4356" t="s">
        <v>18</v>
      </c>
      <c r="G4356" t="s">
        <v>19</v>
      </c>
      <c r="H4356" t="s">
        <v>20</v>
      </c>
      <c r="I4356" t="s">
        <v>21</v>
      </c>
      <c r="J4356" t="s">
        <v>389</v>
      </c>
    </row>
    <row r="4357" spans="1:16" x14ac:dyDescent="0.3">
      <c r="A4357">
        <v>4355</v>
      </c>
      <c r="B4357">
        <v>89</v>
      </c>
      <c r="C4357" t="s">
        <v>9292</v>
      </c>
      <c r="D4357" t="s">
        <v>9848</v>
      </c>
      <c r="E4357" t="s">
        <v>30</v>
      </c>
      <c r="F4357" t="s">
        <v>31</v>
      </c>
      <c r="G4357" t="s">
        <v>32</v>
      </c>
      <c r="H4357" t="s">
        <v>33</v>
      </c>
      <c r="I4357" t="s">
        <v>36</v>
      </c>
      <c r="J4357" t="s">
        <v>37</v>
      </c>
      <c r="K4357" t="s">
        <v>38</v>
      </c>
      <c r="L4357" t="s">
        <v>39</v>
      </c>
      <c r="M4357" t="s">
        <v>42</v>
      </c>
      <c r="N4357" t="s">
        <v>43</v>
      </c>
      <c r="O4357" t="s">
        <v>44</v>
      </c>
      <c r="P4357" t="s">
        <v>199</v>
      </c>
    </row>
    <row r="4358" spans="1:16" x14ac:dyDescent="0.3">
      <c r="A4358">
        <v>4356</v>
      </c>
      <c r="B4358">
        <v>1496</v>
      </c>
      <c r="C4358" t="s">
        <v>9293</v>
      </c>
      <c r="D4358" t="s">
        <v>9754</v>
      </c>
      <c r="E4358" t="s">
        <v>36</v>
      </c>
      <c r="F4358" t="s">
        <v>37</v>
      </c>
      <c r="G4358" t="s">
        <v>38</v>
      </c>
      <c r="H4358" t="s">
        <v>39</v>
      </c>
      <c r="I4358" t="s">
        <v>42</v>
      </c>
      <c r="J4358" t="s">
        <v>43</v>
      </c>
      <c r="K4358" t="s">
        <v>44</v>
      </c>
      <c r="L4358" t="s">
        <v>199</v>
      </c>
    </row>
    <row r="4359" spans="1:16" x14ac:dyDescent="0.3">
      <c r="A4359">
        <v>4357</v>
      </c>
      <c r="B4359">
        <v>78406</v>
      </c>
      <c r="C4359" t="s">
        <v>9294</v>
      </c>
      <c r="D4359" t="s">
        <v>9753</v>
      </c>
      <c r="E4359" t="s">
        <v>8</v>
      </c>
      <c r="F4359" t="s">
        <v>9</v>
      </c>
      <c r="G4359" t="s">
        <v>10</v>
      </c>
      <c r="H4359" t="s">
        <v>11</v>
      </c>
      <c r="I4359" t="s">
        <v>12</v>
      </c>
      <c r="J4359" t="s">
        <v>13</v>
      </c>
      <c r="K4359" t="s">
        <v>14</v>
      </c>
      <c r="L4359" t="s">
        <v>17</v>
      </c>
      <c r="M4359" t="s">
        <v>151</v>
      </c>
    </row>
    <row r="4360" spans="1:16" x14ac:dyDescent="0.3">
      <c r="A4360">
        <v>4358</v>
      </c>
      <c r="B4360">
        <v>1627832</v>
      </c>
      <c r="C4360" t="s">
        <v>9295</v>
      </c>
      <c r="D4360" t="s">
        <v>9759</v>
      </c>
      <c r="E4360" t="s">
        <v>54</v>
      </c>
      <c r="F4360" t="s">
        <v>85</v>
      </c>
      <c r="G4360" t="s">
        <v>86</v>
      </c>
      <c r="H4360" t="s">
        <v>87</v>
      </c>
      <c r="I4360" t="s">
        <v>57</v>
      </c>
      <c r="J4360" t="s">
        <v>58</v>
      </c>
    </row>
    <row r="4361" spans="1:16" x14ac:dyDescent="0.3">
      <c r="A4361">
        <v>4359</v>
      </c>
      <c r="B4361">
        <v>78402</v>
      </c>
      <c r="C4361" t="s">
        <v>9296</v>
      </c>
      <c r="D4361" t="s">
        <v>9877</v>
      </c>
      <c r="E4361" t="s">
        <v>620</v>
      </c>
      <c r="F4361" t="s">
        <v>247</v>
      </c>
      <c r="G4361" t="s">
        <v>341</v>
      </c>
      <c r="H4361" t="s">
        <v>342</v>
      </c>
    </row>
    <row r="4362" spans="1:16" x14ac:dyDescent="0.3">
      <c r="A4362">
        <v>4360</v>
      </c>
      <c r="B4362">
        <v>78403</v>
      </c>
      <c r="C4362" t="s">
        <v>9297</v>
      </c>
      <c r="D4362" t="s">
        <v>9884</v>
      </c>
    </row>
    <row r="4363" spans="1:16" x14ac:dyDescent="0.3">
      <c r="A4363">
        <v>4361</v>
      </c>
      <c r="B4363">
        <v>1629020</v>
      </c>
      <c r="C4363" t="s">
        <v>9298</v>
      </c>
      <c r="D4363" t="s">
        <v>9769</v>
      </c>
      <c r="E4363" t="s">
        <v>86</v>
      </c>
      <c r="F4363" t="s">
        <v>87</v>
      </c>
      <c r="G4363" t="s">
        <v>57</v>
      </c>
      <c r="H4363" t="s">
        <v>58</v>
      </c>
    </row>
    <row r="4364" spans="1:16" x14ac:dyDescent="0.3">
      <c r="A4364">
        <v>4362</v>
      </c>
      <c r="B4364">
        <v>78405</v>
      </c>
      <c r="C4364" t="s">
        <v>9299</v>
      </c>
      <c r="D4364" t="s">
        <v>9852</v>
      </c>
      <c r="E4364" t="s">
        <v>341</v>
      </c>
      <c r="F4364" t="s">
        <v>231</v>
      </c>
      <c r="G4364" t="s">
        <v>347</v>
      </c>
      <c r="H4364" t="s">
        <v>300</v>
      </c>
      <c r="I4364" t="s">
        <v>369</v>
      </c>
    </row>
    <row r="4365" spans="1:16" x14ac:dyDescent="0.3">
      <c r="A4365">
        <v>4363</v>
      </c>
      <c r="B4365">
        <v>78404</v>
      </c>
      <c r="C4365" t="s">
        <v>9300</v>
      </c>
      <c r="D4365" t="s">
        <v>9889</v>
      </c>
      <c r="E4365" t="s">
        <v>21</v>
      </c>
      <c r="F4365" t="s">
        <v>22</v>
      </c>
      <c r="G4365" t="s">
        <v>23</v>
      </c>
      <c r="H4365" t="s">
        <v>24</v>
      </c>
      <c r="I4365" t="s">
        <v>25</v>
      </c>
      <c r="J4365" t="s">
        <v>26</v>
      </c>
      <c r="K4365" t="s">
        <v>27</v>
      </c>
      <c r="L4365" t="s">
        <v>63</v>
      </c>
      <c r="M4365" t="s">
        <v>64</v>
      </c>
      <c r="N4365" t="s">
        <v>65</v>
      </c>
      <c r="O4365" t="s">
        <v>2</v>
      </c>
      <c r="P4365" t="s">
        <v>66</v>
      </c>
    </row>
    <row r="4366" spans="1:16" x14ac:dyDescent="0.3">
      <c r="A4366">
        <v>4364</v>
      </c>
      <c r="B4366">
        <v>78407</v>
      </c>
      <c r="C4366" t="s">
        <v>9301</v>
      </c>
      <c r="D4366" t="s">
        <v>9771</v>
      </c>
      <c r="E4366" t="s">
        <v>329</v>
      </c>
    </row>
    <row r="4367" spans="1:16" x14ac:dyDescent="0.3">
      <c r="A4367">
        <v>4365</v>
      </c>
      <c r="B4367">
        <v>2128</v>
      </c>
      <c r="C4367" t="s">
        <v>9302</v>
      </c>
      <c r="D4367" t="s">
        <v>9899</v>
      </c>
    </row>
    <row r="4368" spans="1:16" x14ac:dyDescent="0.3">
      <c r="A4368">
        <v>4366</v>
      </c>
      <c r="B4368">
        <v>2237</v>
      </c>
      <c r="C4368" t="s">
        <v>9303</v>
      </c>
      <c r="D4368" t="s">
        <v>9890</v>
      </c>
    </row>
    <row r="4369" spans="1:17" x14ac:dyDescent="0.3">
      <c r="A4369">
        <v>4367</v>
      </c>
      <c r="B4369">
        <v>2760</v>
      </c>
      <c r="C4369" t="s">
        <v>9304</v>
      </c>
      <c r="D4369" t="s">
        <v>9799</v>
      </c>
      <c r="E4369" t="s">
        <v>45</v>
      </c>
      <c r="F4369" t="s">
        <v>46</v>
      </c>
      <c r="G4369" t="s">
        <v>105</v>
      </c>
      <c r="H4369" t="s">
        <v>99</v>
      </c>
      <c r="I4369" t="s">
        <v>100</v>
      </c>
      <c r="J4369" t="s">
        <v>101</v>
      </c>
      <c r="K4369" t="s">
        <v>95</v>
      </c>
      <c r="L4369" t="s">
        <v>96</v>
      </c>
      <c r="M4369" t="s">
        <v>69</v>
      </c>
      <c r="N4369" t="s">
        <v>70</v>
      </c>
      <c r="O4369" t="s">
        <v>71</v>
      </c>
      <c r="P4369" t="s">
        <v>72</v>
      </c>
      <c r="Q4369" t="s">
        <v>79</v>
      </c>
    </row>
    <row r="4370" spans="1:17" x14ac:dyDescent="0.3">
      <c r="A4370">
        <v>4368</v>
      </c>
      <c r="B4370">
        <v>202363</v>
      </c>
      <c r="C4370" t="s">
        <v>9305</v>
      </c>
      <c r="D4370" t="s">
        <v>9765</v>
      </c>
      <c r="E4370" t="s">
        <v>156</v>
      </c>
    </row>
    <row r="4371" spans="1:17" x14ac:dyDescent="0.3">
      <c r="A4371">
        <v>4369</v>
      </c>
      <c r="B4371">
        <v>202349</v>
      </c>
      <c r="C4371" t="s">
        <v>9306</v>
      </c>
      <c r="D4371" t="s">
        <v>9776</v>
      </c>
      <c r="E4371" t="s">
        <v>95</v>
      </c>
      <c r="F4371" t="s">
        <v>96</v>
      </c>
      <c r="G4371" t="s">
        <v>69</v>
      </c>
      <c r="H4371" t="s">
        <v>70</v>
      </c>
      <c r="I4371" t="s">
        <v>71</v>
      </c>
      <c r="J4371" t="s">
        <v>113</v>
      </c>
    </row>
    <row r="4372" spans="1:17" x14ac:dyDescent="0.3">
      <c r="A4372">
        <v>4370</v>
      </c>
      <c r="B4372">
        <v>1630170</v>
      </c>
      <c r="C4372" t="s">
        <v>9307</v>
      </c>
      <c r="D4372" t="s">
        <v>9760</v>
      </c>
      <c r="E4372" t="s">
        <v>57</v>
      </c>
      <c r="F4372" t="s">
        <v>58</v>
      </c>
    </row>
    <row r="4373" spans="1:17" x14ac:dyDescent="0.3">
      <c r="A4373">
        <v>4371</v>
      </c>
      <c r="B4373">
        <v>78409</v>
      </c>
      <c r="C4373" t="s">
        <v>9308</v>
      </c>
      <c r="D4373" t="s">
        <v>9855</v>
      </c>
      <c r="E4373" t="s">
        <v>270</v>
      </c>
      <c r="F4373" t="s">
        <v>252</v>
      </c>
      <c r="G4373" t="s">
        <v>271</v>
      </c>
      <c r="H4373" t="s">
        <v>2026</v>
      </c>
    </row>
    <row r="4374" spans="1:17" x14ac:dyDescent="0.3">
      <c r="A4374">
        <v>4372</v>
      </c>
      <c r="B4374">
        <v>710</v>
      </c>
      <c r="C4374" t="s">
        <v>9309</v>
      </c>
      <c r="D4374" t="s">
        <v>9788</v>
      </c>
      <c r="E4374" t="s">
        <v>32</v>
      </c>
      <c r="F4374" t="s">
        <v>33</v>
      </c>
      <c r="G4374" t="s">
        <v>262</v>
      </c>
    </row>
    <row r="4375" spans="1:17" x14ac:dyDescent="0.3">
      <c r="A4375">
        <v>4373</v>
      </c>
      <c r="B4375">
        <v>1521</v>
      </c>
      <c r="C4375" t="s">
        <v>9310</v>
      </c>
      <c r="D4375" t="s">
        <v>9754</v>
      </c>
      <c r="E4375" t="s">
        <v>36</v>
      </c>
      <c r="F4375" t="s">
        <v>37</v>
      </c>
      <c r="G4375" t="s">
        <v>38</v>
      </c>
      <c r="H4375" t="s">
        <v>39</v>
      </c>
      <c r="I4375" t="s">
        <v>42</v>
      </c>
      <c r="J4375" t="s">
        <v>43</v>
      </c>
      <c r="K4375" t="s">
        <v>44</v>
      </c>
      <c r="L4375" t="s">
        <v>45</v>
      </c>
      <c r="M4375" t="s">
        <v>46</v>
      </c>
      <c r="N4375" t="s">
        <v>105</v>
      </c>
      <c r="O4375" t="s">
        <v>60</v>
      </c>
    </row>
    <row r="4376" spans="1:17" x14ac:dyDescent="0.3">
      <c r="A4376">
        <v>4374</v>
      </c>
      <c r="B4376">
        <v>1626173</v>
      </c>
      <c r="C4376" t="s">
        <v>9311</v>
      </c>
      <c r="D4376" t="s">
        <v>9813</v>
      </c>
      <c r="E4376" t="s">
        <v>72</v>
      </c>
      <c r="F4376" t="s">
        <v>102</v>
      </c>
    </row>
    <row r="4377" spans="1:17" x14ac:dyDescent="0.3">
      <c r="A4377">
        <v>4375</v>
      </c>
      <c r="B4377">
        <v>78411</v>
      </c>
      <c r="C4377" t="s">
        <v>9312</v>
      </c>
      <c r="D4377" t="s">
        <v>9835</v>
      </c>
    </row>
    <row r="4378" spans="1:17" x14ac:dyDescent="0.3">
      <c r="A4378">
        <v>4376</v>
      </c>
      <c r="B4378">
        <v>919</v>
      </c>
      <c r="C4378" t="s">
        <v>9313</v>
      </c>
      <c r="D4378" t="s">
        <v>9751</v>
      </c>
      <c r="E4378" t="s">
        <v>2</v>
      </c>
      <c r="F4378" t="s">
        <v>3</v>
      </c>
      <c r="G4378" t="s">
        <v>4</v>
      </c>
      <c r="H4378" t="s">
        <v>30</v>
      </c>
      <c r="I4378" t="s">
        <v>31</v>
      </c>
      <c r="J4378" t="s">
        <v>32</v>
      </c>
      <c r="K4378" t="s">
        <v>33</v>
      </c>
      <c r="L4378" t="s">
        <v>36</v>
      </c>
      <c r="M4378" t="s">
        <v>37</v>
      </c>
      <c r="N4378" t="s">
        <v>34</v>
      </c>
    </row>
    <row r="4379" spans="1:17" x14ac:dyDescent="0.3">
      <c r="A4379">
        <v>4377</v>
      </c>
      <c r="B4379">
        <v>78413</v>
      </c>
      <c r="C4379" t="s">
        <v>9314</v>
      </c>
      <c r="D4379" t="s">
        <v>9895</v>
      </c>
    </row>
    <row r="4380" spans="1:17" x14ac:dyDescent="0.3">
      <c r="A4380">
        <v>4378</v>
      </c>
      <c r="B4380">
        <v>78414</v>
      </c>
      <c r="C4380" t="s">
        <v>9315</v>
      </c>
      <c r="D4380" t="s">
        <v>9779</v>
      </c>
      <c r="E4380" t="s">
        <v>22</v>
      </c>
      <c r="F4380" t="s">
        <v>23</v>
      </c>
      <c r="G4380" t="s">
        <v>24</v>
      </c>
      <c r="H4380" t="s">
        <v>25</v>
      </c>
      <c r="I4380" t="s">
        <v>329</v>
      </c>
    </row>
    <row r="4381" spans="1:17" x14ac:dyDescent="0.3">
      <c r="A4381">
        <v>4379</v>
      </c>
      <c r="B4381">
        <v>202686</v>
      </c>
      <c r="C4381" t="s">
        <v>9316</v>
      </c>
      <c r="D4381" t="s">
        <v>9796</v>
      </c>
      <c r="E4381" t="s">
        <v>96</v>
      </c>
      <c r="F4381" t="s">
        <v>156</v>
      </c>
    </row>
    <row r="4382" spans="1:17" x14ac:dyDescent="0.3">
      <c r="A4382">
        <v>4380</v>
      </c>
      <c r="B4382">
        <v>78415</v>
      </c>
      <c r="C4382" t="s">
        <v>9317</v>
      </c>
      <c r="D4382" t="s">
        <v>9875</v>
      </c>
    </row>
    <row r="4383" spans="1:17" x14ac:dyDescent="0.3">
      <c r="A4383">
        <v>4381</v>
      </c>
      <c r="B4383">
        <v>78416</v>
      </c>
      <c r="C4383" t="s">
        <v>9318</v>
      </c>
      <c r="D4383" t="s">
        <v>9892</v>
      </c>
    </row>
    <row r="4384" spans="1:17" x14ac:dyDescent="0.3">
      <c r="A4384">
        <v>4382</v>
      </c>
      <c r="B4384">
        <v>1630492</v>
      </c>
      <c r="C4384" t="s">
        <v>9319</v>
      </c>
      <c r="D4384" t="s">
        <v>9841</v>
      </c>
    </row>
    <row r="4385" spans="1:14" x14ac:dyDescent="0.3">
      <c r="A4385">
        <v>4383</v>
      </c>
      <c r="B4385">
        <v>101111</v>
      </c>
      <c r="C4385" t="s">
        <v>9320</v>
      </c>
      <c r="D4385" t="s">
        <v>9761</v>
      </c>
      <c r="E4385" t="s">
        <v>46</v>
      </c>
      <c r="F4385" t="s">
        <v>105</v>
      </c>
      <c r="G4385" t="s">
        <v>99</v>
      </c>
      <c r="H4385" t="s">
        <v>100</v>
      </c>
      <c r="I4385" t="s">
        <v>101</v>
      </c>
      <c r="J4385" t="s">
        <v>95</v>
      </c>
      <c r="K4385" t="s">
        <v>96</v>
      </c>
      <c r="L4385" t="s">
        <v>69</v>
      </c>
      <c r="M4385" t="s">
        <v>70</v>
      </c>
      <c r="N4385" t="s">
        <v>81</v>
      </c>
    </row>
    <row r="4386" spans="1:14" x14ac:dyDescent="0.3">
      <c r="A4386">
        <v>4384</v>
      </c>
      <c r="B4386">
        <v>1629216</v>
      </c>
      <c r="C4386" t="s">
        <v>9321</v>
      </c>
      <c r="D4386" t="s">
        <v>9794</v>
      </c>
      <c r="E4386" t="s">
        <v>87</v>
      </c>
      <c r="F4386" t="s">
        <v>57</v>
      </c>
      <c r="G4386" t="s">
        <v>58</v>
      </c>
    </row>
    <row r="4387" spans="1:14" x14ac:dyDescent="0.3">
      <c r="A4387">
        <v>4385</v>
      </c>
      <c r="B4387">
        <v>78418</v>
      </c>
      <c r="C4387" t="s">
        <v>9322</v>
      </c>
      <c r="D4387" t="s">
        <v>9779</v>
      </c>
      <c r="E4387" t="s">
        <v>22</v>
      </c>
      <c r="F4387" t="s">
        <v>23</v>
      </c>
      <c r="G4387" t="s">
        <v>24</v>
      </c>
      <c r="H4387" t="s">
        <v>25</v>
      </c>
      <c r="I4387" t="s">
        <v>26</v>
      </c>
      <c r="J4387" t="s">
        <v>27</v>
      </c>
      <c r="K4387" t="s">
        <v>63</v>
      </c>
      <c r="L4387" t="s">
        <v>154</v>
      </c>
    </row>
    <row r="4388" spans="1:14" x14ac:dyDescent="0.3">
      <c r="A4388">
        <v>4386</v>
      </c>
      <c r="B4388">
        <v>78417</v>
      </c>
      <c r="C4388" t="s">
        <v>9323</v>
      </c>
      <c r="D4388" t="s">
        <v>9771</v>
      </c>
      <c r="E4388" t="s">
        <v>26</v>
      </c>
      <c r="F4388" t="s">
        <v>27</v>
      </c>
      <c r="G4388" t="s">
        <v>63</v>
      </c>
      <c r="H4388" t="s">
        <v>64</v>
      </c>
      <c r="I4388" t="s">
        <v>65</v>
      </c>
      <c r="J4388" t="s">
        <v>206</v>
      </c>
    </row>
    <row r="4389" spans="1:14" x14ac:dyDescent="0.3">
      <c r="A4389">
        <v>4387</v>
      </c>
      <c r="B4389">
        <v>200790</v>
      </c>
      <c r="C4389" t="s">
        <v>9324</v>
      </c>
      <c r="D4389" t="s">
        <v>9768</v>
      </c>
      <c r="E4389" t="s">
        <v>47</v>
      </c>
    </row>
    <row r="4390" spans="1:14" x14ac:dyDescent="0.3">
      <c r="A4390">
        <v>4388</v>
      </c>
      <c r="B4390">
        <v>1844</v>
      </c>
      <c r="C4390" t="s">
        <v>9325</v>
      </c>
      <c r="D4390" t="s">
        <v>9803</v>
      </c>
      <c r="E4390" t="s">
        <v>208</v>
      </c>
    </row>
    <row r="4391" spans="1:14" x14ac:dyDescent="0.3">
      <c r="A4391">
        <v>4389</v>
      </c>
      <c r="B4391">
        <v>78419</v>
      </c>
      <c r="C4391" t="s">
        <v>9326</v>
      </c>
      <c r="D4391" t="s">
        <v>9893</v>
      </c>
    </row>
    <row r="4392" spans="1:14" x14ac:dyDescent="0.3">
      <c r="A4392">
        <v>4390</v>
      </c>
      <c r="B4392">
        <v>78420</v>
      </c>
      <c r="C4392" t="s">
        <v>9327</v>
      </c>
      <c r="D4392" t="s">
        <v>9869</v>
      </c>
    </row>
    <row r="4393" spans="1:14" x14ac:dyDescent="0.3">
      <c r="A4393">
        <v>4391</v>
      </c>
      <c r="B4393">
        <v>78421</v>
      </c>
      <c r="C4393" t="s">
        <v>9328</v>
      </c>
      <c r="D4393" t="s">
        <v>9817</v>
      </c>
      <c r="E4393" t="s">
        <v>206</v>
      </c>
    </row>
    <row r="4394" spans="1:14" x14ac:dyDescent="0.3">
      <c r="A4394">
        <v>4392</v>
      </c>
      <c r="B4394">
        <v>78422</v>
      </c>
      <c r="C4394" t="s">
        <v>9329</v>
      </c>
      <c r="D4394" t="s">
        <v>9869</v>
      </c>
    </row>
    <row r="4395" spans="1:14" x14ac:dyDescent="0.3">
      <c r="A4395">
        <v>4393</v>
      </c>
      <c r="B4395">
        <v>203943</v>
      </c>
      <c r="C4395" t="s">
        <v>9330</v>
      </c>
      <c r="D4395" t="s">
        <v>9770</v>
      </c>
      <c r="E4395" t="s">
        <v>71</v>
      </c>
      <c r="F4395" t="s">
        <v>72</v>
      </c>
      <c r="G4395" t="s">
        <v>54</v>
      </c>
      <c r="H4395" t="s">
        <v>85</v>
      </c>
      <c r="I4395" t="s">
        <v>86</v>
      </c>
      <c r="J4395" t="s">
        <v>87</v>
      </c>
      <c r="K4395" t="s">
        <v>58</v>
      </c>
    </row>
    <row r="4396" spans="1:14" x14ac:dyDescent="0.3">
      <c r="A4396">
        <v>4394</v>
      </c>
      <c r="B4396">
        <v>2063</v>
      </c>
      <c r="C4396" t="s">
        <v>9331</v>
      </c>
      <c r="D4396" t="s">
        <v>9789</v>
      </c>
      <c r="E4396" t="s">
        <v>39</v>
      </c>
      <c r="F4396" t="s">
        <v>42</v>
      </c>
      <c r="G4396" t="s">
        <v>43</v>
      </c>
      <c r="H4396" t="s">
        <v>44</v>
      </c>
      <c r="I4396" t="s">
        <v>45</v>
      </c>
      <c r="J4396" t="s">
        <v>46</v>
      </c>
      <c r="K4396" t="s">
        <v>105</v>
      </c>
      <c r="L4396" t="s">
        <v>60</v>
      </c>
    </row>
    <row r="4397" spans="1:14" x14ac:dyDescent="0.3">
      <c r="A4397">
        <v>4395</v>
      </c>
      <c r="B4397">
        <v>78423</v>
      </c>
      <c r="C4397" t="s">
        <v>9332</v>
      </c>
      <c r="D4397" t="s">
        <v>9779</v>
      </c>
      <c r="E4397" t="s">
        <v>22</v>
      </c>
      <c r="F4397" t="s">
        <v>23</v>
      </c>
      <c r="G4397" t="s">
        <v>24</v>
      </c>
      <c r="H4397" t="s">
        <v>25</v>
      </c>
      <c r="I4397" t="s">
        <v>26</v>
      </c>
      <c r="J4397" t="s">
        <v>74</v>
      </c>
    </row>
    <row r="4398" spans="1:14" x14ac:dyDescent="0.3">
      <c r="A4398">
        <v>4396</v>
      </c>
      <c r="B4398">
        <v>2582</v>
      </c>
      <c r="C4398" t="s">
        <v>9333</v>
      </c>
      <c r="D4398" t="s">
        <v>9864</v>
      </c>
    </row>
    <row r="4399" spans="1:14" x14ac:dyDescent="0.3">
      <c r="A4399">
        <v>4397</v>
      </c>
      <c r="B4399">
        <v>1037</v>
      </c>
      <c r="C4399" t="s">
        <v>9334</v>
      </c>
      <c r="D4399" t="s">
        <v>9751</v>
      </c>
      <c r="E4399" t="s">
        <v>2</v>
      </c>
      <c r="F4399" t="s">
        <v>32</v>
      </c>
      <c r="G4399" t="s">
        <v>33</v>
      </c>
      <c r="H4399" t="s">
        <v>262</v>
      </c>
    </row>
    <row r="4400" spans="1:14" x14ac:dyDescent="0.3">
      <c r="A4400">
        <v>4398</v>
      </c>
      <c r="B4400">
        <v>78425</v>
      </c>
      <c r="C4400" t="s">
        <v>9335</v>
      </c>
      <c r="D4400" t="s">
        <v>9802</v>
      </c>
    </row>
    <row r="4401" spans="1:19" x14ac:dyDescent="0.3">
      <c r="A4401">
        <v>4399</v>
      </c>
      <c r="B4401">
        <v>2761</v>
      </c>
      <c r="C4401" t="s">
        <v>9336</v>
      </c>
      <c r="D4401" t="s">
        <v>9799</v>
      </c>
      <c r="E4401" t="s">
        <v>199</v>
      </c>
    </row>
    <row r="4402" spans="1:19" x14ac:dyDescent="0.3">
      <c r="A4402">
        <v>4400</v>
      </c>
      <c r="B4402">
        <v>202696</v>
      </c>
      <c r="C4402" t="s">
        <v>9337</v>
      </c>
      <c r="D4402" t="s">
        <v>9796</v>
      </c>
      <c r="E4402" t="s">
        <v>96</v>
      </c>
      <c r="F4402" t="s">
        <v>69</v>
      </c>
      <c r="G4402" t="s">
        <v>70</v>
      </c>
      <c r="H4402" t="s">
        <v>71</v>
      </c>
      <c r="I4402" t="s">
        <v>72</v>
      </c>
      <c r="J4402" t="s">
        <v>54</v>
      </c>
      <c r="K4402" t="s">
        <v>85</v>
      </c>
      <c r="L4402" t="s">
        <v>86</v>
      </c>
      <c r="M4402" t="s">
        <v>87</v>
      </c>
      <c r="N4402" t="s">
        <v>57</v>
      </c>
      <c r="O4402" t="s">
        <v>58</v>
      </c>
    </row>
    <row r="4403" spans="1:19" x14ac:dyDescent="0.3">
      <c r="A4403">
        <v>4401</v>
      </c>
      <c r="B4403">
        <v>2756</v>
      </c>
      <c r="C4403" t="s">
        <v>9338</v>
      </c>
      <c r="D4403" t="s">
        <v>9799</v>
      </c>
      <c r="E4403" t="s">
        <v>45</v>
      </c>
      <c r="F4403" t="s">
        <v>46</v>
      </c>
      <c r="G4403" t="s">
        <v>105</v>
      </c>
      <c r="H4403" t="s">
        <v>99</v>
      </c>
      <c r="I4403" t="s">
        <v>100</v>
      </c>
      <c r="J4403" t="s">
        <v>101</v>
      </c>
      <c r="K4403" t="s">
        <v>69</v>
      </c>
      <c r="L4403" t="s">
        <v>71</v>
      </c>
      <c r="M4403" t="s">
        <v>113</v>
      </c>
    </row>
    <row r="4404" spans="1:19" x14ac:dyDescent="0.3">
      <c r="A4404">
        <v>4402</v>
      </c>
      <c r="B4404">
        <v>1629731</v>
      </c>
      <c r="C4404" t="s">
        <v>9339</v>
      </c>
      <c r="D4404" t="s">
        <v>9794</v>
      </c>
      <c r="E4404" t="s">
        <v>87</v>
      </c>
      <c r="F4404" t="s">
        <v>57</v>
      </c>
      <c r="G4404" t="s">
        <v>58</v>
      </c>
    </row>
    <row r="4405" spans="1:19" x14ac:dyDescent="0.3">
      <c r="A4405">
        <v>4403</v>
      </c>
      <c r="B4405">
        <v>2548</v>
      </c>
      <c r="C4405" t="s">
        <v>9340</v>
      </c>
      <c r="D4405" t="s">
        <v>9822</v>
      </c>
      <c r="E4405" t="s">
        <v>44</v>
      </c>
      <c r="F4405" t="s">
        <v>45</v>
      </c>
      <c r="G4405" t="s">
        <v>46</v>
      </c>
      <c r="H4405" t="s">
        <v>105</v>
      </c>
      <c r="I4405" t="s">
        <v>99</v>
      </c>
      <c r="J4405" t="s">
        <v>100</v>
      </c>
      <c r="K4405" t="s">
        <v>101</v>
      </c>
      <c r="L4405" t="s">
        <v>95</v>
      </c>
      <c r="M4405" t="s">
        <v>96</v>
      </c>
      <c r="N4405" t="s">
        <v>69</v>
      </c>
      <c r="O4405" t="s">
        <v>70</v>
      </c>
      <c r="P4405" t="s">
        <v>71</v>
      </c>
      <c r="Q4405" t="s">
        <v>72</v>
      </c>
      <c r="R4405" t="s">
        <v>54</v>
      </c>
      <c r="S4405" t="s">
        <v>55</v>
      </c>
    </row>
    <row r="4406" spans="1:19" x14ac:dyDescent="0.3">
      <c r="A4406">
        <v>4404</v>
      </c>
      <c r="B4406">
        <v>78426</v>
      </c>
      <c r="C4406" t="s">
        <v>9341</v>
      </c>
      <c r="D4406" t="s">
        <v>9763</v>
      </c>
      <c r="E4406" t="s">
        <v>154</v>
      </c>
    </row>
    <row r="4407" spans="1:19" x14ac:dyDescent="0.3">
      <c r="A4407">
        <v>4405</v>
      </c>
      <c r="B4407">
        <v>101144</v>
      </c>
      <c r="C4407" t="s">
        <v>9342</v>
      </c>
      <c r="D4407" t="s">
        <v>9761</v>
      </c>
      <c r="E4407" t="s">
        <v>46</v>
      </c>
      <c r="F4407" t="s">
        <v>105</v>
      </c>
      <c r="G4407" t="s">
        <v>99</v>
      </c>
      <c r="H4407" t="s">
        <v>101</v>
      </c>
      <c r="I4407" t="s">
        <v>110</v>
      </c>
    </row>
    <row r="4408" spans="1:19" x14ac:dyDescent="0.3">
      <c r="A4408">
        <v>4406</v>
      </c>
      <c r="B4408">
        <v>78427</v>
      </c>
      <c r="C4408" t="s">
        <v>9343</v>
      </c>
      <c r="D4408" t="s">
        <v>9869</v>
      </c>
    </row>
    <row r="4409" spans="1:19" x14ac:dyDescent="0.3">
      <c r="A4409">
        <v>4407</v>
      </c>
      <c r="B4409">
        <v>2402</v>
      </c>
      <c r="C4409" t="s">
        <v>9344</v>
      </c>
      <c r="D4409" t="s">
        <v>9824</v>
      </c>
      <c r="E4409" t="s">
        <v>43</v>
      </c>
      <c r="F4409" t="s">
        <v>44</v>
      </c>
      <c r="G4409" t="s">
        <v>220</v>
      </c>
    </row>
    <row r="4410" spans="1:19" x14ac:dyDescent="0.3">
      <c r="A4410">
        <v>4408</v>
      </c>
      <c r="B4410">
        <v>78428</v>
      </c>
      <c r="C4410" t="s">
        <v>9345</v>
      </c>
      <c r="D4410" t="s">
        <v>9869</v>
      </c>
    </row>
    <row r="4411" spans="1:19" x14ac:dyDescent="0.3">
      <c r="A4411">
        <v>4409</v>
      </c>
      <c r="B4411">
        <v>1630532</v>
      </c>
      <c r="C4411" t="s">
        <v>9346</v>
      </c>
      <c r="D4411" t="s">
        <v>9784</v>
      </c>
      <c r="E4411" t="s">
        <v>58</v>
      </c>
    </row>
    <row r="4412" spans="1:19" x14ac:dyDescent="0.3">
      <c r="A4412">
        <v>4410</v>
      </c>
      <c r="B4412">
        <v>78429</v>
      </c>
      <c r="C4412" t="s">
        <v>9347</v>
      </c>
      <c r="D4412" t="s">
        <v>9763</v>
      </c>
      <c r="E4412" t="s">
        <v>120</v>
      </c>
    </row>
    <row r="4413" spans="1:19" x14ac:dyDescent="0.3">
      <c r="A4413">
        <v>4411</v>
      </c>
      <c r="B4413">
        <v>1629021</v>
      </c>
      <c r="C4413" t="s">
        <v>9348</v>
      </c>
      <c r="D4413" t="s">
        <v>9769</v>
      </c>
      <c r="E4413" t="s">
        <v>86</v>
      </c>
      <c r="F4413" t="s">
        <v>87</v>
      </c>
      <c r="G4413" t="s">
        <v>57</v>
      </c>
      <c r="H4413" t="s">
        <v>58</v>
      </c>
    </row>
    <row r="4414" spans="1:19" x14ac:dyDescent="0.3">
      <c r="A4414">
        <v>4412</v>
      </c>
      <c r="B4414">
        <v>1630688</v>
      </c>
      <c r="C4414" t="s">
        <v>9349</v>
      </c>
      <c r="D4414" t="s">
        <v>9784</v>
      </c>
      <c r="E4414" t="s">
        <v>58</v>
      </c>
    </row>
    <row r="4415" spans="1:19" x14ac:dyDescent="0.3">
      <c r="A4415">
        <v>4413</v>
      </c>
      <c r="B4415">
        <v>203079</v>
      </c>
      <c r="C4415" t="s">
        <v>9350</v>
      </c>
      <c r="D4415" t="s">
        <v>9765</v>
      </c>
      <c r="E4415" t="s">
        <v>69</v>
      </c>
      <c r="F4415" t="s">
        <v>70</v>
      </c>
      <c r="G4415" t="s">
        <v>71</v>
      </c>
      <c r="H4415" t="s">
        <v>72</v>
      </c>
      <c r="I4415" t="s">
        <v>54</v>
      </c>
      <c r="J4415" t="s">
        <v>85</v>
      </c>
      <c r="K4415" t="s">
        <v>148</v>
      </c>
    </row>
    <row r="4416" spans="1:19" x14ac:dyDescent="0.3">
      <c r="A4416">
        <v>4414</v>
      </c>
      <c r="B4416">
        <v>78430</v>
      </c>
      <c r="C4416" t="s">
        <v>9351</v>
      </c>
      <c r="D4416" t="s">
        <v>9845</v>
      </c>
      <c r="E4416" t="s">
        <v>24</v>
      </c>
      <c r="F4416" t="s">
        <v>25</v>
      </c>
      <c r="G4416" t="s">
        <v>26</v>
      </c>
      <c r="H4416" t="s">
        <v>74</v>
      </c>
    </row>
    <row r="4417" spans="1:16" x14ac:dyDescent="0.3">
      <c r="A4417">
        <v>4415</v>
      </c>
      <c r="B4417">
        <v>78431</v>
      </c>
      <c r="C4417" t="s">
        <v>9352</v>
      </c>
      <c r="D4417" t="s">
        <v>9870</v>
      </c>
      <c r="E4417" t="s">
        <v>307</v>
      </c>
    </row>
    <row r="4418" spans="1:16" x14ac:dyDescent="0.3">
      <c r="A4418">
        <v>4416</v>
      </c>
      <c r="B4418">
        <v>78432</v>
      </c>
      <c r="C4418" t="s">
        <v>9353</v>
      </c>
      <c r="D4418" t="s">
        <v>9753</v>
      </c>
      <c r="E4418" t="s">
        <v>8</v>
      </c>
      <c r="F4418" t="s">
        <v>9</v>
      </c>
      <c r="G4418" t="s">
        <v>10</v>
      </c>
      <c r="H4418" t="s">
        <v>11</v>
      </c>
      <c r="I4418" t="s">
        <v>12</v>
      </c>
      <c r="J4418" t="s">
        <v>13</v>
      </c>
      <c r="K4418" t="s">
        <v>76</v>
      </c>
    </row>
    <row r="4419" spans="1:16" x14ac:dyDescent="0.3">
      <c r="A4419">
        <v>4417</v>
      </c>
      <c r="B4419">
        <v>78433</v>
      </c>
      <c r="C4419" t="s">
        <v>9354</v>
      </c>
      <c r="D4419" t="s">
        <v>9856</v>
      </c>
    </row>
    <row r="4420" spans="1:16" x14ac:dyDescent="0.3">
      <c r="A4420">
        <v>4418</v>
      </c>
      <c r="B4420">
        <v>952</v>
      </c>
      <c r="C4420" t="s">
        <v>9355</v>
      </c>
      <c r="D4420" t="s">
        <v>9755</v>
      </c>
      <c r="E4420" t="s">
        <v>33</v>
      </c>
      <c r="F4420" t="s">
        <v>36</v>
      </c>
      <c r="G4420" t="s">
        <v>37</v>
      </c>
      <c r="H4420" t="s">
        <v>38</v>
      </c>
      <c r="I4420" t="s">
        <v>39</v>
      </c>
      <c r="J4420" t="s">
        <v>42</v>
      </c>
      <c r="K4420" t="s">
        <v>43</v>
      </c>
      <c r="L4420" t="s">
        <v>44</v>
      </c>
      <c r="M4420" t="s">
        <v>45</v>
      </c>
      <c r="N4420" t="s">
        <v>46</v>
      </c>
      <c r="O4420" t="s">
        <v>47</v>
      </c>
    </row>
    <row r="4421" spans="1:16" x14ac:dyDescent="0.3">
      <c r="A4421">
        <v>4419</v>
      </c>
      <c r="B4421">
        <v>78434</v>
      </c>
      <c r="C4421" t="s">
        <v>9356</v>
      </c>
      <c r="D4421" t="s">
        <v>9827</v>
      </c>
      <c r="E4421" t="s">
        <v>247</v>
      </c>
      <c r="F4421" t="s">
        <v>341</v>
      </c>
      <c r="G4421" t="s">
        <v>342</v>
      </c>
    </row>
    <row r="4422" spans="1:16" x14ac:dyDescent="0.3">
      <c r="A4422">
        <v>4420</v>
      </c>
      <c r="B4422">
        <v>78435</v>
      </c>
      <c r="C4422" t="s">
        <v>9357</v>
      </c>
      <c r="D4422" t="s">
        <v>9855</v>
      </c>
      <c r="E4422" t="s">
        <v>270</v>
      </c>
      <c r="F4422" t="s">
        <v>252</v>
      </c>
      <c r="G4422" t="s">
        <v>271</v>
      </c>
      <c r="H4422" t="s">
        <v>272</v>
      </c>
      <c r="I4422" t="s">
        <v>273</v>
      </c>
      <c r="J4422" t="s">
        <v>176</v>
      </c>
      <c r="K4422" t="s">
        <v>7</v>
      </c>
      <c r="L4422" t="s">
        <v>8</v>
      </c>
      <c r="M4422" t="s">
        <v>9</v>
      </c>
      <c r="N4422" t="s">
        <v>10</v>
      </c>
      <c r="O4422" t="s">
        <v>11</v>
      </c>
      <c r="P4422" t="s">
        <v>93</v>
      </c>
    </row>
    <row r="4423" spans="1:16" x14ac:dyDescent="0.3">
      <c r="A4423">
        <v>4421</v>
      </c>
      <c r="B4423">
        <v>78437</v>
      </c>
      <c r="C4423" t="s">
        <v>9358</v>
      </c>
      <c r="D4423" t="s">
        <v>9845</v>
      </c>
      <c r="E4423" t="s">
        <v>24</v>
      </c>
      <c r="F4423" t="s">
        <v>25</v>
      </c>
      <c r="G4423" t="s">
        <v>26</v>
      </c>
      <c r="H4423" t="s">
        <v>27</v>
      </c>
      <c r="I4423" t="s">
        <v>63</v>
      </c>
      <c r="J4423" t="s">
        <v>64</v>
      </c>
      <c r="K4423" t="s">
        <v>65</v>
      </c>
      <c r="L4423" t="s">
        <v>2</v>
      </c>
      <c r="M4423" t="s">
        <v>66</v>
      </c>
    </row>
    <row r="4424" spans="1:16" x14ac:dyDescent="0.3">
      <c r="A4424">
        <v>4422</v>
      </c>
      <c r="B4424">
        <v>78436</v>
      </c>
      <c r="C4424" t="s">
        <v>9359</v>
      </c>
      <c r="D4424" t="s">
        <v>9810</v>
      </c>
      <c r="E4424" t="s">
        <v>13</v>
      </c>
      <c r="F4424" t="s">
        <v>14</v>
      </c>
      <c r="G4424" t="s">
        <v>17</v>
      </c>
      <c r="H4424" t="s">
        <v>18</v>
      </c>
      <c r="I4424" t="s">
        <v>19</v>
      </c>
      <c r="J4424" t="s">
        <v>20</v>
      </c>
      <c r="K4424" t="s">
        <v>21</v>
      </c>
      <c r="L4424" t="s">
        <v>22</v>
      </c>
      <c r="M4424" t="s">
        <v>223</v>
      </c>
    </row>
    <row r="4425" spans="1:16" x14ac:dyDescent="0.3">
      <c r="A4425">
        <v>4423</v>
      </c>
      <c r="B4425">
        <v>201611</v>
      </c>
      <c r="C4425" t="s">
        <v>9360</v>
      </c>
      <c r="D4425" t="s">
        <v>9780</v>
      </c>
      <c r="E4425" t="s">
        <v>100</v>
      </c>
      <c r="F4425" t="s">
        <v>101</v>
      </c>
      <c r="G4425" t="s">
        <v>95</v>
      </c>
      <c r="H4425" t="s">
        <v>97</v>
      </c>
    </row>
    <row r="4426" spans="1:16" x14ac:dyDescent="0.3">
      <c r="A4426">
        <v>4424</v>
      </c>
      <c r="B4426">
        <v>78438</v>
      </c>
      <c r="C4426" t="s">
        <v>9361</v>
      </c>
      <c r="D4426" t="s">
        <v>9823</v>
      </c>
    </row>
    <row r="4427" spans="1:16" x14ac:dyDescent="0.3">
      <c r="A4427">
        <v>4425</v>
      </c>
      <c r="B4427">
        <v>1631133</v>
      </c>
      <c r="C4427" t="s">
        <v>9362</v>
      </c>
      <c r="D4427" t="s">
        <v>9778</v>
      </c>
    </row>
    <row r="4428" spans="1:16" x14ac:dyDescent="0.3">
      <c r="A4428">
        <v>4426</v>
      </c>
      <c r="B4428">
        <v>78439</v>
      </c>
      <c r="C4428" t="s">
        <v>9363</v>
      </c>
      <c r="D4428" t="s">
        <v>9809</v>
      </c>
      <c r="E4428" t="s">
        <v>176</v>
      </c>
      <c r="F4428" t="s">
        <v>7</v>
      </c>
      <c r="G4428" t="s">
        <v>8</v>
      </c>
      <c r="H4428" t="s">
        <v>9</v>
      </c>
      <c r="I4428" t="s">
        <v>10</v>
      </c>
      <c r="J4428" t="s">
        <v>11</v>
      </c>
      <c r="K4428" t="s">
        <v>12</v>
      </c>
      <c r="L4428" t="s">
        <v>179</v>
      </c>
    </row>
    <row r="4429" spans="1:16" x14ac:dyDescent="0.3">
      <c r="A4429">
        <v>4427</v>
      </c>
      <c r="B4429">
        <v>202689</v>
      </c>
      <c r="C4429" t="s">
        <v>9364</v>
      </c>
      <c r="D4429" t="s">
        <v>9796</v>
      </c>
      <c r="E4429" t="s">
        <v>96</v>
      </c>
      <c r="F4429" t="s">
        <v>69</v>
      </c>
      <c r="G4429" t="s">
        <v>70</v>
      </c>
      <c r="H4429" t="s">
        <v>71</v>
      </c>
      <c r="I4429" t="s">
        <v>72</v>
      </c>
      <c r="J4429" t="s">
        <v>54</v>
      </c>
      <c r="K4429" t="s">
        <v>85</v>
      </c>
      <c r="L4429" t="s">
        <v>86</v>
      </c>
      <c r="M4429" t="s">
        <v>87</v>
      </c>
      <c r="N4429" t="s">
        <v>57</v>
      </c>
      <c r="O4429" t="s">
        <v>58</v>
      </c>
    </row>
    <row r="4430" spans="1:16" x14ac:dyDescent="0.3">
      <c r="A4430">
        <v>4428</v>
      </c>
      <c r="B4430">
        <v>78440</v>
      </c>
      <c r="C4430" t="s">
        <v>9365</v>
      </c>
      <c r="D4430" t="s">
        <v>9773</v>
      </c>
      <c r="E4430" t="s">
        <v>27</v>
      </c>
      <c r="F4430" t="s">
        <v>63</v>
      </c>
      <c r="G4430" t="s">
        <v>64</v>
      </c>
      <c r="H4430" t="s">
        <v>65</v>
      </c>
      <c r="I4430" t="s">
        <v>4</v>
      </c>
      <c r="J4430" t="s">
        <v>5</v>
      </c>
    </row>
    <row r="4431" spans="1:16" x14ac:dyDescent="0.3">
      <c r="A4431">
        <v>4429</v>
      </c>
      <c r="B4431">
        <v>1630640</v>
      </c>
      <c r="C4431" t="s">
        <v>9366</v>
      </c>
      <c r="D4431" t="s">
        <v>9838</v>
      </c>
    </row>
    <row r="4432" spans="1:16" x14ac:dyDescent="0.3">
      <c r="A4432">
        <v>4430</v>
      </c>
      <c r="B4432">
        <v>78441</v>
      </c>
      <c r="C4432" t="s">
        <v>9367</v>
      </c>
      <c r="D4432" t="s">
        <v>9879</v>
      </c>
    </row>
    <row r="4433" spans="1:19" x14ac:dyDescent="0.3">
      <c r="A4433">
        <v>4431</v>
      </c>
      <c r="B4433">
        <v>955</v>
      </c>
      <c r="C4433" t="s">
        <v>9368</v>
      </c>
      <c r="D4433" t="s">
        <v>9755</v>
      </c>
      <c r="E4433" t="s">
        <v>33</v>
      </c>
      <c r="F4433" t="s">
        <v>36</v>
      </c>
      <c r="G4433" t="s">
        <v>37</v>
      </c>
      <c r="H4433" t="s">
        <v>38</v>
      </c>
      <c r="I4433" t="s">
        <v>39</v>
      </c>
      <c r="J4433" t="s">
        <v>42</v>
      </c>
      <c r="K4433" t="s">
        <v>43</v>
      </c>
      <c r="L4433" t="s">
        <v>44</v>
      </c>
      <c r="M4433" t="s">
        <v>199</v>
      </c>
    </row>
    <row r="4434" spans="1:19" x14ac:dyDescent="0.3">
      <c r="A4434">
        <v>4432</v>
      </c>
      <c r="B4434">
        <v>78442</v>
      </c>
      <c r="C4434" t="s">
        <v>9369</v>
      </c>
      <c r="D4434" t="s">
        <v>9756</v>
      </c>
      <c r="E4434" t="s">
        <v>17</v>
      </c>
      <c r="F4434" t="s">
        <v>18</v>
      </c>
      <c r="G4434" t="s">
        <v>19</v>
      </c>
      <c r="H4434" t="s">
        <v>20</v>
      </c>
      <c r="I4434" t="s">
        <v>21</v>
      </c>
      <c r="J4434" t="s">
        <v>22</v>
      </c>
      <c r="K4434" t="s">
        <v>223</v>
      </c>
    </row>
    <row r="4435" spans="1:19" x14ac:dyDescent="0.3">
      <c r="A4435">
        <v>4433</v>
      </c>
      <c r="B4435">
        <v>1629022</v>
      </c>
      <c r="C4435" t="s">
        <v>9370</v>
      </c>
      <c r="D4435" t="s">
        <v>9769</v>
      </c>
      <c r="E4435" t="s">
        <v>86</v>
      </c>
      <c r="F4435" t="s">
        <v>87</v>
      </c>
      <c r="G4435" t="s">
        <v>57</v>
      </c>
      <c r="H4435" t="s">
        <v>58</v>
      </c>
    </row>
    <row r="4436" spans="1:19" x14ac:dyDescent="0.3">
      <c r="A4436">
        <v>4434</v>
      </c>
      <c r="B4436">
        <v>202322</v>
      </c>
      <c r="C4436" t="s">
        <v>9371</v>
      </c>
      <c r="D4436" t="s">
        <v>9776</v>
      </c>
      <c r="E4436" t="s">
        <v>95</v>
      </c>
      <c r="F4436" t="s">
        <v>96</v>
      </c>
      <c r="G4436" t="s">
        <v>69</v>
      </c>
      <c r="H4436" t="s">
        <v>70</v>
      </c>
      <c r="I4436" t="s">
        <v>71</v>
      </c>
      <c r="J4436" t="s">
        <v>72</v>
      </c>
      <c r="K4436" t="s">
        <v>54</v>
      </c>
      <c r="L4436" t="s">
        <v>85</v>
      </c>
      <c r="M4436" t="s">
        <v>87</v>
      </c>
      <c r="N4436" t="s">
        <v>58</v>
      </c>
    </row>
    <row r="4437" spans="1:19" x14ac:dyDescent="0.3">
      <c r="A4437">
        <v>4435</v>
      </c>
      <c r="B4437">
        <v>1112</v>
      </c>
      <c r="C4437" t="s">
        <v>9372</v>
      </c>
      <c r="D4437" t="s">
        <v>9755</v>
      </c>
      <c r="E4437" t="s">
        <v>33</v>
      </c>
      <c r="F4437" t="s">
        <v>36</v>
      </c>
      <c r="G4437" t="s">
        <v>37</v>
      </c>
      <c r="H4437" t="s">
        <v>38</v>
      </c>
      <c r="I4437" t="s">
        <v>39</v>
      </c>
      <c r="J4437" t="s">
        <v>42</v>
      </c>
      <c r="K4437" t="s">
        <v>43</v>
      </c>
      <c r="L4437" t="s">
        <v>44</v>
      </c>
      <c r="M4437" t="s">
        <v>45</v>
      </c>
      <c r="N4437" t="s">
        <v>46</v>
      </c>
      <c r="O4437" t="s">
        <v>105</v>
      </c>
      <c r="P4437" t="s">
        <v>99</v>
      </c>
      <c r="Q4437" t="s">
        <v>100</v>
      </c>
      <c r="R4437" t="s">
        <v>101</v>
      </c>
      <c r="S4437" t="s">
        <v>110</v>
      </c>
    </row>
    <row r="4438" spans="1:19" x14ac:dyDescent="0.3">
      <c r="A4438">
        <v>4436</v>
      </c>
      <c r="B4438">
        <v>2222</v>
      </c>
      <c r="C4438" t="s">
        <v>9373</v>
      </c>
      <c r="D4438" t="s">
        <v>9797</v>
      </c>
      <c r="E4438" t="s">
        <v>42</v>
      </c>
      <c r="F4438" t="s">
        <v>43</v>
      </c>
      <c r="G4438" t="s">
        <v>44</v>
      </c>
      <c r="H4438" t="s">
        <v>45</v>
      </c>
      <c r="I4438" t="s">
        <v>46</v>
      </c>
      <c r="J4438" t="s">
        <v>105</v>
      </c>
      <c r="K4438" t="s">
        <v>99</v>
      </c>
      <c r="L4438" t="s">
        <v>100</v>
      </c>
      <c r="M4438" t="s">
        <v>101</v>
      </c>
      <c r="N4438" t="s">
        <v>95</v>
      </c>
      <c r="O4438" t="s">
        <v>96</v>
      </c>
      <c r="P4438" t="s">
        <v>69</v>
      </c>
      <c r="Q4438" t="s">
        <v>97</v>
      </c>
    </row>
    <row r="4439" spans="1:19" x14ac:dyDescent="0.3">
      <c r="A4439">
        <v>4437</v>
      </c>
      <c r="B4439">
        <v>961</v>
      </c>
      <c r="C4439" t="s">
        <v>9374</v>
      </c>
      <c r="D4439" t="s">
        <v>9755</v>
      </c>
      <c r="E4439" t="s">
        <v>33</v>
      </c>
      <c r="F4439" t="s">
        <v>36</v>
      </c>
      <c r="G4439" t="s">
        <v>37</v>
      </c>
      <c r="H4439" t="s">
        <v>38</v>
      </c>
      <c r="I4439" t="s">
        <v>39</v>
      </c>
      <c r="J4439" t="s">
        <v>225</v>
      </c>
    </row>
    <row r="4440" spans="1:19" x14ac:dyDescent="0.3">
      <c r="A4440">
        <v>4438</v>
      </c>
      <c r="B4440">
        <v>78443</v>
      </c>
      <c r="C4440" t="s">
        <v>9375</v>
      </c>
      <c r="D4440" t="s">
        <v>9835</v>
      </c>
    </row>
    <row r="4441" spans="1:19" x14ac:dyDescent="0.3">
      <c r="A4441">
        <v>4439</v>
      </c>
      <c r="B4441">
        <v>739</v>
      </c>
      <c r="C4441" t="s">
        <v>9376</v>
      </c>
      <c r="D4441" t="s">
        <v>9788</v>
      </c>
      <c r="E4441" t="s">
        <v>32</v>
      </c>
      <c r="F4441" t="s">
        <v>33</v>
      </c>
      <c r="G4441" t="s">
        <v>36</v>
      </c>
      <c r="H4441" t="s">
        <v>37</v>
      </c>
      <c r="I4441" t="s">
        <v>38</v>
      </c>
      <c r="J4441" t="s">
        <v>39</v>
      </c>
      <c r="K4441" t="s">
        <v>42</v>
      </c>
      <c r="L4441" t="s">
        <v>43</v>
      </c>
      <c r="M4441" t="s">
        <v>44</v>
      </c>
      <c r="N4441" t="s">
        <v>45</v>
      </c>
      <c r="O4441" t="s">
        <v>46</v>
      </c>
      <c r="P4441" t="s">
        <v>105</v>
      </c>
      <c r="Q4441" t="s">
        <v>99</v>
      </c>
      <c r="R4441" t="s">
        <v>100</v>
      </c>
      <c r="S4441" t="s">
        <v>418</v>
      </c>
    </row>
    <row r="4442" spans="1:19" x14ac:dyDescent="0.3">
      <c r="A4442">
        <v>4440</v>
      </c>
      <c r="B4442">
        <v>1627820</v>
      </c>
      <c r="C4442" t="s">
        <v>9377</v>
      </c>
      <c r="D4442" t="s">
        <v>9774</v>
      </c>
      <c r="E4442" t="s">
        <v>85</v>
      </c>
      <c r="F4442" t="s">
        <v>86</v>
      </c>
      <c r="G4442" t="s">
        <v>127</v>
      </c>
    </row>
    <row r="4443" spans="1:19" x14ac:dyDescent="0.3">
      <c r="A4443">
        <v>4441</v>
      </c>
      <c r="B4443">
        <v>78444</v>
      </c>
      <c r="C4443" t="s">
        <v>9378</v>
      </c>
      <c r="D4443" t="s">
        <v>9795</v>
      </c>
    </row>
    <row r="4444" spans="1:19" x14ac:dyDescent="0.3">
      <c r="A4444">
        <v>4442</v>
      </c>
      <c r="B4444">
        <v>78445</v>
      </c>
      <c r="C4444" t="s">
        <v>9379</v>
      </c>
      <c r="D4444" t="s">
        <v>9826</v>
      </c>
    </row>
    <row r="4445" spans="1:19" x14ac:dyDescent="0.3">
      <c r="A4445">
        <v>4443</v>
      </c>
      <c r="B4445">
        <v>78446</v>
      </c>
      <c r="C4445" t="s">
        <v>9380</v>
      </c>
      <c r="D4445" t="s">
        <v>9878</v>
      </c>
    </row>
    <row r="4446" spans="1:19" x14ac:dyDescent="0.3">
      <c r="A4446">
        <v>4444</v>
      </c>
      <c r="B4446">
        <v>101190</v>
      </c>
      <c r="C4446" t="s">
        <v>9381</v>
      </c>
      <c r="D4446" t="s">
        <v>9820</v>
      </c>
    </row>
    <row r="4447" spans="1:19" x14ac:dyDescent="0.3">
      <c r="A4447">
        <v>4445</v>
      </c>
      <c r="B4447">
        <v>777</v>
      </c>
      <c r="C4447" t="s">
        <v>9382</v>
      </c>
      <c r="D4447" t="s">
        <v>9848</v>
      </c>
      <c r="E4447" t="s">
        <v>30</v>
      </c>
      <c r="F4447" t="s">
        <v>31</v>
      </c>
      <c r="G4447" t="s">
        <v>32</v>
      </c>
      <c r="H4447" t="s">
        <v>33</v>
      </c>
      <c r="I4447" t="s">
        <v>36</v>
      </c>
      <c r="J4447" t="s">
        <v>208</v>
      </c>
    </row>
    <row r="4448" spans="1:19" x14ac:dyDescent="0.3">
      <c r="A4448">
        <v>4446</v>
      </c>
      <c r="B4448">
        <v>78447</v>
      </c>
      <c r="C4448" t="s">
        <v>9383</v>
      </c>
      <c r="D4448" t="s">
        <v>9852</v>
      </c>
      <c r="E4448" t="s">
        <v>341</v>
      </c>
      <c r="F4448" t="s">
        <v>231</v>
      </c>
      <c r="G4448" t="s">
        <v>347</v>
      </c>
      <c r="H4448" t="s">
        <v>300</v>
      </c>
      <c r="I4448" t="s">
        <v>348</v>
      </c>
    </row>
    <row r="4449" spans="1:14" x14ac:dyDescent="0.3">
      <c r="A4449">
        <v>4447</v>
      </c>
      <c r="B4449">
        <v>78448</v>
      </c>
      <c r="C4449" t="s">
        <v>9384</v>
      </c>
      <c r="D4449" t="s">
        <v>9762</v>
      </c>
    </row>
    <row r="4450" spans="1:14" x14ac:dyDescent="0.3">
      <c r="A4450">
        <v>4448</v>
      </c>
      <c r="B4450">
        <v>78450</v>
      </c>
      <c r="C4450" t="s">
        <v>9385</v>
      </c>
      <c r="D4450" t="s">
        <v>9810</v>
      </c>
      <c r="E4450" t="s">
        <v>13</v>
      </c>
      <c r="F4450" t="s">
        <v>14</v>
      </c>
      <c r="G4450" t="s">
        <v>17</v>
      </c>
      <c r="H4450" t="s">
        <v>19</v>
      </c>
      <c r="I4450" t="s">
        <v>22</v>
      </c>
      <c r="J4450" t="s">
        <v>23</v>
      </c>
      <c r="K4450" t="s">
        <v>24</v>
      </c>
      <c r="L4450" t="s">
        <v>25</v>
      </c>
      <c r="M4450" t="s">
        <v>329</v>
      </c>
    </row>
    <row r="4451" spans="1:14" x14ac:dyDescent="0.3">
      <c r="A4451">
        <v>4449</v>
      </c>
      <c r="B4451">
        <v>78449</v>
      </c>
      <c r="C4451" t="s">
        <v>9386</v>
      </c>
      <c r="D4451" t="s">
        <v>9756</v>
      </c>
      <c r="E4451" t="s">
        <v>17</v>
      </c>
      <c r="F4451" t="s">
        <v>18</v>
      </c>
      <c r="G4451" t="s">
        <v>19</v>
      </c>
      <c r="H4451" t="s">
        <v>49</v>
      </c>
    </row>
    <row r="4452" spans="1:14" x14ac:dyDescent="0.3">
      <c r="A4452">
        <v>4450</v>
      </c>
      <c r="B4452">
        <v>2575</v>
      </c>
      <c r="C4452" t="s">
        <v>9387</v>
      </c>
      <c r="D4452" t="s">
        <v>9822</v>
      </c>
      <c r="E4452" t="s">
        <v>44</v>
      </c>
      <c r="F4452" t="s">
        <v>45</v>
      </c>
      <c r="G4452" t="s">
        <v>46</v>
      </c>
      <c r="H4452" t="s">
        <v>105</v>
      </c>
      <c r="I4452" t="s">
        <v>99</v>
      </c>
      <c r="J4452" t="s">
        <v>100</v>
      </c>
      <c r="K4452" t="s">
        <v>101</v>
      </c>
      <c r="L4452" t="s">
        <v>95</v>
      </c>
      <c r="M4452" t="s">
        <v>418</v>
      </c>
    </row>
    <row r="4453" spans="1:14" x14ac:dyDescent="0.3">
      <c r="A4453">
        <v>4451</v>
      </c>
      <c r="B4453">
        <v>1628476</v>
      </c>
      <c r="C4453" t="s">
        <v>9388</v>
      </c>
      <c r="D4453" t="s">
        <v>9774</v>
      </c>
      <c r="E4453" t="s">
        <v>86</v>
      </c>
      <c r="F4453" t="s">
        <v>127</v>
      </c>
    </row>
    <row r="4454" spans="1:14" x14ac:dyDescent="0.3">
      <c r="A4454">
        <v>4452</v>
      </c>
      <c r="B4454">
        <v>202954</v>
      </c>
      <c r="C4454" t="s">
        <v>9389</v>
      </c>
      <c r="D4454" t="s">
        <v>9769</v>
      </c>
      <c r="E4454" t="s">
        <v>86</v>
      </c>
      <c r="F4454" t="s">
        <v>87</v>
      </c>
      <c r="G4454" t="s">
        <v>127</v>
      </c>
    </row>
    <row r="4455" spans="1:14" x14ac:dyDescent="0.3">
      <c r="A4455">
        <v>4453</v>
      </c>
      <c r="B4455">
        <v>78453</v>
      </c>
      <c r="C4455" t="s">
        <v>9390</v>
      </c>
      <c r="D4455" t="s">
        <v>9827</v>
      </c>
      <c r="E4455" t="s">
        <v>247</v>
      </c>
      <c r="F4455" t="s">
        <v>341</v>
      </c>
      <c r="G4455" t="s">
        <v>231</v>
      </c>
      <c r="H4455" t="s">
        <v>347</v>
      </c>
      <c r="I4455" t="s">
        <v>300</v>
      </c>
      <c r="J4455" t="s">
        <v>232</v>
      </c>
      <c r="K4455" t="s">
        <v>233</v>
      </c>
      <c r="L4455" t="s">
        <v>301</v>
      </c>
    </row>
    <row r="4456" spans="1:14" x14ac:dyDescent="0.3">
      <c r="A4456">
        <v>4454</v>
      </c>
      <c r="B4456">
        <v>78454</v>
      </c>
      <c r="C4456" t="s">
        <v>9391</v>
      </c>
      <c r="D4456" t="s">
        <v>9883</v>
      </c>
    </row>
    <row r="4457" spans="1:14" x14ac:dyDescent="0.3">
      <c r="A4457">
        <v>4455</v>
      </c>
      <c r="B4457">
        <v>369</v>
      </c>
      <c r="C4457" t="s">
        <v>9392</v>
      </c>
      <c r="D4457" t="s">
        <v>9803</v>
      </c>
      <c r="E4457" t="s">
        <v>31</v>
      </c>
      <c r="F4457" t="s">
        <v>32</v>
      </c>
      <c r="G4457" t="s">
        <v>33</v>
      </c>
      <c r="H4457" t="s">
        <v>36</v>
      </c>
      <c r="I4457" t="s">
        <v>37</v>
      </c>
      <c r="J4457" t="s">
        <v>38</v>
      </c>
      <c r="K4457" t="s">
        <v>39</v>
      </c>
      <c r="L4457" t="s">
        <v>42</v>
      </c>
      <c r="M4457" t="s">
        <v>43</v>
      </c>
      <c r="N4457" t="s">
        <v>131</v>
      </c>
    </row>
    <row r="4458" spans="1:14" x14ac:dyDescent="0.3">
      <c r="A4458">
        <v>4456</v>
      </c>
      <c r="B4458">
        <v>78455</v>
      </c>
      <c r="C4458" t="s">
        <v>9393</v>
      </c>
      <c r="D4458" t="s">
        <v>9830</v>
      </c>
      <c r="E4458" t="s">
        <v>252</v>
      </c>
      <c r="F4458" t="s">
        <v>271</v>
      </c>
      <c r="G4458" t="s">
        <v>2026</v>
      </c>
    </row>
    <row r="4459" spans="1:14" x14ac:dyDescent="0.3">
      <c r="A4459">
        <v>4457</v>
      </c>
      <c r="B4459">
        <v>78456</v>
      </c>
      <c r="C4459" t="s">
        <v>9394</v>
      </c>
      <c r="D4459" t="s">
        <v>9856</v>
      </c>
    </row>
    <row r="4460" spans="1:14" x14ac:dyDescent="0.3">
      <c r="A4460">
        <v>4458</v>
      </c>
      <c r="B4460">
        <v>203810</v>
      </c>
      <c r="C4460" t="s">
        <v>9395</v>
      </c>
      <c r="D4460" t="s">
        <v>9839</v>
      </c>
    </row>
    <row r="4461" spans="1:14" x14ac:dyDescent="0.3">
      <c r="A4461">
        <v>4459</v>
      </c>
      <c r="B4461">
        <v>78457</v>
      </c>
      <c r="C4461" t="s">
        <v>9396</v>
      </c>
      <c r="D4461" t="s">
        <v>9781</v>
      </c>
      <c r="E4461" t="s">
        <v>115</v>
      </c>
    </row>
    <row r="4462" spans="1:14" x14ac:dyDescent="0.3">
      <c r="A4462">
        <v>4460</v>
      </c>
      <c r="B4462">
        <v>78458</v>
      </c>
      <c r="C4462" t="s">
        <v>9397</v>
      </c>
      <c r="D4462" t="s">
        <v>9855</v>
      </c>
      <c r="E4462" t="s">
        <v>270</v>
      </c>
      <c r="F4462" t="s">
        <v>252</v>
      </c>
      <c r="G4462" t="s">
        <v>271</v>
      </c>
      <c r="H4462" t="s">
        <v>2026</v>
      </c>
    </row>
    <row r="4463" spans="1:14" x14ac:dyDescent="0.3">
      <c r="A4463">
        <v>4461</v>
      </c>
      <c r="B4463">
        <v>78459</v>
      </c>
      <c r="C4463" t="s">
        <v>9398</v>
      </c>
      <c r="D4463" t="s">
        <v>9858</v>
      </c>
      <c r="E4463" t="s">
        <v>272</v>
      </c>
      <c r="F4463" t="s">
        <v>273</v>
      </c>
      <c r="G4463" t="s">
        <v>360</v>
      </c>
    </row>
    <row r="4464" spans="1:14" x14ac:dyDescent="0.3">
      <c r="A4464">
        <v>4462</v>
      </c>
      <c r="B4464">
        <v>78460</v>
      </c>
      <c r="C4464" t="s">
        <v>9399</v>
      </c>
      <c r="D4464" t="s">
        <v>9767</v>
      </c>
      <c r="E4464" t="s">
        <v>9</v>
      </c>
      <c r="F4464" t="s">
        <v>10</v>
      </c>
      <c r="G4464" t="s">
        <v>11</v>
      </c>
      <c r="H4464" t="s">
        <v>12</v>
      </c>
      <c r="I4464" t="s">
        <v>13</v>
      </c>
      <c r="J4464" t="s">
        <v>76</v>
      </c>
    </row>
    <row r="4465" spans="1:14" x14ac:dyDescent="0.3">
      <c r="A4465">
        <v>4463</v>
      </c>
      <c r="B4465">
        <v>1627866</v>
      </c>
      <c r="C4465" t="s">
        <v>9400</v>
      </c>
      <c r="D4465" t="s">
        <v>9832</v>
      </c>
    </row>
    <row r="4466" spans="1:14" x14ac:dyDescent="0.3">
      <c r="A4466">
        <v>4464</v>
      </c>
      <c r="B4466">
        <v>78461</v>
      </c>
      <c r="C4466" t="s">
        <v>9401</v>
      </c>
      <c r="D4466" t="s">
        <v>9753</v>
      </c>
      <c r="E4466" t="s">
        <v>8</v>
      </c>
      <c r="F4466" t="s">
        <v>9</v>
      </c>
      <c r="G4466" t="s">
        <v>10</v>
      </c>
      <c r="H4466" t="s">
        <v>357</v>
      </c>
    </row>
    <row r="4467" spans="1:14" x14ac:dyDescent="0.3">
      <c r="A4467">
        <v>4465</v>
      </c>
      <c r="B4467">
        <v>203933</v>
      </c>
      <c r="C4467" t="s">
        <v>9402</v>
      </c>
      <c r="D4467" t="s">
        <v>9770</v>
      </c>
      <c r="E4467" t="s">
        <v>71</v>
      </c>
      <c r="F4467" t="s">
        <v>72</v>
      </c>
      <c r="G4467" t="s">
        <v>54</v>
      </c>
      <c r="H4467" t="s">
        <v>85</v>
      </c>
      <c r="I4467" t="s">
        <v>86</v>
      </c>
      <c r="J4467" t="s">
        <v>87</v>
      </c>
      <c r="K4467" t="s">
        <v>58</v>
      </c>
    </row>
    <row r="4468" spans="1:14" x14ac:dyDescent="0.3">
      <c r="A4468">
        <v>4466</v>
      </c>
      <c r="B4468">
        <v>202378</v>
      </c>
      <c r="C4468" t="s">
        <v>9403</v>
      </c>
      <c r="D4468" t="s">
        <v>9896</v>
      </c>
    </row>
    <row r="4469" spans="1:14" x14ac:dyDescent="0.3">
      <c r="A4469">
        <v>4467</v>
      </c>
      <c r="B4469">
        <v>78462</v>
      </c>
      <c r="C4469" t="s">
        <v>9404</v>
      </c>
      <c r="D4469" t="s">
        <v>9816</v>
      </c>
      <c r="E4469" t="s">
        <v>23</v>
      </c>
      <c r="F4469" t="s">
        <v>24</v>
      </c>
      <c r="G4469" t="s">
        <v>618</v>
      </c>
    </row>
    <row r="4470" spans="1:14" x14ac:dyDescent="0.3">
      <c r="A4470">
        <v>4468</v>
      </c>
      <c r="B4470">
        <v>101124</v>
      </c>
      <c r="C4470" t="s">
        <v>9405</v>
      </c>
      <c r="D4470" t="s">
        <v>9761</v>
      </c>
      <c r="E4470" t="s">
        <v>46</v>
      </c>
      <c r="F4470" t="s">
        <v>105</v>
      </c>
      <c r="G4470" t="s">
        <v>99</v>
      </c>
      <c r="H4470" t="s">
        <v>100</v>
      </c>
      <c r="I4470" t="s">
        <v>101</v>
      </c>
      <c r="J4470" t="s">
        <v>95</v>
      </c>
      <c r="K4470" t="s">
        <v>418</v>
      </c>
    </row>
    <row r="4471" spans="1:14" x14ac:dyDescent="0.3">
      <c r="A4471">
        <v>4469</v>
      </c>
      <c r="B4471">
        <v>78463</v>
      </c>
      <c r="C4471" t="s">
        <v>9406</v>
      </c>
      <c r="D4471" t="s">
        <v>9773</v>
      </c>
      <c r="E4471" t="s">
        <v>74</v>
      </c>
    </row>
    <row r="4472" spans="1:14" x14ac:dyDescent="0.3">
      <c r="A4472">
        <v>4470</v>
      </c>
      <c r="B4472">
        <v>1627395</v>
      </c>
      <c r="C4472" t="s">
        <v>9407</v>
      </c>
      <c r="D4472" t="s">
        <v>9775</v>
      </c>
    </row>
    <row r="4473" spans="1:14" x14ac:dyDescent="0.3">
      <c r="A4473">
        <v>4471</v>
      </c>
      <c r="B4473">
        <v>78469</v>
      </c>
      <c r="C4473" t="s">
        <v>9408</v>
      </c>
      <c r="D4473" t="s">
        <v>9767</v>
      </c>
      <c r="E4473" t="s">
        <v>404</v>
      </c>
    </row>
    <row r="4474" spans="1:14" x14ac:dyDescent="0.3">
      <c r="A4474">
        <v>4472</v>
      </c>
      <c r="B4474">
        <v>200827</v>
      </c>
      <c r="C4474" t="s">
        <v>9409</v>
      </c>
      <c r="D4474" t="s">
        <v>9801</v>
      </c>
    </row>
    <row r="4475" spans="1:14" x14ac:dyDescent="0.3">
      <c r="A4475">
        <v>4473</v>
      </c>
      <c r="B4475">
        <v>78464</v>
      </c>
      <c r="C4475" t="s">
        <v>9410</v>
      </c>
      <c r="D4475" t="s">
        <v>9763</v>
      </c>
      <c r="E4475" t="s">
        <v>66</v>
      </c>
    </row>
    <row r="4476" spans="1:14" x14ac:dyDescent="0.3">
      <c r="A4476">
        <v>4474</v>
      </c>
      <c r="B4476">
        <v>78465</v>
      </c>
      <c r="C4476" t="s">
        <v>9411</v>
      </c>
      <c r="D4476" t="s">
        <v>9773</v>
      </c>
      <c r="E4476" t="s">
        <v>27</v>
      </c>
      <c r="F4476" t="s">
        <v>28</v>
      </c>
    </row>
    <row r="4477" spans="1:14" x14ac:dyDescent="0.3">
      <c r="A4477">
        <v>4475</v>
      </c>
      <c r="B4477">
        <v>1540</v>
      </c>
      <c r="C4477" t="s">
        <v>9412</v>
      </c>
      <c r="D4477" t="s">
        <v>9754</v>
      </c>
      <c r="E4477" t="s">
        <v>262</v>
      </c>
    </row>
    <row r="4478" spans="1:14" x14ac:dyDescent="0.3">
      <c r="A4478">
        <v>4476</v>
      </c>
      <c r="B4478">
        <v>78466</v>
      </c>
      <c r="C4478" t="s">
        <v>9413</v>
      </c>
      <c r="D4478" t="s">
        <v>9858</v>
      </c>
      <c r="E4478" t="s">
        <v>272</v>
      </c>
      <c r="F4478" t="s">
        <v>273</v>
      </c>
      <c r="G4478" t="s">
        <v>176</v>
      </c>
      <c r="H4478" t="s">
        <v>7</v>
      </c>
      <c r="I4478" t="s">
        <v>8</v>
      </c>
      <c r="J4478" t="s">
        <v>9</v>
      </c>
      <c r="K4478" t="s">
        <v>10</v>
      </c>
      <c r="L4478" t="s">
        <v>11</v>
      </c>
      <c r="M4478" t="s">
        <v>12</v>
      </c>
      <c r="N4478" t="s">
        <v>179</v>
      </c>
    </row>
    <row r="4479" spans="1:14" x14ac:dyDescent="0.3">
      <c r="A4479">
        <v>4477</v>
      </c>
      <c r="B4479">
        <v>78467</v>
      </c>
      <c r="C4479" t="s">
        <v>9414</v>
      </c>
      <c r="D4479" t="s">
        <v>9850</v>
      </c>
      <c r="E4479" t="s">
        <v>12</v>
      </c>
      <c r="F4479" t="s">
        <v>13</v>
      </c>
      <c r="G4479" t="s">
        <v>14</v>
      </c>
      <c r="H4479" t="s">
        <v>17</v>
      </c>
      <c r="I4479" t="s">
        <v>18</v>
      </c>
      <c r="J4479" t="s">
        <v>19</v>
      </c>
      <c r="K4479" t="s">
        <v>20</v>
      </c>
      <c r="L4479" t="s">
        <v>21</v>
      </c>
      <c r="M4479" t="s">
        <v>74</v>
      </c>
    </row>
    <row r="4480" spans="1:14" x14ac:dyDescent="0.3">
      <c r="A4480">
        <v>4478</v>
      </c>
      <c r="B4480">
        <v>1629023</v>
      </c>
      <c r="C4480" t="s">
        <v>9415</v>
      </c>
      <c r="D4480" t="s">
        <v>9794</v>
      </c>
      <c r="E4480" t="s">
        <v>87</v>
      </c>
      <c r="F4480" t="s">
        <v>57</v>
      </c>
      <c r="G4480" t="s">
        <v>58</v>
      </c>
    </row>
    <row r="4481" spans="1:16" x14ac:dyDescent="0.3">
      <c r="A4481">
        <v>4479</v>
      </c>
      <c r="B4481">
        <v>78468</v>
      </c>
      <c r="C4481" t="s">
        <v>9416</v>
      </c>
      <c r="D4481" t="s">
        <v>9756</v>
      </c>
      <c r="E4481" t="s">
        <v>17</v>
      </c>
      <c r="F4481" t="s">
        <v>18</v>
      </c>
      <c r="G4481" t="s">
        <v>19</v>
      </c>
      <c r="H4481" t="s">
        <v>20</v>
      </c>
      <c r="I4481" t="s">
        <v>286</v>
      </c>
    </row>
    <row r="4482" spans="1:16" x14ac:dyDescent="0.3">
      <c r="A4482">
        <v>4480</v>
      </c>
      <c r="B4482">
        <v>78470</v>
      </c>
      <c r="C4482" t="s">
        <v>9417</v>
      </c>
      <c r="D4482" t="s">
        <v>9883</v>
      </c>
    </row>
    <row r="4483" spans="1:16" x14ac:dyDescent="0.3">
      <c r="A4483">
        <v>4481</v>
      </c>
      <c r="B4483">
        <v>78471</v>
      </c>
      <c r="C4483" t="s">
        <v>9418</v>
      </c>
      <c r="D4483" t="s">
        <v>9828</v>
      </c>
      <c r="E4483" t="s">
        <v>151</v>
      </c>
    </row>
    <row r="4484" spans="1:16" x14ac:dyDescent="0.3">
      <c r="A4484">
        <v>4482</v>
      </c>
      <c r="B4484">
        <v>1630613</v>
      </c>
      <c r="C4484" t="s">
        <v>9419</v>
      </c>
      <c r="D4484" t="s">
        <v>9784</v>
      </c>
      <c r="E4484" t="s">
        <v>58</v>
      </c>
    </row>
    <row r="4485" spans="1:16" x14ac:dyDescent="0.3">
      <c r="A4485">
        <v>4483</v>
      </c>
      <c r="B4485">
        <v>1631102</v>
      </c>
      <c r="C4485" t="s">
        <v>9420</v>
      </c>
      <c r="D4485" t="s">
        <v>9778</v>
      </c>
    </row>
    <row r="4486" spans="1:16" x14ac:dyDescent="0.3">
      <c r="A4486">
        <v>4484</v>
      </c>
      <c r="B4486">
        <v>1629139</v>
      </c>
      <c r="C4486" t="s">
        <v>9421</v>
      </c>
      <c r="D4486" t="s">
        <v>9769</v>
      </c>
      <c r="E4486" t="s">
        <v>86</v>
      </c>
      <c r="F4486" t="s">
        <v>87</v>
      </c>
      <c r="G4486" t="s">
        <v>57</v>
      </c>
      <c r="H4486" t="s">
        <v>58</v>
      </c>
    </row>
    <row r="4487" spans="1:16" x14ac:dyDescent="0.3">
      <c r="A4487">
        <v>4485</v>
      </c>
      <c r="B4487">
        <v>1629682</v>
      </c>
      <c r="C4487" t="s">
        <v>9422</v>
      </c>
      <c r="D4487" t="s">
        <v>9794</v>
      </c>
      <c r="E4487" t="s">
        <v>87</v>
      </c>
      <c r="F4487" t="s">
        <v>127</v>
      </c>
    </row>
    <row r="4488" spans="1:16" x14ac:dyDescent="0.3">
      <c r="A4488">
        <v>4486</v>
      </c>
      <c r="B4488">
        <v>1630322</v>
      </c>
      <c r="C4488" t="s">
        <v>9423</v>
      </c>
      <c r="D4488" t="s">
        <v>9784</v>
      </c>
      <c r="E4488" t="s">
        <v>58</v>
      </c>
    </row>
    <row r="4489" spans="1:16" x14ac:dyDescent="0.3">
      <c r="A4489">
        <v>4487</v>
      </c>
      <c r="B4489">
        <v>1630570</v>
      </c>
      <c r="C4489" t="s">
        <v>9424</v>
      </c>
      <c r="D4489" t="s">
        <v>9784</v>
      </c>
      <c r="E4489" t="s">
        <v>58</v>
      </c>
    </row>
    <row r="4490" spans="1:16" x14ac:dyDescent="0.3">
      <c r="A4490">
        <v>4488</v>
      </c>
      <c r="B4490">
        <v>201208</v>
      </c>
      <c r="C4490" t="s">
        <v>9425</v>
      </c>
      <c r="D4490" t="s">
        <v>9777</v>
      </c>
      <c r="E4490" t="s">
        <v>110</v>
      </c>
    </row>
    <row r="4491" spans="1:16" x14ac:dyDescent="0.3">
      <c r="A4491">
        <v>4489</v>
      </c>
      <c r="B4491">
        <v>201228</v>
      </c>
      <c r="C4491" t="s">
        <v>9426</v>
      </c>
      <c r="D4491" t="s">
        <v>9777</v>
      </c>
      <c r="E4491" t="s">
        <v>99</v>
      </c>
      <c r="F4491" t="s">
        <v>100</v>
      </c>
      <c r="G4491" t="s">
        <v>101</v>
      </c>
      <c r="H4491" t="s">
        <v>95</v>
      </c>
      <c r="I4491" t="s">
        <v>96</v>
      </c>
      <c r="J4491" t="s">
        <v>69</v>
      </c>
      <c r="K4491" t="s">
        <v>70</v>
      </c>
      <c r="L4491" t="s">
        <v>71</v>
      </c>
      <c r="M4491" t="s">
        <v>113</v>
      </c>
    </row>
    <row r="4492" spans="1:16" x14ac:dyDescent="0.3">
      <c r="A4492">
        <v>4490</v>
      </c>
      <c r="B4492">
        <v>2248</v>
      </c>
      <c r="C4492" t="s">
        <v>9427</v>
      </c>
      <c r="D4492" t="s">
        <v>9797</v>
      </c>
      <c r="E4492" t="s">
        <v>42</v>
      </c>
      <c r="F4492" t="s">
        <v>43</v>
      </c>
      <c r="G4492" t="s">
        <v>44</v>
      </c>
      <c r="H4492" t="s">
        <v>45</v>
      </c>
      <c r="I4492" t="s">
        <v>46</v>
      </c>
      <c r="J4492" t="s">
        <v>105</v>
      </c>
      <c r="K4492" t="s">
        <v>99</v>
      </c>
      <c r="L4492" t="s">
        <v>100</v>
      </c>
      <c r="M4492" t="s">
        <v>101</v>
      </c>
      <c r="N4492" t="s">
        <v>95</v>
      </c>
      <c r="O4492" t="s">
        <v>96</v>
      </c>
      <c r="P4492" t="s">
        <v>156</v>
      </c>
    </row>
    <row r="4493" spans="1:16" x14ac:dyDescent="0.3">
      <c r="A4493">
        <v>4491</v>
      </c>
      <c r="B4493">
        <v>320</v>
      </c>
      <c r="C4493" t="s">
        <v>9428</v>
      </c>
      <c r="D4493" t="s">
        <v>9803</v>
      </c>
      <c r="E4493" t="s">
        <v>31</v>
      </c>
      <c r="F4493" t="s">
        <v>32</v>
      </c>
      <c r="G4493" t="s">
        <v>262</v>
      </c>
    </row>
    <row r="4494" spans="1:16" x14ac:dyDescent="0.3">
      <c r="A4494">
        <v>4492</v>
      </c>
      <c r="B4494">
        <v>1628778</v>
      </c>
      <c r="C4494" t="s">
        <v>9429</v>
      </c>
      <c r="D4494" t="s">
        <v>9794</v>
      </c>
      <c r="E4494" t="s">
        <v>87</v>
      </c>
      <c r="F4494" t="s">
        <v>127</v>
      </c>
    </row>
    <row r="4495" spans="1:16" x14ac:dyDescent="0.3">
      <c r="A4495">
        <v>4493</v>
      </c>
      <c r="B4495">
        <v>1631212</v>
      </c>
      <c r="C4495" t="s">
        <v>9430</v>
      </c>
      <c r="D4495" t="s">
        <v>9778</v>
      </c>
    </row>
    <row r="4496" spans="1:16" x14ac:dyDescent="0.3">
      <c r="A4496">
        <v>4494</v>
      </c>
      <c r="B4496">
        <v>78474</v>
      </c>
      <c r="C4496" t="s">
        <v>9431</v>
      </c>
      <c r="D4496" t="s">
        <v>9858</v>
      </c>
      <c r="E4496" t="s">
        <v>2026</v>
      </c>
    </row>
    <row r="4497" spans="1:18" x14ac:dyDescent="0.3">
      <c r="A4497">
        <v>4495</v>
      </c>
      <c r="B4497">
        <v>78473</v>
      </c>
      <c r="C4497" t="s">
        <v>9432</v>
      </c>
      <c r="D4497" t="s">
        <v>9850</v>
      </c>
      <c r="E4497" t="s">
        <v>12</v>
      </c>
      <c r="F4497" t="s">
        <v>13</v>
      </c>
      <c r="G4497" t="s">
        <v>14</v>
      </c>
      <c r="H4497" t="s">
        <v>17</v>
      </c>
      <c r="I4497" t="s">
        <v>151</v>
      </c>
    </row>
    <row r="4498" spans="1:18" x14ac:dyDescent="0.3">
      <c r="A4498">
        <v>4496</v>
      </c>
      <c r="B4498">
        <v>203146</v>
      </c>
      <c r="C4498" t="s">
        <v>9433</v>
      </c>
      <c r="D4498" t="s">
        <v>9765</v>
      </c>
      <c r="E4498" t="s">
        <v>156</v>
      </c>
    </row>
    <row r="4499" spans="1:18" x14ac:dyDescent="0.3">
      <c r="A4499">
        <v>4497</v>
      </c>
      <c r="B4499">
        <v>204033</v>
      </c>
      <c r="C4499" t="s">
        <v>9434</v>
      </c>
      <c r="D4499" t="s">
        <v>9785</v>
      </c>
    </row>
    <row r="4500" spans="1:18" x14ac:dyDescent="0.3">
      <c r="A4500">
        <v>4498</v>
      </c>
      <c r="B4500">
        <v>204037</v>
      </c>
      <c r="C4500" t="s">
        <v>9435</v>
      </c>
      <c r="D4500" t="s">
        <v>9770</v>
      </c>
      <c r="E4500" t="s">
        <v>102</v>
      </c>
    </row>
    <row r="4501" spans="1:18" x14ac:dyDescent="0.3">
      <c r="A4501">
        <v>4499</v>
      </c>
      <c r="B4501">
        <v>221</v>
      </c>
      <c r="C4501" t="s">
        <v>9436</v>
      </c>
      <c r="D4501" t="s">
        <v>9812</v>
      </c>
      <c r="E4501" t="s">
        <v>4</v>
      </c>
      <c r="F4501" t="s">
        <v>30</v>
      </c>
      <c r="G4501" t="s">
        <v>31</v>
      </c>
      <c r="H4501" t="s">
        <v>32</v>
      </c>
      <c r="I4501" t="s">
        <v>33</v>
      </c>
      <c r="J4501" t="s">
        <v>36</v>
      </c>
      <c r="K4501" t="s">
        <v>37</v>
      </c>
      <c r="L4501" t="s">
        <v>38</v>
      </c>
      <c r="M4501" t="s">
        <v>39</v>
      </c>
      <c r="N4501" t="s">
        <v>42</v>
      </c>
      <c r="O4501" t="s">
        <v>43</v>
      </c>
      <c r="P4501" t="s">
        <v>131</v>
      </c>
    </row>
    <row r="4502" spans="1:18" x14ac:dyDescent="0.3">
      <c r="A4502">
        <v>4500</v>
      </c>
      <c r="B4502">
        <v>78475</v>
      </c>
      <c r="C4502" t="s">
        <v>9437</v>
      </c>
      <c r="D4502" t="s">
        <v>9850</v>
      </c>
      <c r="E4502" t="s">
        <v>12</v>
      </c>
      <c r="F4502" t="s">
        <v>13</v>
      </c>
      <c r="G4502" t="s">
        <v>14</v>
      </c>
      <c r="H4502" t="s">
        <v>17</v>
      </c>
      <c r="I4502" t="s">
        <v>18</v>
      </c>
      <c r="J4502" t="s">
        <v>307</v>
      </c>
    </row>
    <row r="4503" spans="1:18" x14ac:dyDescent="0.3">
      <c r="A4503">
        <v>4501</v>
      </c>
      <c r="B4503">
        <v>1629683</v>
      </c>
      <c r="C4503" t="s">
        <v>9438</v>
      </c>
      <c r="D4503" t="s">
        <v>9794</v>
      </c>
      <c r="E4503" t="s">
        <v>87</v>
      </c>
      <c r="F4503" t="s">
        <v>127</v>
      </c>
    </row>
    <row r="4504" spans="1:18" x14ac:dyDescent="0.3">
      <c r="A4504">
        <v>4502</v>
      </c>
      <c r="B4504">
        <v>201602</v>
      </c>
      <c r="C4504" t="s">
        <v>9439</v>
      </c>
      <c r="D4504" t="s">
        <v>9780</v>
      </c>
      <c r="E4504" t="s">
        <v>100</v>
      </c>
      <c r="F4504" t="s">
        <v>106</v>
      </c>
    </row>
    <row r="4505" spans="1:18" x14ac:dyDescent="0.3">
      <c r="A4505">
        <v>4503</v>
      </c>
      <c r="B4505">
        <v>78477</v>
      </c>
      <c r="C4505" t="s">
        <v>9440</v>
      </c>
      <c r="D4505" t="s">
        <v>9767</v>
      </c>
      <c r="E4505" t="s">
        <v>404</v>
      </c>
    </row>
    <row r="4506" spans="1:18" x14ac:dyDescent="0.3">
      <c r="A4506">
        <v>4504</v>
      </c>
      <c r="B4506">
        <v>78478</v>
      </c>
      <c r="C4506" t="s">
        <v>9441</v>
      </c>
      <c r="D4506" t="s">
        <v>9875</v>
      </c>
    </row>
    <row r="4507" spans="1:18" x14ac:dyDescent="0.3">
      <c r="A4507">
        <v>4505</v>
      </c>
      <c r="B4507">
        <v>892</v>
      </c>
      <c r="C4507" t="s">
        <v>9442</v>
      </c>
      <c r="D4507" t="s">
        <v>9771</v>
      </c>
      <c r="E4507" t="s">
        <v>26</v>
      </c>
      <c r="F4507" t="s">
        <v>27</v>
      </c>
      <c r="G4507" t="s">
        <v>63</v>
      </c>
      <c r="H4507" t="s">
        <v>64</v>
      </c>
      <c r="I4507" t="s">
        <v>65</v>
      </c>
      <c r="J4507" t="s">
        <v>2</v>
      </c>
      <c r="K4507" t="s">
        <v>3</v>
      </c>
      <c r="L4507" t="s">
        <v>4</v>
      </c>
      <c r="M4507" t="s">
        <v>30</v>
      </c>
      <c r="N4507" t="s">
        <v>31</v>
      </c>
      <c r="O4507" t="s">
        <v>184</v>
      </c>
    </row>
    <row r="4508" spans="1:18" x14ac:dyDescent="0.3">
      <c r="A4508">
        <v>4506</v>
      </c>
      <c r="B4508">
        <v>1627821</v>
      </c>
      <c r="C4508" t="s">
        <v>9443</v>
      </c>
      <c r="D4508" t="s">
        <v>9832</v>
      </c>
    </row>
    <row r="4509" spans="1:18" x14ac:dyDescent="0.3">
      <c r="A4509">
        <v>4507</v>
      </c>
      <c r="B4509">
        <v>185</v>
      </c>
      <c r="C4509" t="s">
        <v>9444</v>
      </c>
      <c r="D4509" t="s">
        <v>9848</v>
      </c>
      <c r="E4509" t="s">
        <v>30</v>
      </c>
      <c r="F4509" t="s">
        <v>31</v>
      </c>
      <c r="G4509" t="s">
        <v>32</v>
      </c>
      <c r="H4509" t="s">
        <v>33</v>
      </c>
      <c r="I4509" t="s">
        <v>36</v>
      </c>
      <c r="J4509" t="s">
        <v>37</v>
      </c>
      <c r="K4509" t="s">
        <v>38</v>
      </c>
      <c r="L4509" t="s">
        <v>39</v>
      </c>
      <c r="M4509" t="s">
        <v>42</v>
      </c>
      <c r="N4509" t="s">
        <v>43</v>
      </c>
      <c r="O4509" t="s">
        <v>44</v>
      </c>
      <c r="P4509" t="s">
        <v>45</v>
      </c>
      <c r="Q4509" t="s">
        <v>46</v>
      </c>
      <c r="R4509" t="s">
        <v>47</v>
      </c>
    </row>
    <row r="4510" spans="1:18" x14ac:dyDescent="0.3">
      <c r="A4510">
        <v>4508</v>
      </c>
      <c r="B4510">
        <v>1627362</v>
      </c>
      <c r="C4510" t="s">
        <v>9445</v>
      </c>
      <c r="D4510" t="s">
        <v>9813</v>
      </c>
      <c r="E4510" t="s">
        <v>72</v>
      </c>
      <c r="F4510" t="s">
        <v>102</v>
      </c>
    </row>
    <row r="4511" spans="1:18" x14ac:dyDescent="0.3">
      <c r="A4511">
        <v>4509</v>
      </c>
      <c r="B4511">
        <v>78479</v>
      </c>
      <c r="C4511" t="s">
        <v>9446</v>
      </c>
      <c r="D4511" t="s">
        <v>9835</v>
      </c>
    </row>
    <row r="4512" spans="1:18" x14ac:dyDescent="0.3">
      <c r="A4512">
        <v>4510</v>
      </c>
      <c r="B4512">
        <v>1067</v>
      </c>
      <c r="C4512" t="s">
        <v>9447</v>
      </c>
      <c r="D4512" t="s">
        <v>9884</v>
      </c>
    </row>
    <row r="4513" spans="1:16" x14ac:dyDescent="0.3">
      <c r="A4513">
        <v>4511</v>
      </c>
      <c r="B4513">
        <v>101110</v>
      </c>
      <c r="C4513" t="s">
        <v>9448</v>
      </c>
      <c r="D4513" t="s">
        <v>9761</v>
      </c>
      <c r="E4513" t="s">
        <v>46</v>
      </c>
      <c r="F4513" t="s">
        <v>105</v>
      </c>
      <c r="G4513" t="s">
        <v>99</v>
      </c>
      <c r="H4513" t="s">
        <v>100</v>
      </c>
      <c r="I4513" t="s">
        <v>101</v>
      </c>
      <c r="J4513" t="s">
        <v>95</v>
      </c>
      <c r="K4513" t="s">
        <v>96</v>
      </c>
      <c r="L4513" t="s">
        <v>69</v>
      </c>
      <c r="M4513" t="s">
        <v>97</v>
      </c>
    </row>
    <row r="4514" spans="1:16" x14ac:dyDescent="0.3">
      <c r="A4514">
        <v>4512</v>
      </c>
      <c r="B4514">
        <v>78481</v>
      </c>
      <c r="C4514" t="s">
        <v>9449</v>
      </c>
      <c r="D4514" t="s">
        <v>9756</v>
      </c>
      <c r="E4514" t="s">
        <v>17</v>
      </c>
      <c r="F4514" t="s">
        <v>18</v>
      </c>
      <c r="G4514" t="s">
        <v>19</v>
      </c>
      <c r="H4514" t="s">
        <v>20</v>
      </c>
      <c r="I4514" t="s">
        <v>21</v>
      </c>
      <c r="J4514" t="s">
        <v>22</v>
      </c>
      <c r="K4514" t="s">
        <v>23</v>
      </c>
      <c r="L4514" t="s">
        <v>329</v>
      </c>
    </row>
    <row r="4515" spans="1:16" x14ac:dyDescent="0.3">
      <c r="A4515">
        <v>4513</v>
      </c>
      <c r="B4515">
        <v>78482</v>
      </c>
      <c r="C4515" t="s">
        <v>9450</v>
      </c>
      <c r="D4515" t="s">
        <v>9810</v>
      </c>
      <c r="E4515" t="s">
        <v>13</v>
      </c>
      <c r="F4515" t="s">
        <v>14</v>
      </c>
      <c r="G4515" t="s">
        <v>17</v>
      </c>
      <c r="H4515" t="s">
        <v>18</v>
      </c>
      <c r="I4515" t="s">
        <v>19</v>
      </c>
      <c r="J4515" t="s">
        <v>20</v>
      </c>
      <c r="K4515" t="s">
        <v>21</v>
      </c>
      <c r="L4515" t="s">
        <v>22</v>
      </c>
      <c r="M4515" t="s">
        <v>23</v>
      </c>
      <c r="N4515" t="s">
        <v>24</v>
      </c>
      <c r="O4515" t="s">
        <v>25</v>
      </c>
      <c r="P4515" t="s">
        <v>329</v>
      </c>
    </row>
    <row r="4516" spans="1:16" x14ac:dyDescent="0.3">
      <c r="A4516">
        <v>4514</v>
      </c>
      <c r="B4516">
        <v>201603</v>
      </c>
      <c r="C4516" t="s">
        <v>9451</v>
      </c>
      <c r="D4516" t="s">
        <v>9780</v>
      </c>
      <c r="E4516" t="s">
        <v>100</v>
      </c>
      <c r="F4516" t="s">
        <v>101</v>
      </c>
      <c r="G4516" t="s">
        <v>81</v>
      </c>
    </row>
    <row r="4517" spans="1:16" x14ac:dyDescent="0.3">
      <c r="A4517">
        <v>4515</v>
      </c>
      <c r="B4517">
        <v>78483</v>
      </c>
      <c r="C4517" t="s">
        <v>9452</v>
      </c>
      <c r="D4517" t="s">
        <v>9840</v>
      </c>
    </row>
    <row r="4518" spans="1:16" x14ac:dyDescent="0.3">
      <c r="A4518">
        <v>4516</v>
      </c>
      <c r="B4518">
        <v>78484</v>
      </c>
      <c r="C4518" t="s">
        <v>9453</v>
      </c>
      <c r="D4518" t="s">
        <v>9837</v>
      </c>
    </row>
    <row r="4519" spans="1:16" x14ac:dyDescent="0.3">
      <c r="A4519">
        <v>4517</v>
      </c>
      <c r="B4519">
        <v>78485</v>
      </c>
      <c r="C4519" t="s">
        <v>9454</v>
      </c>
      <c r="D4519" t="s">
        <v>9858</v>
      </c>
      <c r="E4519" t="s">
        <v>272</v>
      </c>
      <c r="F4519" t="s">
        <v>273</v>
      </c>
      <c r="G4519" t="s">
        <v>176</v>
      </c>
      <c r="H4519" t="s">
        <v>7</v>
      </c>
      <c r="I4519" t="s">
        <v>8</v>
      </c>
      <c r="J4519" t="s">
        <v>9</v>
      </c>
      <c r="K4519" t="s">
        <v>10</v>
      </c>
      <c r="L4519" t="s">
        <v>11</v>
      </c>
      <c r="M4519" t="s">
        <v>12</v>
      </c>
      <c r="N4519" t="s">
        <v>13</v>
      </c>
      <c r="O4519" t="s">
        <v>76</v>
      </c>
    </row>
    <row r="4520" spans="1:16" x14ac:dyDescent="0.3">
      <c r="A4520">
        <v>4518</v>
      </c>
      <c r="B4520">
        <v>78486</v>
      </c>
      <c r="C4520" t="s">
        <v>9455</v>
      </c>
      <c r="D4520" t="s">
        <v>9764</v>
      </c>
    </row>
    <row r="4521" spans="1:16" x14ac:dyDescent="0.3">
      <c r="A4521">
        <v>4519</v>
      </c>
      <c r="B4521">
        <v>1719</v>
      </c>
      <c r="C4521" t="s">
        <v>9456</v>
      </c>
      <c r="D4521" t="s">
        <v>9846</v>
      </c>
      <c r="E4521" t="s">
        <v>37</v>
      </c>
      <c r="F4521" t="s">
        <v>38</v>
      </c>
      <c r="G4521" t="s">
        <v>39</v>
      </c>
      <c r="H4521" t="s">
        <v>42</v>
      </c>
      <c r="I4521" t="s">
        <v>43</v>
      </c>
      <c r="J4521" t="s">
        <v>44</v>
      </c>
      <c r="K4521" t="s">
        <v>45</v>
      </c>
      <c r="L4521" t="s">
        <v>46</v>
      </c>
      <c r="M4521" t="s">
        <v>47</v>
      </c>
    </row>
    <row r="4522" spans="1:16" x14ac:dyDescent="0.3">
      <c r="A4522">
        <v>4520</v>
      </c>
      <c r="B4522">
        <v>1528</v>
      </c>
      <c r="C4522" t="s">
        <v>9457</v>
      </c>
      <c r="D4522" t="s">
        <v>9898</v>
      </c>
    </row>
    <row r="4523" spans="1:16" x14ac:dyDescent="0.3">
      <c r="A4523">
        <v>4521</v>
      </c>
      <c r="B4523">
        <v>78488</v>
      </c>
      <c r="C4523" t="s">
        <v>9458</v>
      </c>
      <c r="D4523" t="s">
        <v>9883</v>
      </c>
    </row>
    <row r="4524" spans="1:16" x14ac:dyDescent="0.3">
      <c r="A4524">
        <v>4522</v>
      </c>
      <c r="B4524">
        <v>78489</v>
      </c>
      <c r="C4524" t="s">
        <v>9459</v>
      </c>
      <c r="D4524" t="s">
        <v>9903</v>
      </c>
    </row>
    <row r="4525" spans="1:16" x14ac:dyDescent="0.3">
      <c r="A4525">
        <v>4523</v>
      </c>
      <c r="B4525">
        <v>1846</v>
      </c>
      <c r="C4525" t="s">
        <v>9460</v>
      </c>
      <c r="D4525" t="s">
        <v>9763</v>
      </c>
      <c r="E4525" t="s">
        <v>63</v>
      </c>
      <c r="F4525" t="s">
        <v>154</v>
      </c>
    </row>
    <row r="4526" spans="1:16" x14ac:dyDescent="0.3">
      <c r="A4526">
        <v>4524</v>
      </c>
      <c r="B4526">
        <v>2412</v>
      </c>
      <c r="C4526" t="s">
        <v>9461</v>
      </c>
      <c r="D4526" t="s">
        <v>9824</v>
      </c>
      <c r="E4526" t="s">
        <v>43</v>
      </c>
      <c r="F4526" t="s">
        <v>44</v>
      </c>
      <c r="G4526" t="s">
        <v>199</v>
      </c>
    </row>
    <row r="4527" spans="1:16" x14ac:dyDescent="0.3">
      <c r="A4527">
        <v>4525</v>
      </c>
      <c r="B4527">
        <v>1629118</v>
      </c>
      <c r="C4527" t="s">
        <v>9462</v>
      </c>
      <c r="D4527" t="s">
        <v>9775</v>
      </c>
    </row>
    <row r="4528" spans="1:16" x14ac:dyDescent="0.3">
      <c r="A4528">
        <v>4526</v>
      </c>
      <c r="B4528">
        <v>82</v>
      </c>
      <c r="C4528" t="s">
        <v>9463</v>
      </c>
      <c r="D4528" t="s">
        <v>9771</v>
      </c>
      <c r="E4528" t="s">
        <v>26</v>
      </c>
      <c r="F4528" t="s">
        <v>27</v>
      </c>
      <c r="G4528" t="s">
        <v>63</v>
      </c>
      <c r="H4528" t="s">
        <v>64</v>
      </c>
      <c r="I4528" t="s">
        <v>65</v>
      </c>
      <c r="J4528" t="s">
        <v>4</v>
      </c>
      <c r="K4528" t="s">
        <v>30</v>
      </c>
      <c r="L4528" t="s">
        <v>31</v>
      </c>
      <c r="M4528" t="s">
        <v>32</v>
      </c>
      <c r="N4528" t="s">
        <v>33</v>
      </c>
      <c r="O4528" t="s">
        <v>36</v>
      </c>
      <c r="P4528" t="s">
        <v>208</v>
      </c>
    </row>
    <row r="4529" spans="1:20" x14ac:dyDescent="0.3">
      <c r="A4529">
        <v>4527</v>
      </c>
      <c r="B4529">
        <v>78492</v>
      </c>
      <c r="C4529" t="s">
        <v>9464</v>
      </c>
      <c r="D4529" t="s">
        <v>9790</v>
      </c>
    </row>
    <row r="4530" spans="1:20" x14ac:dyDescent="0.3">
      <c r="A4530">
        <v>4528</v>
      </c>
      <c r="B4530">
        <v>438</v>
      </c>
      <c r="C4530" t="s">
        <v>9465</v>
      </c>
      <c r="D4530" t="s">
        <v>9812</v>
      </c>
      <c r="E4530" t="s">
        <v>31</v>
      </c>
      <c r="F4530" t="s">
        <v>89</v>
      </c>
    </row>
    <row r="4531" spans="1:20" x14ac:dyDescent="0.3">
      <c r="A4531">
        <v>4529</v>
      </c>
      <c r="B4531">
        <v>78494</v>
      </c>
      <c r="C4531" t="s">
        <v>9466</v>
      </c>
      <c r="D4531" t="s">
        <v>9758</v>
      </c>
      <c r="E4531" t="s">
        <v>52</v>
      </c>
    </row>
    <row r="4532" spans="1:20" x14ac:dyDescent="0.3">
      <c r="A4532">
        <v>4530</v>
      </c>
      <c r="B4532">
        <v>1631104</v>
      </c>
      <c r="C4532" t="s">
        <v>9467</v>
      </c>
      <c r="D4532" t="s">
        <v>9778</v>
      </c>
    </row>
    <row r="4533" spans="1:20" x14ac:dyDescent="0.3">
      <c r="A4533">
        <v>4531</v>
      </c>
      <c r="B4533">
        <v>133</v>
      </c>
      <c r="C4533" t="s">
        <v>9468</v>
      </c>
      <c r="D4533" t="s">
        <v>9848</v>
      </c>
      <c r="E4533" t="s">
        <v>30</v>
      </c>
      <c r="F4533" t="s">
        <v>31</v>
      </c>
      <c r="G4533" t="s">
        <v>32</v>
      </c>
      <c r="H4533" t="s">
        <v>33</v>
      </c>
      <c r="I4533" t="s">
        <v>36</v>
      </c>
      <c r="J4533" t="s">
        <v>37</v>
      </c>
      <c r="K4533" t="s">
        <v>38</v>
      </c>
      <c r="L4533" t="s">
        <v>39</v>
      </c>
      <c r="M4533" t="s">
        <v>42</v>
      </c>
      <c r="N4533" t="s">
        <v>43</v>
      </c>
      <c r="O4533" t="s">
        <v>44</v>
      </c>
      <c r="P4533" t="s">
        <v>45</v>
      </c>
      <c r="Q4533" t="s">
        <v>220</v>
      </c>
    </row>
    <row r="4534" spans="1:20" x14ac:dyDescent="0.3">
      <c r="A4534">
        <v>4532</v>
      </c>
      <c r="B4534">
        <v>78495</v>
      </c>
      <c r="C4534" t="s">
        <v>9469</v>
      </c>
      <c r="D4534" t="s">
        <v>9781</v>
      </c>
      <c r="E4534" t="s">
        <v>273</v>
      </c>
      <c r="F4534" t="s">
        <v>176</v>
      </c>
      <c r="G4534" t="s">
        <v>7</v>
      </c>
      <c r="H4534" t="s">
        <v>8</v>
      </c>
      <c r="I4534" t="s">
        <v>9</v>
      </c>
      <c r="J4534" t="s">
        <v>10</v>
      </c>
      <c r="K4534" t="s">
        <v>11</v>
      </c>
      <c r="L4534" t="s">
        <v>12</v>
      </c>
      <c r="M4534" t="s">
        <v>179</v>
      </c>
    </row>
    <row r="4535" spans="1:20" x14ac:dyDescent="0.3">
      <c r="A4535">
        <v>4533</v>
      </c>
      <c r="B4535">
        <v>2561</v>
      </c>
      <c r="C4535" t="s">
        <v>9470</v>
      </c>
      <c r="D4535" t="s">
        <v>9822</v>
      </c>
      <c r="E4535" t="s">
        <v>44</v>
      </c>
      <c r="F4535" t="s">
        <v>45</v>
      </c>
      <c r="G4535" t="s">
        <v>46</v>
      </c>
      <c r="H4535" t="s">
        <v>105</v>
      </c>
      <c r="I4535" t="s">
        <v>99</v>
      </c>
      <c r="J4535" t="s">
        <v>100</v>
      </c>
      <c r="K4535" t="s">
        <v>101</v>
      </c>
      <c r="L4535" t="s">
        <v>95</v>
      </c>
      <c r="M4535" t="s">
        <v>96</v>
      </c>
      <c r="N4535" t="s">
        <v>69</v>
      </c>
      <c r="O4535" t="s">
        <v>70</v>
      </c>
      <c r="P4535" t="s">
        <v>71</v>
      </c>
      <c r="Q4535" t="s">
        <v>72</v>
      </c>
      <c r="R4535" t="s">
        <v>102</v>
      </c>
    </row>
    <row r="4536" spans="1:20" x14ac:dyDescent="0.3">
      <c r="A4536">
        <v>4534</v>
      </c>
      <c r="B4536">
        <v>2753</v>
      </c>
      <c r="C4536" t="s">
        <v>9471</v>
      </c>
      <c r="D4536" t="s">
        <v>9799</v>
      </c>
      <c r="E4536" t="s">
        <v>45</v>
      </c>
      <c r="F4536" t="s">
        <v>46</v>
      </c>
      <c r="G4536" t="s">
        <v>105</v>
      </c>
      <c r="H4536" t="s">
        <v>99</v>
      </c>
      <c r="I4536" t="s">
        <v>100</v>
      </c>
      <c r="J4536" t="s">
        <v>101</v>
      </c>
      <c r="K4536" t="s">
        <v>110</v>
      </c>
    </row>
    <row r="4537" spans="1:20" x14ac:dyDescent="0.3">
      <c r="A4537">
        <v>4535</v>
      </c>
      <c r="B4537">
        <v>28</v>
      </c>
      <c r="C4537" t="s">
        <v>9472</v>
      </c>
      <c r="D4537" t="s">
        <v>9817</v>
      </c>
      <c r="E4537" t="s">
        <v>65</v>
      </c>
      <c r="F4537" t="s">
        <v>2</v>
      </c>
      <c r="G4537" t="s">
        <v>3</v>
      </c>
      <c r="H4537" t="s">
        <v>4</v>
      </c>
      <c r="I4537" t="s">
        <v>30</v>
      </c>
      <c r="J4537" t="s">
        <v>31</v>
      </c>
      <c r="K4537" t="s">
        <v>32</v>
      </c>
      <c r="L4537" t="s">
        <v>33</v>
      </c>
      <c r="M4537" t="s">
        <v>36</v>
      </c>
      <c r="N4537" t="s">
        <v>37</v>
      </c>
      <c r="O4537" t="s">
        <v>34</v>
      </c>
    </row>
    <row r="4538" spans="1:20" x14ac:dyDescent="0.3">
      <c r="A4538">
        <v>4536</v>
      </c>
      <c r="B4538">
        <v>78497</v>
      </c>
      <c r="C4538" t="s">
        <v>9473</v>
      </c>
      <c r="D4538" t="s">
        <v>9834</v>
      </c>
      <c r="E4538" t="s">
        <v>268</v>
      </c>
      <c r="F4538" t="s">
        <v>269</v>
      </c>
      <c r="G4538" t="s">
        <v>270</v>
      </c>
      <c r="H4538" t="s">
        <v>252</v>
      </c>
      <c r="I4538" t="s">
        <v>271</v>
      </c>
      <c r="J4538" t="s">
        <v>272</v>
      </c>
      <c r="K4538" t="s">
        <v>273</v>
      </c>
      <c r="L4538" t="s">
        <v>176</v>
      </c>
      <c r="M4538" t="s">
        <v>7</v>
      </c>
      <c r="N4538" t="s">
        <v>8</v>
      </c>
      <c r="O4538" t="s">
        <v>9</v>
      </c>
      <c r="P4538" t="s">
        <v>10</v>
      </c>
      <c r="Q4538" t="s">
        <v>357</v>
      </c>
    </row>
    <row r="4539" spans="1:20" x14ac:dyDescent="0.3">
      <c r="A4539">
        <v>4537</v>
      </c>
      <c r="B4539">
        <v>201238</v>
      </c>
      <c r="C4539" t="s">
        <v>9474</v>
      </c>
      <c r="D4539" t="s">
        <v>9777</v>
      </c>
      <c r="E4539" t="s">
        <v>99</v>
      </c>
      <c r="F4539" t="s">
        <v>100</v>
      </c>
      <c r="G4539" t="s">
        <v>106</v>
      </c>
    </row>
    <row r="4540" spans="1:20" x14ac:dyDescent="0.3">
      <c r="A4540">
        <v>4538</v>
      </c>
      <c r="B4540">
        <v>770</v>
      </c>
      <c r="C4540" t="s">
        <v>9475</v>
      </c>
      <c r="D4540" t="s">
        <v>9845</v>
      </c>
      <c r="E4540" t="s">
        <v>24</v>
      </c>
      <c r="F4540" t="s">
        <v>25</v>
      </c>
      <c r="G4540" t="s">
        <v>26</v>
      </c>
      <c r="H4540" t="s">
        <v>27</v>
      </c>
      <c r="I4540" t="s">
        <v>63</v>
      </c>
      <c r="J4540" t="s">
        <v>64</v>
      </c>
      <c r="K4540" t="s">
        <v>65</v>
      </c>
      <c r="L4540" t="s">
        <v>2</v>
      </c>
      <c r="M4540" t="s">
        <v>3</v>
      </c>
      <c r="N4540" t="s">
        <v>4</v>
      </c>
      <c r="O4540" t="s">
        <v>30</v>
      </c>
      <c r="P4540" t="s">
        <v>31</v>
      </c>
      <c r="Q4540" t="s">
        <v>32</v>
      </c>
      <c r="R4540" t="s">
        <v>33</v>
      </c>
      <c r="S4540" t="s">
        <v>36</v>
      </c>
      <c r="T4540" t="s">
        <v>208</v>
      </c>
    </row>
    <row r="4541" spans="1:20" x14ac:dyDescent="0.3">
      <c r="A4541">
        <v>4539</v>
      </c>
      <c r="B4541">
        <v>78499</v>
      </c>
      <c r="C4541" t="s">
        <v>9476</v>
      </c>
      <c r="D4541" t="s">
        <v>9764</v>
      </c>
    </row>
    <row r="4542" spans="1:20" x14ac:dyDescent="0.3">
      <c r="A4542">
        <v>4540</v>
      </c>
      <c r="B4542">
        <v>201566</v>
      </c>
      <c r="C4542" t="s">
        <v>9477</v>
      </c>
      <c r="D4542" t="s">
        <v>9780</v>
      </c>
      <c r="E4542" t="s">
        <v>100</v>
      </c>
      <c r="F4542" t="s">
        <v>101</v>
      </c>
      <c r="G4542" t="s">
        <v>95</v>
      </c>
      <c r="H4542" t="s">
        <v>96</v>
      </c>
      <c r="I4542" t="s">
        <v>69</v>
      </c>
      <c r="J4542" t="s">
        <v>70</v>
      </c>
      <c r="K4542" t="s">
        <v>71</v>
      </c>
      <c r="L4542" t="s">
        <v>72</v>
      </c>
      <c r="M4542" t="s">
        <v>54</v>
      </c>
      <c r="N4542" t="s">
        <v>85</v>
      </c>
      <c r="O4542" t="s">
        <v>86</v>
      </c>
      <c r="P4542" t="s">
        <v>87</v>
      </c>
      <c r="Q4542" t="s">
        <v>57</v>
      </c>
      <c r="R4542" t="s">
        <v>58</v>
      </c>
    </row>
    <row r="4543" spans="1:20" x14ac:dyDescent="0.3">
      <c r="A4543">
        <v>4541</v>
      </c>
      <c r="B4543">
        <v>78500</v>
      </c>
      <c r="C4543" t="s">
        <v>9478</v>
      </c>
      <c r="D4543" t="s">
        <v>9872</v>
      </c>
      <c r="E4543" t="s">
        <v>11</v>
      </c>
      <c r="F4543" t="s">
        <v>12</v>
      </c>
      <c r="G4543" t="s">
        <v>13</v>
      </c>
      <c r="H4543" t="s">
        <v>14</v>
      </c>
      <c r="I4543" t="s">
        <v>17</v>
      </c>
      <c r="J4543" t="s">
        <v>18</v>
      </c>
      <c r="K4543" t="s">
        <v>19</v>
      </c>
      <c r="L4543" t="s">
        <v>20</v>
      </c>
      <c r="M4543" t="s">
        <v>21</v>
      </c>
      <c r="N4543" t="s">
        <v>22</v>
      </c>
      <c r="O4543" t="s">
        <v>223</v>
      </c>
    </row>
    <row r="4544" spans="1:20" x14ac:dyDescent="0.3">
      <c r="A4544">
        <v>4542</v>
      </c>
      <c r="B4544">
        <v>78501</v>
      </c>
      <c r="C4544" t="s">
        <v>9479</v>
      </c>
      <c r="D4544" t="s">
        <v>9809</v>
      </c>
      <c r="E4544" t="s">
        <v>8</v>
      </c>
      <c r="F4544" t="s">
        <v>9</v>
      </c>
      <c r="G4544" t="s">
        <v>10</v>
      </c>
      <c r="H4544" t="s">
        <v>11</v>
      </c>
      <c r="I4544" t="s">
        <v>12</v>
      </c>
      <c r="J4544" t="s">
        <v>179</v>
      </c>
    </row>
    <row r="4545" spans="1:15" x14ac:dyDescent="0.3">
      <c r="A4545">
        <v>4543</v>
      </c>
      <c r="B4545">
        <v>101156</v>
      </c>
      <c r="C4545" t="s">
        <v>9480</v>
      </c>
      <c r="D4545" t="s">
        <v>9820</v>
      </c>
    </row>
    <row r="4546" spans="1:15" x14ac:dyDescent="0.3">
      <c r="A4546">
        <v>4544</v>
      </c>
      <c r="B4546">
        <v>941</v>
      </c>
      <c r="C4546" t="s">
        <v>9481</v>
      </c>
      <c r="D4546" t="s">
        <v>9845</v>
      </c>
      <c r="E4546" t="s">
        <v>24</v>
      </c>
      <c r="F4546" t="s">
        <v>25</v>
      </c>
      <c r="G4546" t="s">
        <v>26</v>
      </c>
      <c r="H4546" t="s">
        <v>27</v>
      </c>
      <c r="I4546" t="s">
        <v>63</v>
      </c>
      <c r="J4546" t="s">
        <v>2</v>
      </c>
      <c r="K4546" t="s">
        <v>4</v>
      </c>
      <c r="L4546" t="s">
        <v>30</v>
      </c>
      <c r="M4546" t="s">
        <v>89</v>
      </c>
    </row>
    <row r="4547" spans="1:15" x14ac:dyDescent="0.3">
      <c r="A4547">
        <v>4545</v>
      </c>
      <c r="B4547">
        <v>1545</v>
      </c>
      <c r="C4547" t="s">
        <v>9482</v>
      </c>
      <c r="D4547" t="s">
        <v>9754</v>
      </c>
      <c r="E4547" t="s">
        <v>262</v>
      </c>
    </row>
    <row r="4548" spans="1:15" x14ac:dyDescent="0.3">
      <c r="A4548">
        <v>4546</v>
      </c>
      <c r="B4548">
        <v>78504</v>
      </c>
      <c r="C4548" t="s">
        <v>9483</v>
      </c>
      <c r="D4548" t="s">
        <v>9763</v>
      </c>
      <c r="E4548" t="s">
        <v>28</v>
      </c>
    </row>
    <row r="4549" spans="1:15" x14ac:dyDescent="0.3">
      <c r="A4549">
        <v>4547</v>
      </c>
      <c r="B4549">
        <v>1755</v>
      </c>
      <c r="C4549" t="s">
        <v>9484</v>
      </c>
      <c r="D4549" t="s">
        <v>9805</v>
      </c>
    </row>
    <row r="4550" spans="1:15" x14ac:dyDescent="0.3">
      <c r="A4550">
        <v>4548</v>
      </c>
      <c r="B4550">
        <v>78506</v>
      </c>
      <c r="C4550" t="s">
        <v>9485</v>
      </c>
      <c r="D4550" t="s">
        <v>9821</v>
      </c>
    </row>
    <row r="4551" spans="1:15" x14ac:dyDescent="0.3">
      <c r="A4551">
        <v>4549</v>
      </c>
      <c r="B4551">
        <v>1629632</v>
      </c>
      <c r="C4551" t="s">
        <v>9486</v>
      </c>
      <c r="D4551" t="s">
        <v>9794</v>
      </c>
      <c r="E4551" t="s">
        <v>87</v>
      </c>
      <c r="F4551" t="s">
        <v>57</v>
      </c>
      <c r="G4551" t="s">
        <v>58</v>
      </c>
    </row>
    <row r="4552" spans="1:15" x14ac:dyDescent="0.3">
      <c r="A4552">
        <v>4550</v>
      </c>
      <c r="B4552">
        <v>201591</v>
      </c>
      <c r="C4552" t="s">
        <v>9487</v>
      </c>
      <c r="D4552" t="s">
        <v>9780</v>
      </c>
      <c r="E4552" t="s">
        <v>100</v>
      </c>
      <c r="F4552" t="s">
        <v>101</v>
      </c>
      <c r="G4552" t="s">
        <v>95</v>
      </c>
      <c r="H4552" t="s">
        <v>96</v>
      </c>
      <c r="I4552" t="s">
        <v>156</v>
      </c>
    </row>
    <row r="4553" spans="1:15" x14ac:dyDescent="0.3">
      <c r="A4553">
        <v>4551</v>
      </c>
      <c r="B4553">
        <v>1628401</v>
      </c>
      <c r="C4553" t="s">
        <v>9488</v>
      </c>
      <c r="D4553" t="s">
        <v>9774</v>
      </c>
      <c r="E4553" t="s">
        <v>85</v>
      </c>
      <c r="F4553" t="s">
        <v>86</v>
      </c>
      <c r="G4553" t="s">
        <v>87</v>
      </c>
      <c r="H4553" t="s">
        <v>57</v>
      </c>
      <c r="I4553" t="s">
        <v>58</v>
      </c>
    </row>
    <row r="4554" spans="1:15" x14ac:dyDescent="0.3">
      <c r="A4554">
        <v>4552</v>
      </c>
      <c r="B4554">
        <v>78507</v>
      </c>
      <c r="C4554" t="s">
        <v>9489</v>
      </c>
      <c r="D4554" t="s">
        <v>9763</v>
      </c>
      <c r="E4554" t="s">
        <v>28</v>
      </c>
    </row>
    <row r="4555" spans="1:15" x14ac:dyDescent="0.3">
      <c r="A4555">
        <v>4553</v>
      </c>
      <c r="B4555">
        <v>78508</v>
      </c>
      <c r="C4555" t="s">
        <v>9490</v>
      </c>
      <c r="D4555" t="s">
        <v>9831</v>
      </c>
    </row>
    <row r="4556" spans="1:15" x14ac:dyDescent="0.3">
      <c r="A4556">
        <v>4554</v>
      </c>
      <c r="B4556">
        <v>78509</v>
      </c>
      <c r="C4556" t="s">
        <v>9491</v>
      </c>
      <c r="D4556" t="s">
        <v>9855</v>
      </c>
      <c r="E4556" t="s">
        <v>781</v>
      </c>
    </row>
    <row r="4557" spans="1:15" x14ac:dyDescent="0.3">
      <c r="A4557">
        <v>4555</v>
      </c>
      <c r="B4557">
        <v>1631298</v>
      </c>
      <c r="C4557" t="s">
        <v>9492</v>
      </c>
      <c r="D4557" t="s">
        <v>9778</v>
      </c>
    </row>
    <row r="4558" spans="1:15" x14ac:dyDescent="0.3">
      <c r="A4558">
        <v>4556</v>
      </c>
      <c r="B4558">
        <v>1751</v>
      </c>
      <c r="C4558" t="s">
        <v>9493</v>
      </c>
      <c r="D4558" t="s">
        <v>9846</v>
      </c>
      <c r="E4558" t="s">
        <v>37</v>
      </c>
      <c r="F4558" t="s">
        <v>38</v>
      </c>
      <c r="G4558" t="s">
        <v>39</v>
      </c>
      <c r="H4558" t="s">
        <v>42</v>
      </c>
      <c r="I4558" t="s">
        <v>43</v>
      </c>
      <c r="J4558" t="s">
        <v>131</v>
      </c>
    </row>
    <row r="4559" spans="1:15" x14ac:dyDescent="0.3">
      <c r="A4559">
        <v>4557</v>
      </c>
      <c r="B4559">
        <v>200778</v>
      </c>
      <c r="C4559" t="s">
        <v>9494</v>
      </c>
      <c r="D4559" t="s">
        <v>9768</v>
      </c>
      <c r="E4559" t="s">
        <v>99</v>
      </c>
      <c r="F4559" t="s">
        <v>418</v>
      </c>
    </row>
    <row r="4560" spans="1:15" x14ac:dyDescent="0.3">
      <c r="A4560">
        <v>4558</v>
      </c>
      <c r="B4560">
        <v>78510</v>
      </c>
      <c r="C4560" t="s">
        <v>9495</v>
      </c>
      <c r="D4560" t="s">
        <v>9753</v>
      </c>
      <c r="E4560" t="s">
        <v>8</v>
      </c>
      <c r="F4560" t="s">
        <v>9</v>
      </c>
      <c r="G4560" t="s">
        <v>10</v>
      </c>
      <c r="H4560" t="s">
        <v>11</v>
      </c>
      <c r="I4560" t="s">
        <v>12</v>
      </c>
      <c r="J4560" t="s">
        <v>13</v>
      </c>
      <c r="K4560" t="s">
        <v>14</v>
      </c>
      <c r="L4560" t="s">
        <v>17</v>
      </c>
      <c r="M4560" t="s">
        <v>18</v>
      </c>
      <c r="N4560" t="s">
        <v>19</v>
      </c>
      <c r="O4560" t="s">
        <v>49</v>
      </c>
    </row>
    <row r="4561" spans="1:14" x14ac:dyDescent="0.3">
      <c r="A4561">
        <v>4559</v>
      </c>
      <c r="B4561">
        <v>1627855</v>
      </c>
      <c r="C4561" t="s">
        <v>9496</v>
      </c>
      <c r="D4561" t="s">
        <v>9759</v>
      </c>
      <c r="E4561" t="s">
        <v>54</v>
      </c>
      <c r="F4561" t="s">
        <v>55</v>
      </c>
    </row>
    <row r="4562" spans="1:14" x14ac:dyDescent="0.3">
      <c r="A4562">
        <v>4560</v>
      </c>
      <c r="B4562">
        <v>1839</v>
      </c>
      <c r="C4562" t="s">
        <v>9497</v>
      </c>
      <c r="D4562" t="s">
        <v>9817</v>
      </c>
      <c r="E4562" t="s">
        <v>65</v>
      </c>
      <c r="F4562" t="s">
        <v>2</v>
      </c>
      <c r="G4562" t="s">
        <v>3</v>
      </c>
      <c r="H4562" t="s">
        <v>108</v>
      </c>
    </row>
    <row r="4563" spans="1:14" x14ac:dyDescent="0.3">
      <c r="A4563">
        <v>4561</v>
      </c>
      <c r="B4563">
        <v>2206</v>
      </c>
      <c r="C4563" t="s">
        <v>9498</v>
      </c>
      <c r="D4563" t="s">
        <v>9797</v>
      </c>
      <c r="E4563" t="s">
        <v>42</v>
      </c>
      <c r="F4563" t="s">
        <v>43</v>
      </c>
      <c r="G4563" t="s">
        <v>131</v>
      </c>
    </row>
    <row r="4564" spans="1:14" x14ac:dyDescent="0.3">
      <c r="A4564">
        <v>4562</v>
      </c>
      <c r="B4564">
        <v>78512</v>
      </c>
      <c r="C4564" t="s">
        <v>9499</v>
      </c>
      <c r="D4564" t="s">
        <v>9816</v>
      </c>
      <c r="E4564" t="s">
        <v>23</v>
      </c>
      <c r="F4564" t="s">
        <v>24</v>
      </c>
      <c r="G4564" t="s">
        <v>25</v>
      </c>
      <c r="H4564" t="s">
        <v>329</v>
      </c>
    </row>
    <row r="4565" spans="1:14" x14ac:dyDescent="0.3">
      <c r="A4565">
        <v>4563</v>
      </c>
      <c r="B4565">
        <v>203091</v>
      </c>
      <c r="C4565" t="s">
        <v>9500</v>
      </c>
      <c r="D4565" t="s">
        <v>9839</v>
      </c>
    </row>
    <row r="4566" spans="1:14" x14ac:dyDescent="0.3">
      <c r="A4566">
        <v>4564</v>
      </c>
      <c r="B4566">
        <v>78513</v>
      </c>
      <c r="C4566" t="s">
        <v>9501</v>
      </c>
      <c r="D4566" t="s">
        <v>9766</v>
      </c>
      <c r="E4566" t="s">
        <v>14</v>
      </c>
      <c r="F4566" t="s">
        <v>17</v>
      </c>
      <c r="G4566" t="s">
        <v>19</v>
      </c>
      <c r="H4566" t="s">
        <v>49</v>
      </c>
    </row>
    <row r="4567" spans="1:14" x14ac:dyDescent="0.3">
      <c r="A4567">
        <v>4565</v>
      </c>
      <c r="B4567">
        <v>202358</v>
      </c>
      <c r="C4567" t="s">
        <v>9502</v>
      </c>
      <c r="D4567" t="s">
        <v>9841</v>
      </c>
    </row>
    <row r="4568" spans="1:14" x14ac:dyDescent="0.3">
      <c r="A4568">
        <v>4566</v>
      </c>
      <c r="B4568">
        <v>78514</v>
      </c>
      <c r="C4568" t="s">
        <v>9503</v>
      </c>
      <c r="D4568" t="s">
        <v>9826</v>
      </c>
    </row>
    <row r="4569" spans="1:14" x14ac:dyDescent="0.3">
      <c r="A4569">
        <v>4567</v>
      </c>
      <c r="B4569">
        <v>78515</v>
      </c>
      <c r="C4569" t="s">
        <v>9504</v>
      </c>
      <c r="D4569" t="s">
        <v>9818</v>
      </c>
      <c r="E4569" t="s">
        <v>618</v>
      </c>
    </row>
    <row r="4570" spans="1:14" x14ac:dyDescent="0.3">
      <c r="A4570">
        <v>4568</v>
      </c>
      <c r="B4570">
        <v>1628510</v>
      </c>
      <c r="C4570" t="s">
        <v>9505</v>
      </c>
      <c r="D4570" t="s">
        <v>9832</v>
      </c>
    </row>
    <row r="4571" spans="1:14" x14ac:dyDescent="0.3">
      <c r="A4571">
        <v>4569</v>
      </c>
      <c r="B4571">
        <v>1627785</v>
      </c>
      <c r="C4571" t="s">
        <v>9506</v>
      </c>
      <c r="D4571" t="s">
        <v>9759</v>
      </c>
      <c r="E4571" t="s">
        <v>102</v>
      </c>
    </row>
    <row r="4572" spans="1:14" x14ac:dyDescent="0.3">
      <c r="A4572">
        <v>4570</v>
      </c>
      <c r="B4572">
        <v>78516</v>
      </c>
      <c r="C4572" t="s">
        <v>9507</v>
      </c>
      <c r="D4572" t="s">
        <v>9870</v>
      </c>
      <c r="E4572" t="s">
        <v>19</v>
      </c>
      <c r="F4572" t="s">
        <v>20</v>
      </c>
      <c r="G4572" t="s">
        <v>21</v>
      </c>
      <c r="H4572" t="s">
        <v>22</v>
      </c>
      <c r="I4572" t="s">
        <v>23</v>
      </c>
      <c r="J4572" t="s">
        <v>24</v>
      </c>
      <c r="K4572" t="s">
        <v>25</v>
      </c>
      <c r="L4572" t="s">
        <v>26</v>
      </c>
      <c r="M4572" t="s">
        <v>27</v>
      </c>
      <c r="N4572" t="s">
        <v>28</v>
      </c>
    </row>
    <row r="4573" spans="1:14" x14ac:dyDescent="0.3">
      <c r="A4573">
        <v>4571</v>
      </c>
      <c r="B4573">
        <v>1126</v>
      </c>
      <c r="C4573" t="s">
        <v>9508</v>
      </c>
      <c r="D4573" t="s">
        <v>9755</v>
      </c>
      <c r="E4573" t="s">
        <v>184</v>
      </c>
    </row>
    <row r="4574" spans="1:14" x14ac:dyDescent="0.3">
      <c r="A4574">
        <v>4572</v>
      </c>
      <c r="B4574">
        <v>202355</v>
      </c>
      <c r="C4574" t="s">
        <v>9509</v>
      </c>
      <c r="D4574" t="s">
        <v>9776</v>
      </c>
      <c r="E4574" t="s">
        <v>95</v>
      </c>
      <c r="F4574" t="s">
        <v>70</v>
      </c>
      <c r="G4574" t="s">
        <v>71</v>
      </c>
      <c r="H4574" t="s">
        <v>72</v>
      </c>
      <c r="I4574" t="s">
        <v>54</v>
      </c>
      <c r="J4574" t="s">
        <v>85</v>
      </c>
      <c r="K4574" t="s">
        <v>86</v>
      </c>
      <c r="L4574" t="s">
        <v>87</v>
      </c>
      <c r="M4574" t="s">
        <v>127</v>
      </c>
    </row>
    <row r="4575" spans="1:14" x14ac:dyDescent="0.3">
      <c r="A4575">
        <v>4573</v>
      </c>
      <c r="B4575">
        <v>730</v>
      </c>
      <c r="C4575" t="s">
        <v>9510</v>
      </c>
      <c r="D4575" t="s">
        <v>9884</v>
      </c>
    </row>
    <row r="4576" spans="1:14" x14ac:dyDescent="0.3">
      <c r="A4576">
        <v>4574</v>
      </c>
      <c r="B4576">
        <v>78519</v>
      </c>
      <c r="C4576" t="s">
        <v>9511</v>
      </c>
      <c r="D4576" t="s">
        <v>9889</v>
      </c>
      <c r="E4576" t="s">
        <v>286</v>
      </c>
    </row>
    <row r="4577" spans="1:14" x14ac:dyDescent="0.3">
      <c r="A4577">
        <v>4575</v>
      </c>
      <c r="B4577">
        <v>43</v>
      </c>
      <c r="C4577" t="s">
        <v>9512</v>
      </c>
      <c r="D4577" t="s">
        <v>9848</v>
      </c>
      <c r="E4577" t="s">
        <v>30</v>
      </c>
      <c r="F4577" t="s">
        <v>31</v>
      </c>
      <c r="G4577" t="s">
        <v>32</v>
      </c>
      <c r="H4577" t="s">
        <v>33</v>
      </c>
      <c r="I4577" t="s">
        <v>36</v>
      </c>
      <c r="J4577" t="s">
        <v>37</v>
      </c>
      <c r="K4577" t="s">
        <v>38</v>
      </c>
      <c r="L4577" t="s">
        <v>39</v>
      </c>
      <c r="M4577" t="s">
        <v>42</v>
      </c>
      <c r="N4577" t="s">
        <v>225</v>
      </c>
    </row>
    <row r="4578" spans="1:14" x14ac:dyDescent="0.3">
      <c r="A4578">
        <v>4576</v>
      </c>
      <c r="B4578">
        <v>204222</v>
      </c>
      <c r="C4578" t="s">
        <v>9513</v>
      </c>
      <c r="D4578" t="s">
        <v>9792</v>
      </c>
    </row>
    <row r="4579" spans="1:14" x14ac:dyDescent="0.3">
      <c r="A4579">
        <v>4577</v>
      </c>
      <c r="B4579">
        <v>203963</v>
      </c>
      <c r="C4579" t="s">
        <v>9514</v>
      </c>
      <c r="D4579" t="s">
        <v>9770</v>
      </c>
      <c r="E4579" t="s">
        <v>81</v>
      </c>
    </row>
    <row r="4580" spans="1:14" x14ac:dyDescent="0.3">
      <c r="A4580">
        <v>4578</v>
      </c>
      <c r="B4580">
        <v>78520</v>
      </c>
      <c r="C4580" t="s">
        <v>9515</v>
      </c>
      <c r="D4580" t="s">
        <v>9891</v>
      </c>
      <c r="E4580" t="s">
        <v>10</v>
      </c>
      <c r="F4580" t="s">
        <v>11</v>
      </c>
      <c r="G4580" t="s">
        <v>12</v>
      </c>
      <c r="H4580" t="s">
        <v>13</v>
      </c>
      <c r="I4580" t="s">
        <v>14</v>
      </c>
      <c r="J4580" t="s">
        <v>17</v>
      </c>
      <c r="K4580" t="s">
        <v>18</v>
      </c>
      <c r="L4580" t="s">
        <v>19</v>
      </c>
      <c r="M4580" t="s">
        <v>49</v>
      </c>
    </row>
    <row r="4581" spans="1:14" x14ac:dyDescent="0.3">
      <c r="A4581">
        <v>4579</v>
      </c>
      <c r="B4581">
        <v>78521</v>
      </c>
      <c r="C4581" t="s">
        <v>9516</v>
      </c>
      <c r="D4581" t="s">
        <v>9869</v>
      </c>
    </row>
    <row r="4582" spans="1:14" x14ac:dyDescent="0.3">
      <c r="A4582">
        <v>4580</v>
      </c>
      <c r="B4582">
        <v>78522</v>
      </c>
      <c r="C4582" t="s">
        <v>9517</v>
      </c>
      <c r="D4582" t="s">
        <v>9823</v>
      </c>
    </row>
    <row r="4583" spans="1:14" x14ac:dyDescent="0.3">
      <c r="A4583">
        <v>4581</v>
      </c>
      <c r="B4583">
        <v>1630580</v>
      </c>
      <c r="C4583" t="s">
        <v>9518</v>
      </c>
      <c r="D4583" t="s">
        <v>9784</v>
      </c>
      <c r="E4583" t="s">
        <v>58</v>
      </c>
    </row>
    <row r="4584" spans="1:14" x14ac:dyDescent="0.3">
      <c r="A4584">
        <v>4582</v>
      </c>
      <c r="B4584">
        <v>1630598</v>
      </c>
      <c r="C4584" t="s">
        <v>9519</v>
      </c>
      <c r="D4584" t="s">
        <v>9784</v>
      </c>
      <c r="E4584" t="s">
        <v>58</v>
      </c>
    </row>
    <row r="4585" spans="1:14" x14ac:dyDescent="0.3">
      <c r="A4585">
        <v>4583</v>
      </c>
      <c r="B4585">
        <v>203952</v>
      </c>
      <c r="C4585" t="s">
        <v>9520</v>
      </c>
      <c r="D4585" t="s">
        <v>9770</v>
      </c>
      <c r="E4585" t="s">
        <v>71</v>
      </c>
      <c r="F4585" t="s">
        <v>72</v>
      </c>
      <c r="G4585" t="s">
        <v>54</v>
      </c>
      <c r="H4585" t="s">
        <v>85</v>
      </c>
      <c r="I4585" t="s">
        <v>86</v>
      </c>
      <c r="J4585" t="s">
        <v>87</v>
      </c>
      <c r="K4585" t="s">
        <v>57</v>
      </c>
      <c r="L4585" t="s">
        <v>58</v>
      </c>
    </row>
    <row r="4586" spans="1:14" x14ac:dyDescent="0.3">
      <c r="A4586">
        <v>4584</v>
      </c>
      <c r="B4586">
        <v>78523</v>
      </c>
      <c r="C4586" t="s">
        <v>9521</v>
      </c>
      <c r="D4586" t="s">
        <v>9845</v>
      </c>
      <c r="E4586" t="s">
        <v>24</v>
      </c>
      <c r="F4586" t="s">
        <v>25</v>
      </c>
      <c r="G4586" t="s">
        <v>26</v>
      </c>
      <c r="H4586" t="s">
        <v>64</v>
      </c>
      <c r="I4586" t="s">
        <v>206</v>
      </c>
    </row>
    <row r="4587" spans="1:14" x14ac:dyDescent="0.3">
      <c r="A4587">
        <v>4585</v>
      </c>
      <c r="B4587">
        <v>1629623</v>
      </c>
      <c r="C4587" t="s">
        <v>9522</v>
      </c>
      <c r="D4587" t="s">
        <v>9784</v>
      </c>
      <c r="E4587" t="s">
        <v>58</v>
      </c>
    </row>
    <row r="4588" spans="1:14" x14ac:dyDescent="0.3">
      <c r="A4588">
        <v>4586</v>
      </c>
      <c r="B4588">
        <v>78524</v>
      </c>
      <c r="C4588" t="s">
        <v>9523</v>
      </c>
      <c r="D4588" t="s">
        <v>9809</v>
      </c>
      <c r="E4588" t="s">
        <v>360</v>
      </c>
    </row>
    <row r="4589" spans="1:14" x14ac:dyDescent="0.3">
      <c r="A4589">
        <v>4587</v>
      </c>
      <c r="B4589">
        <v>203912</v>
      </c>
      <c r="C4589" t="s">
        <v>9524</v>
      </c>
      <c r="D4589" t="s">
        <v>9770</v>
      </c>
      <c r="E4589" t="s">
        <v>71</v>
      </c>
      <c r="F4589" t="s">
        <v>113</v>
      </c>
    </row>
    <row r="4590" spans="1:14" x14ac:dyDescent="0.3">
      <c r="A4590">
        <v>4588</v>
      </c>
      <c r="B4590">
        <v>2404</v>
      </c>
      <c r="C4590" t="s">
        <v>9525</v>
      </c>
      <c r="D4590" t="s">
        <v>9824</v>
      </c>
      <c r="E4590" t="s">
        <v>43</v>
      </c>
      <c r="F4590" t="s">
        <v>44</v>
      </c>
      <c r="G4590" t="s">
        <v>45</v>
      </c>
      <c r="H4590" t="s">
        <v>46</v>
      </c>
      <c r="I4590" t="s">
        <v>105</v>
      </c>
      <c r="J4590" t="s">
        <v>99</v>
      </c>
      <c r="K4590" t="s">
        <v>100</v>
      </c>
      <c r="L4590" t="s">
        <v>101</v>
      </c>
      <c r="M4590" t="s">
        <v>95</v>
      </c>
      <c r="N4590" t="s">
        <v>418</v>
      </c>
    </row>
    <row r="4591" spans="1:14" x14ac:dyDescent="0.3">
      <c r="A4591">
        <v>4589</v>
      </c>
      <c r="B4591">
        <v>78525</v>
      </c>
      <c r="C4591" t="s">
        <v>9526</v>
      </c>
      <c r="D4591" t="s">
        <v>9827</v>
      </c>
      <c r="E4591" t="s">
        <v>560</v>
      </c>
    </row>
    <row r="4592" spans="1:14" x14ac:dyDescent="0.3">
      <c r="A4592">
        <v>4590</v>
      </c>
      <c r="B4592">
        <v>78526</v>
      </c>
      <c r="C4592" t="s">
        <v>9527</v>
      </c>
      <c r="D4592" t="s">
        <v>9855</v>
      </c>
      <c r="E4592" t="s">
        <v>270</v>
      </c>
      <c r="F4592" t="s">
        <v>252</v>
      </c>
      <c r="G4592" t="s">
        <v>253</v>
      </c>
    </row>
    <row r="4593" spans="1:18" x14ac:dyDescent="0.3">
      <c r="A4593">
        <v>4591</v>
      </c>
      <c r="B4593">
        <v>1628451</v>
      </c>
      <c r="C4593" t="s">
        <v>9528</v>
      </c>
      <c r="D4593" t="s">
        <v>9832</v>
      </c>
    </row>
    <row r="4594" spans="1:18" x14ac:dyDescent="0.3">
      <c r="A4594">
        <v>4592</v>
      </c>
      <c r="B4594">
        <v>78527</v>
      </c>
      <c r="C4594" t="s">
        <v>9529</v>
      </c>
      <c r="D4594" t="s">
        <v>9889</v>
      </c>
      <c r="E4594" t="s">
        <v>286</v>
      </c>
    </row>
    <row r="4595" spans="1:18" x14ac:dyDescent="0.3">
      <c r="A4595">
        <v>4593</v>
      </c>
      <c r="B4595">
        <v>78528</v>
      </c>
      <c r="C4595" t="s">
        <v>9530</v>
      </c>
      <c r="D4595" t="s">
        <v>9798</v>
      </c>
      <c r="E4595" t="s">
        <v>64</v>
      </c>
      <c r="F4595" t="s">
        <v>65</v>
      </c>
      <c r="G4595" t="s">
        <v>2</v>
      </c>
      <c r="H4595" t="s">
        <v>3</v>
      </c>
      <c r="I4595" t="s">
        <v>4</v>
      </c>
      <c r="J4595" t="s">
        <v>5</v>
      </c>
    </row>
    <row r="4596" spans="1:18" x14ac:dyDescent="0.3">
      <c r="A4596">
        <v>4594</v>
      </c>
      <c r="B4596">
        <v>78529</v>
      </c>
      <c r="C4596" t="s">
        <v>9531</v>
      </c>
      <c r="D4596" t="s">
        <v>9913</v>
      </c>
      <c r="E4596" t="s">
        <v>236</v>
      </c>
      <c r="F4596" t="s">
        <v>237</v>
      </c>
      <c r="G4596" t="s">
        <v>122</v>
      </c>
    </row>
    <row r="4597" spans="1:18" x14ac:dyDescent="0.3">
      <c r="A4597">
        <v>4595</v>
      </c>
      <c r="B4597">
        <v>78530</v>
      </c>
      <c r="C4597" t="s">
        <v>9532</v>
      </c>
      <c r="D4597" t="s">
        <v>9834</v>
      </c>
      <c r="E4597" t="s">
        <v>268</v>
      </c>
      <c r="F4597" t="s">
        <v>269</v>
      </c>
      <c r="G4597" t="s">
        <v>270</v>
      </c>
      <c r="H4597" t="s">
        <v>252</v>
      </c>
      <c r="I4597" t="s">
        <v>271</v>
      </c>
      <c r="J4597" t="s">
        <v>272</v>
      </c>
      <c r="K4597" t="s">
        <v>273</v>
      </c>
      <c r="L4597" t="s">
        <v>176</v>
      </c>
      <c r="M4597" t="s">
        <v>7</v>
      </c>
      <c r="N4597" t="s">
        <v>8</v>
      </c>
      <c r="O4597" t="s">
        <v>9</v>
      </c>
      <c r="P4597" t="s">
        <v>10</v>
      </c>
      <c r="Q4597" t="s">
        <v>11</v>
      </c>
      <c r="R4597" t="s">
        <v>93</v>
      </c>
    </row>
    <row r="4598" spans="1:18" x14ac:dyDescent="0.3">
      <c r="A4598">
        <v>4596</v>
      </c>
      <c r="B4598">
        <v>78531</v>
      </c>
      <c r="C4598" t="s">
        <v>9533</v>
      </c>
      <c r="D4598" t="s">
        <v>9756</v>
      </c>
      <c r="E4598" t="s">
        <v>17</v>
      </c>
      <c r="F4598" t="s">
        <v>18</v>
      </c>
      <c r="G4598" t="s">
        <v>19</v>
      </c>
      <c r="H4598" t="s">
        <v>20</v>
      </c>
      <c r="I4598" t="s">
        <v>21</v>
      </c>
      <c r="J4598" t="s">
        <v>389</v>
      </c>
    </row>
    <row r="4599" spans="1:18" x14ac:dyDescent="0.3">
      <c r="A4599">
        <v>4597</v>
      </c>
      <c r="B4599">
        <v>78532</v>
      </c>
      <c r="C4599" t="s">
        <v>9534</v>
      </c>
      <c r="D4599" t="s">
        <v>9810</v>
      </c>
      <c r="E4599" t="s">
        <v>13</v>
      </c>
      <c r="F4599" t="s">
        <v>14</v>
      </c>
      <c r="G4599" t="s">
        <v>17</v>
      </c>
      <c r="H4599" t="s">
        <v>18</v>
      </c>
      <c r="I4599" t="s">
        <v>19</v>
      </c>
      <c r="J4599" t="s">
        <v>20</v>
      </c>
      <c r="K4599" t="s">
        <v>21</v>
      </c>
      <c r="L4599" t="s">
        <v>22</v>
      </c>
      <c r="M4599" t="s">
        <v>23</v>
      </c>
      <c r="N4599" t="s">
        <v>24</v>
      </c>
      <c r="O4599" t="s">
        <v>618</v>
      </c>
    </row>
    <row r="4600" spans="1:18" x14ac:dyDescent="0.3">
      <c r="A4600">
        <v>4598</v>
      </c>
      <c r="B4600">
        <v>78533</v>
      </c>
      <c r="C4600" t="s">
        <v>9535</v>
      </c>
      <c r="D4600" t="s">
        <v>9889</v>
      </c>
      <c r="E4600" t="s">
        <v>21</v>
      </c>
      <c r="F4600" t="s">
        <v>389</v>
      </c>
    </row>
    <row r="4601" spans="1:18" x14ac:dyDescent="0.3">
      <c r="A4601">
        <v>4599</v>
      </c>
      <c r="B4601">
        <v>2863</v>
      </c>
      <c r="C4601" t="s">
        <v>9536</v>
      </c>
      <c r="D4601" t="s">
        <v>9799</v>
      </c>
      <c r="E4601" t="s">
        <v>45</v>
      </c>
      <c r="F4601" t="s">
        <v>46</v>
      </c>
      <c r="G4601" t="s">
        <v>105</v>
      </c>
      <c r="H4601" t="s">
        <v>99</v>
      </c>
      <c r="I4601" t="s">
        <v>100</v>
      </c>
      <c r="J4601" t="s">
        <v>101</v>
      </c>
      <c r="K4601" t="s">
        <v>95</v>
      </c>
      <c r="L4601" t="s">
        <v>96</v>
      </c>
      <c r="M4601" t="s">
        <v>102</v>
      </c>
    </row>
    <row r="4602" spans="1:18" x14ac:dyDescent="0.3">
      <c r="A4602">
        <v>4600</v>
      </c>
      <c r="B4602">
        <v>1122</v>
      </c>
      <c r="C4602" t="s">
        <v>9537</v>
      </c>
      <c r="D4602" t="s">
        <v>9816</v>
      </c>
      <c r="E4602" t="s">
        <v>23</v>
      </c>
      <c r="F4602" t="s">
        <v>24</v>
      </c>
      <c r="G4602" t="s">
        <v>25</v>
      </c>
      <c r="H4602" t="s">
        <v>26</v>
      </c>
      <c r="I4602" t="s">
        <v>27</v>
      </c>
      <c r="J4602" t="s">
        <v>63</v>
      </c>
      <c r="K4602" t="s">
        <v>64</v>
      </c>
      <c r="L4602" t="s">
        <v>65</v>
      </c>
      <c r="M4602" t="s">
        <v>2</v>
      </c>
      <c r="N4602" t="s">
        <v>3</v>
      </c>
      <c r="O4602" t="s">
        <v>4</v>
      </c>
      <c r="P4602" t="s">
        <v>30</v>
      </c>
      <c r="Q4602" t="s">
        <v>32</v>
      </c>
      <c r="R4602" t="s">
        <v>262</v>
      </c>
    </row>
    <row r="4603" spans="1:18" x14ac:dyDescent="0.3">
      <c r="A4603">
        <v>4601</v>
      </c>
      <c r="B4603">
        <v>78534</v>
      </c>
      <c r="C4603" t="s">
        <v>9538</v>
      </c>
      <c r="D4603" t="s">
        <v>9818</v>
      </c>
      <c r="E4603" t="s">
        <v>26</v>
      </c>
      <c r="F4603" t="s">
        <v>63</v>
      </c>
      <c r="G4603" t="s">
        <v>64</v>
      </c>
      <c r="H4603" t="s">
        <v>65</v>
      </c>
      <c r="I4603" t="s">
        <v>66</v>
      </c>
    </row>
    <row r="4604" spans="1:18" x14ac:dyDescent="0.3">
      <c r="A4604">
        <v>4602</v>
      </c>
      <c r="B4604">
        <v>786</v>
      </c>
      <c r="C4604" t="s">
        <v>9539</v>
      </c>
      <c r="D4604" t="s">
        <v>9771</v>
      </c>
      <c r="E4604" t="s">
        <v>26</v>
      </c>
      <c r="F4604" t="s">
        <v>27</v>
      </c>
      <c r="G4604" t="s">
        <v>63</v>
      </c>
      <c r="H4604" t="s">
        <v>64</v>
      </c>
      <c r="I4604" t="s">
        <v>65</v>
      </c>
      <c r="J4604" t="s">
        <v>2</v>
      </c>
      <c r="K4604" t="s">
        <v>3</v>
      </c>
      <c r="L4604" t="s">
        <v>4</v>
      </c>
      <c r="M4604" t="s">
        <v>31</v>
      </c>
      <c r="N4604" t="s">
        <v>32</v>
      </c>
      <c r="O4604" t="s">
        <v>33</v>
      </c>
      <c r="P4604" t="s">
        <v>262</v>
      </c>
    </row>
    <row r="4605" spans="1:18" x14ac:dyDescent="0.3">
      <c r="A4605">
        <v>4603</v>
      </c>
      <c r="B4605">
        <v>78537</v>
      </c>
      <c r="C4605" t="s">
        <v>9540</v>
      </c>
      <c r="D4605" t="s">
        <v>9889</v>
      </c>
      <c r="E4605" t="s">
        <v>21</v>
      </c>
      <c r="F4605" t="s">
        <v>22</v>
      </c>
      <c r="G4605" t="s">
        <v>23</v>
      </c>
      <c r="H4605" t="s">
        <v>24</v>
      </c>
      <c r="I4605" t="s">
        <v>618</v>
      </c>
    </row>
    <row r="4606" spans="1:18" x14ac:dyDescent="0.3">
      <c r="A4606">
        <v>4604</v>
      </c>
      <c r="B4606">
        <v>78538</v>
      </c>
      <c r="C4606" t="s">
        <v>9541</v>
      </c>
      <c r="D4606" t="s">
        <v>9786</v>
      </c>
    </row>
    <row r="4607" spans="1:18" x14ac:dyDescent="0.3">
      <c r="A4607">
        <v>4605</v>
      </c>
      <c r="B4607">
        <v>2366</v>
      </c>
      <c r="C4607" t="s">
        <v>9542</v>
      </c>
      <c r="D4607" t="s">
        <v>9824</v>
      </c>
      <c r="E4607" t="s">
        <v>43</v>
      </c>
      <c r="F4607" t="s">
        <v>44</v>
      </c>
      <c r="G4607" t="s">
        <v>45</v>
      </c>
      <c r="H4607" t="s">
        <v>46</v>
      </c>
      <c r="I4607" t="s">
        <v>105</v>
      </c>
      <c r="J4607" t="s">
        <v>135</v>
      </c>
    </row>
    <row r="4608" spans="1:18" x14ac:dyDescent="0.3">
      <c r="A4608">
        <v>4606</v>
      </c>
      <c r="B4608">
        <v>1425</v>
      </c>
      <c r="C4608" t="s">
        <v>9543</v>
      </c>
      <c r="D4608" t="s">
        <v>9848</v>
      </c>
      <c r="E4608" t="s">
        <v>30</v>
      </c>
      <c r="F4608" t="s">
        <v>32</v>
      </c>
      <c r="G4608" t="s">
        <v>33</v>
      </c>
      <c r="H4608" t="s">
        <v>36</v>
      </c>
      <c r="I4608" t="s">
        <v>37</v>
      </c>
      <c r="J4608" t="s">
        <v>38</v>
      </c>
      <c r="K4608" t="s">
        <v>39</v>
      </c>
      <c r="L4608" t="s">
        <v>42</v>
      </c>
      <c r="M4608" t="s">
        <v>43</v>
      </c>
      <c r="N4608" t="s">
        <v>44</v>
      </c>
      <c r="O4608" t="s">
        <v>45</v>
      </c>
      <c r="P4608" t="s">
        <v>46</v>
      </c>
      <c r="Q4608" t="s">
        <v>47</v>
      </c>
    </row>
    <row r="4609" spans="1:20" x14ac:dyDescent="0.3">
      <c r="A4609">
        <v>4607</v>
      </c>
      <c r="B4609">
        <v>1626210</v>
      </c>
      <c r="C4609" t="s">
        <v>9544</v>
      </c>
      <c r="D4609" t="s">
        <v>9813</v>
      </c>
      <c r="E4609" t="s">
        <v>72</v>
      </c>
      <c r="F4609" t="s">
        <v>54</v>
      </c>
      <c r="G4609" t="s">
        <v>55</v>
      </c>
    </row>
    <row r="4610" spans="1:20" x14ac:dyDescent="0.3">
      <c r="A4610">
        <v>4608</v>
      </c>
      <c r="B4610">
        <v>1631214</v>
      </c>
      <c r="C4610" t="s">
        <v>9545</v>
      </c>
      <c r="D4610" t="s">
        <v>9778</v>
      </c>
    </row>
    <row r="4611" spans="1:20" x14ac:dyDescent="0.3">
      <c r="A4611">
        <v>4609</v>
      </c>
      <c r="B4611">
        <v>1541</v>
      </c>
      <c r="C4611" t="s">
        <v>9546</v>
      </c>
      <c r="D4611" t="s">
        <v>9754</v>
      </c>
      <c r="E4611" t="s">
        <v>36</v>
      </c>
      <c r="F4611" t="s">
        <v>37</v>
      </c>
      <c r="G4611" t="s">
        <v>38</v>
      </c>
      <c r="H4611" t="s">
        <v>39</v>
      </c>
      <c r="I4611" t="s">
        <v>42</v>
      </c>
      <c r="J4611" t="s">
        <v>43</v>
      </c>
      <c r="K4611" t="s">
        <v>45</v>
      </c>
      <c r="L4611" t="s">
        <v>220</v>
      </c>
    </row>
    <row r="4612" spans="1:20" x14ac:dyDescent="0.3">
      <c r="A4612">
        <v>4610</v>
      </c>
      <c r="B4612">
        <v>78539</v>
      </c>
      <c r="C4612" t="s">
        <v>9547</v>
      </c>
      <c r="D4612" t="s">
        <v>9809</v>
      </c>
      <c r="E4612" t="s">
        <v>176</v>
      </c>
      <c r="F4612" t="s">
        <v>7</v>
      </c>
      <c r="G4612" t="s">
        <v>8</v>
      </c>
      <c r="H4612" t="s">
        <v>9</v>
      </c>
      <c r="I4612" t="s">
        <v>10</v>
      </c>
      <c r="J4612" t="s">
        <v>357</v>
      </c>
    </row>
    <row r="4613" spans="1:20" x14ac:dyDescent="0.3">
      <c r="A4613">
        <v>4611</v>
      </c>
      <c r="B4613">
        <v>78540</v>
      </c>
      <c r="C4613" t="s">
        <v>9548</v>
      </c>
      <c r="D4613" t="s">
        <v>9753</v>
      </c>
      <c r="E4613" t="s">
        <v>177</v>
      </c>
    </row>
    <row r="4614" spans="1:20" x14ac:dyDescent="0.3">
      <c r="A4614">
        <v>4612</v>
      </c>
      <c r="B4614">
        <v>78564</v>
      </c>
      <c r="C4614" t="s">
        <v>9549</v>
      </c>
      <c r="D4614" t="s">
        <v>9833</v>
      </c>
      <c r="E4614" t="s">
        <v>301</v>
      </c>
    </row>
    <row r="4615" spans="1:20" x14ac:dyDescent="0.3">
      <c r="A4615">
        <v>4613</v>
      </c>
      <c r="B4615">
        <v>1585</v>
      </c>
      <c r="C4615" t="s">
        <v>9550</v>
      </c>
      <c r="D4615" t="s">
        <v>9754</v>
      </c>
      <c r="E4615" t="s">
        <v>36</v>
      </c>
      <c r="F4615" t="s">
        <v>40</v>
      </c>
    </row>
    <row r="4616" spans="1:20" x14ac:dyDescent="0.3">
      <c r="A4616">
        <v>4614</v>
      </c>
      <c r="B4616">
        <v>1630314</v>
      </c>
      <c r="C4616" t="s">
        <v>9550</v>
      </c>
      <c r="D4616" t="s">
        <v>9838</v>
      </c>
    </row>
    <row r="4617" spans="1:20" x14ac:dyDescent="0.3">
      <c r="A4617">
        <v>4615</v>
      </c>
      <c r="B4617">
        <v>433</v>
      </c>
      <c r="C4617" t="s">
        <v>9551</v>
      </c>
      <c r="D4617" t="s">
        <v>9779</v>
      </c>
      <c r="E4617" t="s">
        <v>22</v>
      </c>
      <c r="F4617" t="s">
        <v>23</v>
      </c>
      <c r="G4617" t="s">
        <v>24</v>
      </c>
      <c r="H4617" t="s">
        <v>25</v>
      </c>
      <c r="I4617" t="s">
        <v>26</v>
      </c>
      <c r="J4617" t="s">
        <v>27</v>
      </c>
      <c r="K4617" t="s">
        <v>63</v>
      </c>
      <c r="L4617" t="s">
        <v>64</v>
      </c>
      <c r="M4617" t="s">
        <v>65</v>
      </c>
      <c r="N4617" t="s">
        <v>2</v>
      </c>
      <c r="O4617" t="s">
        <v>3</v>
      </c>
      <c r="P4617" t="s">
        <v>4</v>
      </c>
      <c r="Q4617" t="s">
        <v>30</v>
      </c>
      <c r="R4617" t="s">
        <v>31</v>
      </c>
      <c r="S4617" t="s">
        <v>32</v>
      </c>
      <c r="T4617" t="s">
        <v>184</v>
      </c>
    </row>
    <row r="4618" spans="1:20" x14ac:dyDescent="0.3">
      <c r="A4618">
        <v>4616</v>
      </c>
      <c r="B4618">
        <v>203710</v>
      </c>
      <c r="C4618" t="s">
        <v>9552</v>
      </c>
      <c r="D4618" t="s">
        <v>9774</v>
      </c>
      <c r="E4618" t="s">
        <v>55</v>
      </c>
    </row>
    <row r="4619" spans="1:20" x14ac:dyDescent="0.3">
      <c r="A4619">
        <v>4617</v>
      </c>
      <c r="B4619">
        <v>78547</v>
      </c>
      <c r="C4619" t="s">
        <v>9553</v>
      </c>
      <c r="D4619" t="s">
        <v>9756</v>
      </c>
      <c r="E4619" t="s">
        <v>15</v>
      </c>
    </row>
    <row r="4620" spans="1:20" x14ac:dyDescent="0.3">
      <c r="A4620">
        <v>4618</v>
      </c>
      <c r="B4620">
        <v>78541</v>
      </c>
      <c r="C4620" t="s">
        <v>9554</v>
      </c>
      <c r="D4620" t="s">
        <v>9856</v>
      </c>
    </row>
    <row r="4621" spans="1:20" x14ac:dyDescent="0.3">
      <c r="A4621">
        <v>4619</v>
      </c>
      <c r="B4621">
        <v>78543</v>
      </c>
      <c r="C4621" t="s">
        <v>9555</v>
      </c>
      <c r="D4621" t="s">
        <v>9795</v>
      </c>
    </row>
    <row r="4622" spans="1:20" x14ac:dyDescent="0.3">
      <c r="A4622">
        <v>4620</v>
      </c>
      <c r="B4622">
        <v>101258</v>
      </c>
      <c r="C4622" t="s">
        <v>9556</v>
      </c>
      <c r="D4622" t="s">
        <v>9812</v>
      </c>
      <c r="E4622" t="s">
        <v>108</v>
      </c>
    </row>
    <row r="4623" spans="1:20" x14ac:dyDescent="0.3">
      <c r="A4623">
        <v>4621</v>
      </c>
      <c r="B4623">
        <v>101114</v>
      </c>
      <c r="C4623" t="s">
        <v>9557</v>
      </c>
      <c r="D4623" t="s">
        <v>9761</v>
      </c>
      <c r="E4623" t="s">
        <v>46</v>
      </c>
      <c r="F4623" t="s">
        <v>105</v>
      </c>
      <c r="G4623" t="s">
        <v>99</v>
      </c>
      <c r="H4623" t="s">
        <v>100</v>
      </c>
      <c r="I4623" t="s">
        <v>101</v>
      </c>
      <c r="J4623" t="s">
        <v>95</v>
      </c>
      <c r="K4623" t="s">
        <v>96</v>
      </c>
      <c r="L4623" t="s">
        <v>69</v>
      </c>
      <c r="M4623" t="s">
        <v>70</v>
      </c>
      <c r="N4623" t="s">
        <v>71</v>
      </c>
      <c r="O4623" t="s">
        <v>113</v>
      </c>
    </row>
    <row r="4624" spans="1:20" x14ac:dyDescent="0.3">
      <c r="A4624">
        <v>4622</v>
      </c>
      <c r="B4624">
        <v>202682</v>
      </c>
      <c r="C4624" t="s">
        <v>9558</v>
      </c>
      <c r="D4624" t="s">
        <v>9796</v>
      </c>
      <c r="E4624" t="s">
        <v>96</v>
      </c>
      <c r="F4624" t="s">
        <v>69</v>
      </c>
      <c r="G4624" t="s">
        <v>70</v>
      </c>
      <c r="H4624" t="s">
        <v>71</v>
      </c>
      <c r="I4624" t="s">
        <v>72</v>
      </c>
      <c r="J4624" t="s">
        <v>102</v>
      </c>
    </row>
    <row r="4625" spans="1:21" x14ac:dyDescent="0.3">
      <c r="A4625">
        <v>4623</v>
      </c>
      <c r="B4625">
        <v>78545</v>
      </c>
      <c r="C4625" t="s">
        <v>9559</v>
      </c>
      <c r="D4625" t="s">
        <v>9882</v>
      </c>
    </row>
    <row r="4626" spans="1:21" x14ac:dyDescent="0.3">
      <c r="A4626">
        <v>4624</v>
      </c>
      <c r="B4626">
        <v>1631495</v>
      </c>
      <c r="C4626" t="s">
        <v>9560</v>
      </c>
      <c r="D4626" t="s">
        <v>9778</v>
      </c>
    </row>
    <row r="4627" spans="1:21" x14ac:dyDescent="0.3">
      <c r="A4627">
        <v>4625</v>
      </c>
      <c r="B4627">
        <v>78546</v>
      </c>
      <c r="C4627" t="s">
        <v>9561</v>
      </c>
      <c r="D4627" t="s">
        <v>9810</v>
      </c>
      <c r="E4627" t="s">
        <v>13</v>
      </c>
      <c r="F4627" t="s">
        <v>14</v>
      </c>
      <c r="G4627" t="s">
        <v>151</v>
      </c>
    </row>
    <row r="4628" spans="1:21" x14ac:dyDescent="0.3">
      <c r="A4628">
        <v>4626</v>
      </c>
      <c r="B4628">
        <v>202343</v>
      </c>
      <c r="C4628" t="s">
        <v>9562</v>
      </c>
      <c r="D4628" t="s">
        <v>9796</v>
      </c>
      <c r="E4628" t="s">
        <v>69</v>
      </c>
      <c r="F4628" t="s">
        <v>70</v>
      </c>
      <c r="G4628" t="s">
        <v>81</v>
      </c>
    </row>
    <row r="4629" spans="1:21" x14ac:dyDescent="0.3">
      <c r="A4629">
        <v>4627</v>
      </c>
      <c r="B4629">
        <v>677</v>
      </c>
      <c r="C4629" t="s">
        <v>9563</v>
      </c>
      <c r="D4629" t="s">
        <v>9788</v>
      </c>
      <c r="E4629" t="s">
        <v>32</v>
      </c>
      <c r="F4629" t="s">
        <v>33</v>
      </c>
      <c r="G4629" t="s">
        <v>36</v>
      </c>
      <c r="H4629" t="s">
        <v>37</v>
      </c>
      <c r="I4629" t="s">
        <v>38</v>
      </c>
      <c r="J4629" t="s">
        <v>39</v>
      </c>
      <c r="K4629" t="s">
        <v>42</v>
      </c>
      <c r="L4629" t="s">
        <v>43</v>
      </c>
      <c r="M4629" t="s">
        <v>44</v>
      </c>
      <c r="N4629" t="s">
        <v>45</v>
      </c>
      <c r="O4629" t="s">
        <v>220</v>
      </c>
    </row>
    <row r="4630" spans="1:21" x14ac:dyDescent="0.3">
      <c r="A4630">
        <v>4628</v>
      </c>
      <c r="B4630">
        <v>2421</v>
      </c>
      <c r="C4630" t="s">
        <v>9564</v>
      </c>
      <c r="D4630" t="s">
        <v>9824</v>
      </c>
      <c r="E4630" t="s">
        <v>43</v>
      </c>
      <c r="F4630" t="s">
        <v>131</v>
      </c>
    </row>
    <row r="4631" spans="1:21" x14ac:dyDescent="0.3">
      <c r="A4631">
        <v>4629</v>
      </c>
      <c r="B4631">
        <v>78548</v>
      </c>
      <c r="C4631" t="s">
        <v>9565</v>
      </c>
      <c r="D4631" t="s">
        <v>9870</v>
      </c>
      <c r="E4631" t="s">
        <v>19</v>
      </c>
      <c r="F4631" t="s">
        <v>20</v>
      </c>
      <c r="G4631" t="s">
        <v>21</v>
      </c>
      <c r="H4631" t="s">
        <v>22</v>
      </c>
      <c r="I4631" t="s">
        <v>618</v>
      </c>
    </row>
    <row r="4632" spans="1:21" x14ac:dyDescent="0.3">
      <c r="A4632">
        <v>4630</v>
      </c>
      <c r="B4632">
        <v>1629684</v>
      </c>
      <c r="C4632" t="s">
        <v>9566</v>
      </c>
      <c r="D4632" t="s">
        <v>9794</v>
      </c>
      <c r="E4632" t="s">
        <v>87</v>
      </c>
      <c r="F4632" t="s">
        <v>57</v>
      </c>
      <c r="G4632" t="s">
        <v>58</v>
      </c>
    </row>
    <row r="4633" spans="1:21" x14ac:dyDescent="0.3">
      <c r="A4633">
        <v>4631</v>
      </c>
      <c r="B4633">
        <v>78549</v>
      </c>
      <c r="C4633" t="s">
        <v>9567</v>
      </c>
      <c r="D4633" t="s">
        <v>9766</v>
      </c>
      <c r="E4633" t="s">
        <v>14</v>
      </c>
      <c r="F4633" t="s">
        <v>17</v>
      </c>
      <c r="G4633" t="s">
        <v>18</v>
      </c>
      <c r="H4633" t="s">
        <v>19</v>
      </c>
      <c r="I4633" t="s">
        <v>21</v>
      </c>
      <c r="J4633" t="s">
        <v>22</v>
      </c>
      <c r="K4633" t="s">
        <v>23</v>
      </c>
      <c r="L4633" t="s">
        <v>24</v>
      </c>
      <c r="M4633" t="s">
        <v>25</v>
      </c>
      <c r="N4633" t="s">
        <v>329</v>
      </c>
    </row>
    <row r="4634" spans="1:21" x14ac:dyDescent="0.3">
      <c r="A4634">
        <v>4632</v>
      </c>
      <c r="B4634">
        <v>78550</v>
      </c>
      <c r="C4634" t="s">
        <v>9568</v>
      </c>
      <c r="D4634" t="s">
        <v>9818</v>
      </c>
      <c r="E4634" t="s">
        <v>618</v>
      </c>
    </row>
    <row r="4635" spans="1:21" x14ac:dyDescent="0.3">
      <c r="A4635">
        <v>4633</v>
      </c>
      <c r="B4635">
        <v>1006</v>
      </c>
      <c r="C4635" t="s">
        <v>9569</v>
      </c>
      <c r="D4635" t="s">
        <v>9779</v>
      </c>
      <c r="E4635" t="s">
        <v>22</v>
      </c>
      <c r="F4635" t="s">
        <v>23</v>
      </c>
      <c r="G4635" t="s">
        <v>24</v>
      </c>
      <c r="H4635" t="s">
        <v>25</v>
      </c>
      <c r="I4635" t="s">
        <v>26</v>
      </c>
      <c r="J4635" t="s">
        <v>27</v>
      </c>
      <c r="K4635" t="s">
        <v>63</v>
      </c>
      <c r="L4635" t="s">
        <v>64</v>
      </c>
      <c r="M4635" t="s">
        <v>65</v>
      </c>
      <c r="N4635" t="s">
        <v>2</v>
      </c>
      <c r="O4635" t="s">
        <v>3</v>
      </c>
      <c r="P4635" t="s">
        <v>4</v>
      </c>
      <c r="Q4635" t="s">
        <v>30</v>
      </c>
      <c r="R4635" t="s">
        <v>31</v>
      </c>
      <c r="S4635" t="s">
        <v>32</v>
      </c>
      <c r="T4635" t="s">
        <v>33</v>
      </c>
      <c r="U4635" t="s">
        <v>262</v>
      </c>
    </row>
    <row r="4636" spans="1:21" x14ac:dyDescent="0.3">
      <c r="A4636">
        <v>4634</v>
      </c>
      <c r="B4636">
        <v>73</v>
      </c>
      <c r="C4636" t="s">
        <v>9570</v>
      </c>
      <c r="D4636" t="s">
        <v>9773</v>
      </c>
      <c r="E4636" t="s">
        <v>27</v>
      </c>
      <c r="F4636" t="s">
        <v>63</v>
      </c>
      <c r="G4636" t="s">
        <v>64</v>
      </c>
      <c r="H4636" t="s">
        <v>65</v>
      </c>
      <c r="I4636" t="s">
        <v>2</v>
      </c>
      <c r="J4636" t="s">
        <v>3</v>
      </c>
      <c r="K4636" t="s">
        <v>4</v>
      </c>
      <c r="L4636" t="s">
        <v>30</v>
      </c>
      <c r="M4636" t="s">
        <v>31</v>
      </c>
      <c r="N4636" t="s">
        <v>32</v>
      </c>
      <c r="O4636" t="s">
        <v>33</v>
      </c>
      <c r="P4636" t="s">
        <v>262</v>
      </c>
    </row>
    <row r="4637" spans="1:21" x14ac:dyDescent="0.3">
      <c r="A4637">
        <v>4635</v>
      </c>
      <c r="B4637">
        <v>1631114</v>
      </c>
      <c r="C4637" t="s">
        <v>9571</v>
      </c>
      <c r="D4637" t="s">
        <v>9778</v>
      </c>
    </row>
    <row r="4638" spans="1:21" x14ac:dyDescent="0.3">
      <c r="A4638">
        <v>4636</v>
      </c>
      <c r="B4638">
        <v>1715</v>
      </c>
      <c r="C4638" t="s">
        <v>9572</v>
      </c>
      <c r="D4638" t="s">
        <v>9846</v>
      </c>
      <c r="E4638" t="s">
        <v>37</v>
      </c>
      <c r="F4638" t="s">
        <v>38</v>
      </c>
      <c r="G4638" t="s">
        <v>39</v>
      </c>
      <c r="H4638" t="s">
        <v>42</v>
      </c>
      <c r="I4638" t="s">
        <v>43</v>
      </c>
      <c r="J4638" t="s">
        <v>44</v>
      </c>
      <c r="K4638" t="s">
        <v>45</v>
      </c>
      <c r="L4638" t="s">
        <v>46</v>
      </c>
      <c r="M4638" t="s">
        <v>105</v>
      </c>
      <c r="N4638" t="s">
        <v>100</v>
      </c>
      <c r="O4638" t="s">
        <v>106</v>
      </c>
    </row>
    <row r="4639" spans="1:21" x14ac:dyDescent="0.3">
      <c r="A4639">
        <v>4637</v>
      </c>
      <c r="B4639">
        <v>101214</v>
      </c>
      <c r="C4639" t="s">
        <v>9573</v>
      </c>
      <c r="D4639" t="s">
        <v>9780</v>
      </c>
      <c r="E4639" t="s">
        <v>100</v>
      </c>
      <c r="F4639" t="s">
        <v>106</v>
      </c>
    </row>
    <row r="4640" spans="1:21" x14ac:dyDescent="0.3">
      <c r="A4640">
        <v>4638</v>
      </c>
      <c r="B4640">
        <v>2398</v>
      </c>
      <c r="C4640" t="s">
        <v>9574</v>
      </c>
      <c r="D4640" t="s">
        <v>9860</v>
      </c>
    </row>
    <row r="4641" spans="1:20" x14ac:dyDescent="0.3">
      <c r="A4641">
        <v>4639</v>
      </c>
      <c r="B4641">
        <v>1631119</v>
      </c>
      <c r="C4641" t="s">
        <v>9575</v>
      </c>
      <c r="D4641" t="s">
        <v>9778</v>
      </c>
    </row>
    <row r="4642" spans="1:20" x14ac:dyDescent="0.3">
      <c r="A4642">
        <v>4640</v>
      </c>
      <c r="B4642">
        <v>420</v>
      </c>
      <c r="C4642" t="s">
        <v>9576</v>
      </c>
      <c r="D4642" t="s">
        <v>9751</v>
      </c>
      <c r="E4642" t="s">
        <v>2</v>
      </c>
      <c r="F4642" t="s">
        <v>3</v>
      </c>
      <c r="G4642" t="s">
        <v>4</v>
      </c>
      <c r="H4642" t="s">
        <v>30</v>
      </c>
      <c r="I4642" t="s">
        <v>31</v>
      </c>
      <c r="J4642" t="s">
        <v>32</v>
      </c>
      <c r="K4642" t="s">
        <v>33</v>
      </c>
      <c r="L4642" t="s">
        <v>262</v>
      </c>
    </row>
    <row r="4643" spans="1:20" x14ac:dyDescent="0.3">
      <c r="A4643">
        <v>4641</v>
      </c>
      <c r="B4643">
        <v>966</v>
      </c>
      <c r="C4643" t="s">
        <v>9577</v>
      </c>
      <c r="D4643" t="s">
        <v>9755</v>
      </c>
      <c r="E4643" t="s">
        <v>33</v>
      </c>
      <c r="F4643" t="s">
        <v>36</v>
      </c>
      <c r="G4643" t="s">
        <v>37</v>
      </c>
      <c r="H4643" t="s">
        <v>38</v>
      </c>
      <c r="I4643" t="s">
        <v>39</v>
      </c>
      <c r="J4643" t="s">
        <v>42</v>
      </c>
      <c r="K4643" t="s">
        <v>43</v>
      </c>
      <c r="L4643" t="s">
        <v>131</v>
      </c>
    </row>
    <row r="4644" spans="1:20" x14ac:dyDescent="0.3">
      <c r="A4644">
        <v>4642</v>
      </c>
      <c r="B4644">
        <v>78554</v>
      </c>
      <c r="C4644" t="s">
        <v>9578</v>
      </c>
      <c r="D4644" t="s">
        <v>9773</v>
      </c>
      <c r="E4644" t="s">
        <v>27</v>
      </c>
      <c r="F4644" t="s">
        <v>63</v>
      </c>
      <c r="G4644" t="s">
        <v>64</v>
      </c>
      <c r="H4644" t="s">
        <v>65</v>
      </c>
      <c r="I4644" t="s">
        <v>3</v>
      </c>
      <c r="J4644" t="s">
        <v>4</v>
      </c>
      <c r="K4644" t="s">
        <v>5</v>
      </c>
    </row>
    <row r="4645" spans="1:20" x14ac:dyDescent="0.3">
      <c r="A4645">
        <v>4643</v>
      </c>
      <c r="B4645">
        <v>1629140</v>
      </c>
      <c r="C4645" t="s">
        <v>9579</v>
      </c>
      <c r="D4645" t="s">
        <v>9769</v>
      </c>
      <c r="E4645" t="s">
        <v>148</v>
      </c>
    </row>
    <row r="4646" spans="1:20" x14ac:dyDescent="0.3">
      <c r="A4646">
        <v>4644</v>
      </c>
      <c r="B4646">
        <v>202716</v>
      </c>
      <c r="C4646" t="s">
        <v>9580</v>
      </c>
      <c r="D4646" t="s">
        <v>9867</v>
      </c>
    </row>
    <row r="4647" spans="1:20" x14ac:dyDescent="0.3">
      <c r="A4647">
        <v>4645</v>
      </c>
      <c r="B4647">
        <v>200818</v>
      </c>
      <c r="C4647" t="s">
        <v>9581</v>
      </c>
      <c r="D4647" t="s">
        <v>9768</v>
      </c>
      <c r="E4647" t="s">
        <v>47</v>
      </c>
    </row>
    <row r="4648" spans="1:20" x14ac:dyDescent="0.3">
      <c r="A4648">
        <v>4646</v>
      </c>
      <c r="B4648">
        <v>78555</v>
      </c>
      <c r="C4648" t="s">
        <v>9582</v>
      </c>
      <c r="D4648" t="s">
        <v>9751</v>
      </c>
      <c r="E4648" t="s">
        <v>2</v>
      </c>
      <c r="F4648" t="s">
        <v>3</v>
      </c>
      <c r="G4648" t="s">
        <v>108</v>
      </c>
    </row>
    <row r="4649" spans="1:20" x14ac:dyDescent="0.3">
      <c r="A4649">
        <v>4647</v>
      </c>
      <c r="B4649">
        <v>1629026</v>
      </c>
      <c r="C4649" t="s">
        <v>9583</v>
      </c>
      <c r="D4649" t="s">
        <v>9769</v>
      </c>
      <c r="E4649" t="s">
        <v>86</v>
      </c>
      <c r="F4649" t="s">
        <v>87</v>
      </c>
      <c r="G4649" t="s">
        <v>57</v>
      </c>
      <c r="H4649" t="s">
        <v>58</v>
      </c>
    </row>
    <row r="4650" spans="1:20" x14ac:dyDescent="0.3">
      <c r="A4650">
        <v>4648</v>
      </c>
      <c r="B4650">
        <v>78556</v>
      </c>
      <c r="C4650" t="s">
        <v>9584</v>
      </c>
      <c r="D4650" t="s">
        <v>9845</v>
      </c>
      <c r="E4650" t="s">
        <v>24</v>
      </c>
      <c r="F4650" t="s">
        <v>26</v>
      </c>
      <c r="G4650" t="s">
        <v>27</v>
      </c>
      <c r="H4650" t="s">
        <v>28</v>
      </c>
    </row>
    <row r="4651" spans="1:20" x14ac:dyDescent="0.3">
      <c r="A4651">
        <v>4649</v>
      </c>
      <c r="B4651">
        <v>31</v>
      </c>
      <c r="C4651" t="s">
        <v>9585</v>
      </c>
      <c r="D4651" t="s">
        <v>9812</v>
      </c>
      <c r="E4651" t="s">
        <v>4</v>
      </c>
      <c r="F4651" t="s">
        <v>30</v>
      </c>
      <c r="G4651" t="s">
        <v>31</v>
      </c>
      <c r="H4651" t="s">
        <v>32</v>
      </c>
      <c r="I4651" t="s">
        <v>33</v>
      </c>
      <c r="J4651" t="s">
        <v>208</v>
      </c>
    </row>
    <row r="4652" spans="1:20" x14ac:dyDescent="0.3">
      <c r="A4652">
        <v>4650</v>
      </c>
      <c r="B4652">
        <v>101150</v>
      </c>
      <c r="C4652" t="s">
        <v>9586</v>
      </c>
      <c r="D4652" t="s">
        <v>9761</v>
      </c>
      <c r="E4652" t="s">
        <v>46</v>
      </c>
      <c r="F4652" t="s">
        <v>105</v>
      </c>
      <c r="G4652" t="s">
        <v>99</v>
      </c>
      <c r="H4652" t="s">
        <v>100</v>
      </c>
      <c r="I4652" t="s">
        <v>101</v>
      </c>
      <c r="J4652" t="s">
        <v>95</v>
      </c>
      <c r="K4652" t="s">
        <v>96</v>
      </c>
      <c r="L4652" t="s">
        <v>69</v>
      </c>
      <c r="M4652" t="s">
        <v>70</v>
      </c>
      <c r="N4652" t="s">
        <v>71</v>
      </c>
      <c r="O4652" t="s">
        <v>72</v>
      </c>
      <c r="P4652" t="s">
        <v>54</v>
      </c>
      <c r="Q4652" t="s">
        <v>85</v>
      </c>
      <c r="R4652" t="s">
        <v>86</v>
      </c>
      <c r="S4652" t="s">
        <v>87</v>
      </c>
      <c r="T4652" t="s">
        <v>127</v>
      </c>
    </row>
    <row r="4653" spans="1:20" x14ac:dyDescent="0.3">
      <c r="A4653">
        <v>4651</v>
      </c>
      <c r="B4653">
        <v>200766</v>
      </c>
      <c r="C4653" t="s">
        <v>9587</v>
      </c>
      <c r="D4653" t="s">
        <v>9768</v>
      </c>
      <c r="E4653" t="s">
        <v>105</v>
      </c>
      <c r="F4653" t="s">
        <v>99</v>
      </c>
      <c r="G4653" t="s">
        <v>135</v>
      </c>
    </row>
    <row r="4654" spans="1:20" x14ac:dyDescent="0.3">
      <c r="A4654">
        <v>4652</v>
      </c>
      <c r="B4654">
        <v>201173</v>
      </c>
      <c r="C4654" t="s">
        <v>9587</v>
      </c>
      <c r="D4654" t="s">
        <v>9777</v>
      </c>
      <c r="E4654" t="s">
        <v>60</v>
      </c>
    </row>
    <row r="4655" spans="1:20" x14ac:dyDescent="0.3">
      <c r="A4655">
        <v>4653</v>
      </c>
      <c r="B4655">
        <v>1631109</v>
      </c>
      <c r="C4655" t="s">
        <v>9588</v>
      </c>
      <c r="D4655" t="s">
        <v>9778</v>
      </c>
    </row>
    <row r="4656" spans="1:20" x14ac:dyDescent="0.3">
      <c r="A4656">
        <v>4654</v>
      </c>
      <c r="B4656">
        <v>101107</v>
      </c>
      <c r="C4656" t="s">
        <v>9589</v>
      </c>
      <c r="D4656" t="s">
        <v>9761</v>
      </c>
      <c r="E4656" t="s">
        <v>46</v>
      </c>
      <c r="F4656" t="s">
        <v>105</v>
      </c>
      <c r="G4656" t="s">
        <v>99</v>
      </c>
      <c r="H4656" t="s">
        <v>100</v>
      </c>
      <c r="I4656" t="s">
        <v>101</v>
      </c>
      <c r="J4656" t="s">
        <v>95</v>
      </c>
      <c r="K4656" t="s">
        <v>96</v>
      </c>
      <c r="L4656" t="s">
        <v>69</v>
      </c>
      <c r="M4656" t="s">
        <v>70</v>
      </c>
      <c r="N4656" t="s">
        <v>71</v>
      </c>
      <c r="O4656" t="s">
        <v>72</v>
      </c>
      <c r="P4656" t="s">
        <v>54</v>
      </c>
      <c r="Q4656" t="s">
        <v>85</v>
      </c>
      <c r="R4656" t="s">
        <v>148</v>
      </c>
    </row>
    <row r="4657" spans="1:16" x14ac:dyDescent="0.3">
      <c r="A4657">
        <v>4655</v>
      </c>
      <c r="B4657">
        <v>52</v>
      </c>
      <c r="C4657" t="s">
        <v>9590</v>
      </c>
      <c r="D4657" t="s">
        <v>9798</v>
      </c>
      <c r="E4657" t="s">
        <v>64</v>
      </c>
      <c r="F4657" t="s">
        <v>65</v>
      </c>
      <c r="G4657" t="s">
        <v>2</v>
      </c>
      <c r="H4657" t="s">
        <v>3</v>
      </c>
      <c r="I4657" t="s">
        <v>4</v>
      </c>
      <c r="J4657" t="s">
        <v>30</v>
      </c>
      <c r="K4657" t="s">
        <v>31</v>
      </c>
      <c r="L4657" t="s">
        <v>33</v>
      </c>
      <c r="M4657" t="s">
        <v>262</v>
      </c>
    </row>
    <row r="4658" spans="1:16" x14ac:dyDescent="0.3">
      <c r="A4658">
        <v>4656</v>
      </c>
      <c r="B4658">
        <v>78558</v>
      </c>
      <c r="C4658" t="s">
        <v>9591</v>
      </c>
      <c r="D4658" t="s">
        <v>9893</v>
      </c>
    </row>
    <row r="4659" spans="1:16" x14ac:dyDescent="0.3">
      <c r="A4659">
        <v>4657</v>
      </c>
      <c r="B4659">
        <v>78560</v>
      </c>
      <c r="C4659" t="s">
        <v>9592</v>
      </c>
      <c r="D4659" t="s">
        <v>9767</v>
      </c>
      <c r="E4659" t="s">
        <v>9</v>
      </c>
      <c r="F4659" t="s">
        <v>357</v>
      </c>
    </row>
    <row r="4660" spans="1:16" x14ac:dyDescent="0.3">
      <c r="A4660">
        <v>4658</v>
      </c>
      <c r="B4660">
        <v>2590</v>
      </c>
      <c r="C4660" t="s">
        <v>9593</v>
      </c>
      <c r="D4660" t="s">
        <v>9822</v>
      </c>
      <c r="E4660" t="s">
        <v>44</v>
      </c>
      <c r="F4660" t="s">
        <v>45</v>
      </c>
      <c r="G4660" t="s">
        <v>46</v>
      </c>
      <c r="H4660" t="s">
        <v>105</v>
      </c>
      <c r="I4660" t="s">
        <v>99</v>
      </c>
      <c r="J4660" t="s">
        <v>100</v>
      </c>
      <c r="K4660" t="s">
        <v>101</v>
      </c>
      <c r="L4660" t="s">
        <v>95</v>
      </c>
      <c r="M4660" t="s">
        <v>96</v>
      </c>
      <c r="N4660" t="s">
        <v>69</v>
      </c>
      <c r="O4660" t="s">
        <v>70</v>
      </c>
      <c r="P4660" t="s">
        <v>81</v>
      </c>
    </row>
    <row r="4661" spans="1:16" x14ac:dyDescent="0.3">
      <c r="A4661">
        <v>4659</v>
      </c>
      <c r="B4661">
        <v>42</v>
      </c>
      <c r="C4661" t="s">
        <v>9594</v>
      </c>
      <c r="D4661" t="s">
        <v>9803</v>
      </c>
      <c r="E4661" t="s">
        <v>31</v>
      </c>
      <c r="F4661" t="s">
        <v>32</v>
      </c>
      <c r="G4661" t="s">
        <v>33</v>
      </c>
      <c r="H4661" t="s">
        <v>36</v>
      </c>
      <c r="I4661" t="s">
        <v>37</v>
      </c>
      <c r="J4661" t="s">
        <v>38</v>
      </c>
      <c r="K4661" t="s">
        <v>39</v>
      </c>
      <c r="L4661" t="s">
        <v>40</v>
      </c>
    </row>
    <row r="4662" spans="1:16" x14ac:dyDescent="0.3">
      <c r="A4662">
        <v>4660</v>
      </c>
      <c r="B4662">
        <v>78561</v>
      </c>
      <c r="C4662" t="s">
        <v>9595</v>
      </c>
      <c r="D4662" t="s">
        <v>9891</v>
      </c>
      <c r="E4662" t="s">
        <v>10</v>
      </c>
      <c r="F4662" t="s">
        <v>11</v>
      </c>
      <c r="G4662" t="s">
        <v>12</v>
      </c>
      <c r="H4662" t="s">
        <v>13</v>
      </c>
      <c r="I4662" t="s">
        <v>14</v>
      </c>
      <c r="J4662" t="s">
        <v>17</v>
      </c>
      <c r="K4662" t="s">
        <v>151</v>
      </c>
    </row>
    <row r="4663" spans="1:16" x14ac:dyDescent="0.3">
      <c r="A4663">
        <v>4661</v>
      </c>
      <c r="B4663">
        <v>1630172</v>
      </c>
      <c r="C4663" t="s">
        <v>9596</v>
      </c>
      <c r="D4663" t="s">
        <v>9760</v>
      </c>
      <c r="E4663" t="s">
        <v>57</v>
      </c>
      <c r="F4663" t="s">
        <v>58</v>
      </c>
    </row>
    <row r="4664" spans="1:16" x14ac:dyDescent="0.3">
      <c r="A4664">
        <v>4662</v>
      </c>
      <c r="B4664">
        <v>78566</v>
      </c>
      <c r="C4664" t="s">
        <v>9597</v>
      </c>
      <c r="D4664" t="s">
        <v>9771</v>
      </c>
      <c r="E4664" t="s">
        <v>329</v>
      </c>
    </row>
    <row r="4665" spans="1:16" x14ac:dyDescent="0.3">
      <c r="A4665">
        <v>4663</v>
      </c>
      <c r="B4665">
        <v>78571</v>
      </c>
      <c r="C4665" t="s">
        <v>9598</v>
      </c>
      <c r="D4665" t="s">
        <v>9828</v>
      </c>
      <c r="E4665" t="s">
        <v>18</v>
      </c>
      <c r="F4665" t="s">
        <v>19</v>
      </c>
      <c r="G4665" t="s">
        <v>20</v>
      </c>
      <c r="H4665" t="s">
        <v>21</v>
      </c>
      <c r="I4665" t="s">
        <v>22</v>
      </c>
      <c r="J4665" t="s">
        <v>23</v>
      </c>
      <c r="K4665" t="s">
        <v>24</v>
      </c>
      <c r="L4665" t="s">
        <v>25</v>
      </c>
      <c r="M4665" t="s">
        <v>329</v>
      </c>
    </row>
    <row r="4666" spans="1:16" x14ac:dyDescent="0.3">
      <c r="A4666">
        <v>4664</v>
      </c>
      <c r="B4666">
        <v>199</v>
      </c>
      <c r="C4666" t="s">
        <v>9599</v>
      </c>
      <c r="D4666" t="s">
        <v>9763</v>
      </c>
      <c r="E4666" t="s">
        <v>63</v>
      </c>
      <c r="F4666" t="s">
        <v>64</v>
      </c>
      <c r="G4666" t="s">
        <v>65</v>
      </c>
      <c r="H4666" t="s">
        <v>2</v>
      </c>
      <c r="I4666" t="s">
        <v>3</v>
      </c>
      <c r="J4666" t="s">
        <v>4</v>
      </c>
      <c r="K4666" t="s">
        <v>30</v>
      </c>
      <c r="L4666" t="s">
        <v>31</v>
      </c>
      <c r="M4666" t="s">
        <v>89</v>
      </c>
    </row>
    <row r="4667" spans="1:16" x14ac:dyDescent="0.3">
      <c r="A4667">
        <v>4665</v>
      </c>
      <c r="B4667">
        <v>202130</v>
      </c>
      <c r="C4667" t="s">
        <v>9599</v>
      </c>
      <c r="D4667" t="s">
        <v>9807</v>
      </c>
      <c r="E4667" t="s">
        <v>101</v>
      </c>
      <c r="F4667" t="s">
        <v>95</v>
      </c>
      <c r="G4667" t="s">
        <v>96</v>
      </c>
      <c r="H4667" t="s">
        <v>69</v>
      </c>
      <c r="I4667" t="s">
        <v>70</v>
      </c>
      <c r="J4667" t="s">
        <v>113</v>
      </c>
    </row>
    <row r="4668" spans="1:16" x14ac:dyDescent="0.3">
      <c r="A4668">
        <v>4666</v>
      </c>
      <c r="B4668">
        <v>78563</v>
      </c>
      <c r="C4668" t="s">
        <v>9600</v>
      </c>
      <c r="D4668" t="s">
        <v>9811</v>
      </c>
    </row>
    <row r="4669" spans="1:16" x14ac:dyDescent="0.3">
      <c r="A4669">
        <v>4667</v>
      </c>
      <c r="B4669">
        <v>78565</v>
      </c>
      <c r="C4669" t="s">
        <v>9601</v>
      </c>
      <c r="D4669" t="s">
        <v>9816</v>
      </c>
      <c r="E4669" t="s">
        <v>223</v>
      </c>
    </row>
    <row r="4670" spans="1:16" x14ac:dyDescent="0.3">
      <c r="A4670">
        <v>4668</v>
      </c>
      <c r="B4670">
        <v>78567</v>
      </c>
      <c r="C4670" t="s">
        <v>9602</v>
      </c>
      <c r="D4670" t="s">
        <v>9752</v>
      </c>
      <c r="E4670" t="s">
        <v>7</v>
      </c>
      <c r="F4670" t="s">
        <v>8</v>
      </c>
      <c r="G4670" t="s">
        <v>9</v>
      </c>
      <c r="H4670" t="s">
        <v>10</v>
      </c>
      <c r="I4670" t="s">
        <v>11</v>
      </c>
      <c r="J4670" t="s">
        <v>12</v>
      </c>
      <c r="K4670" t="s">
        <v>179</v>
      </c>
    </row>
    <row r="4671" spans="1:16" x14ac:dyDescent="0.3">
      <c r="A4671">
        <v>4669</v>
      </c>
      <c r="B4671">
        <v>78568</v>
      </c>
      <c r="C4671" t="s">
        <v>9603</v>
      </c>
      <c r="D4671" t="s">
        <v>9752</v>
      </c>
      <c r="E4671" t="s">
        <v>793</v>
      </c>
    </row>
    <row r="4672" spans="1:16" x14ac:dyDescent="0.3">
      <c r="A4672">
        <v>4670</v>
      </c>
      <c r="B4672">
        <v>78569</v>
      </c>
      <c r="C4672" t="s">
        <v>9604</v>
      </c>
      <c r="D4672" t="s">
        <v>9779</v>
      </c>
      <c r="E4672" t="s">
        <v>22</v>
      </c>
      <c r="F4672" t="s">
        <v>23</v>
      </c>
      <c r="G4672" t="s">
        <v>193</v>
      </c>
    </row>
    <row r="4673" spans="1:18" x14ac:dyDescent="0.3">
      <c r="A4673">
        <v>4671</v>
      </c>
      <c r="B4673">
        <v>281</v>
      </c>
      <c r="C4673" t="s">
        <v>9605</v>
      </c>
      <c r="D4673" t="s">
        <v>9751</v>
      </c>
      <c r="E4673" t="s">
        <v>2</v>
      </c>
      <c r="F4673" t="s">
        <v>3</v>
      </c>
      <c r="G4673" t="s">
        <v>4</v>
      </c>
      <c r="H4673" t="s">
        <v>30</v>
      </c>
      <c r="I4673" t="s">
        <v>31</v>
      </c>
      <c r="J4673" t="s">
        <v>32</v>
      </c>
      <c r="K4673" t="s">
        <v>33</v>
      </c>
      <c r="L4673" t="s">
        <v>36</v>
      </c>
      <c r="M4673" t="s">
        <v>37</v>
      </c>
      <c r="N4673" t="s">
        <v>38</v>
      </c>
      <c r="O4673" t="s">
        <v>39</v>
      </c>
      <c r="P4673" t="s">
        <v>42</v>
      </c>
      <c r="Q4673" t="s">
        <v>43</v>
      </c>
      <c r="R4673" t="s">
        <v>131</v>
      </c>
    </row>
    <row r="4674" spans="1:18" x14ac:dyDescent="0.3">
      <c r="A4674">
        <v>4672</v>
      </c>
      <c r="B4674">
        <v>201157</v>
      </c>
      <c r="C4674" t="s">
        <v>9606</v>
      </c>
      <c r="D4674" t="s">
        <v>9777</v>
      </c>
      <c r="E4674" t="s">
        <v>99</v>
      </c>
      <c r="F4674" t="s">
        <v>100</v>
      </c>
      <c r="G4674" t="s">
        <v>110</v>
      </c>
    </row>
    <row r="4675" spans="1:18" x14ac:dyDescent="0.3">
      <c r="A4675">
        <v>4673</v>
      </c>
      <c r="B4675">
        <v>1742</v>
      </c>
      <c r="C4675" t="s">
        <v>9607</v>
      </c>
      <c r="D4675" t="s">
        <v>9846</v>
      </c>
      <c r="E4675" t="s">
        <v>37</v>
      </c>
      <c r="F4675" t="s">
        <v>38</v>
      </c>
      <c r="G4675" t="s">
        <v>39</v>
      </c>
      <c r="H4675" t="s">
        <v>42</v>
      </c>
      <c r="I4675" t="s">
        <v>43</v>
      </c>
      <c r="J4675" t="s">
        <v>220</v>
      </c>
    </row>
    <row r="4676" spans="1:18" x14ac:dyDescent="0.3">
      <c r="A4676">
        <v>4674</v>
      </c>
      <c r="B4676">
        <v>200761</v>
      </c>
      <c r="C4676" t="s">
        <v>9608</v>
      </c>
      <c r="D4676" t="s">
        <v>9768</v>
      </c>
      <c r="E4676" t="s">
        <v>105</v>
      </c>
      <c r="F4676" t="s">
        <v>99</v>
      </c>
      <c r="G4676" t="s">
        <v>101</v>
      </c>
      <c r="H4676" t="s">
        <v>95</v>
      </c>
      <c r="I4676" t="s">
        <v>69</v>
      </c>
      <c r="J4676" t="s">
        <v>97</v>
      </c>
    </row>
    <row r="4677" spans="1:18" x14ac:dyDescent="0.3">
      <c r="A4677">
        <v>4675</v>
      </c>
      <c r="B4677">
        <v>200749</v>
      </c>
      <c r="C4677" t="s">
        <v>9609</v>
      </c>
      <c r="D4677" t="s">
        <v>9768</v>
      </c>
      <c r="E4677" t="s">
        <v>105</v>
      </c>
      <c r="F4677" t="s">
        <v>99</v>
      </c>
      <c r="G4677" t="s">
        <v>100</v>
      </c>
      <c r="H4677" t="s">
        <v>101</v>
      </c>
      <c r="I4677" t="s">
        <v>110</v>
      </c>
    </row>
    <row r="4678" spans="1:18" x14ac:dyDescent="0.3">
      <c r="A4678">
        <v>4676</v>
      </c>
      <c r="B4678">
        <v>78570</v>
      </c>
      <c r="C4678" t="s">
        <v>9610</v>
      </c>
      <c r="D4678" t="s">
        <v>9844</v>
      </c>
      <c r="E4678" t="s">
        <v>20</v>
      </c>
      <c r="F4678" t="s">
        <v>21</v>
      </c>
      <c r="G4678" t="s">
        <v>22</v>
      </c>
      <c r="H4678" t="s">
        <v>23</v>
      </c>
      <c r="I4678" t="s">
        <v>24</v>
      </c>
      <c r="J4678" t="s">
        <v>618</v>
      </c>
    </row>
    <row r="4679" spans="1:18" x14ac:dyDescent="0.3">
      <c r="A4679">
        <v>4677</v>
      </c>
      <c r="B4679">
        <v>201944</v>
      </c>
      <c r="C4679" t="s">
        <v>9611</v>
      </c>
      <c r="D4679" t="s">
        <v>9807</v>
      </c>
      <c r="E4679" t="s">
        <v>101</v>
      </c>
      <c r="F4679" t="s">
        <v>95</v>
      </c>
      <c r="G4679" t="s">
        <v>418</v>
      </c>
    </row>
    <row r="4680" spans="1:18" x14ac:dyDescent="0.3">
      <c r="A4680">
        <v>4678</v>
      </c>
      <c r="B4680">
        <v>1576</v>
      </c>
      <c r="C4680" t="s">
        <v>9612</v>
      </c>
      <c r="D4680" t="s">
        <v>9754</v>
      </c>
      <c r="E4680" t="s">
        <v>262</v>
      </c>
    </row>
    <row r="4681" spans="1:18" x14ac:dyDescent="0.3">
      <c r="A4681">
        <v>4679</v>
      </c>
      <c r="B4681">
        <v>1627786</v>
      </c>
      <c r="C4681" t="s">
        <v>9613</v>
      </c>
      <c r="D4681" t="s">
        <v>9759</v>
      </c>
      <c r="E4681" t="s">
        <v>54</v>
      </c>
      <c r="F4681" t="s">
        <v>55</v>
      </c>
    </row>
    <row r="4682" spans="1:18" x14ac:dyDescent="0.3">
      <c r="A4682">
        <v>4680</v>
      </c>
      <c r="B4682">
        <v>1005</v>
      </c>
      <c r="C4682" t="s">
        <v>9614</v>
      </c>
      <c r="D4682" t="s">
        <v>9812</v>
      </c>
      <c r="E4682" t="s">
        <v>4</v>
      </c>
      <c r="F4682" t="s">
        <v>30</v>
      </c>
      <c r="G4682" t="s">
        <v>31</v>
      </c>
      <c r="H4682" t="s">
        <v>32</v>
      </c>
      <c r="I4682" t="s">
        <v>33</v>
      </c>
      <c r="J4682" t="s">
        <v>36</v>
      </c>
      <c r="K4682" t="s">
        <v>37</v>
      </c>
      <c r="L4682" t="s">
        <v>38</v>
      </c>
      <c r="M4682" t="s">
        <v>39</v>
      </c>
      <c r="N4682" t="s">
        <v>40</v>
      </c>
    </row>
    <row r="4683" spans="1:18" x14ac:dyDescent="0.3">
      <c r="A4683">
        <v>4681</v>
      </c>
      <c r="B4683">
        <v>78573</v>
      </c>
      <c r="C4683" t="s">
        <v>9615</v>
      </c>
      <c r="D4683" t="s">
        <v>9840</v>
      </c>
    </row>
    <row r="4684" spans="1:18" x14ac:dyDescent="0.3">
      <c r="A4684">
        <v>4682</v>
      </c>
      <c r="B4684">
        <v>78574</v>
      </c>
      <c r="C4684" t="s">
        <v>9616</v>
      </c>
      <c r="D4684" t="s">
        <v>9831</v>
      </c>
    </row>
    <row r="4685" spans="1:18" x14ac:dyDescent="0.3">
      <c r="A4685">
        <v>4683</v>
      </c>
      <c r="B4685">
        <v>1630533</v>
      </c>
      <c r="C4685" t="s">
        <v>9617</v>
      </c>
      <c r="D4685" t="s">
        <v>9784</v>
      </c>
      <c r="E4685" t="s">
        <v>58</v>
      </c>
    </row>
    <row r="4686" spans="1:18" x14ac:dyDescent="0.3">
      <c r="A4686">
        <v>4684</v>
      </c>
      <c r="B4686">
        <v>1629057</v>
      </c>
      <c r="C4686" t="s">
        <v>9618</v>
      </c>
      <c r="D4686" t="s">
        <v>9769</v>
      </c>
      <c r="E4686" t="s">
        <v>86</v>
      </c>
      <c r="F4686" t="s">
        <v>87</v>
      </c>
      <c r="G4686" t="s">
        <v>57</v>
      </c>
      <c r="H4686" t="s">
        <v>58</v>
      </c>
    </row>
    <row r="4687" spans="1:18" x14ac:dyDescent="0.3">
      <c r="A4687">
        <v>4685</v>
      </c>
      <c r="B4687">
        <v>1628475</v>
      </c>
      <c r="C4687" t="s">
        <v>9619</v>
      </c>
      <c r="D4687" t="s">
        <v>9832</v>
      </c>
    </row>
    <row r="4688" spans="1:18" x14ac:dyDescent="0.3">
      <c r="A4688">
        <v>4686</v>
      </c>
      <c r="B4688">
        <v>1631246</v>
      </c>
      <c r="C4688" t="s">
        <v>9620</v>
      </c>
      <c r="D4688" t="s">
        <v>9778</v>
      </c>
    </row>
    <row r="4689" spans="1:24" x14ac:dyDescent="0.3">
      <c r="A4689">
        <v>4687</v>
      </c>
      <c r="B4689">
        <v>1628430</v>
      </c>
      <c r="C4689" t="s">
        <v>9621</v>
      </c>
      <c r="D4689" t="s">
        <v>9791</v>
      </c>
    </row>
    <row r="4690" spans="1:24" x14ac:dyDescent="0.3">
      <c r="A4690">
        <v>4688</v>
      </c>
      <c r="B4690">
        <v>722</v>
      </c>
      <c r="C4690" t="s">
        <v>9622</v>
      </c>
      <c r="D4690" t="s">
        <v>9788</v>
      </c>
      <c r="E4690" t="s">
        <v>32</v>
      </c>
      <c r="F4690" t="s">
        <v>33</v>
      </c>
      <c r="G4690" t="s">
        <v>36</v>
      </c>
      <c r="H4690" t="s">
        <v>37</v>
      </c>
      <c r="I4690" t="s">
        <v>38</v>
      </c>
      <c r="J4690" t="s">
        <v>39</v>
      </c>
      <c r="K4690" t="s">
        <v>42</v>
      </c>
      <c r="L4690" t="s">
        <v>43</v>
      </c>
      <c r="M4690" t="s">
        <v>44</v>
      </c>
      <c r="N4690" t="s">
        <v>45</v>
      </c>
      <c r="O4690" t="s">
        <v>220</v>
      </c>
    </row>
    <row r="4691" spans="1:24" x14ac:dyDescent="0.3">
      <c r="A4691">
        <v>4689</v>
      </c>
      <c r="B4691">
        <v>78575</v>
      </c>
      <c r="C4691" t="s">
        <v>9623</v>
      </c>
      <c r="D4691" t="s">
        <v>9756</v>
      </c>
      <c r="E4691" t="s">
        <v>17</v>
      </c>
      <c r="F4691" t="s">
        <v>18</v>
      </c>
      <c r="G4691" t="s">
        <v>19</v>
      </c>
      <c r="H4691" t="s">
        <v>49</v>
      </c>
    </row>
    <row r="4692" spans="1:24" x14ac:dyDescent="0.3">
      <c r="A4692">
        <v>4690</v>
      </c>
      <c r="B4692">
        <v>1629627</v>
      </c>
      <c r="C4692" t="s">
        <v>9624</v>
      </c>
      <c r="D4692" t="s">
        <v>9794</v>
      </c>
      <c r="E4692" t="s">
        <v>87</v>
      </c>
      <c r="F4692" t="s">
        <v>58</v>
      </c>
    </row>
    <row r="4693" spans="1:24" x14ac:dyDescent="0.3">
      <c r="A4693">
        <v>4691</v>
      </c>
      <c r="B4693">
        <v>788</v>
      </c>
      <c r="C4693" t="s">
        <v>9625</v>
      </c>
      <c r="D4693" t="s">
        <v>9818</v>
      </c>
      <c r="E4693" t="s">
        <v>25</v>
      </c>
      <c r="F4693" t="s">
        <v>26</v>
      </c>
      <c r="G4693" t="s">
        <v>27</v>
      </c>
      <c r="H4693" t="s">
        <v>64</v>
      </c>
      <c r="I4693" t="s">
        <v>65</v>
      </c>
      <c r="J4693" t="s">
        <v>2</v>
      </c>
      <c r="K4693" t="s">
        <v>3</v>
      </c>
      <c r="L4693" t="s">
        <v>4</v>
      </c>
      <c r="M4693" t="s">
        <v>30</v>
      </c>
      <c r="N4693" t="s">
        <v>31</v>
      </c>
      <c r="O4693" t="s">
        <v>32</v>
      </c>
      <c r="P4693" t="s">
        <v>33</v>
      </c>
      <c r="Q4693" t="s">
        <v>36</v>
      </c>
      <c r="R4693" t="s">
        <v>37</v>
      </c>
      <c r="S4693" t="s">
        <v>38</v>
      </c>
      <c r="T4693" t="s">
        <v>39</v>
      </c>
      <c r="U4693" t="s">
        <v>42</v>
      </c>
      <c r="V4693" t="s">
        <v>43</v>
      </c>
      <c r="W4693" t="s">
        <v>44</v>
      </c>
      <c r="X4693" t="s">
        <v>4847</v>
      </c>
    </row>
    <row r="4694" spans="1:24" x14ac:dyDescent="0.3">
      <c r="A4694">
        <v>4692</v>
      </c>
      <c r="B4694">
        <v>78577</v>
      </c>
      <c r="C4694" t="s">
        <v>9626</v>
      </c>
      <c r="D4694" t="s">
        <v>9766</v>
      </c>
      <c r="E4694" t="s">
        <v>14</v>
      </c>
      <c r="F4694" t="s">
        <v>17</v>
      </c>
      <c r="G4694" t="s">
        <v>19</v>
      </c>
      <c r="H4694" t="s">
        <v>20</v>
      </c>
      <c r="I4694" t="s">
        <v>21</v>
      </c>
      <c r="J4694" t="s">
        <v>22</v>
      </c>
      <c r="K4694" t="s">
        <v>223</v>
      </c>
    </row>
    <row r="4695" spans="1:24" x14ac:dyDescent="0.3">
      <c r="A4695">
        <v>4693</v>
      </c>
      <c r="B4695">
        <v>2000</v>
      </c>
      <c r="C4695" t="s">
        <v>9627</v>
      </c>
      <c r="D4695" t="s">
        <v>9881</v>
      </c>
    </row>
    <row r="4696" spans="1:24" x14ac:dyDescent="0.3">
      <c r="A4696">
        <v>4694</v>
      </c>
      <c r="B4696">
        <v>78586</v>
      </c>
      <c r="C4696" t="s">
        <v>9628</v>
      </c>
      <c r="D4696" t="s">
        <v>9865</v>
      </c>
    </row>
    <row r="4697" spans="1:24" x14ac:dyDescent="0.3">
      <c r="A4697">
        <v>4695</v>
      </c>
      <c r="B4697">
        <v>78585</v>
      </c>
      <c r="C4697" t="s">
        <v>9629</v>
      </c>
      <c r="D4697" t="s">
        <v>9810</v>
      </c>
      <c r="E4697" t="s">
        <v>13</v>
      </c>
      <c r="F4697" t="s">
        <v>14</v>
      </c>
      <c r="G4697" t="s">
        <v>15</v>
      </c>
    </row>
    <row r="4698" spans="1:24" x14ac:dyDescent="0.3">
      <c r="A4698">
        <v>4696</v>
      </c>
      <c r="B4698">
        <v>1628391</v>
      </c>
      <c r="C4698" t="s">
        <v>9630</v>
      </c>
      <c r="D4698" t="s">
        <v>9774</v>
      </c>
      <c r="E4698" t="s">
        <v>85</v>
      </c>
      <c r="F4698" t="s">
        <v>86</v>
      </c>
      <c r="G4698" t="s">
        <v>87</v>
      </c>
      <c r="H4698" t="s">
        <v>127</v>
      </c>
    </row>
    <row r="4699" spans="1:24" x14ac:dyDescent="0.3">
      <c r="A4699">
        <v>4697</v>
      </c>
      <c r="B4699">
        <v>78579</v>
      </c>
      <c r="C4699" t="s">
        <v>9631</v>
      </c>
      <c r="D4699" t="s">
        <v>9854</v>
      </c>
      <c r="E4699" t="s">
        <v>271</v>
      </c>
      <c r="F4699" t="s">
        <v>272</v>
      </c>
      <c r="G4699" t="s">
        <v>273</v>
      </c>
      <c r="H4699" t="s">
        <v>176</v>
      </c>
      <c r="I4699" t="s">
        <v>7</v>
      </c>
      <c r="J4699" t="s">
        <v>177</v>
      </c>
    </row>
    <row r="4700" spans="1:24" x14ac:dyDescent="0.3">
      <c r="A4700">
        <v>4698</v>
      </c>
      <c r="B4700">
        <v>78580</v>
      </c>
      <c r="C4700" t="s">
        <v>9632</v>
      </c>
      <c r="D4700" t="s">
        <v>9800</v>
      </c>
    </row>
    <row r="4701" spans="1:24" x14ac:dyDescent="0.3">
      <c r="A4701">
        <v>4699</v>
      </c>
      <c r="B4701">
        <v>203966</v>
      </c>
      <c r="C4701" t="s">
        <v>9633</v>
      </c>
      <c r="D4701" t="s">
        <v>9832</v>
      </c>
    </row>
    <row r="4702" spans="1:24" x14ac:dyDescent="0.3">
      <c r="A4702">
        <v>4700</v>
      </c>
      <c r="B4702">
        <v>78581</v>
      </c>
      <c r="C4702" t="s">
        <v>9634</v>
      </c>
      <c r="D4702" t="s">
        <v>9845</v>
      </c>
      <c r="E4702" t="s">
        <v>24</v>
      </c>
      <c r="F4702" t="s">
        <v>329</v>
      </c>
    </row>
    <row r="4703" spans="1:24" x14ac:dyDescent="0.3">
      <c r="A4703">
        <v>4701</v>
      </c>
      <c r="B4703">
        <v>78582</v>
      </c>
      <c r="C4703" t="s">
        <v>9635</v>
      </c>
      <c r="D4703" t="s">
        <v>9826</v>
      </c>
    </row>
    <row r="4704" spans="1:24" x14ac:dyDescent="0.3">
      <c r="A4704">
        <v>4702</v>
      </c>
      <c r="B4704">
        <v>78578</v>
      </c>
      <c r="C4704" t="s">
        <v>9636</v>
      </c>
      <c r="D4704" t="s">
        <v>9818</v>
      </c>
      <c r="E4704" t="s">
        <v>329</v>
      </c>
    </row>
    <row r="4705" spans="1:18" x14ac:dyDescent="0.3">
      <c r="A4705">
        <v>4703</v>
      </c>
      <c r="B4705">
        <v>78583</v>
      </c>
      <c r="C4705" t="s">
        <v>9637</v>
      </c>
      <c r="D4705" t="s">
        <v>9870</v>
      </c>
      <c r="E4705" t="s">
        <v>307</v>
      </c>
    </row>
    <row r="4706" spans="1:18" x14ac:dyDescent="0.3">
      <c r="A4706">
        <v>4704</v>
      </c>
      <c r="B4706">
        <v>78584</v>
      </c>
      <c r="C4706" t="s">
        <v>9638</v>
      </c>
      <c r="D4706" t="s">
        <v>9826</v>
      </c>
    </row>
    <row r="4707" spans="1:18" x14ac:dyDescent="0.3">
      <c r="A4707">
        <v>4705</v>
      </c>
      <c r="B4707">
        <v>78587</v>
      </c>
      <c r="C4707" t="s">
        <v>9639</v>
      </c>
      <c r="D4707" t="s">
        <v>9882</v>
      </c>
    </row>
    <row r="4708" spans="1:18" x14ac:dyDescent="0.3">
      <c r="A4708">
        <v>4706</v>
      </c>
      <c r="B4708">
        <v>1027</v>
      </c>
      <c r="C4708" t="s">
        <v>9640</v>
      </c>
      <c r="D4708" t="s">
        <v>9751</v>
      </c>
      <c r="E4708" t="s">
        <v>4</v>
      </c>
      <c r="F4708" t="s">
        <v>30</v>
      </c>
      <c r="G4708" t="s">
        <v>83</v>
      </c>
    </row>
    <row r="4709" spans="1:18" x14ac:dyDescent="0.3">
      <c r="A4709">
        <v>4707</v>
      </c>
      <c r="B4709">
        <v>1627787</v>
      </c>
      <c r="C4709" t="s">
        <v>9641</v>
      </c>
      <c r="D4709" t="s">
        <v>9868</v>
      </c>
    </row>
    <row r="4710" spans="1:18" x14ac:dyDescent="0.3">
      <c r="A4710">
        <v>4708</v>
      </c>
      <c r="B4710">
        <v>78589</v>
      </c>
      <c r="C4710" t="s">
        <v>9642</v>
      </c>
      <c r="D4710" t="s">
        <v>9751</v>
      </c>
      <c r="E4710" t="s">
        <v>2</v>
      </c>
      <c r="F4710" t="s">
        <v>66</v>
      </c>
    </row>
    <row r="4711" spans="1:18" x14ac:dyDescent="0.3">
      <c r="A4711">
        <v>4709</v>
      </c>
      <c r="B4711">
        <v>78590</v>
      </c>
      <c r="C4711" t="s">
        <v>9643</v>
      </c>
      <c r="D4711" t="s">
        <v>9806</v>
      </c>
    </row>
    <row r="4712" spans="1:18" x14ac:dyDescent="0.3">
      <c r="A4712">
        <v>4710</v>
      </c>
      <c r="B4712">
        <v>1629685</v>
      </c>
      <c r="C4712" t="s">
        <v>9644</v>
      </c>
      <c r="D4712" t="s">
        <v>9760</v>
      </c>
      <c r="E4712" t="s">
        <v>57</v>
      </c>
      <c r="F4712" t="s">
        <v>58</v>
      </c>
    </row>
    <row r="4713" spans="1:18" x14ac:dyDescent="0.3">
      <c r="A4713">
        <v>4711</v>
      </c>
      <c r="B4713">
        <v>78591</v>
      </c>
      <c r="C4713" t="s">
        <v>9645</v>
      </c>
      <c r="D4713" t="s">
        <v>9900</v>
      </c>
    </row>
    <row r="4714" spans="1:18" x14ac:dyDescent="0.3">
      <c r="A4714">
        <v>4712</v>
      </c>
      <c r="B4714">
        <v>78592</v>
      </c>
      <c r="C4714" t="s">
        <v>9646</v>
      </c>
      <c r="D4714" t="s">
        <v>9753</v>
      </c>
      <c r="E4714" t="s">
        <v>8</v>
      </c>
      <c r="F4714" t="s">
        <v>9</v>
      </c>
      <c r="G4714" t="s">
        <v>10</v>
      </c>
      <c r="H4714" t="s">
        <v>11</v>
      </c>
      <c r="I4714" t="s">
        <v>12</v>
      </c>
      <c r="J4714" t="s">
        <v>179</v>
      </c>
    </row>
    <row r="4715" spans="1:18" x14ac:dyDescent="0.3">
      <c r="A4715">
        <v>4713</v>
      </c>
      <c r="B4715">
        <v>766</v>
      </c>
      <c r="C4715" t="s">
        <v>9647</v>
      </c>
      <c r="D4715" t="s">
        <v>9773</v>
      </c>
      <c r="E4715" t="s">
        <v>27</v>
      </c>
      <c r="F4715" t="s">
        <v>63</v>
      </c>
      <c r="G4715" t="s">
        <v>64</v>
      </c>
      <c r="H4715" t="s">
        <v>65</v>
      </c>
      <c r="I4715" t="s">
        <v>2</v>
      </c>
      <c r="J4715" t="s">
        <v>3</v>
      </c>
      <c r="K4715" t="s">
        <v>4</v>
      </c>
      <c r="L4715" t="s">
        <v>30</v>
      </c>
      <c r="M4715" t="s">
        <v>31</v>
      </c>
      <c r="N4715" t="s">
        <v>32</v>
      </c>
      <c r="O4715" t="s">
        <v>33</v>
      </c>
      <c r="P4715" t="s">
        <v>36</v>
      </c>
      <c r="Q4715" t="s">
        <v>37</v>
      </c>
      <c r="R4715" t="s">
        <v>34</v>
      </c>
    </row>
    <row r="4716" spans="1:18" x14ac:dyDescent="0.3">
      <c r="A4716">
        <v>4714</v>
      </c>
      <c r="B4716">
        <v>112</v>
      </c>
      <c r="C4716" t="s">
        <v>9648</v>
      </c>
      <c r="D4716" t="s">
        <v>9803</v>
      </c>
      <c r="E4716" t="s">
        <v>31</v>
      </c>
      <c r="F4716" t="s">
        <v>32</v>
      </c>
      <c r="G4716" t="s">
        <v>184</v>
      </c>
    </row>
    <row r="4717" spans="1:18" x14ac:dyDescent="0.3">
      <c r="A4717">
        <v>4715</v>
      </c>
      <c r="B4717">
        <v>78596</v>
      </c>
      <c r="C4717" t="s">
        <v>9649</v>
      </c>
      <c r="D4717" t="s">
        <v>9872</v>
      </c>
      <c r="E4717" t="s">
        <v>11</v>
      </c>
      <c r="F4717" t="s">
        <v>12</v>
      </c>
      <c r="G4717" t="s">
        <v>179</v>
      </c>
    </row>
    <row r="4718" spans="1:18" x14ac:dyDescent="0.3">
      <c r="A4718">
        <v>4716</v>
      </c>
      <c r="B4718">
        <v>78597</v>
      </c>
      <c r="C4718" t="s">
        <v>9650</v>
      </c>
      <c r="D4718" t="s">
        <v>9831</v>
      </c>
    </row>
    <row r="4719" spans="1:18" x14ac:dyDescent="0.3">
      <c r="A4719">
        <v>4717</v>
      </c>
      <c r="B4719">
        <v>1626159</v>
      </c>
      <c r="C4719" t="s">
        <v>9651</v>
      </c>
      <c r="D4719" t="s">
        <v>9813</v>
      </c>
      <c r="E4719" t="s">
        <v>72</v>
      </c>
      <c r="F4719" t="s">
        <v>54</v>
      </c>
      <c r="G4719" t="s">
        <v>85</v>
      </c>
      <c r="H4719" t="s">
        <v>86</v>
      </c>
      <c r="I4719" t="s">
        <v>87</v>
      </c>
      <c r="J4719" t="s">
        <v>57</v>
      </c>
      <c r="K4719" t="s">
        <v>58</v>
      </c>
    </row>
    <row r="4720" spans="1:18" x14ac:dyDescent="0.3">
      <c r="A4720">
        <v>4718</v>
      </c>
      <c r="B4720">
        <v>1984</v>
      </c>
      <c r="C4720" t="s">
        <v>9652</v>
      </c>
      <c r="D4720" t="s">
        <v>9826</v>
      </c>
    </row>
    <row r="4721" spans="1:14" x14ac:dyDescent="0.3">
      <c r="A4721">
        <v>4719</v>
      </c>
      <c r="B4721">
        <v>1630216</v>
      </c>
      <c r="C4721" t="s">
        <v>9653</v>
      </c>
      <c r="D4721" t="s">
        <v>9760</v>
      </c>
      <c r="E4721" t="s">
        <v>127</v>
      </c>
    </row>
    <row r="4722" spans="1:14" x14ac:dyDescent="0.3">
      <c r="A4722">
        <v>4720</v>
      </c>
      <c r="B4722">
        <v>1868</v>
      </c>
      <c r="C4722" t="s">
        <v>9654</v>
      </c>
      <c r="D4722" t="s">
        <v>9805</v>
      </c>
    </row>
    <row r="4723" spans="1:14" x14ac:dyDescent="0.3">
      <c r="A4723">
        <v>4721</v>
      </c>
      <c r="B4723">
        <v>78600</v>
      </c>
      <c r="C4723" t="s">
        <v>9655</v>
      </c>
      <c r="D4723" t="s">
        <v>9810</v>
      </c>
      <c r="E4723" t="s">
        <v>13</v>
      </c>
      <c r="F4723" t="s">
        <v>14</v>
      </c>
      <c r="G4723" t="s">
        <v>17</v>
      </c>
      <c r="H4723" t="s">
        <v>18</v>
      </c>
      <c r="I4723" t="s">
        <v>19</v>
      </c>
      <c r="J4723" t="s">
        <v>20</v>
      </c>
      <c r="K4723" t="s">
        <v>21</v>
      </c>
      <c r="L4723" t="s">
        <v>389</v>
      </c>
    </row>
    <row r="4724" spans="1:14" x14ac:dyDescent="0.3">
      <c r="A4724">
        <v>4722</v>
      </c>
      <c r="B4724">
        <v>78601</v>
      </c>
      <c r="C4724" t="s">
        <v>9656</v>
      </c>
      <c r="D4724" t="s">
        <v>9897</v>
      </c>
    </row>
    <row r="4725" spans="1:14" x14ac:dyDescent="0.3">
      <c r="A4725">
        <v>4723</v>
      </c>
      <c r="B4725">
        <v>78602</v>
      </c>
      <c r="C4725" t="s">
        <v>9657</v>
      </c>
      <c r="D4725" t="s">
        <v>9756</v>
      </c>
      <c r="E4725" t="s">
        <v>15</v>
      </c>
    </row>
    <row r="4726" spans="1:14" x14ac:dyDescent="0.3">
      <c r="A4726">
        <v>4724</v>
      </c>
      <c r="B4726">
        <v>1630164</v>
      </c>
      <c r="C4726" t="s">
        <v>9658</v>
      </c>
      <c r="D4726" t="s">
        <v>9760</v>
      </c>
      <c r="E4726" t="s">
        <v>58</v>
      </c>
    </row>
    <row r="4727" spans="1:14" x14ac:dyDescent="0.3">
      <c r="A4727">
        <v>4725</v>
      </c>
      <c r="B4727">
        <v>203481</v>
      </c>
      <c r="C4727" t="s">
        <v>9659</v>
      </c>
      <c r="D4727" t="s">
        <v>9772</v>
      </c>
      <c r="E4727" t="s">
        <v>70</v>
      </c>
      <c r="F4727" t="s">
        <v>71</v>
      </c>
      <c r="G4727" t="s">
        <v>72</v>
      </c>
      <c r="H4727" t="s">
        <v>102</v>
      </c>
    </row>
    <row r="4728" spans="1:14" x14ac:dyDescent="0.3">
      <c r="A4728">
        <v>4726</v>
      </c>
      <c r="B4728">
        <v>78603</v>
      </c>
      <c r="C4728" t="s">
        <v>9660</v>
      </c>
      <c r="D4728" t="s">
        <v>9850</v>
      </c>
      <c r="E4728" t="s">
        <v>12</v>
      </c>
      <c r="F4728" t="s">
        <v>179</v>
      </c>
    </row>
    <row r="4729" spans="1:14" x14ac:dyDescent="0.3">
      <c r="A4729">
        <v>4727</v>
      </c>
      <c r="B4729">
        <v>1456</v>
      </c>
      <c r="C4729" t="s">
        <v>9661</v>
      </c>
      <c r="D4729" t="s">
        <v>9845</v>
      </c>
      <c r="E4729" t="s">
        <v>24</v>
      </c>
      <c r="F4729" t="s">
        <v>25</v>
      </c>
      <c r="G4729" t="s">
        <v>26</v>
      </c>
      <c r="H4729" t="s">
        <v>27</v>
      </c>
      <c r="I4729" t="s">
        <v>63</v>
      </c>
      <c r="J4729" t="s">
        <v>64</v>
      </c>
      <c r="K4729" t="s">
        <v>65</v>
      </c>
      <c r="L4729" t="s">
        <v>206</v>
      </c>
    </row>
    <row r="4730" spans="1:14" x14ac:dyDescent="0.3">
      <c r="A4730">
        <v>4728</v>
      </c>
      <c r="B4730">
        <v>78605</v>
      </c>
      <c r="C4730" t="s">
        <v>9662</v>
      </c>
      <c r="D4730" t="s">
        <v>9843</v>
      </c>
    </row>
    <row r="4731" spans="1:14" x14ac:dyDescent="0.3">
      <c r="A4731">
        <v>4729</v>
      </c>
      <c r="B4731">
        <v>78606</v>
      </c>
      <c r="C4731" t="s">
        <v>9663</v>
      </c>
      <c r="D4731" t="s">
        <v>9891</v>
      </c>
      <c r="E4731" t="s">
        <v>10</v>
      </c>
      <c r="F4731" t="s">
        <v>11</v>
      </c>
      <c r="G4731" t="s">
        <v>12</v>
      </c>
      <c r="H4731" t="s">
        <v>13</v>
      </c>
      <c r="I4731" t="s">
        <v>14</v>
      </c>
      <c r="J4731" t="s">
        <v>15</v>
      </c>
    </row>
    <row r="4732" spans="1:14" x14ac:dyDescent="0.3">
      <c r="A4732">
        <v>4730</v>
      </c>
      <c r="B4732">
        <v>341</v>
      </c>
      <c r="C4732" t="s">
        <v>9664</v>
      </c>
      <c r="D4732" t="s">
        <v>9763</v>
      </c>
      <c r="E4732" t="s">
        <v>63</v>
      </c>
      <c r="F4732" t="s">
        <v>64</v>
      </c>
      <c r="G4732" t="s">
        <v>65</v>
      </c>
      <c r="H4732" t="s">
        <v>2</v>
      </c>
      <c r="I4732" t="s">
        <v>3</v>
      </c>
      <c r="J4732" t="s">
        <v>30</v>
      </c>
      <c r="K4732" t="s">
        <v>31</v>
      </c>
      <c r="L4732" t="s">
        <v>32</v>
      </c>
      <c r="M4732" t="s">
        <v>33</v>
      </c>
      <c r="N4732" t="s">
        <v>262</v>
      </c>
    </row>
    <row r="4733" spans="1:14" x14ac:dyDescent="0.3">
      <c r="A4733">
        <v>4731</v>
      </c>
      <c r="B4733">
        <v>2106</v>
      </c>
      <c r="C4733" t="s">
        <v>9665</v>
      </c>
      <c r="D4733" t="s">
        <v>9789</v>
      </c>
      <c r="E4733" t="s">
        <v>40</v>
      </c>
    </row>
    <row r="4734" spans="1:14" x14ac:dyDescent="0.3">
      <c r="A4734">
        <v>4732</v>
      </c>
      <c r="B4734">
        <v>203489</v>
      </c>
      <c r="C4734" t="s">
        <v>9666</v>
      </c>
      <c r="D4734" t="s">
        <v>9772</v>
      </c>
      <c r="E4734" t="s">
        <v>70</v>
      </c>
      <c r="F4734" t="s">
        <v>102</v>
      </c>
    </row>
    <row r="4735" spans="1:14" x14ac:dyDescent="0.3">
      <c r="A4735">
        <v>4733</v>
      </c>
      <c r="B4735">
        <v>78610</v>
      </c>
      <c r="C4735" t="s">
        <v>9667</v>
      </c>
      <c r="D4735" t="s">
        <v>9779</v>
      </c>
      <c r="E4735" t="s">
        <v>22</v>
      </c>
      <c r="F4735" t="s">
        <v>23</v>
      </c>
      <c r="G4735" t="s">
        <v>24</v>
      </c>
      <c r="H4735" t="s">
        <v>25</v>
      </c>
      <c r="I4735" t="s">
        <v>329</v>
      </c>
    </row>
    <row r="4736" spans="1:14" x14ac:dyDescent="0.3">
      <c r="A4736">
        <v>4734</v>
      </c>
      <c r="B4736">
        <v>78612</v>
      </c>
      <c r="C4736" t="s">
        <v>9668</v>
      </c>
      <c r="D4736" t="s">
        <v>9869</v>
      </c>
    </row>
    <row r="4737" spans="1:20" x14ac:dyDescent="0.3">
      <c r="A4737">
        <v>4735</v>
      </c>
      <c r="B4737">
        <v>1626174</v>
      </c>
      <c r="C4737" t="s">
        <v>9669</v>
      </c>
      <c r="D4737" t="s">
        <v>9813</v>
      </c>
      <c r="E4737" t="s">
        <v>72</v>
      </c>
      <c r="F4737" t="s">
        <v>85</v>
      </c>
      <c r="G4737" t="s">
        <v>86</v>
      </c>
      <c r="H4737" t="s">
        <v>87</v>
      </c>
      <c r="I4737" t="s">
        <v>57</v>
      </c>
      <c r="J4737" t="s">
        <v>58</v>
      </c>
    </row>
    <row r="4738" spans="1:20" x14ac:dyDescent="0.3">
      <c r="A4738">
        <v>4736</v>
      </c>
      <c r="B4738">
        <v>116</v>
      </c>
      <c r="C4738" t="s">
        <v>9670</v>
      </c>
      <c r="D4738" t="s">
        <v>9798</v>
      </c>
      <c r="E4738" t="s">
        <v>65</v>
      </c>
      <c r="F4738" t="s">
        <v>3</v>
      </c>
      <c r="G4738" t="s">
        <v>4</v>
      </c>
      <c r="H4738" t="s">
        <v>30</v>
      </c>
      <c r="I4738" t="s">
        <v>31</v>
      </c>
      <c r="J4738" t="s">
        <v>89</v>
      </c>
    </row>
    <row r="4739" spans="1:20" x14ac:dyDescent="0.3">
      <c r="A4739">
        <v>4737</v>
      </c>
      <c r="B4739">
        <v>78609</v>
      </c>
      <c r="C4739" t="s">
        <v>9671</v>
      </c>
      <c r="D4739" t="s">
        <v>9843</v>
      </c>
    </row>
    <row r="4740" spans="1:20" x14ac:dyDescent="0.3">
      <c r="A4740">
        <v>4738</v>
      </c>
      <c r="B4740">
        <v>78611</v>
      </c>
      <c r="C4740" t="s">
        <v>9672</v>
      </c>
      <c r="D4740" t="s">
        <v>9818</v>
      </c>
      <c r="E4740" t="s">
        <v>25</v>
      </c>
      <c r="F4740" t="s">
        <v>26</v>
      </c>
      <c r="G4740" t="s">
        <v>27</v>
      </c>
      <c r="H4740" t="s">
        <v>64</v>
      </c>
      <c r="I4740" t="s">
        <v>120</v>
      </c>
    </row>
    <row r="4741" spans="1:20" x14ac:dyDescent="0.3">
      <c r="A4741">
        <v>4739</v>
      </c>
      <c r="B4741">
        <v>1630218</v>
      </c>
      <c r="C4741" t="s">
        <v>9673</v>
      </c>
      <c r="D4741" t="s">
        <v>9760</v>
      </c>
      <c r="E4741" t="s">
        <v>127</v>
      </c>
    </row>
    <row r="4742" spans="1:20" x14ac:dyDescent="0.3">
      <c r="A4742">
        <v>4740</v>
      </c>
      <c r="B4742">
        <v>2254</v>
      </c>
      <c r="C4742" t="s">
        <v>9674</v>
      </c>
      <c r="D4742" t="s">
        <v>9797</v>
      </c>
      <c r="E4742" t="s">
        <v>42</v>
      </c>
      <c r="F4742" t="s">
        <v>43</v>
      </c>
      <c r="G4742" t="s">
        <v>44</v>
      </c>
      <c r="H4742" t="s">
        <v>45</v>
      </c>
      <c r="I4742" t="s">
        <v>47</v>
      </c>
    </row>
    <row r="4743" spans="1:20" x14ac:dyDescent="0.3">
      <c r="A4743">
        <v>4741</v>
      </c>
      <c r="B4743">
        <v>2417</v>
      </c>
      <c r="C4743" t="s">
        <v>9675</v>
      </c>
      <c r="D4743" t="s">
        <v>9824</v>
      </c>
      <c r="E4743" t="s">
        <v>43</v>
      </c>
      <c r="F4743" t="s">
        <v>44</v>
      </c>
      <c r="G4743" t="s">
        <v>199</v>
      </c>
    </row>
    <row r="4744" spans="1:20" x14ac:dyDescent="0.3">
      <c r="A4744">
        <v>4742</v>
      </c>
      <c r="B4744">
        <v>1010</v>
      </c>
      <c r="C4744" t="s">
        <v>9676</v>
      </c>
      <c r="D4744" t="s">
        <v>9812</v>
      </c>
      <c r="E4744" t="s">
        <v>4</v>
      </c>
      <c r="F4744" t="s">
        <v>30</v>
      </c>
      <c r="G4744" t="s">
        <v>83</v>
      </c>
    </row>
    <row r="4745" spans="1:20" x14ac:dyDescent="0.3">
      <c r="A4745">
        <v>4743</v>
      </c>
      <c r="B4745">
        <v>78614</v>
      </c>
      <c r="C4745" t="s">
        <v>9677</v>
      </c>
      <c r="D4745" t="s">
        <v>9889</v>
      </c>
      <c r="E4745" t="s">
        <v>21</v>
      </c>
      <c r="F4745" t="s">
        <v>22</v>
      </c>
      <c r="G4745" t="s">
        <v>23</v>
      </c>
      <c r="H4745" t="s">
        <v>24</v>
      </c>
      <c r="I4745" t="s">
        <v>25</v>
      </c>
      <c r="J4745" t="s">
        <v>26</v>
      </c>
      <c r="K4745" t="s">
        <v>27</v>
      </c>
      <c r="L4745" t="s">
        <v>63</v>
      </c>
      <c r="M4745" t="s">
        <v>64</v>
      </c>
      <c r="N4745" t="s">
        <v>120</v>
      </c>
    </row>
    <row r="4746" spans="1:20" x14ac:dyDescent="0.3">
      <c r="A4746">
        <v>4744</v>
      </c>
      <c r="B4746">
        <v>78615</v>
      </c>
      <c r="C4746" t="s">
        <v>9678</v>
      </c>
      <c r="D4746" t="s">
        <v>9779</v>
      </c>
      <c r="E4746" t="s">
        <v>22</v>
      </c>
      <c r="F4746" t="s">
        <v>23</v>
      </c>
      <c r="G4746" t="s">
        <v>24</v>
      </c>
      <c r="H4746" t="s">
        <v>25</v>
      </c>
      <c r="I4746" t="s">
        <v>26</v>
      </c>
      <c r="J4746" t="s">
        <v>27</v>
      </c>
      <c r="K4746" t="s">
        <v>63</v>
      </c>
      <c r="L4746" t="s">
        <v>64</v>
      </c>
      <c r="M4746" t="s">
        <v>65</v>
      </c>
      <c r="N4746" t="s">
        <v>2</v>
      </c>
      <c r="O4746" t="s">
        <v>3</v>
      </c>
      <c r="P4746" t="s">
        <v>108</v>
      </c>
    </row>
    <row r="4747" spans="1:20" x14ac:dyDescent="0.3">
      <c r="A4747">
        <v>4745</v>
      </c>
      <c r="B4747">
        <v>1629624</v>
      </c>
      <c r="C4747" t="s">
        <v>9679</v>
      </c>
      <c r="D4747" t="s">
        <v>9841</v>
      </c>
    </row>
    <row r="4748" spans="1:20" x14ac:dyDescent="0.3">
      <c r="A4748">
        <v>4746</v>
      </c>
      <c r="B4748">
        <v>906</v>
      </c>
      <c r="C4748" t="s">
        <v>9680</v>
      </c>
      <c r="D4748" t="s">
        <v>9817</v>
      </c>
      <c r="E4748" t="s">
        <v>65</v>
      </c>
      <c r="F4748" t="s">
        <v>4</v>
      </c>
      <c r="G4748" t="s">
        <v>30</v>
      </c>
      <c r="H4748" t="s">
        <v>31</v>
      </c>
      <c r="I4748" t="s">
        <v>32</v>
      </c>
      <c r="J4748" t="s">
        <v>36</v>
      </c>
      <c r="K4748" t="s">
        <v>208</v>
      </c>
    </row>
    <row r="4749" spans="1:20" x14ac:dyDescent="0.3">
      <c r="A4749">
        <v>4747</v>
      </c>
      <c r="B4749">
        <v>78616</v>
      </c>
      <c r="C4749" t="s">
        <v>9681</v>
      </c>
      <c r="D4749" t="s">
        <v>9842</v>
      </c>
      <c r="E4749" t="s">
        <v>363</v>
      </c>
    </row>
    <row r="4750" spans="1:20" x14ac:dyDescent="0.3">
      <c r="A4750">
        <v>4748</v>
      </c>
      <c r="B4750">
        <v>78617</v>
      </c>
      <c r="C4750" t="s">
        <v>9682</v>
      </c>
      <c r="D4750" t="s">
        <v>9809</v>
      </c>
      <c r="E4750" t="s">
        <v>176</v>
      </c>
      <c r="F4750" t="s">
        <v>793</v>
      </c>
    </row>
    <row r="4751" spans="1:20" x14ac:dyDescent="0.3">
      <c r="A4751">
        <v>4749</v>
      </c>
      <c r="B4751">
        <v>1897</v>
      </c>
      <c r="C4751" t="s">
        <v>9683</v>
      </c>
      <c r="D4751" t="s">
        <v>9804</v>
      </c>
      <c r="E4751" t="s">
        <v>38</v>
      </c>
      <c r="F4751" t="s">
        <v>39</v>
      </c>
      <c r="G4751" t="s">
        <v>42</v>
      </c>
      <c r="H4751" t="s">
        <v>43</v>
      </c>
      <c r="I4751" t="s">
        <v>44</v>
      </c>
      <c r="J4751" t="s">
        <v>45</v>
      </c>
      <c r="K4751" t="s">
        <v>46</v>
      </c>
      <c r="L4751" t="s">
        <v>105</v>
      </c>
      <c r="M4751" t="s">
        <v>99</v>
      </c>
      <c r="N4751" t="s">
        <v>100</v>
      </c>
      <c r="O4751" t="s">
        <v>101</v>
      </c>
      <c r="P4751" t="s">
        <v>95</v>
      </c>
      <c r="Q4751" t="s">
        <v>96</v>
      </c>
      <c r="R4751" t="s">
        <v>69</v>
      </c>
      <c r="S4751" t="s">
        <v>71</v>
      </c>
      <c r="T4751" t="s">
        <v>113</v>
      </c>
    </row>
    <row r="4752" spans="1:20" x14ac:dyDescent="0.3">
      <c r="A4752">
        <v>4750</v>
      </c>
      <c r="B4752">
        <v>78618</v>
      </c>
      <c r="C4752" t="s">
        <v>9684</v>
      </c>
      <c r="D4752" t="s">
        <v>9889</v>
      </c>
      <c r="E4752" t="s">
        <v>286</v>
      </c>
    </row>
    <row r="4753" spans="1:16" x14ac:dyDescent="0.3">
      <c r="A4753">
        <v>4751</v>
      </c>
      <c r="B4753">
        <v>1460</v>
      </c>
      <c r="C4753" t="s">
        <v>9685</v>
      </c>
      <c r="D4753" t="s">
        <v>9816</v>
      </c>
      <c r="E4753" t="s">
        <v>23</v>
      </c>
      <c r="F4753" t="s">
        <v>24</v>
      </c>
      <c r="G4753" t="s">
        <v>25</v>
      </c>
      <c r="H4753" t="s">
        <v>26</v>
      </c>
      <c r="I4753" t="s">
        <v>27</v>
      </c>
      <c r="J4753" t="s">
        <v>63</v>
      </c>
      <c r="K4753" t="s">
        <v>64</v>
      </c>
      <c r="L4753" t="s">
        <v>65</v>
      </c>
      <c r="M4753" t="s">
        <v>2</v>
      </c>
      <c r="N4753" t="s">
        <v>3</v>
      </c>
      <c r="O4753" t="s">
        <v>108</v>
      </c>
    </row>
    <row r="4754" spans="1:16" x14ac:dyDescent="0.3">
      <c r="A4754">
        <v>4752</v>
      </c>
      <c r="B4754">
        <v>101120</v>
      </c>
      <c r="C4754" t="s">
        <v>9686</v>
      </c>
      <c r="D4754" t="s">
        <v>9761</v>
      </c>
      <c r="E4754" t="s">
        <v>46</v>
      </c>
      <c r="F4754" t="s">
        <v>105</v>
      </c>
      <c r="G4754" t="s">
        <v>99</v>
      </c>
      <c r="H4754" t="s">
        <v>100</v>
      </c>
      <c r="I4754" t="s">
        <v>106</v>
      </c>
    </row>
    <row r="4755" spans="1:16" x14ac:dyDescent="0.3">
      <c r="A4755">
        <v>4753</v>
      </c>
      <c r="B4755">
        <v>101152</v>
      </c>
      <c r="C4755" t="s">
        <v>9687</v>
      </c>
      <c r="D4755" t="s">
        <v>9761</v>
      </c>
      <c r="E4755" t="s">
        <v>220</v>
      </c>
    </row>
    <row r="4756" spans="1:16" x14ac:dyDescent="0.3">
      <c r="A4756">
        <v>4754</v>
      </c>
      <c r="B4756">
        <v>78620</v>
      </c>
      <c r="C4756" t="s">
        <v>9688</v>
      </c>
      <c r="D4756" t="s">
        <v>9773</v>
      </c>
      <c r="E4756" t="s">
        <v>74</v>
      </c>
    </row>
    <row r="4757" spans="1:16" x14ac:dyDescent="0.3">
      <c r="A4757">
        <v>4755</v>
      </c>
      <c r="B4757">
        <v>201148</v>
      </c>
      <c r="C4757" t="s">
        <v>9689</v>
      </c>
      <c r="D4757" t="s">
        <v>9777</v>
      </c>
      <c r="E4757" t="s">
        <v>99</v>
      </c>
      <c r="F4757" t="s">
        <v>101</v>
      </c>
      <c r="G4757" t="s">
        <v>95</v>
      </c>
      <c r="H4757" t="s">
        <v>96</v>
      </c>
      <c r="I4757" t="s">
        <v>69</v>
      </c>
      <c r="J4757" t="s">
        <v>70</v>
      </c>
      <c r="K4757" t="s">
        <v>71</v>
      </c>
      <c r="L4757" t="s">
        <v>72</v>
      </c>
      <c r="M4757" t="s">
        <v>102</v>
      </c>
    </row>
    <row r="4758" spans="1:16" x14ac:dyDescent="0.3">
      <c r="A4758">
        <v>4756</v>
      </c>
      <c r="B4758">
        <v>202874</v>
      </c>
      <c r="C4758" t="s">
        <v>9690</v>
      </c>
      <c r="D4758" t="s">
        <v>9796</v>
      </c>
      <c r="E4758" t="s">
        <v>156</v>
      </c>
    </row>
    <row r="4759" spans="1:16" x14ac:dyDescent="0.3">
      <c r="A4759">
        <v>4757</v>
      </c>
      <c r="B4759">
        <v>203203</v>
      </c>
      <c r="C4759" t="s">
        <v>9690</v>
      </c>
      <c r="D4759" t="s">
        <v>9782</v>
      </c>
    </row>
    <row r="4760" spans="1:16" x14ac:dyDescent="0.3">
      <c r="A4760">
        <v>4758</v>
      </c>
      <c r="B4760">
        <v>1626153</v>
      </c>
      <c r="C4760" t="s">
        <v>9691</v>
      </c>
      <c r="D4760" t="s">
        <v>9813</v>
      </c>
      <c r="E4760" t="s">
        <v>72</v>
      </c>
      <c r="F4760" t="s">
        <v>54</v>
      </c>
      <c r="G4760" t="s">
        <v>85</v>
      </c>
      <c r="H4760" t="s">
        <v>86</v>
      </c>
      <c r="I4760" t="s">
        <v>87</v>
      </c>
      <c r="J4760" t="s">
        <v>57</v>
      </c>
      <c r="K4760" t="s">
        <v>58</v>
      </c>
    </row>
    <row r="4761" spans="1:16" x14ac:dyDescent="0.3">
      <c r="A4761">
        <v>4759</v>
      </c>
      <c r="B4761">
        <v>2748</v>
      </c>
      <c r="C4761" t="s">
        <v>9692</v>
      </c>
      <c r="D4761" t="s">
        <v>9799</v>
      </c>
      <c r="E4761" t="s">
        <v>45</v>
      </c>
      <c r="F4761" t="s">
        <v>46</v>
      </c>
      <c r="G4761" t="s">
        <v>105</v>
      </c>
      <c r="H4761" t="s">
        <v>99</v>
      </c>
      <c r="I4761" t="s">
        <v>100</v>
      </c>
      <c r="J4761" t="s">
        <v>101</v>
      </c>
      <c r="K4761" t="s">
        <v>95</v>
      </c>
      <c r="L4761" t="s">
        <v>96</v>
      </c>
      <c r="M4761" t="s">
        <v>69</v>
      </c>
      <c r="N4761" t="s">
        <v>97</v>
      </c>
    </row>
    <row r="4762" spans="1:16" x14ac:dyDescent="0.3">
      <c r="A4762">
        <v>4760</v>
      </c>
      <c r="B4762">
        <v>78621</v>
      </c>
      <c r="C4762" t="s">
        <v>9693</v>
      </c>
      <c r="D4762" t="s">
        <v>9751</v>
      </c>
      <c r="E4762" t="s">
        <v>66</v>
      </c>
    </row>
    <row r="4763" spans="1:16" x14ac:dyDescent="0.3">
      <c r="A4763">
        <v>4761</v>
      </c>
      <c r="B4763">
        <v>78622</v>
      </c>
      <c r="C4763" t="s">
        <v>9694</v>
      </c>
      <c r="D4763" t="s">
        <v>9905</v>
      </c>
    </row>
    <row r="4764" spans="1:16" x14ac:dyDescent="0.3">
      <c r="A4764">
        <v>4762</v>
      </c>
      <c r="B4764">
        <v>201153</v>
      </c>
      <c r="C4764" t="s">
        <v>9695</v>
      </c>
      <c r="D4764" t="s">
        <v>9777</v>
      </c>
      <c r="E4764" t="s">
        <v>99</v>
      </c>
      <c r="F4764" t="s">
        <v>100</v>
      </c>
      <c r="G4764" t="s">
        <v>106</v>
      </c>
    </row>
    <row r="4765" spans="1:16" x14ac:dyDescent="0.3">
      <c r="A4765">
        <v>4763</v>
      </c>
      <c r="B4765">
        <v>78623</v>
      </c>
      <c r="C4765" t="s">
        <v>9696</v>
      </c>
      <c r="D4765" t="s">
        <v>9756</v>
      </c>
      <c r="E4765" t="s">
        <v>17</v>
      </c>
      <c r="F4765" t="s">
        <v>18</v>
      </c>
      <c r="G4765" t="s">
        <v>19</v>
      </c>
      <c r="H4765" t="s">
        <v>20</v>
      </c>
      <c r="I4765" t="s">
        <v>286</v>
      </c>
    </row>
    <row r="4766" spans="1:16" x14ac:dyDescent="0.3">
      <c r="A4766">
        <v>4764</v>
      </c>
      <c r="B4766">
        <v>953</v>
      </c>
      <c r="C4766" t="s">
        <v>9697</v>
      </c>
      <c r="D4766" t="s">
        <v>9755</v>
      </c>
      <c r="E4766" t="s">
        <v>33</v>
      </c>
      <c r="F4766" t="s">
        <v>36</v>
      </c>
      <c r="G4766" t="s">
        <v>37</v>
      </c>
      <c r="H4766" t="s">
        <v>38</v>
      </c>
      <c r="I4766" t="s">
        <v>39</v>
      </c>
      <c r="J4766" t="s">
        <v>42</v>
      </c>
      <c r="K4766" t="s">
        <v>43</v>
      </c>
      <c r="L4766" t="s">
        <v>44</v>
      </c>
      <c r="M4766" t="s">
        <v>45</v>
      </c>
      <c r="N4766" t="s">
        <v>46</v>
      </c>
      <c r="O4766" t="s">
        <v>105</v>
      </c>
      <c r="P4766" t="s">
        <v>60</v>
      </c>
    </row>
    <row r="4767" spans="1:16" x14ac:dyDescent="0.3">
      <c r="A4767">
        <v>4765</v>
      </c>
      <c r="B4767">
        <v>1007</v>
      </c>
      <c r="C4767" t="s">
        <v>9698</v>
      </c>
      <c r="D4767" t="s">
        <v>9790</v>
      </c>
    </row>
    <row r="4768" spans="1:16" x14ac:dyDescent="0.3">
      <c r="A4768">
        <v>4766</v>
      </c>
      <c r="B4768">
        <v>1630589</v>
      </c>
      <c r="C4768" t="s">
        <v>9699</v>
      </c>
      <c r="D4768" t="s">
        <v>9838</v>
      </c>
    </row>
    <row r="4769" spans="1:13" x14ac:dyDescent="0.3">
      <c r="A4769">
        <v>4767</v>
      </c>
      <c r="B4769">
        <v>412</v>
      </c>
      <c r="C4769" t="s">
        <v>9700</v>
      </c>
      <c r="D4769" t="s">
        <v>9803</v>
      </c>
      <c r="E4769" t="s">
        <v>31</v>
      </c>
      <c r="F4769" t="s">
        <v>32</v>
      </c>
      <c r="G4769" t="s">
        <v>184</v>
      </c>
    </row>
    <row r="4770" spans="1:13" x14ac:dyDescent="0.3">
      <c r="A4770">
        <v>4768</v>
      </c>
      <c r="B4770">
        <v>1630593</v>
      </c>
      <c r="C4770" t="s">
        <v>9701</v>
      </c>
      <c r="D4770" t="s">
        <v>9784</v>
      </c>
      <c r="E4770" t="s">
        <v>58</v>
      </c>
    </row>
    <row r="4771" spans="1:13" x14ac:dyDescent="0.3">
      <c r="A4771">
        <v>4769</v>
      </c>
      <c r="B4771">
        <v>1629625</v>
      </c>
      <c r="C4771" t="s">
        <v>9702</v>
      </c>
      <c r="D4771" t="s">
        <v>9791</v>
      </c>
    </row>
    <row r="4772" spans="1:13" x14ac:dyDescent="0.3">
      <c r="A4772">
        <v>4770</v>
      </c>
      <c r="B4772">
        <v>203100</v>
      </c>
      <c r="C4772" t="s">
        <v>9703</v>
      </c>
      <c r="D4772" t="s">
        <v>9765</v>
      </c>
      <c r="E4772" t="s">
        <v>69</v>
      </c>
      <c r="F4772" t="s">
        <v>70</v>
      </c>
      <c r="G4772" t="s">
        <v>81</v>
      </c>
    </row>
    <row r="4773" spans="1:13" x14ac:dyDescent="0.3">
      <c r="A4773">
        <v>4771</v>
      </c>
      <c r="B4773">
        <v>78627</v>
      </c>
      <c r="C4773" t="s">
        <v>9704</v>
      </c>
      <c r="D4773" t="s">
        <v>9849</v>
      </c>
    </row>
    <row r="4774" spans="1:13" x14ac:dyDescent="0.3">
      <c r="A4774">
        <v>4772</v>
      </c>
      <c r="B4774">
        <v>1627824</v>
      </c>
      <c r="C4774" t="s">
        <v>9705</v>
      </c>
      <c r="D4774" t="s">
        <v>9774</v>
      </c>
      <c r="E4774" t="s">
        <v>55</v>
      </c>
    </row>
    <row r="4775" spans="1:13" x14ac:dyDescent="0.3">
      <c r="A4775">
        <v>4773</v>
      </c>
      <c r="B4775">
        <v>2397</v>
      </c>
      <c r="C4775" t="s">
        <v>9706</v>
      </c>
      <c r="D4775" t="s">
        <v>9824</v>
      </c>
      <c r="E4775" t="s">
        <v>43</v>
      </c>
      <c r="F4775" t="s">
        <v>44</v>
      </c>
      <c r="G4775" t="s">
        <v>45</v>
      </c>
      <c r="H4775" t="s">
        <v>46</v>
      </c>
      <c r="I4775" t="s">
        <v>105</v>
      </c>
      <c r="J4775" t="s">
        <v>99</v>
      </c>
      <c r="K4775" t="s">
        <v>106</v>
      </c>
    </row>
    <row r="4776" spans="1:13" x14ac:dyDescent="0.3">
      <c r="A4776">
        <v>4774</v>
      </c>
      <c r="B4776">
        <v>2428</v>
      </c>
      <c r="C4776" t="s">
        <v>9707</v>
      </c>
      <c r="D4776" t="s">
        <v>9860</v>
      </c>
    </row>
    <row r="4777" spans="1:13" x14ac:dyDescent="0.3">
      <c r="A4777">
        <v>4775</v>
      </c>
      <c r="B4777">
        <v>78628</v>
      </c>
      <c r="C4777" t="s">
        <v>9708</v>
      </c>
      <c r="D4777" t="s">
        <v>9857</v>
      </c>
      <c r="E4777" t="s">
        <v>232</v>
      </c>
      <c r="F4777" t="s">
        <v>233</v>
      </c>
      <c r="G4777" t="s">
        <v>234</v>
      </c>
      <c r="H4777" t="s">
        <v>235</v>
      </c>
      <c r="I4777" t="s">
        <v>236</v>
      </c>
      <c r="J4777" t="s">
        <v>1364</v>
      </c>
    </row>
    <row r="4778" spans="1:13" x14ac:dyDescent="0.3">
      <c r="A4778">
        <v>4776</v>
      </c>
      <c r="B4778">
        <v>78629</v>
      </c>
      <c r="C4778" t="s">
        <v>9709</v>
      </c>
      <c r="D4778" t="s">
        <v>9800</v>
      </c>
    </row>
    <row r="4779" spans="1:13" x14ac:dyDescent="0.3">
      <c r="A4779">
        <v>4777</v>
      </c>
      <c r="B4779">
        <v>78630</v>
      </c>
      <c r="C4779" t="s">
        <v>9710</v>
      </c>
      <c r="D4779" t="s">
        <v>9823</v>
      </c>
    </row>
    <row r="4780" spans="1:13" x14ac:dyDescent="0.3">
      <c r="A4780">
        <v>4778</v>
      </c>
      <c r="B4780">
        <v>78631</v>
      </c>
      <c r="C4780" t="s">
        <v>9711</v>
      </c>
      <c r="D4780" t="s">
        <v>9800</v>
      </c>
    </row>
    <row r="4781" spans="1:13" x14ac:dyDescent="0.3">
      <c r="A4781">
        <v>4779</v>
      </c>
      <c r="B4781">
        <v>201146</v>
      </c>
      <c r="C4781" t="s">
        <v>9712</v>
      </c>
      <c r="D4781" t="s">
        <v>9777</v>
      </c>
      <c r="E4781" t="s">
        <v>99</v>
      </c>
      <c r="F4781" t="s">
        <v>100</v>
      </c>
      <c r="G4781" t="s">
        <v>101</v>
      </c>
      <c r="H4781" t="s">
        <v>110</v>
      </c>
    </row>
    <row r="4782" spans="1:13" x14ac:dyDescent="0.3">
      <c r="A4782">
        <v>4780</v>
      </c>
      <c r="B4782">
        <v>78632</v>
      </c>
      <c r="C4782" t="s">
        <v>9713</v>
      </c>
      <c r="D4782" t="s">
        <v>9843</v>
      </c>
    </row>
    <row r="4783" spans="1:13" x14ac:dyDescent="0.3">
      <c r="A4783">
        <v>4781</v>
      </c>
      <c r="B4783">
        <v>1628221</v>
      </c>
      <c r="C4783" t="s">
        <v>9714</v>
      </c>
      <c r="D4783" t="s">
        <v>9784</v>
      </c>
      <c r="E4783" t="s">
        <v>58</v>
      </c>
    </row>
    <row r="4784" spans="1:13" x14ac:dyDescent="0.3">
      <c r="A4784">
        <v>4782</v>
      </c>
      <c r="B4784">
        <v>78633</v>
      </c>
      <c r="C4784" t="s">
        <v>9715</v>
      </c>
      <c r="D4784" t="s">
        <v>9818</v>
      </c>
      <c r="E4784" t="s">
        <v>25</v>
      </c>
      <c r="F4784" t="s">
        <v>26</v>
      </c>
      <c r="G4784" t="s">
        <v>27</v>
      </c>
      <c r="H4784" t="s">
        <v>63</v>
      </c>
      <c r="I4784" t="s">
        <v>64</v>
      </c>
      <c r="J4784" t="s">
        <v>65</v>
      </c>
      <c r="K4784" t="s">
        <v>2</v>
      </c>
      <c r="L4784" t="s">
        <v>3</v>
      </c>
      <c r="M4784" t="s">
        <v>5</v>
      </c>
    </row>
    <row r="4785" spans="1:19" x14ac:dyDescent="0.3">
      <c r="A4785">
        <v>4783</v>
      </c>
      <c r="B4785">
        <v>203923</v>
      </c>
      <c r="C4785" t="s">
        <v>9716</v>
      </c>
      <c r="D4785" t="s">
        <v>9770</v>
      </c>
      <c r="E4785" t="s">
        <v>71</v>
      </c>
      <c r="F4785" t="s">
        <v>72</v>
      </c>
      <c r="G4785" t="s">
        <v>102</v>
      </c>
    </row>
    <row r="4786" spans="1:19" x14ac:dyDescent="0.3">
      <c r="A4786">
        <v>4784</v>
      </c>
      <c r="B4786">
        <v>1626202</v>
      </c>
      <c r="C4786" t="s">
        <v>9717</v>
      </c>
      <c r="D4786" t="s">
        <v>9813</v>
      </c>
      <c r="E4786" t="s">
        <v>72</v>
      </c>
      <c r="F4786" t="s">
        <v>102</v>
      </c>
    </row>
    <row r="4787" spans="1:19" x14ac:dyDescent="0.3">
      <c r="A4787">
        <v>4785</v>
      </c>
      <c r="B4787">
        <v>1748</v>
      </c>
      <c r="C4787" t="s">
        <v>9718</v>
      </c>
      <c r="D4787" t="s">
        <v>9805</v>
      </c>
    </row>
    <row r="4788" spans="1:19" x14ac:dyDescent="0.3">
      <c r="A4788">
        <v>4786</v>
      </c>
      <c r="B4788">
        <v>78634</v>
      </c>
      <c r="C4788" t="s">
        <v>9719</v>
      </c>
      <c r="D4788" t="s">
        <v>9818</v>
      </c>
      <c r="E4788" t="s">
        <v>25</v>
      </c>
      <c r="F4788" t="s">
        <v>154</v>
      </c>
    </row>
    <row r="4789" spans="1:19" x14ac:dyDescent="0.3">
      <c r="A4789">
        <v>4787</v>
      </c>
      <c r="B4789">
        <v>201156</v>
      </c>
      <c r="C4789" t="s">
        <v>9720</v>
      </c>
      <c r="D4789" t="s">
        <v>9777</v>
      </c>
      <c r="E4789" t="s">
        <v>99</v>
      </c>
      <c r="F4789" t="s">
        <v>100</v>
      </c>
      <c r="G4789" t="s">
        <v>101</v>
      </c>
      <c r="H4789" t="s">
        <v>95</v>
      </c>
      <c r="I4789" t="s">
        <v>96</v>
      </c>
      <c r="J4789" t="s">
        <v>69</v>
      </c>
      <c r="K4789" t="s">
        <v>70</v>
      </c>
      <c r="L4789" t="s">
        <v>71</v>
      </c>
      <c r="M4789" t="s">
        <v>72</v>
      </c>
      <c r="N4789" t="s">
        <v>54</v>
      </c>
      <c r="O4789" t="s">
        <v>55</v>
      </c>
    </row>
    <row r="4790" spans="1:19" x14ac:dyDescent="0.3">
      <c r="A4790">
        <v>4788</v>
      </c>
      <c r="B4790">
        <v>78635</v>
      </c>
      <c r="C4790" t="s">
        <v>9721</v>
      </c>
      <c r="D4790" t="s">
        <v>9873</v>
      </c>
    </row>
    <row r="4791" spans="1:19" x14ac:dyDescent="0.3">
      <c r="A4791">
        <v>4789</v>
      </c>
      <c r="B4791">
        <v>201970</v>
      </c>
      <c r="C4791" t="s">
        <v>9722</v>
      </c>
      <c r="D4791" t="s">
        <v>9807</v>
      </c>
      <c r="E4791" t="s">
        <v>101</v>
      </c>
      <c r="F4791" t="s">
        <v>95</v>
      </c>
      <c r="G4791" t="s">
        <v>418</v>
      </c>
    </row>
    <row r="4792" spans="1:19" x14ac:dyDescent="0.3">
      <c r="A4792">
        <v>4790</v>
      </c>
      <c r="B4792">
        <v>201152</v>
      </c>
      <c r="C4792" t="s">
        <v>9723</v>
      </c>
      <c r="D4792" t="s">
        <v>9777</v>
      </c>
      <c r="E4792" t="s">
        <v>99</v>
      </c>
      <c r="F4792" t="s">
        <v>100</v>
      </c>
      <c r="G4792" t="s">
        <v>101</v>
      </c>
      <c r="H4792" t="s">
        <v>95</v>
      </c>
      <c r="I4792" t="s">
        <v>96</v>
      </c>
      <c r="J4792" t="s">
        <v>69</v>
      </c>
      <c r="K4792" t="s">
        <v>70</v>
      </c>
      <c r="L4792" t="s">
        <v>71</v>
      </c>
      <c r="M4792" t="s">
        <v>72</v>
      </c>
      <c r="N4792" t="s">
        <v>54</v>
      </c>
      <c r="O4792" t="s">
        <v>85</v>
      </c>
      <c r="P4792" t="s">
        <v>86</v>
      </c>
      <c r="Q4792" t="s">
        <v>87</v>
      </c>
      <c r="R4792" t="s">
        <v>57</v>
      </c>
      <c r="S4792" t="s">
        <v>58</v>
      </c>
    </row>
    <row r="4793" spans="1:19" x14ac:dyDescent="0.3">
      <c r="A4793">
        <v>4791</v>
      </c>
      <c r="B4793">
        <v>1937</v>
      </c>
      <c r="C4793" t="s">
        <v>9724</v>
      </c>
      <c r="D4793" t="s">
        <v>9881</v>
      </c>
    </row>
    <row r="4794" spans="1:19" x14ac:dyDescent="0.3">
      <c r="A4794">
        <v>4792</v>
      </c>
      <c r="B4794">
        <v>1629027</v>
      </c>
      <c r="C4794" t="s">
        <v>9725</v>
      </c>
      <c r="D4794" t="s">
        <v>9769</v>
      </c>
      <c r="E4794" t="s">
        <v>86</v>
      </c>
      <c r="F4794" t="s">
        <v>87</v>
      </c>
      <c r="G4794" t="s">
        <v>57</v>
      </c>
      <c r="H4794" t="s">
        <v>58</v>
      </c>
    </row>
    <row r="4795" spans="1:19" x14ac:dyDescent="0.3">
      <c r="A4795">
        <v>4793</v>
      </c>
      <c r="B4795">
        <v>1630209</v>
      </c>
      <c r="C4795" t="s">
        <v>9726</v>
      </c>
      <c r="D4795" t="s">
        <v>9784</v>
      </c>
      <c r="E4795" t="s">
        <v>58</v>
      </c>
    </row>
    <row r="4796" spans="1:19" x14ac:dyDescent="0.3">
      <c r="A4796">
        <v>4794</v>
      </c>
      <c r="B4796">
        <v>78638</v>
      </c>
      <c r="C4796" t="s">
        <v>9727</v>
      </c>
      <c r="D4796" t="s">
        <v>9758</v>
      </c>
      <c r="E4796" t="s">
        <v>426</v>
      </c>
      <c r="F4796" t="s">
        <v>620</v>
      </c>
      <c r="G4796" t="s">
        <v>247</v>
      </c>
      <c r="H4796" t="s">
        <v>341</v>
      </c>
      <c r="I4796" t="s">
        <v>231</v>
      </c>
      <c r="J4796" t="s">
        <v>347</v>
      </c>
      <c r="K4796" t="s">
        <v>300</v>
      </c>
      <c r="L4796" t="s">
        <v>232</v>
      </c>
      <c r="M4796" t="s">
        <v>369</v>
      </c>
    </row>
    <row r="4797" spans="1:19" x14ac:dyDescent="0.3">
      <c r="A4797">
        <v>4795</v>
      </c>
      <c r="B4797">
        <v>78639</v>
      </c>
      <c r="C4797" t="s">
        <v>9728</v>
      </c>
      <c r="D4797" t="s">
        <v>9842</v>
      </c>
      <c r="E4797" t="s">
        <v>300</v>
      </c>
      <c r="F4797" t="s">
        <v>348</v>
      </c>
    </row>
    <row r="4798" spans="1:19" x14ac:dyDescent="0.3">
      <c r="A4798">
        <v>4796</v>
      </c>
      <c r="B4798">
        <v>203469</v>
      </c>
      <c r="C4798" t="s">
        <v>9729</v>
      </c>
      <c r="D4798" t="s">
        <v>9772</v>
      </c>
      <c r="E4798" t="s">
        <v>70</v>
      </c>
      <c r="F4798" t="s">
        <v>71</v>
      </c>
      <c r="G4798" t="s">
        <v>72</v>
      </c>
      <c r="H4798" t="s">
        <v>54</v>
      </c>
      <c r="I4798" t="s">
        <v>85</v>
      </c>
      <c r="J4798" t="s">
        <v>86</v>
      </c>
      <c r="K4798" t="s">
        <v>87</v>
      </c>
      <c r="L4798" t="s">
        <v>57</v>
      </c>
      <c r="M4798" t="s">
        <v>58</v>
      </c>
    </row>
    <row r="4799" spans="1:19" x14ac:dyDescent="0.3">
      <c r="A4799">
        <v>4797</v>
      </c>
      <c r="B4799">
        <v>78640</v>
      </c>
      <c r="C4799" t="s">
        <v>9730</v>
      </c>
      <c r="D4799" t="s">
        <v>9823</v>
      </c>
    </row>
    <row r="4800" spans="1:19" x14ac:dyDescent="0.3">
      <c r="A4800">
        <v>4798</v>
      </c>
      <c r="B4800">
        <v>78641</v>
      </c>
      <c r="C4800" t="s">
        <v>9731</v>
      </c>
      <c r="D4800" t="s">
        <v>9767</v>
      </c>
      <c r="E4800" t="s">
        <v>404</v>
      </c>
    </row>
    <row r="4801" spans="1:11" x14ac:dyDescent="0.3">
      <c r="A4801">
        <v>4799</v>
      </c>
      <c r="B4801">
        <v>78642</v>
      </c>
      <c r="C4801" t="s">
        <v>9732</v>
      </c>
      <c r="D4801" t="s">
        <v>9835</v>
      </c>
    </row>
    <row r="4802" spans="1:11" x14ac:dyDescent="0.3">
      <c r="A4802">
        <v>4800</v>
      </c>
      <c r="B4802">
        <v>202545</v>
      </c>
      <c r="C4802" t="s">
        <v>9733</v>
      </c>
      <c r="D4802" t="s">
        <v>9782</v>
      </c>
    </row>
    <row r="4803" spans="1:11" x14ac:dyDescent="0.3">
      <c r="A4803">
        <v>4801</v>
      </c>
      <c r="B4803">
        <v>203092</v>
      </c>
      <c r="C4803" t="s">
        <v>9734</v>
      </c>
      <c r="D4803" t="s">
        <v>9765</v>
      </c>
      <c r="E4803" t="s">
        <v>69</v>
      </c>
      <c r="F4803" t="s">
        <v>70</v>
      </c>
      <c r="G4803" t="s">
        <v>71</v>
      </c>
      <c r="H4803" t="s">
        <v>72</v>
      </c>
      <c r="I4803" t="s">
        <v>54</v>
      </c>
      <c r="J4803" t="s">
        <v>85</v>
      </c>
      <c r="K4803" t="s">
        <v>148</v>
      </c>
    </row>
    <row r="4804" spans="1:11" x14ac:dyDescent="0.3">
      <c r="A4804">
        <v>4802</v>
      </c>
      <c r="B4804">
        <v>78643</v>
      </c>
      <c r="C4804" t="s">
        <v>9735</v>
      </c>
      <c r="D4804" t="s">
        <v>9882</v>
      </c>
    </row>
    <row r="4805" spans="1:11" x14ac:dyDescent="0.3">
      <c r="A4805">
        <v>4803</v>
      </c>
      <c r="B4805">
        <v>78644</v>
      </c>
      <c r="C4805" t="s">
        <v>9736</v>
      </c>
      <c r="D4805" t="s">
        <v>9826</v>
      </c>
    </row>
    <row r="4806" spans="1:11" x14ac:dyDescent="0.3">
      <c r="A4806">
        <v>4804</v>
      </c>
      <c r="B4806">
        <v>1917</v>
      </c>
      <c r="C4806" t="s">
        <v>9737</v>
      </c>
      <c r="D4806" t="s">
        <v>9789</v>
      </c>
      <c r="E4806" t="s">
        <v>39</v>
      </c>
      <c r="F4806" t="s">
        <v>42</v>
      </c>
      <c r="G4806" t="s">
        <v>43</v>
      </c>
      <c r="H4806" t="s">
        <v>131</v>
      </c>
    </row>
    <row r="4807" spans="1:11" x14ac:dyDescent="0.3">
      <c r="A4807">
        <v>4805</v>
      </c>
      <c r="B4807">
        <v>1627753</v>
      </c>
      <c r="C4807" t="s">
        <v>9738</v>
      </c>
      <c r="D4807" t="s">
        <v>9774</v>
      </c>
      <c r="E4807" t="s">
        <v>55</v>
      </c>
    </row>
    <row r="4808" spans="1:11" x14ac:dyDescent="0.3">
      <c r="A4808">
        <v>4806</v>
      </c>
      <c r="B4808">
        <v>678</v>
      </c>
      <c r="C4808" t="s">
        <v>9739</v>
      </c>
      <c r="D4808" t="s">
        <v>9788</v>
      </c>
      <c r="E4808" t="s">
        <v>32</v>
      </c>
      <c r="F4808" t="s">
        <v>184</v>
      </c>
    </row>
    <row r="4809" spans="1:11" x14ac:dyDescent="0.3">
      <c r="A4809">
        <v>4807</v>
      </c>
      <c r="B4809">
        <v>2583</v>
      </c>
      <c r="C4809" t="s">
        <v>9740</v>
      </c>
      <c r="D4809" t="s">
        <v>9820</v>
      </c>
    </row>
    <row r="4810" spans="1:11" x14ac:dyDescent="0.3">
      <c r="A4810">
        <v>4808</v>
      </c>
      <c r="B4810">
        <v>1627757</v>
      </c>
      <c r="C4810" t="s">
        <v>9741</v>
      </c>
      <c r="D4810" t="s">
        <v>9868</v>
      </c>
    </row>
    <row r="4811" spans="1:11" x14ac:dyDescent="0.3">
      <c r="A4811">
        <v>4809</v>
      </c>
      <c r="B4811">
        <v>1627835</v>
      </c>
      <c r="C4811" t="s">
        <v>9742</v>
      </c>
      <c r="D4811" t="s">
        <v>9759</v>
      </c>
      <c r="E4811" t="s">
        <v>102</v>
      </c>
    </row>
    <row r="4812" spans="1:11" x14ac:dyDescent="0.3">
      <c r="A4812">
        <v>4810</v>
      </c>
      <c r="B4812">
        <v>1627790</v>
      </c>
      <c r="C4812" t="s">
        <v>9743</v>
      </c>
      <c r="D4812" t="s">
        <v>9774</v>
      </c>
      <c r="E4812" t="s">
        <v>85</v>
      </c>
      <c r="F4812" t="s">
        <v>148</v>
      </c>
    </row>
    <row r="4813" spans="1:11" x14ac:dyDescent="0.3">
      <c r="A4813">
        <v>4811</v>
      </c>
      <c r="B4813">
        <v>78647</v>
      </c>
      <c r="C4813" t="s">
        <v>9744</v>
      </c>
      <c r="D4813" t="s">
        <v>9811</v>
      </c>
    </row>
    <row r="4814" spans="1:11" x14ac:dyDescent="0.3">
      <c r="A4814">
        <v>4812</v>
      </c>
      <c r="B4814">
        <v>78648</v>
      </c>
      <c r="C4814" t="s">
        <v>9745</v>
      </c>
      <c r="D4814" t="s">
        <v>9831</v>
      </c>
    </row>
    <row r="4815" spans="1:11" x14ac:dyDescent="0.3">
      <c r="A4815">
        <v>4813</v>
      </c>
      <c r="B4815">
        <v>1627826</v>
      </c>
      <c r="C4815" t="s">
        <v>9746</v>
      </c>
      <c r="D4815" t="s">
        <v>9759</v>
      </c>
      <c r="E4815" t="s">
        <v>54</v>
      </c>
      <c r="F4815" t="s">
        <v>85</v>
      </c>
      <c r="G4815" t="s">
        <v>86</v>
      </c>
      <c r="H4815" t="s">
        <v>87</v>
      </c>
      <c r="I4815" t="s">
        <v>57</v>
      </c>
      <c r="J4815" t="s">
        <v>58</v>
      </c>
    </row>
    <row r="4816" spans="1:11" x14ac:dyDescent="0.3">
      <c r="A4816">
        <v>4814</v>
      </c>
      <c r="B4816">
        <v>78650</v>
      </c>
      <c r="C4816" t="s">
        <v>9747</v>
      </c>
      <c r="D4816" t="s">
        <v>9840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16"/>
  <sheetViews>
    <sheetView tabSelected="1" workbookViewId="0">
      <selection activeCell="H11" sqref="H11"/>
    </sheetView>
  </sheetViews>
  <sheetFormatPr defaultRowHeight="14.4" x14ac:dyDescent="0.3"/>
  <cols>
    <col min="3" max="3" width="23.88671875" bestFit="1" customWidth="1"/>
  </cols>
  <sheetData>
    <row r="1" spans="1:4" x14ac:dyDescent="0.3">
      <c r="A1" t="s">
        <v>9748</v>
      </c>
      <c r="B1" t="s">
        <v>9749</v>
      </c>
      <c r="C1" t="s">
        <v>4971</v>
      </c>
      <c r="D1" t="s">
        <v>9750</v>
      </c>
    </row>
    <row r="2" spans="1:4" x14ac:dyDescent="0.3">
      <c r="A2">
        <v>0</v>
      </c>
      <c r="B2">
        <v>76001</v>
      </c>
      <c r="C2" t="s">
        <v>4973</v>
      </c>
      <c r="D2" t="s">
        <v>9920</v>
      </c>
    </row>
    <row r="3" spans="1:4" x14ac:dyDescent="0.3">
      <c r="A3">
        <v>1</v>
      </c>
      <c r="B3">
        <v>76002</v>
      </c>
      <c r="C3" t="s">
        <v>4974</v>
      </c>
      <c r="D3" t="s">
        <v>9921</v>
      </c>
    </row>
    <row r="4" spans="1:4" x14ac:dyDescent="0.3">
      <c r="A4">
        <v>2</v>
      </c>
      <c r="B4">
        <v>76003</v>
      </c>
      <c r="C4" t="s">
        <v>4975</v>
      </c>
      <c r="D4" t="s">
        <v>9922</v>
      </c>
    </row>
    <row r="5" spans="1:4" x14ac:dyDescent="0.3">
      <c r="A5">
        <v>3</v>
      </c>
      <c r="B5">
        <v>51</v>
      </c>
      <c r="C5" t="s">
        <v>4976</v>
      </c>
      <c r="D5" t="s">
        <v>9923</v>
      </c>
    </row>
    <row r="6" spans="1:4" x14ac:dyDescent="0.3">
      <c r="A6">
        <v>4</v>
      </c>
      <c r="B6">
        <v>1505</v>
      </c>
      <c r="C6" t="s">
        <v>4977</v>
      </c>
      <c r="D6" t="s">
        <v>9924</v>
      </c>
    </row>
    <row r="7" spans="1:4" x14ac:dyDescent="0.3">
      <c r="A7">
        <v>5</v>
      </c>
      <c r="B7">
        <v>949</v>
      </c>
      <c r="C7" t="s">
        <v>4978</v>
      </c>
      <c r="D7" t="s">
        <v>9925</v>
      </c>
    </row>
    <row r="8" spans="1:4" x14ac:dyDescent="0.3">
      <c r="A8">
        <v>6</v>
      </c>
      <c r="B8">
        <v>76005</v>
      </c>
      <c r="C8" t="s">
        <v>4979</v>
      </c>
      <c r="D8" t="s">
        <v>9926</v>
      </c>
    </row>
    <row r="9" spans="1:4" x14ac:dyDescent="0.3">
      <c r="A9">
        <v>7</v>
      </c>
      <c r="B9">
        <v>76006</v>
      </c>
      <c r="C9" t="s">
        <v>4980</v>
      </c>
      <c r="D9" t="s">
        <v>9757</v>
      </c>
    </row>
    <row r="10" spans="1:4" x14ac:dyDescent="0.3">
      <c r="A10">
        <v>8</v>
      </c>
      <c r="B10">
        <v>76007</v>
      </c>
      <c r="C10" t="s">
        <v>4981</v>
      </c>
      <c r="D10" t="s">
        <v>9927</v>
      </c>
    </row>
    <row r="11" spans="1:4" x14ac:dyDescent="0.3">
      <c r="A11">
        <v>9</v>
      </c>
      <c r="B11">
        <v>203518</v>
      </c>
      <c r="C11" t="s">
        <v>4982</v>
      </c>
      <c r="D11" t="s">
        <v>9928</v>
      </c>
    </row>
    <row r="12" spans="1:4" x14ac:dyDescent="0.3">
      <c r="A12">
        <v>10</v>
      </c>
      <c r="B12">
        <v>1630173</v>
      </c>
      <c r="C12" t="s">
        <v>4983</v>
      </c>
      <c r="D12" t="s">
        <v>9929</v>
      </c>
    </row>
    <row r="13" spans="1:4" x14ac:dyDescent="0.3">
      <c r="A13">
        <v>11</v>
      </c>
      <c r="B13">
        <v>101165</v>
      </c>
      <c r="C13" t="s">
        <v>4984</v>
      </c>
      <c r="D13" t="s">
        <v>9930</v>
      </c>
    </row>
    <row r="14" spans="1:4" x14ac:dyDescent="0.3">
      <c r="A14">
        <v>12</v>
      </c>
      <c r="B14">
        <v>76008</v>
      </c>
      <c r="C14" t="s">
        <v>4985</v>
      </c>
      <c r="D14" t="s">
        <v>9762</v>
      </c>
    </row>
    <row r="15" spans="1:4" x14ac:dyDescent="0.3">
      <c r="A15">
        <v>13</v>
      </c>
      <c r="B15">
        <v>76009</v>
      </c>
      <c r="C15" t="s">
        <v>4986</v>
      </c>
      <c r="D15" t="s">
        <v>9931</v>
      </c>
    </row>
    <row r="16" spans="1:4" x14ac:dyDescent="0.3">
      <c r="A16">
        <v>14</v>
      </c>
      <c r="B16">
        <v>76010</v>
      </c>
      <c r="C16" t="s">
        <v>4987</v>
      </c>
      <c r="D16" t="s">
        <v>9764</v>
      </c>
    </row>
    <row r="17" spans="1:4" x14ac:dyDescent="0.3">
      <c r="A17">
        <v>15</v>
      </c>
      <c r="B17">
        <v>203112</v>
      </c>
      <c r="C17" t="s">
        <v>4988</v>
      </c>
      <c r="D17" t="s">
        <v>9932</v>
      </c>
    </row>
    <row r="18" spans="1:4" x14ac:dyDescent="0.3">
      <c r="A18">
        <v>16</v>
      </c>
      <c r="B18">
        <v>76011</v>
      </c>
      <c r="C18" t="s">
        <v>4989</v>
      </c>
      <c r="D18" t="s">
        <v>9933</v>
      </c>
    </row>
    <row r="19" spans="1:4" x14ac:dyDescent="0.3">
      <c r="A19">
        <v>17</v>
      </c>
      <c r="B19">
        <v>76012</v>
      </c>
      <c r="C19" t="s">
        <v>4990</v>
      </c>
      <c r="D19" t="s">
        <v>9934</v>
      </c>
    </row>
    <row r="20" spans="1:4" x14ac:dyDescent="0.3">
      <c r="A20">
        <v>18</v>
      </c>
      <c r="B20">
        <v>200801</v>
      </c>
      <c r="C20" t="s">
        <v>4991</v>
      </c>
      <c r="D20" t="s">
        <v>9935</v>
      </c>
    </row>
    <row r="21" spans="1:4" x14ac:dyDescent="0.3">
      <c r="A21">
        <v>19</v>
      </c>
      <c r="B21">
        <v>1629121</v>
      </c>
      <c r="C21" t="s">
        <v>4992</v>
      </c>
      <c r="D21" t="s">
        <v>9936</v>
      </c>
    </row>
    <row r="22" spans="1:4" x14ac:dyDescent="0.3">
      <c r="A22">
        <v>20</v>
      </c>
      <c r="B22">
        <v>203919</v>
      </c>
      <c r="C22" t="s">
        <v>4993</v>
      </c>
      <c r="D22" t="s">
        <v>9937</v>
      </c>
    </row>
    <row r="23" spans="1:4" x14ac:dyDescent="0.3">
      <c r="A23">
        <v>21</v>
      </c>
      <c r="B23">
        <v>149</v>
      </c>
      <c r="C23" t="s">
        <v>4994</v>
      </c>
      <c r="D23" t="s">
        <v>9938</v>
      </c>
    </row>
    <row r="24" spans="1:4" x14ac:dyDescent="0.3">
      <c r="A24">
        <v>22</v>
      </c>
      <c r="B24">
        <v>203500</v>
      </c>
      <c r="C24" t="s">
        <v>4995</v>
      </c>
      <c r="D24" t="s">
        <v>9939</v>
      </c>
    </row>
    <row r="25" spans="1:4" x14ac:dyDescent="0.3">
      <c r="A25">
        <v>23</v>
      </c>
      <c r="B25">
        <v>912</v>
      </c>
      <c r="C25" t="s">
        <v>4996</v>
      </c>
      <c r="D25" t="s">
        <v>9940</v>
      </c>
    </row>
    <row r="26" spans="1:4" x14ac:dyDescent="0.3">
      <c r="A26">
        <v>24</v>
      </c>
      <c r="B26">
        <v>1628389</v>
      </c>
      <c r="C26" t="s">
        <v>4997</v>
      </c>
      <c r="D26" t="s">
        <v>9941</v>
      </c>
    </row>
    <row r="27" spans="1:4" x14ac:dyDescent="0.3">
      <c r="A27">
        <v>25</v>
      </c>
      <c r="B27">
        <v>1629061</v>
      </c>
      <c r="C27" t="s">
        <v>4998</v>
      </c>
      <c r="D27" t="s">
        <v>9775</v>
      </c>
    </row>
    <row r="28" spans="1:4" x14ac:dyDescent="0.3">
      <c r="A28">
        <v>26</v>
      </c>
      <c r="B28">
        <v>76015</v>
      </c>
      <c r="C28" t="s">
        <v>4999</v>
      </c>
      <c r="D28" t="s">
        <v>9942</v>
      </c>
    </row>
    <row r="29" spans="1:4" x14ac:dyDescent="0.3">
      <c r="A29">
        <v>27</v>
      </c>
      <c r="B29">
        <v>202399</v>
      </c>
      <c r="C29" t="s">
        <v>5000</v>
      </c>
      <c r="D29" t="s">
        <v>9943</v>
      </c>
    </row>
    <row r="30" spans="1:4" x14ac:dyDescent="0.3">
      <c r="A30">
        <v>28</v>
      </c>
      <c r="B30">
        <v>201167</v>
      </c>
      <c r="C30" t="s">
        <v>5001</v>
      </c>
      <c r="D30" t="s">
        <v>9944</v>
      </c>
    </row>
    <row r="31" spans="1:4" x14ac:dyDescent="0.3">
      <c r="A31">
        <v>29</v>
      </c>
      <c r="B31">
        <v>1630534</v>
      </c>
      <c r="C31" t="s">
        <v>5002</v>
      </c>
      <c r="D31" t="s">
        <v>9778</v>
      </c>
    </row>
    <row r="32" spans="1:4" x14ac:dyDescent="0.3">
      <c r="A32">
        <v>30</v>
      </c>
      <c r="B32">
        <v>200772</v>
      </c>
      <c r="C32" t="s">
        <v>5003</v>
      </c>
      <c r="D32" t="s">
        <v>9945</v>
      </c>
    </row>
    <row r="33" spans="1:4" x14ac:dyDescent="0.3">
      <c r="A33">
        <v>31</v>
      </c>
      <c r="B33">
        <v>76016</v>
      </c>
      <c r="C33" t="s">
        <v>5004</v>
      </c>
      <c r="D33" t="s">
        <v>9946</v>
      </c>
    </row>
    <row r="34" spans="1:4" x14ac:dyDescent="0.3">
      <c r="A34">
        <v>32</v>
      </c>
      <c r="B34">
        <v>201336</v>
      </c>
      <c r="C34" t="s">
        <v>5005</v>
      </c>
      <c r="D34" t="s">
        <v>9947</v>
      </c>
    </row>
    <row r="35" spans="1:4" x14ac:dyDescent="0.3">
      <c r="A35">
        <v>33</v>
      </c>
      <c r="B35">
        <v>76017</v>
      </c>
      <c r="C35" t="s">
        <v>5006</v>
      </c>
      <c r="D35" t="s">
        <v>9948</v>
      </c>
    </row>
    <row r="36" spans="1:4" x14ac:dyDescent="0.3">
      <c r="A36">
        <v>34</v>
      </c>
      <c r="B36">
        <v>201582</v>
      </c>
      <c r="C36" t="s">
        <v>5007</v>
      </c>
      <c r="D36" t="s">
        <v>9949</v>
      </c>
    </row>
    <row r="37" spans="1:4" x14ac:dyDescent="0.3">
      <c r="A37">
        <v>35</v>
      </c>
      <c r="B37">
        <v>76018</v>
      </c>
      <c r="C37" t="s">
        <v>5008</v>
      </c>
      <c r="D37" t="s">
        <v>9950</v>
      </c>
    </row>
    <row r="38" spans="1:4" x14ac:dyDescent="0.3">
      <c r="A38">
        <v>36</v>
      </c>
      <c r="B38">
        <v>203006</v>
      </c>
      <c r="C38" t="s">
        <v>5009</v>
      </c>
      <c r="D38" t="s">
        <v>9782</v>
      </c>
    </row>
    <row r="39" spans="1:4" x14ac:dyDescent="0.3">
      <c r="A39">
        <v>37</v>
      </c>
      <c r="B39">
        <v>1629152</v>
      </c>
      <c r="C39" t="s">
        <v>5010</v>
      </c>
      <c r="D39" t="s">
        <v>9775</v>
      </c>
    </row>
    <row r="40" spans="1:4" x14ac:dyDescent="0.3">
      <c r="A40">
        <v>38</v>
      </c>
      <c r="B40">
        <v>202374</v>
      </c>
      <c r="C40" t="s">
        <v>5011</v>
      </c>
      <c r="D40" t="s">
        <v>9951</v>
      </c>
    </row>
    <row r="41" spans="1:4" x14ac:dyDescent="0.3">
      <c r="A41">
        <v>39</v>
      </c>
      <c r="B41">
        <v>76019</v>
      </c>
      <c r="C41" t="s">
        <v>5012</v>
      </c>
      <c r="D41" t="s">
        <v>9952</v>
      </c>
    </row>
    <row r="42" spans="1:4" x14ac:dyDescent="0.3">
      <c r="A42">
        <v>40</v>
      </c>
      <c r="B42">
        <v>76020</v>
      </c>
      <c r="C42" t="s">
        <v>5013</v>
      </c>
      <c r="D42" t="s">
        <v>9953</v>
      </c>
    </row>
    <row r="43" spans="1:4" x14ac:dyDescent="0.3">
      <c r="A43">
        <v>41</v>
      </c>
      <c r="B43">
        <v>1630583</v>
      </c>
      <c r="C43" t="s">
        <v>5014</v>
      </c>
      <c r="D43" t="s">
        <v>9954</v>
      </c>
    </row>
    <row r="44" spans="1:4" x14ac:dyDescent="0.3">
      <c r="A44">
        <v>42</v>
      </c>
      <c r="B44">
        <v>203128</v>
      </c>
      <c r="C44" t="s">
        <v>5015</v>
      </c>
      <c r="D44" t="s">
        <v>9785</v>
      </c>
    </row>
    <row r="45" spans="1:4" x14ac:dyDescent="0.3">
      <c r="A45">
        <v>43</v>
      </c>
      <c r="B45">
        <v>202332</v>
      </c>
      <c r="C45" t="s">
        <v>5016</v>
      </c>
      <c r="D45" t="s">
        <v>9955</v>
      </c>
    </row>
    <row r="46" spans="1:4" x14ac:dyDescent="0.3">
      <c r="A46">
        <v>44</v>
      </c>
      <c r="B46">
        <v>200746</v>
      </c>
      <c r="C46" t="s">
        <v>5017</v>
      </c>
      <c r="D46" t="s">
        <v>9956</v>
      </c>
    </row>
    <row r="47" spans="1:4" x14ac:dyDescent="0.3">
      <c r="A47">
        <v>45</v>
      </c>
      <c r="B47">
        <v>76021</v>
      </c>
      <c r="C47" t="s">
        <v>5018</v>
      </c>
      <c r="D47" t="s">
        <v>9786</v>
      </c>
    </row>
    <row r="48" spans="1:4" x14ac:dyDescent="0.3">
      <c r="A48">
        <v>46</v>
      </c>
      <c r="B48">
        <v>1626146</v>
      </c>
      <c r="C48" t="s">
        <v>5019</v>
      </c>
      <c r="D48" t="s">
        <v>9787</v>
      </c>
    </row>
    <row r="49" spans="1:4" x14ac:dyDescent="0.3">
      <c r="A49">
        <v>47</v>
      </c>
      <c r="B49">
        <v>724</v>
      </c>
      <c r="C49" t="s">
        <v>5020</v>
      </c>
      <c r="D49" t="s">
        <v>9957</v>
      </c>
    </row>
    <row r="50" spans="1:4" x14ac:dyDescent="0.3">
      <c r="A50">
        <v>48</v>
      </c>
      <c r="B50">
        <v>2042</v>
      </c>
      <c r="C50" t="s">
        <v>5021</v>
      </c>
      <c r="D50" t="s">
        <v>9958</v>
      </c>
    </row>
    <row r="51" spans="1:4" x14ac:dyDescent="0.3">
      <c r="A51">
        <v>49</v>
      </c>
      <c r="B51">
        <v>76022</v>
      </c>
      <c r="C51" t="s">
        <v>5022</v>
      </c>
      <c r="D51" t="s">
        <v>9790</v>
      </c>
    </row>
    <row r="52" spans="1:4" x14ac:dyDescent="0.3">
      <c r="A52">
        <v>50</v>
      </c>
      <c r="B52">
        <v>201570</v>
      </c>
      <c r="C52" t="s">
        <v>5023</v>
      </c>
      <c r="D52" t="s">
        <v>9959</v>
      </c>
    </row>
    <row r="53" spans="1:4" x14ac:dyDescent="0.3">
      <c r="A53">
        <v>51</v>
      </c>
      <c r="B53">
        <v>1629734</v>
      </c>
      <c r="C53" t="s">
        <v>5024</v>
      </c>
      <c r="D53" t="s">
        <v>9791</v>
      </c>
    </row>
    <row r="54" spans="1:4" x14ac:dyDescent="0.3">
      <c r="A54">
        <v>52</v>
      </c>
      <c r="B54">
        <v>1630234</v>
      </c>
      <c r="C54" t="s">
        <v>5025</v>
      </c>
      <c r="D54" t="s">
        <v>9792</v>
      </c>
    </row>
    <row r="55" spans="1:4" x14ac:dyDescent="0.3">
      <c r="A55">
        <v>53</v>
      </c>
      <c r="B55">
        <v>2349</v>
      </c>
      <c r="C55" t="s">
        <v>5026</v>
      </c>
      <c r="D55" t="s">
        <v>9960</v>
      </c>
    </row>
    <row r="56" spans="1:4" x14ac:dyDescent="0.3">
      <c r="A56">
        <v>54</v>
      </c>
      <c r="B56">
        <v>1629638</v>
      </c>
      <c r="C56" t="s">
        <v>5027</v>
      </c>
      <c r="D56" t="s">
        <v>9961</v>
      </c>
    </row>
    <row r="57" spans="1:4" x14ac:dyDescent="0.3">
      <c r="A57">
        <v>55</v>
      </c>
      <c r="B57">
        <v>76024</v>
      </c>
      <c r="C57" t="s">
        <v>5028</v>
      </c>
      <c r="D57" t="s">
        <v>9962</v>
      </c>
    </row>
    <row r="58" spans="1:4" x14ac:dyDescent="0.3">
      <c r="A58">
        <v>56</v>
      </c>
      <c r="B58">
        <v>1628959</v>
      </c>
      <c r="C58" t="s">
        <v>5029</v>
      </c>
      <c r="D58" t="s">
        <v>9775</v>
      </c>
    </row>
    <row r="59" spans="1:4" x14ac:dyDescent="0.3">
      <c r="A59">
        <v>57</v>
      </c>
      <c r="B59">
        <v>76028</v>
      </c>
      <c r="C59" t="s">
        <v>5030</v>
      </c>
      <c r="D59" t="s">
        <v>9795</v>
      </c>
    </row>
    <row r="60" spans="1:4" x14ac:dyDescent="0.3">
      <c r="A60">
        <v>58</v>
      </c>
      <c r="B60">
        <v>1628960</v>
      </c>
      <c r="C60" t="s">
        <v>5031</v>
      </c>
      <c r="D60" t="s">
        <v>9963</v>
      </c>
    </row>
    <row r="61" spans="1:4" x14ac:dyDescent="0.3">
      <c r="A61">
        <v>59</v>
      </c>
      <c r="B61">
        <v>1628386</v>
      </c>
      <c r="C61" t="s">
        <v>5032</v>
      </c>
      <c r="D61" t="s">
        <v>9941</v>
      </c>
    </row>
    <row r="62" spans="1:4" x14ac:dyDescent="0.3">
      <c r="A62">
        <v>60</v>
      </c>
      <c r="B62">
        <v>706</v>
      </c>
      <c r="C62" t="s">
        <v>5033</v>
      </c>
      <c r="D62" t="s">
        <v>9964</v>
      </c>
    </row>
    <row r="63" spans="1:4" x14ac:dyDescent="0.3">
      <c r="A63">
        <v>61</v>
      </c>
      <c r="B63">
        <v>1628443</v>
      </c>
      <c r="C63" t="s">
        <v>5034</v>
      </c>
      <c r="D63" t="s">
        <v>9965</v>
      </c>
    </row>
    <row r="64" spans="1:4" x14ac:dyDescent="0.3">
      <c r="A64">
        <v>62</v>
      </c>
      <c r="B64">
        <v>202730</v>
      </c>
      <c r="C64" t="s">
        <v>5035</v>
      </c>
      <c r="D64" t="s">
        <v>9966</v>
      </c>
    </row>
    <row r="65" spans="1:4" x14ac:dyDescent="0.3">
      <c r="A65">
        <v>63</v>
      </c>
      <c r="B65">
        <v>76027</v>
      </c>
      <c r="C65" t="s">
        <v>5036</v>
      </c>
      <c r="D65" t="s">
        <v>9967</v>
      </c>
    </row>
    <row r="66" spans="1:4" x14ac:dyDescent="0.3">
      <c r="A66">
        <v>64</v>
      </c>
      <c r="B66">
        <v>2124</v>
      </c>
      <c r="C66" t="s">
        <v>5037</v>
      </c>
      <c r="D66" t="s">
        <v>9968</v>
      </c>
    </row>
    <row r="67" spans="1:4" x14ac:dyDescent="0.3">
      <c r="A67">
        <v>65</v>
      </c>
      <c r="B67">
        <v>76025</v>
      </c>
      <c r="C67" t="s">
        <v>5038</v>
      </c>
      <c r="D67" t="s">
        <v>9969</v>
      </c>
    </row>
    <row r="68" spans="1:4" x14ac:dyDescent="0.3">
      <c r="A68">
        <v>66</v>
      </c>
      <c r="B68">
        <v>951</v>
      </c>
      <c r="C68" t="s">
        <v>5039</v>
      </c>
      <c r="D68" t="s">
        <v>9970</v>
      </c>
    </row>
    <row r="69" spans="1:4" x14ac:dyDescent="0.3">
      <c r="A69">
        <v>67</v>
      </c>
      <c r="B69">
        <v>2754</v>
      </c>
      <c r="C69" t="s">
        <v>5040</v>
      </c>
      <c r="D69" t="s">
        <v>9971</v>
      </c>
    </row>
    <row r="70" spans="1:4" x14ac:dyDescent="0.3">
      <c r="A70">
        <v>68</v>
      </c>
      <c r="B70">
        <v>76029</v>
      </c>
      <c r="C70" t="s">
        <v>5041</v>
      </c>
      <c r="D70" t="s">
        <v>9800</v>
      </c>
    </row>
    <row r="71" spans="1:4" x14ac:dyDescent="0.3">
      <c r="A71">
        <v>69</v>
      </c>
      <c r="B71">
        <v>200984</v>
      </c>
      <c r="C71" t="s">
        <v>5042</v>
      </c>
      <c r="D71" t="s">
        <v>9801</v>
      </c>
    </row>
    <row r="72" spans="1:4" x14ac:dyDescent="0.3">
      <c r="A72">
        <v>70</v>
      </c>
      <c r="B72">
        <v>76030</v>
      </c>
      <c r="C72" t="s">
        <v>5043</v>
      </c>
      <c r="D72" t="s">
        <v>9802</v>
      </c>
    </row>
    <row r="73" spans="1:4" x14ac:dyDescent="0.3">
      <c r="A73">
        <v>71</v>
      </c>
      <c r="B73">
        <v>201165</v>
      </c>
      <c r="C73" t="s">
        <v>5044</v>
      </c>
      <c r="D73" t="s">
        <v>9947</v>
      </c>
    </row>
    <row r="74" spans="1:4" x14ac:dyDescent="0.3">
      <c r="A74">
        <v>72</v>
      </c>
      <c r="B74">
        <v>308</v>
      </c>
      <c r="C74" t="s">
        <v>5045</v>
      </c>
      <c r="D74" t="s">
        <v>9972</v>
      </c>
    </row>
    <row r="75" spans="1:4" x14ac:dyDescent="0.3">
      <c r="A75">
        <v>73</v>
      </c>
      <c r="B75">
        <v>1747</v>
      </c>
      <c r="C75" t="s">
        <v>5046</v>
      </c>
      <c r="D75" t="s">
        <v>9973</v>
      </c>
    </row>
    <row r="76" spans="1:4" x14ac:dyDescent="0.3">
      <c r="A76">
        <v>74</v>
      </c>
      <c r="B76">
        <v>1824</v>
      </c>
      <c r="C76" t="s">
        <v>5047</v>
      </c>
      <c r="D76" t="s">
        <v>9805</v>
      </c>
    </row>
    <row r="77" spans="1:4" x14ac:dyDescent="0.3">
      <c r="A77">
        <v>75</v>
      </c>
      <c r="B77">
        <v>1630631</v>
      </c>
      <c r="C77" t="s">
        <v>5048</v>
      </c>
      <c r="D77" t="s">
        <v>9954</v>
      </c>
    </row>
    <row r="78" spans="1:4" x14ac:dyDescent="0.3">
      <c r="A78">
        <v>76</v>
      </c>
      <c r="B78">
        <v>680</v>
      </c>
      <c r="C78" t="s">
        <v>5049</v>
      </c>
      <c r="D78" t="s">
        <v>9974</v>
      </c>
    </row>
    <row r="79" spans="1:4" x14ac:dyDescent="0.3">
      <c r="A79">
        <v>77</v>
      </c>
      <c r="B79">
        <v>732</v>
      </c>
      <c r="C79" t="s">
        <v>5050</v>
      </c>
      <c r="D79" t="s">
        <v>9964</v>
      </c>
    </row>
    <row r="80" spans="1:4" x14ac:dyDescent="0.3">
      <c r="A80">
        <v>78</v>
      </c>
      <c r="B80">
        <v>202329</v>
      </c>
      <c r="C80" t="s">
        <v>5051</v>
      </c>
      <c r="D80" t="s">
        <v>9975</v>
      </c>
    </row>
    <row r="81" spans="1:4" x14ac:dyDescent="0.3">
      <c r="A81">
        <v>79</v>
      </c>
      <c r="B81">
        <v>200811</v>
      </c>
      <c r="C81" t="s">
        <v>5052</v>
      </c>
      <c r="D81" t="s">
        <v>9976</v>
      </c>
    </row>
    <row r="82" spans="1:4" x14ac:dyDescent="0.3">
      <c r="A82">
        <v>80</v>
      </c>
      <c r="B82">
        <v>76034</v>
      </c>
      <c r="C82" t="s">
        <v>5053</v>
      </c>
      <c r="D82" t="s">
        <v>9806</v>
      </c>
    </row>
    <row r="83" spans="1:4" x14ac:dyDescent="0.3">
      <c r="A83">
        <v>81</v>
      </c>
      <c r="B83">
        <v>2365</v>
      </c>
      <c r="C83" t="s">
        <v>5054</v>
      </c>
      <c r="D83" t="s">
        <v>9977</v>
      </c>
    </row>
    <row r="84" spans="1:4" x14ac:dyDescent="0.3">
      <c r="A84">
        <v>82</v>
      </c>
      <c r="B84">
        <v>2431</v>
      </c>
      <c r="C84" t="s">
        <v>5055</v>
      </c>
      <c r="D84" t="s">
        <v>9978</v>
      </c>
    </row>
    <row r="85" spans="1:4" x14ac:dyDescent="0.3">
      <c r="A85">
        <v>83</v>
      </c>
      <c r="B85">
        <v>101187</v>
      </c>
      <c r="C85" t="s">
        <v>5056</v>
      </c>
      <c r="D85" t="s">
        <v>9979</v>
      </c>
    </row>
    <row r="86" spans="1:4" x14ac:dyDescent="0.3">
      <c r="A86">
        <v>84</v>
      </c>
      <c r="B86">
        <v>202079</v>
      </c>
      <c r="C86" t="s">
        <v>5057</v>
      </c>
      <c r="D86" t="s">
        <v>9808</v>
      </c>
    </row>
    <row r="87" spans="1:4" x14ac:dyDescent="0.3">
      <c r="A87">
        <v>85</v>
      </c>
      <c r="B87">
        <v>76035</v>
      </c>
      <c r="C87" t="s">
        <v>5058</v>
      </c>
      <c r="D87" t="s">
        <v>9980</v>
      </c>
    </row>
    <row r="88" spans="1:4" x14ac:dyDescent="0.3">
      <c r="A88">
        <v>86</v>
      </c>
      <c r="B88">
        <v>76036</v>
      </c>
      <c r="C88" t="s">
        <v>5059</v>
      </c>
      <c r="D88" t="s">
        <v>9981</v>
      </c>
    </row>
    <row r="89" spans="1:4" x14ac:dyDescent="0.3">
      <c r="A89">
        <v>87</v>
      </c>
      <c r="B89">
        <v>1507</v>
      </c>
      <c r="C89" t="s">
        <v>5060</v>
      </c>
      <c r="D89" t="s">
        <v>9982</v>
      </c>
    </row>
    <row r="90" spans="1:4" x14ac:dyDescent="0.3">
      <c r="A90">
        <v>88</v>
      </c>
      <c r="B90">
        <v>76037</v>
      </c>
      <c r="C90" t="s">
        <v>5061</v>
      </c>
      <c r="D90" t="s">
        <v>9811</v>
      </c>
    </row>
    <row r="91" spans="1:4" x14ac:dyDescent="0.3">
      <c r="A91">
        <v>89</v>
      </c>
      <c r="B91">
        <v>944</v>
      </c>
      <c r="C91" t="s">
        <v>5062</v>
      </c>
      <c r="D91" t="s">
        <v>9983</v>
      </c>
    </row>
    <row r="92" spans="1:4" x14ac:dyDescent="0.3">
      <c r="A92">
        <v>90</v>
      </c>
      <c r="B92">
        <v>246</v>
      </c>
      <c r="C92" t="s">
        <v>5063</v>
      </c>
      <c r="D92" t="s">
        <v>9984</v>
      </c>
    </row>
    <row r="93" spans="1:4" x14ac:dyDescent="0.3">
      <c r="A93">
        <v>91</v>
      </c>
      <c r="B93">
        <v>202341</v>
      </c>
      <c r="C93" t="s">
        <v>5064</v>
      </c>
      <c r="D93" t="s">
        <v>9985</v>
      </c>
    </row>
    <row r="94" spans="1:4" x14ac:dyDescent="0.3">
      <c r="A94">
        <v>92</v>
      </c>
      <c r="B94">
        <v>76040</v>
      </c>
      <c r="C94" t="s">
        <v>5065</v>
      </c>
      <c r="D94" t="s">
        <v>9986</v>
      </c>
    </row>
    <row r="95" spans="1:4" x14ac:dyDescent="0.3">
      <c r="A95">
        <v>93</v>
      </c>
      <c r="B95">
        <v>1626147</v>
      </c>
      <c r="C95" t="s">
        <v>5066</v>
      </c>
      <c r="D95" t="s">
        <v>9987</v>
      </c>
    </row>
    <row r="96" spans="1:4" x14ac:dyDescent="0.3">
      <c r="A96">
        <v>94</v>
      </c>
      <c r="B96">
        <v>72</v>
      </c>
      <c r="C96" t="s">
        <v>5067</v>
      </c>
      <c r="D96" t="s">
        <v>9988</v>
      </c>
    </row>
    <row r="97" spans="1:4" x14ac:dyDescent="0.3">
      <c r="A97">
        <v>95</v>
      </c>
      <c r="B97">
        <v>76041</v>
      </c>
      <c r="C97" t="s">
        <v>5068</v>
      </c>
      <c r="D97" t="s">
        <v>9814</v>
      </c>
    </row>
    <row r="98" spans="1:4" x14ac:dyDescent="0.3">
      <c r="A98">
        <v>96</v>
      </c>
      <c r="B98">
        <v>203937</v>
      </c>
      <c r="C98" t="s">
        <v>5069</v>
      </c>
      <c r="D98" t="s">
        <v>9989</v>
      </c>
    </row>
    <row r="99" spans="1:4" x14ac:dyDescent="0.3">
      <c r="A99">
        <v>97</v>
      </c>
      <c r="B99">
        <v>76042</v>
      </c>
      <c r="C99" t="s">
        <v>5070</v>
      </c>
      <c r="D99" t="s">
        <v>9815</v>
      </c>
    </row>
    <row r="100" spans="1:4" x14ac:dyDescent="0.3">
      <c r="A100">
        <v>98</v>
      </c>
      <c r="B100">
        <v>76043</v>
      </c>
      <c r="C100" t="s">
        <v>5071</v>
      </c>
      <c r="D100" t="s">
        <v>9990</v>
      </c>
    </row>
    <row r="101" spans="1:4" x14ac:dyDescent="0.3">
      <c r="A101">
        <v>99</v>
      </c>
      <c r="B101">
        <v>98</v>
      </c>
      <c r="C101" t="s">
        <v>5072</v>
      </c>
      <c r="D101" t="s">
        <v>9991</v>
      </c>
    </row>
    <row r="102" spans="1:4" x14ac:dyDescent="0.3">
      <c r="A102">
        <v>100</v>
      </c>
      <c r="B102">
        <v>76045</v>
      </c>
      <c r="C102" t="s">
        <v>5073</v>
      </c>
      <c r="D102" t="s">
        <v>9992</v>
      </c>
    </row>
    <row r="103" spans="1:4" x14ac:dyDescent="0.3">
      <c r="A103">
        <v>101</v>
      </c>
      <c r="B103">
        <v>76046</v>
      </c>
      <c r="C103" t="s">
        <v>5074</v>
      </c>
      <c r="D103" t="s">
        <v>9993</v>
      </c>
    </row>
    <row r="104" spans="1:4" x14ac:dyDescent="0.3">
      <c r="A104">
        <v>102</v>
      </c>
      <c r="B104">
        <v>201583</v>
      </c>
      <c r="C104" t="s">
        <v>5075</v>
      </c>
      <c r="D104" t="s">
        <v>9994</v>
      </c>
    </row>
    <row r="105" spans="1:4" x14ac:dyDescent="0.3">
      <c r="A105">
        <v>103</v>
      </c>
      <c r="B105">
        <v>1000</v>
      </c>
      <c r="C105" t="s">
        <v>5076</v>
      </c>
      <c r="D105" t="s">
        <v>9995</v>
      </c>
    </row>
    <row r="106" spans="1:4" x14ac:dyDescent="0.3">
      <c r="A106">
        <v>104</v>
      </c>
      <c r="B106">
        <v>335</v>
      </c>
      <c r="C106" t="s">
        <v>5077</v>
      </c>
      <c r="D106" t="s">
        <v>9996</v>
      </c>
    </row>
    <row r="107" spans="1:4" x14ac:dyDescent="0.3">
      <c r="A107">
        <v>105</v>
      </c>
      <c r="B107">
        <v>76048</v>
      </c>
      <c r="C107" t="s">
        <v>5078</v>
      </c>
      <c r="D107" t="s">
        <v>9819</v>
      </c>
    </row>
    <row r="108" spans="1:4" x14ac:dyDescent="0.3">
      <c r="A108">
        <v>106</v>
      </c>
      <c r="B108">
        <v>101149</v>
      </c>
      <c r="C108" t="s">
        <v>5079</v>
      </c>
      <c r="D108" t="s">
        <v>9820</v>
      </c>
    </row>
    <row r="109" spans="1:4" x14ac:dyDescent="0.3">
      <c r="A109">
        <v>107</v>
      </c>
      <c r="B109">
        <v>76049</v>
      </c>
      <c r="C109" t="s">
        <v>5080</v>
      </c>
      <c r="D109" t="s">
        <v>9821</v>
      </c>
    </row>
    <row r="110" spans="1:4" x14ac:dyDescent="0.3">
      <c r="A110">
        <v>108</v>
      </c>
      <c r="B110">
        <v>1628387</v>
      </c>
      <c r="C110" t="s">
        <v>5081</v>
      </c>
      <c r="D110" t="s">
        <v>9997</v>
      </c>
    </row>
    <row r="111" spans="1:4" x14ac:dyDescent="0.3">
      <c r="A111">
        <v>109</v>
      </c>
      <c r="B111">
        <v>76050</v>
      </c>
      <c r="C111" t="s">
        <v>5082</v>
      </c>
      <c r="D111" t="s">
        <v>9998</v>
      </c>
    </row>
    <row r="112" spans="1:4" x14ac:dyDescent="0.3">
      <c r="A112">
        <v>110</v>
      </c>
      <c r="B112">
        <v>1512</v>
      </c>
      <c r="C112" t="s">
        <v>5083</v>
      </c>
      <c r="D112" t="s">
        <v>9999</v>
      </c>
    </row>
    <row r="113" spans="1:4" x14ac:dyDescent="0.3">
      <c r="A113">
        <v>111</v>
      </c>
      <c r="B113">
        <v>203507</v>
      </c>
      <c r="C113" t="s">
        <v>5084</v>
      </c>
      <c r="D113" t="s">
        <v>9939</v>
      </c>
    </row>
    <row r="114" spans="1:4" x14ac:dyDescent="0.3">
      <c r="A114">
        <v>112</v>
      </c>
      <c r="B114">
        <v>1628961</v>
      </c>
      <c r="C114" t="s">
        <v>5085</v>
      </c>
      <c r="D114" t="s">
        <v>10000</v>
      </c>
    </row>
    <row r="115" spans="1:4" x14ac:dyDescent="0.3">
      <c r="A115">
        <v>113</v>
      </c>
      <c r="B115">
        <v>203648</v>
      </c>
      <c r="C115" t="s">
        <v>5086</v>
      </c>
      <c r="D115" t="s">
        <v>10001</v>
      </c>
    </row>
    <row r="116" spans="1:4" x14ac:dyDescent="0.3">
      <c r="A116">
        <v>114</v>
      </c>
      <c r="B116">
        <v>2546</v>
      </c>
      <c r="C116" t="s">
        <v>5087</v>
      </c>
      <c r="D116" t="s">
        <v>10002</v>
      </c>
    </row>
    <row r="117" spans="1:4" x14ac:dyDescent="0.3">
      <c r="A117">
        <v>115</v>
      </c>
      <c r="B117">
        <v>1630175</v>
      </c>
      <c r="C117" t="s">
        <v>5088</v>
      </c>
      <c r="D117" t="s">
        <v>9929</v>
      </c>
    </row>
    <row r="118" spans="1:4" x14ac:dyDescent="0.3">
      <c r="A118">
        <v>116</v>
      </c>
      <c r="B118">
        <v>21</v>
      </c>
      <c r="C118" t="s">
        <v>5089</v>
      </c>
      <c r="D118" t="s">
        <v>10003</v>
      </c>
    </row>
    <row r="119" spans="1:4" x14ac:dyDescent="0.3">
      <c r="A119">
        <v>117</v>
      </c>
      <c r="B119">
        <v>201202</v>
      </c>
      <c r="C119" t="s">
        <v>5090</v>
      </c>
      <c r="D119" t="s">
        <v>10004</v>
      </c>
    </row>
    <row r="120" spans="1:4" x14ac:dyDescent="0.3">
      <c r="A120">
        <v>118</v>
      </c>
      <c r="B120">
        <v>203544</v>
      </c>
      <c r="C120" t="s">
        <v>5091</v>
      </c>
      <c r="D120" t="s">
        <v>10005</v>
      </c>
    </row>
    <row r="121" spans="1:4" x14ac:dyDescent="0.3">
      <c r="A121">
        <v>119</v>
      </c>
      <c r="B121">
        <v>1628384</v>
      </c>
      <c r="C121" t="s">
        <v>5092</v>
      </c>
      <c r="D121" t="s">
        <v>9941</v>
      </c>
    </row>
    <row r="122" spans="1:4" x14ac:dyDescent="0.3">
      <c r="A122">
        <v>120</v>
      </c>
      <c r="B122">
        <v>203951</v>
      </c>
      <c r="C122" t="s">
        <v>5093</v>
      </c>
      <c r="D122" t="s">
        <v>9787</v>
      </c>
    </row>
    <row r="123" spans="1:4" x14ac:dyDescent="0.3">
      <c r="A123">
        <v>121</v>
      </c>
      <c r="B123">
        <v>2737</v>
      </c>
      <c r="C123" t="s">
        <v>5094</v>
      </c>
      <c r="D123" t="s">
        <v>10006</v>
      </c>
    </row>
    <row r="124" spans="1:4" x14ac:dyDescent="0.3">
      <c r="A124">
        <v>122</v>
      </c>
      <c r="B124">
        <v>76053</v>
      </c>
      <c r="C124" t="s">
        <v>5095</v>
      </c>
      <c r="D124" t="s">
        <v>9823</v>
      </c>
    </row>
    <row r="125" spans="1:4" x14ac:dyDescent="0.3">
      <c r="A125">
        <v>123</v>
      </c>
      <c r="B125">
        <v>76054</v>
      </c>
      <c r="C125" t="s">
        <v>5096</v>
      </c>
      <c r="D125" t="s">
        <v>10007</v>
      </c>
    </row>
    <row r="126" spans="1:4" x14ac:dyDescent="0.3">
      <c r="A126">
        <v>124</v>
      </c>
      <c r="B126">
        <v>2425</v>
      </c>
      <c r="C126" t="s">
        <v>5097</v>
      </c>
      <c r="D126" t="s">
        <v>10008</v>
      </c>
    </row>
    <row r="127" spans="1:4" x14ac:dyDescent="0.3">
      <c r="A127">
        <v>125</v>
      </c>
      <c r="B127">
        <v>1627853</v>
      </c>
      <c r="C127" t="s">
        <v>5098</v>
      </c>
      <c r="D127" t="s">
        <v>9941</v>
      </c>
    </row>
    <row r="128" spans="1:4" x14ac:dyDescent="0.3">
      <c r="A128">
        <v>126</v>
      </c>
      <c r="B128">
        <v>76055</v>
      </c>
      <c r="C128" t="s">
        <v>5099</v>
      </c>
      <c r="D128" t="s">
        <v>10009</v>
      </c>
    </row>
    <row r="129" spans="1:4" x14ac:dyDescent="0.3">
      <c r="A129">
        <v>127</v>
      </c>
      <c r="B129">
        <v>2240</v>
      </c>
      <c r="C129" t="s">
        <v>5100</v>
      </c>
      <c r="D129" t="s">
        <v>10010</v>
      </c>
    </row>
    <row r="130" spans="1:4" x14ac:dyDescent="0.3">
      <c r="A130">
        <v>128</v>
      </c>
      <c r="B130">
        <v>2772</v>
      </c>
      <c r="C130" t="s">
        <v>5101</v>
      </c>
      <c r="D130" t="s">
        <v>10011</v>
      </c>
    </row>
    <row r="131" spans="1:4" x14ac:dyDescent="0.3">
      <c r="A131">
        <v>129</v>
      </c>
      <c r="B131">
        <v>76056</v>
      </c>
      <c r="C131" t="s">
        <v>5102</v>
      </c>
      <c r="D131" t="s">
        <v>10012</v>
      </c>
    </row>
    <row r="132" spans="1:4" x14ac:dyDescent="0.3">
      <c r="A132">
        <v>130</v>
      </c>
      <c r="B132">
        <v>76057</v>
      </c>
      <c r="C132" t="s">
        <v>5103</v>
      </c>
      <c r="D132" t="s">
        <v>9826</v>
      </c>
    </row>
    <row r="133" spans="1:4" x14ac:dyDescent="0.3">
      <c r="A133">
        <v>131</v>
      </c>
      <c r="B133">
        <v>769</v>
      </c>
      <c r="C133" t="s">
        <v>5104</v>
      </c>
      <c r="D133" t="s">
        <v>10013</v>
      </c>
    </row>
    <row r="134" spans="1:4" x14ac:dyDescent="0.3">
      <c r="A134">
        <v>132</v>
      </c>
      <c r="B134">
        <v>76061</v>
      </c>
      <c r="C134" t="s">
        <v>5105</v>
      </c>
      <c r="D134" t="s">
        <v>9757</v>
      </c>
    </row>
    <row r="135" spans="1:4" x14ac:dyDescent="0.3">
      <c r="A135">
        <v>133</v>
      </c>
      <c r="B135">
        <v>2220</v>
      </c>
      <c r="C135" t="s">
        <v>5106</v>
      </c>
      <c r="D135" t="s">
        <v>10014</v>
      </c>
    </row>
    <row r="136" spans="1:4" x14ac:dyDescent="0.3">
      <c r="A136">
        <v>134</v>
      </c>
      <c r="B136">
        <v>353</v>
      </c>
      <c r="C136" t="s">
        <v>5107</v>
      </c>
      <c r="D136" t="s">
        <v>10015</v>
      </c>
    </row>
    <row r="137" spans="1:4" x14ac:dyDescent="0.3">
      <c r="A137">
        <v>135</v>
      </c>
      <c r="B137">
        <v>200756</v>
      </c>
      <c r="C137" t="s">
        <v>5108</v>
      </c>
      <c r="D137" t="s">
        <v>10016</v>
      </c>
    </row>
    <row r="138" spans="1:4" x14ac:dyDescent="0.3">
      <c r="A138">
        <v>136</v>
      </c>
      <c r="B138">
        <v>76060</v>
      </c>
      <c r="C138" t="s">
        <v>5109</v>
      </c>
      <c r="D138" t="s">
        <v>10017</v>
      </c>
    </row>
    <row r="139" spans="1:4" x14ac:dyDescent="0.3">
      <c r="A139">
        <v>137</v>
      </c>
      <c r="B139">
        <v>76059</v>
      </c>
      <c r="C139" t="s">
        <v>5110</v>
      </c>
      <c r="D139" t="s">
        <v>10018</v>
      </c>
    </row>
    <row r="140" spans="1:4" x14ac:dyDescent="0.3">
      <c r="A140">
        <v>138</v>
      </c>
      <c r="B140">
        <v>76062</v>
      </c>
      <c r="C140" t="s">
        <v>5111</v>
      </c>
      <c r="D140" t="s">
        <v>9829</v>
      </c>
    </row>
    <row r="141" spans="1:4" x14ac:dyDescent="0.3">
      <c r="A141">
        <v>139</v>
      </c>
      <c r="B141">
        <v>76063</v>
      </c>
      <c r="C141" t="s">
        <v>5112</v>
      </c>
      <c r="D141" t="s">
        <v>10019</v>
      </c>
    </row>
    <row r="142" spans="1:4" x14ac:dyDescent="0.3">
      <c r="A142">
        <v>140</v>
      </c>
      <c r="B142">
        <v>76064</v>
      </c>
      <c r="C142" t="s">
        <v>5113</v>
      </c>
      <c r="D142" t="s">
        <v>9831</v>
      </c>
    </row>
    <row r="143" spans="1:4" x14ac:dyDescent="0.3">
      <c r="A143">
        <v>141</v>
      </c>
      <c r="B143">
        <v>2306</v>
      </c>
      <c r="C143" t="s">
        <v>5114</v>
      </c>
      <c r="D143" t="s">
        <v>10020</v>
      </c>
    </row>
    <row r="144" spans="1:4" x14ac:dyDescent="0.3">
      <c r="A144">
        <v>142</v>
      </c>
      <c r="B144">
        <v>201589</v>
      </c>
      <c r="C144" t="s">
        <v>5115</v>
      </c>
      <c r="D144" t="s">
        <v>10021</v>
      </c>
    </row>
    <row r="145" spans="1:4" x14ac:dyDescent="0.3">
      <c r="A145">
        <v>143</v>
      </c>
      <c r="B145">
        <v>76065</v>
      </c>
      <c r="C145" t="s">
        <v>5116</v>
      </c>
      <c r="D145" t="s">
        <v>9819</v>
      </c>
    </row>
    <row r="146" spans="1:4" x14ac:dyDescent="0.3">
      <c r="A146">
        <v>144</v>
      </c>
      <c r="B146">
        <v>1628503</v>
      </c>
      <c r="C146" t="s">
        <v>5117</v>
      </c>
      <c r="D146" t="s">
        <v>9832</v>
      </c>
    </row>
    <row r="147" spans="1:4" x14ac:dyDescent="0.3">
      <c r="A147">
        <v>145</v>
      </c>
      <c r="B147">
        <v>201600</v>
      </c>
      <c r="C147" t="s">
        <v>5118</v>
      </c>
      <c r="D147" t="s">
        <v>9955</v>
      </c>
    </row>
    <row r="148" spans="1:4" x14ac:dyDescent="0.3">
      <c r="A148">
        <v>146</v>
      </c>
      <c r="B148">
        <v>355</v>
      </c>
      <c r="C148" t="s">
        <v>5119</v>
      </c>
      <c r="D148" t="s">
        <v>10022</v>
      </c>
    </row>
    <row r="149" spans="1:4" x14ac:dyDescent="0.3">
      <c r="A149">
        <v>147</v>
      </c>
      <c r="B149">
        <v>173</v>
      </c>
      <c r="C149" t="s">
        <v>5120</v>
      </c>
      <c r="D149" t="s">
        <v>10023</v>
      </c>
    </row>
    <row r="150" spans="1:4" x14ac:dyDescent="0.3">
      <c r="A150">
        <v>148</v>
      </c>
      <c r="B150">
        <v>76068</v>
      </c>
      <c r="C150" t="s">
        <v>5121</v>
      </c>
      <c r="D150" t="s">
        <v>9762</v>
      </c>
    </row>
    <row r="151" spans="1:4" x14ac:dyDescent="0.3">
      <c r="A151">
        <v>149</v>
      </c>
      <c r="B151">
        <v>76069</v>
      </c>
      <c r="C151" t="s">
        <v>5122</v>
      </c>
      <c r="D151" t="s">
        <v>10024</v>
      </c>
    </row>
    <row r="152" spans="1:4" x14ac:dyDescent="0.3">
      <c r="A152">
        <v>150</v>
      </c>
      <c r="B152">
        <v>1088</v>
      </c>
      <c r="C152" t="s">
        <v>5123</v>
      </c>
      <c r="D152" t="s">
        <v>9973</v>
      </c>
    </row>
    <row r="153" spans="1:4" x14ac:dyDescent="0.3">
      <c r="A153">
        <v>151</v>
      </c>
      <c r="B153">
        <v>76070</v>
      </c>
      <c r="C153" t="s">
        <v>5124</v>
      </c>
      <c r="D153" t="s">
        <v>10025</v>
      </c>
    </row>
    <row r="154" spans="1:4" x14ac:dyDescent="0.3">
      <c r="A154">
        <v>152</v>
      </c>
      <c r="B154">
        <v>76071</v>
      </c>
      <c r="C154" t="s">
        <v>5125</v>
      </c>
      <c r="D154" t="s">
        <v>9835</v>
      </c>
    </row>
    <row r="155" spans="1:4" x14ac:dyDescent="0.3">
      <c r="A155">
        <v>153</v>
      </c>
      <c r="B155">
        <v>278</v>
      </c>
      <c r="C155" t="s">
        <v>5126</v>
      </c>
      <c r="D155" t="s">
        <v>10026</v>
      </c>
    </row>
    <row r="156" spans="1:4" x14ac:dyDescent="0.3">
      <c r="A156">
        <v>154</v>
      </c>
      <c r="B156">
        <v>201571</v>
      </c>
      <c r="C156" t="s">
        <v>5127</v>
      </c>
      <c r="D156" t="s">
        <v>10027</v>
      </c>
    </row>
    <row r="157" spans="1:4" x14ac:dyDescent="0.3">
      <c r="A157">
        <v>155</v>
      </c>
      <c r="B157">
        <v>200788</v>
      </c>
      <c r="C157" t="s">
        <v>5128</v>
      </c>
      <c r="D157" t="s">
        <v>10028</v>
      </c>
    </row>
    <row r="158" spans="1:4" x14ac:dyDescent="0.3">
      <c r="A158">
        <v>156</v>
      </c>
      <c r="B158">
        <v>1134</v>
      </c>
      <c r="C158" t="s">
        <v>5129</v>
      </c>
      <c r="D158" t="s">
        <v>10029</v>
      </c>
    </row>
    <row r="159" spans="1:4" x14ac:dyDescent="0.3">
      <c r="A159">
        <v>157</v>
      </c>
      <c r="B159">
        <v>76073</v>
      </c>
      <c r="C159" t="s">
        <v>5130</v>
      </c>
      <c r="D159" t="s">
        <v>9836</v>
      </c>
    </row>
    <row r="160" spans="1:4" x14ac:dyDescent="0.3">
      <c r="A160">
        <v>158</v>
      </c>
      <c r="B160">
        <v>76074</v>
      </c>
      <c r="C160" t="s">
        <v>5131</v>
      </c>
      <c r="D160" t="s">
        <v>9837</v>
      </c>
    </row>
    <row r="161" spans="1:4" x14ac:dyDescent="0.3">
      <c r="A161">
        <v>159</v>
      </c>
      <c r="B161">
        <v>1630166</v>
      </c>
      <c r="C161" t="s">
        <v>5132</v>
      </c>
      <c r="D161" t="s">
        <v>9929</v>
      </c>
    </row>
    <row r="162" spans="1:4" x14ac:dyDescent="0.3">
      <c r="A162">
        <v>160</v>
      </c>
      <c r="B162">
        <v>138</v>
      </c>
      <c r="C162" t="s">
        <v>5133</v>
      </c>
      <c r="D162" t="s">
        <v>10030</v>
      </c>
    </row>
    <row r="163" spans="1:4" x14ac:dyDescent="0.3">
      <c r="A163">
        <v>161</v>
      </c>
      <c r="B163">
        <v>76076</v>
      </c>
      <c r="C163" t="s">
        <v>5134</v>
      </c>
      <c r="D163" t="s">
        <v>10031</v>
      </c>
    </row>
    <row r="164" spans="1:4" x14ac:dyDescent="0.3">
      <c r="A164">
        <v>162</v>
      </c>
      <c r="B164">
        <v>1895</v>
      </c>
      <c r="C164" t="s">
        <v>5135</v>
      </c>
      <c r="D164" t="s">
        <v>10032</v>
      </c>
    </row>
    <row r="165" spans="1:4" x14ac:dyDescent="0.3">
      <c r="A165">
        <v>163</v>
      </c>
      <c r="B165">
        <v>76078</v>
      </c>
      <c r="C165" t="s">
        <v>5136</v>
      </c>
      <c r="D165" t="s">
        <v>10033</v>
      </c>
    </row>
    <row r="166" spans="1:4" x14ac:dyDescent="0.3">
      <c r="A166">
        <v>164</v>
      </c>
      <c r="B166">
        <v>1630555</v>
      </c>
      <c r="C166" t="s">
        <v>5137</v>
      </c>
      <c r="D166" t="s">
        <v>9838</v>
      </c>
    </row>
    <row r="167" spans="1:4" x14ac:dyDescent="0.3">
      <c r="A167">
        <v>165</v>
      </c>
      <c r="B167">
        <v>202970</v>
      </c>
      <c r="C167" t="s">
        <v>5138</v>
      </c>
      <c r="D167" t="s">
        <v>10034</v>
      </c>
    </row>
    <row r="168" spans="1:4" x14ac:dyDescent="0.3">
      <c r="A168">
        <v>166</v>
      </c>
      <c r="B168">
        <v>201965</v>
      </c>
      <c r="C168" t="s">
        <v>5139</v>
      </c>
      <c r="D168" t="s">
        <v>10035</v>
      </c>
    </row>
    <row r="169" spans="1:4" x14ac:dyDescent="0.3">
      <c r="A169">
        <v>167</v>
      </c>
      <c r="B169">
        <v>1629028</v>
      </c>
      <c r="C169" t="s">
        <v>5140</v>
      </c>
      <c r="D169" t="s">
        <v>9963</v>
      </c>
    </row>
    <row r="170" spans="1:4" x14ac:dyDescent="0.3">
      <c r="A170">
        <v>168</v>
      </c>
      <c r="B170">
        <v>101235</v>
      </c>
      <c r="C170" t="s">
        <v>5141</v>
      </c>
      <c r="D170" t="s">
        <v>10036</v>
      </c>
    </row>
    <row r="171" spans="1:4" x14ac:dyDescent="0.3">
      <c r="A171">
        <v>169</v>
      </c>
      <c r="B171">
        <v>1628962</v>
      </c>
      <c r="C171" t="s">
        <v>5142</v>
      </c>
      <c r="D171" t="s">
        <v>9929</v>
      </c>
    </row>
    <row r="172" spans="1:4" x14ac:dyDescent="0.3">
      <c r="A172">
        <v>170</v>
      </c>
      <c r="B172">
        <v>203569</v>
      </c>
      <c r="C172" t="s">
        <v>5143</v>
      </c>
      <c r="D172" t="s">
        <v>9839</v>
      </c>
    </row>
    <row r="173" spans="1:4" x14ac:dyDescent="0.3">
      <c r="A173">
        <v>171</v>
      </c>
      <c r="B173">
        <v>202337</v>
      </c>
      <c r="C173" t="s">
        <v>5144</v>
      </c>
      <c r="D173" t="s">
        <v>9955</v>
      </c>
    </row>
    <row r="174" spans="1:4" x14ac:dyDescent="0.3">
      <c r="A174">
        <v>172</v>
      </c>
      <c r="B174">
        <v>76079</v>
      </c>
      <c r="C174" t="s">
        <v>5145</v>
      </c>
      <c r="D174" t="s">
        <v>10037</v>
      </c>
    </row>
    <row r="175" spans="1:4" x14ac:dyDescent="0.3">
      <c r="A175">
        <v>173</v>
      </c>
      <c r="B175">
        <v>76080</v>
      </c>
      <c r="C175" t="s">
        <v>5146</v>
      </c>
      <c r="D175" t="s">
        <v>9840</v>
      </c>
    </row>
    <row r="176" spans="1:4" x14ac:dyDescent="0.3">
      <c r="A176">
        <v>174</v>
      </c>
      <c r="B176">
        <v>1628407</v>
      </c>
      <c r="C176" t="s">
        <v>5147</v>
      </c>
      <c r="D176" t="s">
        <v>10038</v>
      </c>
    </row>
    <row r="177" spans="1:4" x14ac:dyDescent="0.3">
      <c r="A177">
        <v>175</v>
      </c>
      <c r="B177">
        <v>1630641</v>
      </c>
      <c r="C177" t="s">
        <v>5148</v>
      </c>
      <c r="D177" t="s">
        <v>9841</v>
      </c>
    </row>
    <row r="178" spans="1:4" x14ac:dyDescent="0.3">
      <c r="A178">
        <v>176</v>
      </c>
      <c r="B178">
        <v>76081</v>
      </c>
      <c r="C178" t="s">
        <v>5149</v>
      </c>
      <c r="D178" t="s">
        <v>10039</v>
      </c>
    </row>
    <row r="179" spans="1:4" x14ac:dyDescent="0.3">
      <c r="A179">
        <v>177</v>
      </c>
      <c r="B179">
        <v>2053</v>
      </c>
      <c r="C179" t="s">
        <v>5150</v>
      </c>
      <c r="D179" t="s">
        <v>9958</v>
      </c>
    </row>
    <row r="180" spans="1:4" x14ac:dyDescent="0.3">
      <c r="A180">
        <v>178</v>
      </c>
      <c r="B180">
        <v>76082</v>
      </c>
      <c r="C180" t="s">
        <v>5151</v>
      </c>
      <c r="D180" t="s">
        <v>10040</v>
      </c>
    </row>
    <row r="181" spans="1:4" x14ac:dyDescent="0.3">
      <c r="A181">
        <v>179</v>
      </c>
      <c r="B181">
        <v>1628963</v>
      </c>
      <c r="C181" t="s">
        <v>5152</v>
      </c>
      <c r="D181" t="s">
        <v>9963</v>
      </c>
    </row>
    <row r="182" spans="1:4" x14ac:dyDescent="0.3">
      <c r="A182">
        <v>180</v>
      </c>
      <c r="B182">
        <v>76084</v>
      </c>
      <c r="C182" t="s">
        <v>5153</v>
      </c>
      <c r="D182" t="s">
        <v>9843</v>
      </c>
    </row>
    <row r="183" spans="1:4" x14ac:dyDescent="0.3">
      <c r="A183">
        <v>181</v>
      </c>
      <c r="B183">
        <v>76083</v>
      </c>
      <c r="C183" t="s">
        <v>5154</v>
      </c>
      <c r="D183" t="s">
        <v>10041</v>
      </c>
    </row>
    <row r="184" spans="1:4" x14ac:dyDescent="0.3">
      <c r="A184">
        <v>182</v>
      </c>
      <c r="B184">
        <v>76085</v>
      </c>
      <c r="C184" t="s">
        <v>5155</v>
      </c>
      <c r="D184" t="s">
        <v>10042</v>
      </c>
    </row>
    <row r="185" spans="1:4" x14ac:dyDescent="0.3">
      <c r="A185">
        <v>183</v>
      </c>
      <c r="B185">
        <v>1847</v>
      </c>
      <c r="C185" t="s">
        <v>5156</v>
      </c>
      <c r="D185" t="s">
        <v>10043</v>
      </c>
    </row>
    <row r="186" spans="1:4" x14ac:dyDescent="0.3">
      <c r="A186">
        <v>184</v>
      </c>
      <c r="B186">
        <v>1753</v>
      </c>
      <c r="C186" t="s">
        <v>5157</v>
      </c>
      <c r="D186" t="s">
        <v>10044</v>
      </c>
    </row>
    <row r="187" spans="1:4" x14ac:dyDescent="0.3">
      <c r="A187">
        <v>185</v>
      </c>
      <c r="B187">
        <v>203946</v>
      </c>
      <c r="C187" t="s">
        <v>5158</v>
      </c>
      <c r="D187" t="s">
        <v>9937</v>
      </c>
    </row>
    <row r="188" spans="1:4" x14ac:dyDescent="0.3">
      <c r="A188">
        <v>186</v>
      </c>
      <c r="B188">
        <v>1858</v>
      </c>
      <c r="C188" t="s">
        <v>5159</v>
      </c>
      <c r="D188" t="s">
        <v>9805</v>
      </c>
    </row>
    <row r="189" spans="1:4" x14ac:dyDescent="0.3">
      <c r="A189">
        <v>187</v>
      </c>
      <c r="B189">
        <v>2486</v>
      </c>
      <c r="C189" t="s">
        <v>5160</v>
      </c>
      <c r="D189" t="s">
        <v>9847</v>
      </c>
    </row>
    <row r="190" spans="1:4" x14ac:dyDescent="0.3">
      <c r="A190">
        <v>188</v>
      </c>
      <c r="B190">
        <v>76089</v>
      </c>
      <c r="C190" t="s">
        <v>5161</v>
      </c>
      <c r="D190" t="s">
        <v>9835</v>
      </c>
    </row>
    <row r="191" spans="1:4" x14ac:dyDescent="0.3">
      <c r="A191">
        <v>189</v>
      </c>
      <c r="B191">
        <v>1627758</v>
      </c>
      <c r="C191" t="s">
        <v>5162</v>
      </c>
      <c r="D191" t="s">
        <v>9928</v>
      </c>
    </row>
    <row r="192" spans="1:4" x14ac:dyDescent="0.3">
      <c r="A192">
        <v>190</v>
      </c>
      <c r="B192">
        <v>452</v>
      </c>
      <c r="C192" t="s">
        <v>5163</v>
      </c>
      <c r="D192" t="s">
        <v>10045</v>
      </c>
    </row>
    <row r="193" spans="1:4" x14ac:dyDescent="0.3">
      <c r="A193">
        <v>191</v>
      </c>
      <c r="B193">
        <v>1627735</v>
      </c>
      <c r="C193" t="s">
        <v>5164</v>
      </c>
      <c r="D193" t="s">
        <v>9928</v>
      </c>
    </row>
    <row r="194" spans="1:4" x14ac:dyDescent="0.3">
      <c r="A194">
        <v>192</v>
      </c>
      <c r="B194">
        <v>1631116</v>
      </c>
      <c r="C194" t="s">
        <v>5165</v>
      </c>
      <c r="D194" t="s">
        <v>9778</v>
      </c>
    </row>
    <row r="195" spans="1:4" x14ac:dyDescent="0.3">
      <c r="A195">
        <v>193</v>
      </c>
      <c r="B195">
        <v>200764</v>
      </c>
      <c r="C195" t="s">
        <v>5166</v>
      </c>
      <c r="D195" t="s">
        <v>10046</v>
      </c>
    </row>
    <row r="196" spans="1:4" x14ac:dyDescent="0.3">
      <c r="A196">
        <v>194</v>
      </c>
      <c r="B196">
        <v>76090</v>
      </c>
      <c r="C196" t="s">
        <v>5167</v>
      </c>
      <c r="D196" t="s">
        <v>9849</v>
      </c>
    </row>
    <row r="197" spans="1:4" x14ac:dyDescent="0.3">
      <c r="A197">
        <v>195</v>
      </c>
      <c r="B197">
        <v>1630163</v>
      </c>
      <c r="C197" t="s">
        <v>5168</v>
      </c>
      <c r="D197" t="s">
        <v>9929</v>
      </c>
    </row>
    <row r="198" spans="1:4" x14ac:dyDescent="0.3">
      <c r="A198">
        <v>196</v>
      </c>
      <c r="B198">
        <v>1628366</v>
      </c>
      <c r="C198" t="s">
        <v>5169</v>
      </c>
      <c r="D198" t="s">
        <v>10047</v>
      </c>
    </row>
    <row r="199" spans="1:4" x14ac:dyDescent="0.3">
      <c r="A199">
        <v>197</v>
      </c>
      <c r="B199">
        <v>76091</v>
      </c>
      <c r="C199" t="s">
        <v>5170</v>
      </c>
      <c r="D199" t="s">
        <v>10048</v>
      </c>
    </row>
    <row r="200" spans="1:4" x14ac:dyDescent="0.3">
      <c r="A200">
        <v>198</v>
      </c>
      <c r="B200">
        <v>76092</v>
      </c>
      <c r="C200" t="s">
        <v>5171</v>
      </c>
      <c r="D200" t="s">
        <v>9835</v>
      </c>
    </row>
    <row r="201" spans="1:4" x14ac:dyDescent="0.3">
      <c r="A201">
        <v>199</v>
      </c>
      <c r="B201">
        <v>1628964</v>
      </c>
      <c r="C201" t="s">
        <v>5172</v>
      </c>
      <c r="D201" t="s">
        <v>9963</v>
      </c>
    </row>
    <row r="202" spans="1:4" x14ac:dyDescent="0.3">
      <c r="A202">
        <v>200</v>
      </c>
      <c r="B202">
        <v>1631094</v>
      </c>
      <c r="C202" t="s">
        <v>5173</v>
      </c>
      <c r="D202" t="s">
        <v>9778</v>
      </c>
    </row>
    <row r="203" spans="1:4" x14ac:dyDescent="0.3">
      <c r="A203">
        <v>201</v>
      </c>
      <c r="B203">
        <v>1630217</v>
      </c>
      <c r="C203" t="s">
        <v>5174</v>
      </c>
      <c r="D203" t="s">
        <v>9929</v>
      </c>
    </row>
    <row r="204" spans="1:4" x14ac:dyDescent="0.3">
      <c r="A204">
        <v>202</v>
      </c>
      <c r="B204">
        <v>76093</v>
      </c>
      <c r="C204" t="s">
        <v>5175</v>
      </c>
      <c r="D204" t="s">
        <v>10049</v>
      </c>
    </row>
    <row r="205" spans="1:4" x14ac:dyDescent="0.3">
      <c r="A205">
        <v>203</v>
      </c>
      <c r="B205">
        <v>2556</v>
      </c>
      <c r="C205" t="s">
        <v>5176</v>
      </c>
      <c r="D205" t="s">
        <v>10050</v>
      </c>
    </row>
    <row r="206" spans="1:4" x14ac:dyDescent="0.3">
      <c r="A206">
        <v>204</v>
      </c>
      <c r="B206">
        <v>76094</v>
      </c>
      <c r="C206" t="s">
        <v>5177</v>
      </c>
      <c r="D206" t="s">
        <v>10051</v>
      </c>
    </row>
    <row r="207" spans="1:4" x14ac:dyDescent="0.3">
      <c r="A207">
        <v>205</v>
      </c>
      <c r="B207">
        <v>76095</v>
      </c>
      <c r="C207" t="s">
        <v>5178</v>
      </c>
      <c r="D207" t="s">
        <v>10052</v>
      </c>
    </row>
    <row r="208" spans="1:4" x14ac:dyDescent="0.3">
      <c r="A208">
        <v>206</v>
      </c>
      <c r="B208">
        <v>1630625</v>
      </c>
      <c r="C208" t="s">
        <v>5179</v>
      </c>
      <c r="D208" t="s">
        <v>9954</v>
      </c>
    </row>
    <row r="209" spans="1:4" x14ac:dyDescent="0.3">
      <c r="A209">
        <v>207</v>
      </c>
      <c r="B209">
        <v>1627760</v>
      </c>
      <c r="C209" t="s">
        <v>5180</v>
      </c>
      <c r="D209" t="s">
        <v>9838</v>
      </c>
    </row>
    <row r="210" spans="1:4" x14ac:dyDescent="0.3">
      <c r="A210">
        <v>208</v>
      </c>
      <c r="B210">
        <v>76096</v>
      </c>
      <c r="C210" t="s">
        <v>5181</v>
      </c>
      <c r="D210" t="s">
        <v>9757</v>
      </c>
    </row>
    <row r="211" spans="1:4" x14ac:dyDescent="0.3">
      <c r="A211">
        <v>209</v>
      </c>
      <c r="B211">
        <v>2571</v>
      </c>
      <c r="C211" t="s">
        <v>5182</v>
      </c>
      <c r="D211" t="s">
        <v>10053</v>
      </c>
    </row>
    <row r="212" spans="1:4" x14ac:dyDescent="0.3">
      <c r="A212">
        <v>210</v>
      </c>
      <c r="B212">
        <v>76097</v>
      </c>
      <c r="C212" t="s">
        <v>5183</v>
      </c>
      <c r="D212" t="s">
        <v>10054</v>
      </c>
    </row>
    <row r="213" spans="1:4" x14ac:dyDescent="0.3">
      <c r="A213">
        <v>211</v>
      </c>
      <c r="B213">
        <v>200826</v>
      </c>
      <c r="C213" t="s">
        <v>5184</v>
      </c>
      <c r="D213" t="s">
        <v>10055</v>
      </c>
    </row>
    <row r="214" spans="1:4" x14ac:dyDescent="0.3">
      <c r="A214">
        <v>212</v>
      </c>
      <c r="B214">
        <v>200745</v>
      </c>
      <c r="C214" t="s">
        <v>9851</v>
      </c>
      <c r="D214" t="s">
        <v>9976</v>
      </c>
    </row>
    <row r="215" spans="1:4" x14ac:dyDescent="0.3">
      <c r="A215">
        <v>213</v>
      </c>
      <c r="B215">
        <v>76098</v>
      </c>
      <c r="C215" t="s">
        <v>5186</v>
      </c>
      <c r="D215" t="s">
        <v>10056</v>
      </c>
    </row>
    <row r="216" spans="1:4" x14ac:dyDescent="0.3">
      <c r="A216">
        <v>214</v>
      </c>
      <c r="B216">
        <v>76099</v>
      </c>
      <c r="C216" t="s">
        <v>5187</v>
      </c>
      <c r="D216" t="s">
        <v>10057</v>
      </c>
    </row>
    <row r="217" spans="1:4" x14ac:dyDescent="0.3">
      <c r="A217">
        <v>215</v>
      </c>
      <c r="B217">
        <v>787</v>
      </c>
      <c r="C217" t="s">
        <v>5188</v>
      </c>
      <c r="D217" t="s">
        <v>10058</v>
      </c>
    </row>
    <row r="218" spans="1:4" x14ac:dyDescent="0.3">
      <c r="A218">
        <v>216</v>
      </c>
      <c r="B218">
        <v>2057</v>
      </c>
      <c r="C218" t="s">
        <v>5189</v>
      </c>
      <c r="D218" t="s">
        <v>10059</v>
      </c>
    </row>
    <row r="219" spans="1:4" x14ac:dyDescent="0.3">
      <c r="A219">
        <v>217</v>
      </c>
      <c r="B219">
        <v>76102</v>
      </c>
      <c r="C219" t="s">
        <v>5190</v>
      </c>
      <c r="D219" t="s">
        <v>10060</v>
      </c>
    </row>
    <row r="220" spans="1:4" x14ac:dyDescent="0.3">
      <c r="A220">
        <v>218</v>
      </c>
      <c r="B220">
        <v>1631230</v>
      </c>
      <c r="C220" t="s">
        <v>5191</v>
      </c>
      <c r="D220" t="s">
        <v>9778</v>
      </c>
    </row>
    <row r="221" spans="1:4" x14ac:dyDescent="0.3">
      <c r="A221">
        <v>219</v>
      </c>
      <c r="B221">
        <v>203084</v>
      </c>
      <c r="C221" t="s">
        <v>5192</v>
      </c>
      <c r="D221" t="s">
        <v>10061</v>
      </c>
    </row>
    <row r="222" spans="1:4" x14ac:dyDescent="0.3">
      <c r="A222">
        <v>220</v>
      </c>
      <c r="B222">
        <v>76103</v>
      </c>
      <c r="C222" t="s">
        <v>5193</v>
      </c>
      <c r="D222" t="s">
        <v>9795</v>
      </c>
    </row>
    <row r="223" spans="1:4" x14ac:dyDescent="0.3">
      <c r="A223">
        <v>221</v>
      </c>
      <c r="B223">
        <v>76105</v>
      </c>
      <c r="C223" t="s">
        <v>5194</v>
      </c>
      <c r="D223" t="s">
        <v>10062</v>
      </c>
    </row>
    <row r="224" spans="1:4" x14ac:dyDescent="0.3">
      <c r="A224">
        <v>222</v>
      </c>
      <c r="B224">
        <v>76104</v>
      </c>
      <c r="C224" t="s">
        <v>5195</v>
      </c>
      <c r="D224" t="s">
        <v>10063</v>
      </c>
    </row>
    <row r="225" spans="1:4" x14ac:dyDescent="0.3">
      <c r="A225">
        <v>223</v>
      </c>
      <c r="B225">
        <v>2440</v>
      </c>
      <c r="C225" t="s">
        <v>5196</v>
      </c>
      <c r="D225" t="s">
        <v>10053</v>
      </c>
    </row>
    <row r="226" spans="1:4" x14ac:dyDescent="0.3">
      <c r="A226">
        <v>224</v>
      </c>
      <c r="B226">
        <v>1630567</v>
      </c>
      <c r="C226" t="s">
        <v>5197</v>
      </c>
      <c r="D226" t="s">
        <v>9954</v>
      </c>
    </row>
    <row r="227" spans="1:4" x14ac:dyDescent="0.3">
      <c r="A227">
        <v>225</v>
      </c>
      <c r="B227">
        <v>76107</v>
      </c>
      <c r="C227" t="s">
        <v>5198</v>
      </c>
      <c r="D227" t="s">
        <v>10064</v>
      </c>
    </row>
    <row r="228" spans="1:4" x14ac:dyDescent="0.3">
      <c r="A228">
        <v>226</v>
      </c>
      <c r="B228">
        <v>76106</v>
      </c>
      <c r="C228" t="s">
        <v>5199</v>
      </c>
      <c r="D228" t="s">
        <v>10065</v>
      </c>
    </row>
    <row r="229" spans="1:4" x14ac:dyDescent="0.3">
      <c r="A229">
        <v>227</v>
      </c>
      <c r="B229">
        <v>76108</v>
      </c>
      <c r="C229" t="s">
        <v>5200</v>
      </c>
      <c r="D229" t="s">
        <v>10066</v>
      </c>
    </row>
    <row r="230" spans="1:4" x14ac:dyDescent="0.3">
      <c r="A230">
        <v>228</v>
      </c>
      <c r="B230">
        <v>76109</v>
      </c>
      <c r="C230" t="s">
        <v>5201</v>
      </c>
      <c r="D230" t="s">
        <v>9856</v>
      </c>
    </row>
    <row r="231" spans="1:4" x14ac:dyDescent="0.3">
      <c r="A231">
        <v>229</v>
      </c>
      <c r="B231">
        <v>76110</v>
      </c>
      <c r="C231" t="s">
        <v>5202</v>
      </c>
      <c r="D231" t="s">
        <v>10067</v>
      </c>
    </row>
    <row r="232" spans="1:4" x14ac:dyDescent="0.3">
      <c r="A232">
        <v>230</v>
      </c>
      <c r="B232">
        <v>76111</v>
      </c>
      <c r="C232" t="s">
        <v>5203</v>
      </c>
      <c r="D232" t="s">
        <v>9835</v>
      </c>
    </row>
    <row r="233" spans="1:4" x14ac:dyDescent="0.3">
      <c r="A233">
        <v>231</v>
      </c>
      <c r="B233">
        <v>76112</v>
      </c>
      <c r="C233" t="s">
        <v>5204</v>
      </c>
      <c r="D233" t="s">
        <v>9856</v>
      </c>
    </row>
    <row r="234" spans="1:4" x14ac:dyDescent="0.3">
      <c r="A234">
        <v>232</v>
      </c>
      <c r="B234">
        <v>76113</v>
      </c>
      <c r="C234" t="s">
        <v>5205</v>
      </c>
      <c r="D234" t="s">
        <v>9831</v>
      </c>
    </row>
    <row r="235" spans="1:4" x14ac:dyDescent="0.3">
      <c r="A235">
        <v>233</v>
      </c>
      <c r="B235">
        <v>2857</v>
      </c>
      <c r="C235" t="s">
        <v>5206</v>
      </c>
      <c r="D235" t="s">
        <v>10068</v>
      </c>
    </row>
    <row r="236" spans="1:4" x14ac:dyDescent="0.3">
      <c r="A236">
        <v>234</v>
      </c>
      <c r="B236">
        <v>76114</v>
      </c>
      <c r="C236" t="s">
        <v>5207</v>
      </c>
      <c r="D236" t="s">
        <v>10069</v>
      </c>
    </row>
    <row r="237" spans="1:4" x14ac:dyDescent="0.3">
      <c r="A237">
        <v>235</v>
      </c>
      <c r="B237">
        <v>1629628</v>
      </c>
      <c r="C237" t="s">
        <v>5208</v>
      </c>
      <c r="D237" t="s">
        <v>9961</v>
      </c>
    </row>
    <row r="238" spans="1:4" x14ac:dyDescent="0.3">
      <c r="A238">
        <v>236</v>
      </c>
      <c r="B238">
        <v>2853</v>
      </c>
      <c r="C238" t="s">
        <v>5209</v>
      </c>
      <c r="D238" t="s">
        <v>10070</v>
      </c>
    </row>
    <row r="239" spans="1:4" x14ac:dyDescent="0.3">
      <c r="A239">
        <v>237</v>
      </c>
      <c r="B239">
        <v>344</v>
      </c>
      <c r="C239" t="s">
        <v>5210</v>
      </c>
      <c r="D239" t="s">
        <v>10071</v>
      </c>
    </row>
    <row r="240" spans="1:4" x14ac:dyDescent="0.3">
      <c r="A240">
        <v>238</v>
      </c>
      <c r="B240">
        <v>699</v>
      </c>
      <c r="C240" t="s">
        <v>5211</v>
      </c>
      <c r="D240" t="s">
        <v>10072</v>
      </c>
    </row>
    <row r="241" spans="1:4" x14ac:dyDescent="0.3">
      <c r="A241">
        <v>239</v>
      </c>
      <c r="B241">
        <v>1003</v>
      </c>
      <c r="C241" t="s">
        <v>5212</v>
      </c>
      <c r="D241" t="s">
        <v>9999</v>
      </c>
    </row>
    <row r="242" spans="1:4" x14ac:dyDescent="0.3">
      <c r="A242">
        <v>240</v>
      </c>
      <c r="B242">
        <v>468</v>
      </c>
      <c r="C242" t="s">
        <v>5213</v>
      </c>
      <c r="D242" t="s">
        <v>10073</v>
      </c>
    </row>
    <row r="243" spans="1:4" x14ac:dyDescent="0.3">
      <c r="A243">
        <v>241</v>
      </c>
      <c r="B243">
        <v>600013</v>
      </c>
      <c r="C243" t="s">
        <v>5214</v>
      </c>
      <c r="D243" t="s">
        <v>10074</v>
      </c>
    </row>
    <row r="244" spans="1:4" x14ac:dyDescent="0.3">
      <c r="A244">
        <v>242</v>
      </c>
      <c r="B244">
        <v>76117</v>
      </c>
      <c r="C244" t="s">
        <v>5215</v>
      </c>
      <c r="D244" t="s">
        <v>10075</v>
      </c>
    </row>
    <row r="245" spans="1:4" x14ac:dyDescent="0.3">
      <c r="A245">
        <v>243</v>
      </c>
      <c r="B245">
        <v>76118</v>
      </c>
      <c r="C245" t="s">
        <v>5216</v>
      </c>
      <c r="D245" t="s">
        <v>9800</v>
      </c>
    </row>
    <row r="246" spans="1:4" x14ac:dyDescent="0.3">
      <c r="A246">
        <v>244</v>
      </c>
      <c r="B246">
        <v>203115</v>
      </c>
      <c r="C246" t="s">
        <v>5217</v>
      </c>
      <c r="D246" t="s">
        <v>10061</v>
      </c>
    </row>
    <row r="247" spans="1:4" x14ac:dyDescent="0.3">
      <c r="A247">
        <v>245</v>
      </c>
      <c r="B247">
        <v>101188</v>
      </c>
      <c r="C247" t="s">
        <v>5218</v>
      </c>
      <c r="D247" t="s">
        <v>9820</v>
      </c>
    </row>
    <row r="248" spans="1:4" x14ac:dyDescent="0.3">
      <c r="A248">
        <v>246</v>
      </c>
      <c r="B248">
        <v>76119</v>
      </c>
      <c r="C248" t="s">
        <v>5219</v>
      </c>
      <c r="D248" t="s">
        <v>9859</v>
      </c>
    </row>
    <row r="249" spans="1:4" x14ac:dyDescent="0.3">
      <c r="A249">
        <v>247</v>
      </c>
      <c r="B249">
        <v>101138</v>
      </c>
      <c r="C249" t="s">
        <v>5220</v>
      </c>
      <c r="D249" t="s">
        <v>10076</v>
      </c>
    </row>
    <row r="250" spans="1:4" x14ac:dyDescent="0.3">
      <c r="A250">
        <v>248</v>
      </c>
      <c r="B250">
        <v>1628238</v>
      </c>
      <c r="C250" t="s">
        <v>5221</v>
      </c>
      <c r="D250" t="s">
        <v>9838</v>
      </c>
    </row>
    <row r="251" spans="1:4" x14ac:dyDescent="0.3">
      <c r="A251">
        <v>249</v>
      </c>
      <c r="B251">
        <v>76120</v>
      </c>
      <c r="C251" t="s">
        <v>5222</v>
      </c>
      <c r="D251" t="s">
        <v>10063</v>
      </c>
    </row>
    <row r="252" spans="1:4" x14ac:dyDescent="0.3">
      <c r="A252">
        <v>250</v>
      </c>
      <c r="B252">
        <v>1629646</v>
      </c>
      <c r="C252" t="s">
        <v>5223</v>
      </c>
      <c r="D252" t="s">
        <v>9954</v>
      </c>
    </row>
    <row r="253" spans="1:4" x14ac:dyDescent="0.3">
      <c r="A253">
        <v>251</v>
      </c>
      <c r="B253">
        <v>1766</v>
      </c>
      <c r="C253" t="s">
        <v>5224</v>
      </c>
      <c r="D253" t="s">
        <v>10077</v>
      </c>
    </row>
    <row r="254" spans="1:4" x14ac:dyDescent="0.3">
      <c r="A254">
        <v>252</v>
      </c>
      <c r="B254">
        <v>2370</v>
      </c>
      <c r="C254" t="s">
        <v>5225</v>
      </c>
      <c r="D254" t="s">
        <v>10014</v>
      </c>
    </row>
    <row r="255" spans="1:4" x14ac:dyDescent="0.3">
      <c r="A255">
        <v>253</v>
      </c>
      <c r="B255">
        <v>76121</v>
      </c>
      <c r="C255" t="s">
        <v>5226</v>
      </c>
      <c r="D255" t="s">
        <v>10078</v>
      </c>
    </row>
    <row r="256" spans="1:4" x14ac:dyDescent="0.3">
      <c r="A256">
        <v>254</v>
      </c>
      <c r="B256">
        <v>1628966</v>
      </c>
      <c r="C256" t="s">
        <v>5227</v>
      </c>
      <c r="D256" t="s">
        <v>9963</v>
      </c>
    </row>
    <row r="257" spans="1:4" x14ac:dyDescent="0.3">
      <c r="A257">
        <v>255</v>
      </c>
      <c r="B257">
        <v>101212</v>
      </c>
      <c r="C257" t="s">
        <v>5228</v>
      </c>
      <c r="D257" t="s">
        <v>10079</v>
      </c>
    </row>
    <row r="258" spans="1:4" x14ac:dyDescent="0.3">
      <c r="A258">
        <v>256</v>
      </c>
      <c r="B258">
        <v>2471</v>
      </c>
      <c r="C258" t="s">
        <v>5229</v>
      </c>
      <c r="D258" t="s">
        <v>9860</v>
      </c>
    </row>
    <row r="259" spans="1:4" x14ac:dyDescent="0.3">
      <c r="A259">
        <v>257</v>
      </c>
      <c r="B259">
        <v>1499</v>
      </c>
      <c r="C259" t="s">
        <v>5230</v>
      </c>
      <c r="D259" t="s">
        <v>10080</v>
      </c>
    </row>
    <row r="260" spans="1:4" x14ac:dyDescent="0.3">
      <c r="A260">
        <v>258</v>
      </c>
      <c r="B260">
        <v>2203</v>
      </c>
      <c r="C260" t="s">
        <v>5231</v>
      </c>
      <c r="D260" t="s">
        <v>10081</v>
      </c>
    </row>
    <row r="261" spans="1:4" x14ac:dyDescent="0.3">
      <c r="A261">
        <v>259</v>
      </c>
      <c r="B261">
        <v>174</v>
      </c>
      <c r="C261" t="s">
        <v>5232</v>
      </c>
      <c r="D261" t="s">
        <v>10082</v>
      </c>
    </row>
    <row r="262" spans="1:4" x14ac:dyDescent="0.3">
      <c r="A262">
        <v>260</v>
      </c>
      <c r="B262">
        <v>76123</v>
      </c>
      <c r="C262" t="s">
        <v>5233</v>
      </c>
      <c r="D262" t="s">
        <v>10083</v>
      </c>
    </row>
    <row r="263" spans="1:4" x14ac:dyDescent="0.3">
      <c r="A263">
        <v>261</v>
      </c>
      <c r="B263">
        <v>76124</v>
      </c>
      <c r="C263" t="s">
        <v>5234</v>
      </c>
      <c r="D263" t="s">
        <v>10084</v>
      </c>
    </row>
    <row r="264" spans="1:4" x14ac:dyDescent="0.3">
      <c r="A264">
        <v>262</v>
      </c>
      <c r="B264">
        <v>201587</v>
      </c>
      <c r="C264" t="s">
        <v>5235</v>
      </c>
      <c r="D264" t="s">
        <v>10085</v>
      </c>
    </row>
    <row r="265" spans="1:4" x14ac:dyDescent="0.3">
      <c r="A265">
        <v>263</v>
      </c>
      <c r="B265">
        <v>76125</v>
      </c>
      <c r="C265" t="s">
        <v>5236</v>
      </c>
      <c r="D265" t="s">
        <v>10086</v>
      </c>
    </row>
    <row r="266" spans="1:4" x14ac:dyDescent="0.3">
      <c r="A266">
        <v>264</v>
      </c>
      <c r="B266">
        <v>76126</v>
      </c>
      <c r="C266" t="s">
        <v>5237</v>
      </c>
      <c r="D266" t="s">
        <v>9835</v>
      </c>
    </row>
    <row r="267" spans="1:4" x14ac:dyDescent="0.3">
      <c r="A267">
        <v>265</v>
      </c>
      <c r="B267">
        <v>2437</v>
      </c>
      <c r="C267" t="s">
        <v>5238</v>
      </c>
      <c r="D267" t="s">
        <v>10087</v>
      </c>
    </row>
    <row r="268" spans="1:4" x14ac:dyDescent="0.3">
      <c r="A268">
        <v>266</v>
      </c>
      <c r="B268">
        <v>201573</v>
      </c>
      <c r="C268" t="s">
        <v>5239</v>
      </c>
      <c r="D268" t="s">
        <v>10088</v>
      </c>
    </row>
    <row r="269" spans="1:4" x14ac:dyDescent="0.3">
      <c r="A269">
        <v>267</v>
      </c>
      <c r="B269">
        <v>76127</v>
      </c>
      <c r="C269" t="s">
        <v>5240</v>
      </c>
      <c r="D269" t="s">
        <v>10089</v>
      </c>
    </row>
    <row r="270" spans="1:4" x14ac:dyDescent="0.3">
      <c r="A270">
        <v>268</v>
      </c>
      <c r="B270">
        <v>203382</v>
      </c>
      <c r="C270" t="s">
        <v>5241</v>
      </c>
      <c r="D270" t="s">
        <v>10090</v>
      </c>
    </row>
    <row r="271" spans="1:4" x14ac:dyDescent="0.3">
      <c r="A271">
        <v>269</v>
      </c>
      <c r="B271">
        <v>76128</v>
      </c>
      <c r="C271" t="s">
        <v>5242</v>
      </c>
      <c r="D271" t="s">
        <v>9862</v>
      </c>
    </row>
    <row r="272" spans="1:4" x14ac:dyDescent="0.3">
      <c r="A272">
        <v>270</v>
      </c>
      <c r="B272">
        <v>203145</v>
      </c>
      <c r="C272" t="s">
        <v>5243</v>
      </c>
      <c r="D272" t="s">
        <v>10091</v>
      </c>
    </row>
    <row r="273" spans="1:4" x14ac:dyDescent="0.3">
      <c r="A273">
        <v>271</v>
      </c>
      <c r="B273">
        <v>1629647</v>
      </c>
      <c r="C273" t="s">
        <v>5244</v>
      </c>
      <c r="D273" t="s">
        <v>9961</v>
      </c>
    </row>
    <row r="274" spans="1:4" x14ac:dyDescent="0.3">
      <c r="A274">
        <v>272</v>
      </c>
      <c r="B274">
        <v>76129</v>
      </c>
      <c r="C274" t="s">
        <v>5245</v>
      </c>
      <c r="D274" t="s">
        <v>9863</v>
      </c>
    </row>
    <row r="275" spans="1:4" x14ac:dyDescent="0.3">
      <c r="A275">
        <v>273</v>
      </c>
      <c r="B275">
        <v>203078</v>
      </c>
      <c r="C275" t="s">
        <v>5246</v>
      </c>
      <c r="D275" t="s">
        <v>10061</v>
      </c>
    </row>
    <row r="276" spans="1:4" x14ac:dyDescent="0.3">
      <c r="A276">
        <v>274</v>
      </c>
      <c r="B276">
        <v>76130</v>
      </c>
      <c r="C276" t="s">
        <v>5247</v>
      </c>
      <c r="D276" t="s">
        <v>10092</v>
      </c>
    </row>
    <row r="277" spans="1:4" x14ac:dyDescent="0.3">
      <c r="A277">
        <v>275</v>
      </c>
      <c r="B277">
        <v>76131</v>
      </c>
      <c r="C277" t="s">
        <v>5248</v>
      </c>
      <c r="D277" t="s">
        <v>10075</v>
      </c>
    </row>
    <row r="278" spans="1:4" x14ac:dyDescent="0.3">
      <c r="A278">
        <v>276</v>
      </c>
      <c r="B278">
        <v>2602</v>
      </c>
      <c r="C278" t="s">
        <v>5249</v>
      </c>
      <c r="D278" t="s">
        <v>9864</v>
      </c>
    </row>
    <row r="279" spans="1:4" x14ac:dyDescent="0.3">
      <c r="A279">
        <v>277</v>
      </c>
      <c r="B279">
        <v>1627736</v>
      </c>
      <c r="C279" t="s">
        <v>5250</v>
      </c>
      <c r="D279" t="s">
        <v>10093</v>
      </c>
    </row>
    <row r="280" spans="1:4" x14ac:dyDescent="0.3">
      <c r="A280">
        <v>278</v>
      </c>
      <c r="B280">
        <v>201563</v>
      </c>
      <c r="C280" t="s">
        <v>5251</v>
      </c>
      <c r="D280" t="s">
        <v>10088</v>
      </c>
    </row>
    <row r="281" spans="1:4" x14ac:dyDescent="0.3">
      <c r="A281">
        <v>279</v>
      </c>
      <c r="B281">
        <v>76133</v>
      </c>
      <c r="C281" t="s">
        <v>5252</v>
      </c>
      <c r="D281" t="s">
        <v>10094</v>
      </c>
    </row>
    <row r="282" spans="1:4" x14ac:dyDescent="0.3">
      <c r="A282">
        <v>280</v>
      </c>
      <c r="B282">
        <v>201958</v>
      </c>
      <c r="C282" t="s">
        <v>5253</v>
      </c>
      <c r="D282" t="s">
        <v>10095</v>
      </c>
    </row>
    <row r="283" spans="1:4" x14ac:dyDescent="0.3">
      <c r="A283">
        <v>281</v>
      </c>
      <c r="B283">
        <v>1630699</v>
      </c>
      <c r="C283" t="s">
        <v>5254</v>
      </c>
      <c r="D283" t="s">
        <v>9778</v>
      </c>
    </row>
    <row r="284" spans="1:4" x14ac:dyDescent="0.3">
      <c r="A284">
        <v>282</v>
      </c>
      <c r="B284">
        <v>76134</v>
      </c>
      <c r="C284" t="s">
        <v>5255</v>
      </c>
      <c r="D284" t="s">
        <v>9856</v>
      </c>
    </row>
    <row r="285" spans="1:4" x14ac:dyDescent="0.3">
      <c r="A285">
        <v>283</v>
      </c>
      <c r="B285">
        <v>1133</v>
      </c>
      <c r="C285" t="s">
        <v>5256</v>
      </c>
      <c r="D285" t="s">
        <v>10096</v>
      </c>
    </row>
    <row r="286" spans="1:4" x14ac:dyDescent="0.3">
      <c r="A286">
        <v>284</v>
      </c>
      <c r="B286">
        <v>76136</v>
      </c>
      <c r="C286" t="s">
        <v>5257</v>
      </c>
      <c r="D286" t="s">
        <v>10097</v>
      </c>
    </row>
    <row r="287" spans="1:4" x14ac:dyDescent="0.3">
      <c r="A287">
        <v>285</v>
      </c>
      <c r="B287">
        <v>76137</v>
      </c>
      <c r="C287" t="s">
        <v>5258</v>
      </c>
      <c r="D287" t="s">
        <v>9835</v>
      </c>
    </row>
    <row r="288" spans="1:4" x14ac:dyDescent="0.3">
      <c r="A288">
        <v>286</v>
      </c>
      <c r="B288">
        <v>76138</v>
      </c>
      <c r="C288" t="s">
        <v>5259</v>
      </c>
      <c r="D288" t="s">
        <v>10098</v>
      </c>
    </row>
    <row r="289" spans="1:4" x14ac:dyDescent="0.3">
      <c r="A289">
        <v>287</v>
      </c>
      <c r="B289">
        <v>76139</v>
      </c>
      <c r="C289" t="s">
        <v>5260</v>
      </c>
      <c r="D289" t="s">
        <v>10099</v>
      </c>
    </row>
    <row r="290" spans="1:4" x14ac:dyDescent="0.3">
      <c r="A290">
        <v>288</v>
      </c>
      <c r="B290">
        <v>76140</v>
      </c>
      <c r="C290" t="s">
        <v>5261</v>
      </c>
      <c r="D290" t="s">
        <v>10100</v>
      </c>
    </row>
    <row r="291" spans="1:4" x14ac:dyDescent="0.3">
      <c r="A291">
        <v>289</v>
      </c>
      <c r="B291">
        <v>76141</v>
      </c>
      <c r="C291" t="s">
        <v>5262</v>
      </c>
      <c r="D291" t="s">
        <v>9865</v>
      </c>
    </row>
    <row r="292" spans="1:4" x14ac:dyDescent="0.3">
      <c r="A292">
        <v>290</v>
      </c>
      <c r="B292">
        <v>201158</v>
      </c>
      <c r="C292" t="s">
        <v>5263</v>
      </c>
      <c r="D292" t="s">
        <v>10101</v>
      </c>
    </row>
    <row r="293" spans="1:4" x14ac:dyDescent="0.3">
      <c r="A293">
        <v>291</v>
      </c>
      <c r="B293">
        <v>2294</v>
      </c>
      <c r="C293" t="s">
        <v>5264</v>
      </c>
      <c r="D293" t="s">
        <v>10102</v>
      </c>
    </row>
    <row r="294" spans="1:4" x14ac:dyDescent="0.3">
      <c r="A294">
        <v>292</v>
      </c>
      <c r="B294">
        <v>76142</v>
      </c>
      <c r="C294" t="s">
        <v>5265</v>
      </c>
      <c r="D294" t="s">
        <v>10103</v>
      </c>
    </row>
    <row r="295" spans="1:4" x14ac:dyDescent="0.3">
      <c r="A295">
        <v>293</v>
      </c>
      <c r="B295">
        <v>1628395</v>
      </c>
      <c r="C295" t="s">
        <v>5266</v>
      </c>
      <c r="D295" t="s">
        <v>10047</v>
      </c>
    </row>
    <row r="296" spans="1:4" x14ac:dyDescent="0.3">
      <c r="A296">
        <v>294</v>
      </c>
      <c r="B296">
        <v>1952</v>
      </c>
      <c r="C296" t="s">
        <v>5267</v>
      </c>
      <c r="D296" t="s">
        <v>10104</v>
      </c>
    </row>
    <row r="297" spans="1:4" x14ac:dyDescent="0.3">
      <c r="A297">
        <v>295</v>
      </c>
      <c r="B297">
        <v>2559</v>
      </c>
      <c r="C297" t="s">
        <v>5268</v>
      </c>
      <c r="D297" t="s">
        <v>9864</v>
      </c>
    </row>
    <row r="298" spans="1:4" x14ac:dyDescent="0.3">
      <c r="A298">
        <v>296</v>
      </c>
      <c r="B298">
        <v>76143</v>
      </c>
      <c r="C298" t="s">
        <v>5269</v>
      </c>
      <c r="D298" t="s">
        <v>9953</v>
      </c>
    </row>
    <row r="299" spans="1:4" x14ac:dyDescent="0.3">
      <c r="A299">
        <v>297</v>
      </c>
      <c r="B299">
        <v>76144</v>
      </c>
      <c r="C299" t="s">
        <v>5270</v>
      </c>
      <c r="D299" t="s">
        <v>10105</v>
      </c>
    </row>
    <row r="300" spans="1:4" x14ac:dyDescent="0.3">
      <c r="A300">
        <v>298</v>
      </c>
      <c r="B300">
        <v>1627761</v>
      </c>
      <c r="C300" t="s">
        <v>5271</v>
      </c>
      <c r="D300" t="s">
        <v>10106</v>
      </c>
    </row>
    <row r="301" spans="1:4" x14ac:dyDescent="0.3">
      <c r="A301">
        <v>299</v>
      </c>
      <c r="B301">
        <v>76145</v>
      </c>
      <c r="C301" t="s">
        <v>5272</v>
      </c>
      <c r="D301" t="s">
        <v>10107</v>
      </c>
    </row>
    <row r="302" spans="1:4" x14ac:dyDescent="0.3">
      <c r="A302">
        <v>300</v>
      </c>
      <c r="B302">
        <v>76146</v>
      </c>
      <c r="C302" t="s">
        <v>5273</v>
      </c>
      <c r="D302" t="s">
        <v>9981</v>
      </c>
    </row>
    <row r="303" spans="1:4" x14ac:dyDescent="0.3">
      <c r="A303">
        <v>301</v>
      </c>
      <c r="B303">
        <v>1627733</v>
      </c>
      <c r="C303" t="s">
        <v>5274</v>
      </c>
      <c r="D303" t="s">
        <v>10108</v>
      </c>
    </row>
    <row r="304" spans="1:4" x14ac:dyDescent="0.3">
      <c r="A304">
        <v>302</v>
      </c>
      <c r="B304">
        <v>1886</v>
      </c>
      <c r="C304" t="s">
        <v>5275</v>
      </c>
      <c r="D304" t="s">
        <v>10109</v>
      </c>
    </row>
    <row r="305" spans="1:4" x14ac:dyDescent="0.3">
      <c r="A305">
        <v>303</v>
      </c>
      <c r="B305">
        <v>203968</v>
      </c>
      <c r="C305" t="s">
        <v>5276</v>
      </c>
      <c r="D305" t="s">
        <v>9785</v>
      </c>
    </row>
    <row r="306" spans="1:4" x14ac:dyDescent="0.3">
      <c r="A306">
        <v>304</v>
      </c>
      <c r="B306">
        <v>104</v>
      </c>
      <c r="C306" t="s">
        <v>5277</v>
      </c>
      <c r="D306" t="s">
        <v>10110</v>
      </c>
    </row>
    <row r="307" spans="1:4" x14ac:dyDescent="0.3">
      <c r="A307">
        <v>305</v>
      </c>
      <c r="B307">
        <v>1736</v>
      </c>
      <c r="C307" t="s">
        <v>5278</v>
      </c>
      <c r="D307" t="s">
        <v>10111</v>
      </c>
    </row>
    <row r="308" spans="1:4" x14ac:dyDescent="0.3">
      <c r="A308">
        <v>306</v>
      </c>
      <c r="B308">
        <v>203461</v>
      </c>
      <c r="C308" t="s">
        <v>5279</v>
      </c>
      <c r="D308" t="s">
        <v>10112</v>
      </c>
    </row>
    <row r="309" spans="1:4" x14ac:dyDescent="0.3">
      <c r="A309">
        <v>307</v>
      </c>
      <c r="B309">
        <v>1120</v>
      </c>
      <c r="C309" t="s">
        <v>5280</v>
      </c>
      <c r="D309" t="s">
        <v>9972</v>
      </c>
    </row>
    <row r="310" spans="1:4" x14ac:dyDescent="0.3">
      <c r="A310">
        <v>308</v>
      </c>
      <c r="B310">
        <v>712</v>
      </c>
      <c r="C310" t="s">
        <v>5281</v>
      </c>
      <c r="D310" t="s">
        <v>10113</v>
      </c>
    </row>
    <row r="311" spans="1:4" x14ac:dyDescent="0.3">
      <c r="A311">
        <v>309</v>
      </c>
      <c r="B311">
        <v>76151</v>
      </c>
      <c r="C311" t="s">
        <v>5282</v>
      </c>
      <c r="D311" t="s">
        <v>10114</v>
      </c>
    </row>
    <row r="312" spans="1:4" x14ac:dyDescent="0.3">
      <c r="A312">
        <v>310</v>
      </c>
      <c r="B312">
        <v>76148</v>
      </c>
      <c r="C312" t="s">
        <v>5283</v>
      </c>
      <c r="D312" t="s">
        <v>10115</v>
      </c>
    </row>
    <row r="313" spans="1:4" x14ac:dyDescent="0.3">
      <c r="A313">
        <v>311</v>
      </c>
      <c r="B313">
        <v>76152</v>
      </c>
      <c r="C313" t="s">
        <v>5284</v>
      </c>
      <c r="D313" t="s">
        <v>9998</v>
      </c>
    </row>
    <row r="314" spans="1:4" x14ac:dyDescent="0.3">
      <c r="A314">
        <v>312</v>
      </c>
      <c r="B314">
        <v>128</v>
      </c>
      <c r="C314" t="s">
        <v>5285</v>
      </c>
      <c r="D314" t="s">
        <v>10116</v>
      </c>
    </row>
    <row r="315" spans="1:4" x14ac:dyDescent="0.3">
      <c r="A315">
        <v>313</v>
      </c>
      <c r="B315">
        <v>202728</v>
      </c>
      <c r="C315" t="s">
        <v>5286</v>
      </c>
      <c r="D315" t="s">
        <v>9867</v>
      </c>
    </row>
    <row r="316" spans="1:4" x14ac:dyDescent="0.3">
      <c r="A316">
        <v>314</v>
      </c>
      <c r="B316">
        <v>76154</v>
      </c>
      <c r="C316" t="s">
        <v>5287</v>
      </c>
      <c r="D316" t="s">
        <v>10117</v>
      </c>
    </row>
    <row r="317" spans="1:4" x14ac:dyDescent="0.3">
      <c r="A317">
        <v>315</v>
      </c>
      <c r="B317">
        <v>1627791</v>
      </c>
      <c r="C317" t="s">
        <v>5288</v>
      </c>
      <c r="D317" t="s">
        <v>9868</v>
      </c>
    </row>
    <row r="318" spans="1:4" x14ac:dyDescent="0.3">
      <c r="A318">
        <v>316</v>
      </c>
      <c r="B318">
        <v>76155</v>
      </c>
      <c r="C318" t="s">
        <v>5289</v>
      </c>
      <c r="D318" t="s">
        <v>9869</v>
      </c>
    </row>
    <row r="319" spans="1:4" x14ac:dyDescent="0.3">
      <c r="A319">
        <v>317</v>
      </c>
      <c r="B319">
        <v>76156</v>
      </c>
      <c r="C319" t="s">
        <v>5290</v>
      </c>
      <c r="D319" t="s">
        <v>9757</v>
      </c>
    </row>
    <row r="320" spans="1:4" x14ac:dyDescent="0.3">
      <c r="A320">
        <v>318</v>
      </c>
      <c r="B320">
        <v>76157</v>
      </c>
      <c r="C320" t="s">
        <v>5291</v>
      </c>
      <c r="D320" t="s">
        <v>9815</v>
      </c>
    </row>
    <row r="321" spans="1:4" x14ac:dyDescent="0.3">
      <c r="A321">
        <v>319</v>
      </c>
      <c r="B321">
        <v>76158</v>
      </c>
      <c r="C321" t="s">
        <v>5292</v>
      </c>
      <c r="D321" t="s">
        <v>10118</v>
      </c>
    </row>
    <row r="322" spans="1:4" x14ac:dyDescent="0.3">
      <c r="A322">
        <v>320</v>
      </c>
      <c r="B322">
        <v>1629541</v>
      </c>
      <c r="C322" t="s">
        <v>5293</v>
      </c>
      <c r="D322" t="s">
        <v>9775</v>
      </c>
    </row>
    <row r="323" spans="1:4" x14ac:dyDescent="0.3">
      <c r="A323">
        <v>321</v>
      </c>
      <c r="B323">
        <v>202722</v>
      </c>
      <c r="C323" t="s">
        <v>5294</v>
      </c>
      <c r="D323" t="s">
        <v>10093</v>
      </c>
    </row>
    <row r="324" spans="1:4" x14ac:dyDescent="0.3">
      <c r="A324">
        <v>322</v>
      </c>
      <c r="B324">
        <v>76159</v>
      </c>
      <c r="C324" t="s">
        <v>5295</v>
      </c>
      <c r="D324" t="s">
        <v>10119</v>
      </c>
    </row>
    <row r="325" spans="1:4" x14ac:dyDescent="0.3">
      <c r="A325">
        <v>323</v>
      </c>
      <c r="B325">
        <v>696</v>
      </c>
      <c r="C325" t="s">
        <v>5296</v>
      </c>
      <c r="D325" t="s">
        <v>10120</v>
      </c>
    </row>
    <row r="326" spans="1:4" x14ac:dyDescent="0.3">
      <c r="A326">
        <v>324</v>
      </c>
      <c r="B326">
        <v>201976</v>
      </c>
      <c r="C326" t="s">
        <v>5297</v>
      </c>
      <c r="D326" t="s">
        <v>10061</v>
      </c>
    </row>
    <row r="327" spans="1:4" x14ac:dyDescent="0.3">
      <c r="A327">
        <v>325</v>
      </c>
      <c r="B327">
        <v>1630180</v>
      </c>
      <c r="C327" t="s">
        <v>5298</v>
      </c>
      <c r="D327" t="s">
        <v>9929</v>
      </c>
    </row>
    <row r="328" spans="1:4" x14ac:dyDescent="0.3">
      <c r="A328">
        <v>326</v>
      </c>
      <c r="B328">
        <v>1630189</v>
      </c>
      <c r="C328" t="s">
        <v>5299</v>
      </c>
      <c r="D328" t="s">
        <v>9792</v>
      </c>
    </row>
    <row r="329" spans="1:4" x14ac:dyDescent="0.3">
      <c r="A329">
        <v>327</v>
      </c>
      <c r="B329">
        <v>204021</v>
      </c>
      <c r="C329" t="s">
        <v>5300</v>
      </c>
      <c r="D329" t="s">
        <v>9785</v>
      </c>
    </row>
    <row r="330" spans="1:4" x14ac:dyDescent="0.3">
      <c r="A330">
        <v>328</v>
      </c>
      <c r="B330">
        <v>76160</v>
      </c>
      <c r="C330" t="s">
        <v>5301</v>
      </c>
      <c r="D330" t="s">
        <v>10121</v>
      </c>
    </row>
    <row r="331" spans="1:4" x14ac:dyDescent="0.3">
      <c r="A331">
        <v>329</v>
      </c>
      <c r="B331">
        <v>76161</v>
      </c>
      <c r="C331" t="s">
        <v>5302</v>
      </c>
      <c r="D331" t="s">
        <v>9835</v>
      </c>
    </row>
    <row r="332" spans="1:4" x14ac:dyDescent="0.3">
      <c r="A332">
        <v>330</v>
      </c>
      <c r="B332">
        <v>76162</v>
      </c>
      <c r="C332" t="s">
        <v>5303</v>
      </c>
      <c r="D332" t="s">
        <v>10122</v>
      </c>
    </row>
    <row r="333" spans="1:4" x14ac:dyDescent="0.3">
      <c r="A333">
        <v>331</v>
      </c>
      <c r="B333">
        <v>1710</v>
      </c>
      <c r="C333" t="s">
        <v>5304</v>
      </c>
      <c r="D333" t="s">
        <v>10123</v>
      </c>
    </row>
    <row r="334" spans="1:4" x14ac:dyDescent="0.3">
      <c r="A334">
        <v>332</v>
      </c>
      <c r="B334">
        <v>76163</v>
      </c>
      <c r="C334" t="s">
        <v>5305</v>
      </c>
      <c r="D334" t="s">
        <v>9795</v>
      </c>
    </row>
    <row r="335" spans="1:4" x14ac:dyDescent="0.3">
      <c r="A335">
        <v>333</v>
      </c>
      <c r="B335">
        <v>2740</v>
      </c>
      <c r="C335" t="s">
        <v>5306</v>
      </c>
      <c r="D335" t="s">
        <v>10124</v>
      </c>
    </row>
    <row r="336" spans="1:4" x14ac:dyDescent="0.3">
      <c r="A336">
        <v>334</v>
      </c>
      <c r="B336">
        <v>76164</v>
      </c>
      <c r="C336" t="s">
        <v>5307</v>
      </c>
      <c r="D336" t="s">
        <v>9829</v>
      </c>
    </row>
    <row r="337" spans="1:4" x14ac:dyDescent="0.3">
      <c r="A337">
        <v>335</v>
      </c>
      <c r="B337">
        <v>76165</v>
      </c>
      <c r="C337" t="s">
        <v>5308</v>
      </c>
      <c r="D337" t="s">
        <v>10125</v>
      </c>
    </row>
    <row r="338" spans="1:4" x14ac:dyDescent="0.3">
      <c r="A338">
        <v>336</v>
      </c>
      <c r="B338">
        <v>1497</v>
      </c>
      <c r="C338" t="s">
        <v>5309</v>
      </c>
      <c r="D338" t="s">
        <v>10126</v>
      </c>
    </row>
    <row r="339" spans="1:4" x14ac:dyDescent="0.3">
      <c r="A339">
        <v>337</v>
      </c>
      <c r="B339">
        <v>76166</v>
      </c>
      <c r="C339" t="s">
        <v>5310</v>
      </c>
      <c r="D339" t="s">
        <v>10127</v>
      </c>
    </row>
    <row r="340" spans="1:4" x14ac:dyDescent="0.3">
      <c r="A340">
        <v>338</v>
      </c>
      <c r="B340">
        <v>76167</v>
      </c>
      <c r="C340" t="s">
        <v>5311</v>
      </c>
      <c r="D340" t="s">
        <v>9873</v>
      </c>
    </row>
    <row r="341" spans="1:4" x14ac:dyDescent="0.3">
      <c r="A341">
        <v>339</v>
      </c>
      <c r="B341">
        <v>203920</v>
      </c>
      <c r="C341" t="s">
        <v>5312</v>
      </c>
      <c r="D341" t="s">
        <v>9941</v>
      </c>
    </row>
    <row r="342" spans="1:4" x14ac:dyDescent="0.3">
      <c r="A342">
        <v>340</v>
      </c>
      <c r="B342">
        <v>1628444</v>
      </c>
      <c r="C342" t="s">
        <v>5313</v>
      </c>
      <c r="D342" t="s">
        <v>9832</v>
      </c>
    </row>
    <row r="343" spans="1:4" x14ac:dyDescent="0.3">
      <c r="A343">
        <v>341</v>
      </c>
      <c r="B343">
        <v>76168</v>
      </c>
      <c r="C343" t="s">
        <v>5314</v>
      </c>
      <c r="D343" t="s">
        <v>9874</v>
      </c>
    </row>
    <row r="344" spans="1:4" x14ac:dyDescent="0.3">
      <c r="A344">
        <v>342</v>
      </c>
      <c r="B344">
        <v>1449</v>
      </c>
      <c r="C344" t="s">
        <v>5315</v>
      </c>
      <c r="D344" t="s">
        <v>10128</v>
      </c>
    </row>
    <row r="345" spans="1:4" x14ac:dyDescent="0.3">
      <c r="A345">
        <v>343</v>
      </c>
      <c r="B345">
        <v>76170</v>
      </c>
      <c r="C345" t="s">
        <v>5316</v>
      </c>
      <c r="D345" t="s">
        <v>10129</v>
      </c>
    </row>
    <row r="346" spans="1:4" x14ac:dyDescent="0.3">
      <c r="A346">
        <v>344</v>
      </c>
      <c r="B346">
        <v>76171</v>
      </c>
      <c r="C346" t="s">
        <v>5317</v>
      </c>
      <c r="D346" t="s">
        <v>9840</v>
      </c>
    </row>
    <row r="347" spans="1:4" x14ac:dyDescent="0.3">
      <c r="A347">
        <v>345</v>
      </c>
      <c r="B347">
        <v>1629048</v>
      </c>
      <c r="C347" t="s">
        <v>5318</v>
      </c>
      <c r="D347" t="s">
        <v>9961</v>
      </c>
    </row>
    <row r="348" spans="1:4" x14ac:dyDescent="0.3">
      <c r="A348">
        <v>346</v>
      </c>
      <c r="B348">
        <v>202687</v>
      </c>
      <c r="C348" t="s">
        <v>5319</v>
      </c>
      <c r="D348" t="s">
        <v>10130</v>
      </c>
    </row>
    <row r="349" spans="1:4" x14ac:dyDescent="0.3">
      <c r="A349">
        <v>347</v>
      </c>
      <c r="B349">
        <v>202357</v>
      </c>
      <c r="C349" t="s">
        <v>5320</v>
      </c>
      <c r="D349" t="s">
        <v>10131</v>
      </c>
    </row>
    <row r="350" spans="1:4" x14ac:dyDescent="0.3">
      <c r="A350">
        <v>348</v>
      </c>
      <c r="B350">
        <v>76172</v>
      </c>
      <c r="C350" t="s">
        <v>5321</v>
      </c>
      <c r="D350" t="s">
        <v>10132</v>
      </c>
    </row>
    <row r="351" spans="1:4" x14ac:dyDescent="0.3">
      <c r="A351">
        <v>349</v>
      </c>
      <c r="B351">
        <v>76173</v>
      </c>
      <c r="C351" t="s">
        <v>5322</v>
      </c>
      <c r="D351" t="s">
        <v>10133</v>
      </c>
    </row>
    <row r="352" spans="1:4" x14ac:dyDescent="0.3">
      <c r="A352">
        <v>350</v>
      </c>
      <c r="B352">
        <v>76174</v>
      </c>
      <c r="C352" t="s">
        <v>5323</v>
      </c>
      <c r="D352" t="s">
        <v>9802</v>
      </c>
    </row>
    <row r="353" spans="1:4" x14ac:dyDescent="0.3">
      <c r="A353">
        <v>351</v>
      </c>
      <c r="B353">
        <v>204028</v>
      </c>
      <c r="C353" t="s">
        <v>5324</v>
      </c>
      <c r="D353" t="s">
        <v>10134</v>
      </c>
    </row>
    <row r="354" spans="1:4" x14ac:dyDescent="0.3">
      <c r="A354">
        <v>352</v>
      </c>
      <c r="B354">
        <v>76175</v>
      </c>
      <c r="C354" t="s">
        <v>5325</v>
      </c>
      <c r="D354" t="s">
        <v>9831</v>
      </c>
    </row>
    <row r="355" spans="1:4" x14ac:dyDescent="0.3">
      <c r="A355">
        <v>353</v>
      </c>
      <c r="B355">
        <v>76176</v>
      </c>
      <c r="C355" t="s">
        <v>5326</v>
      </c>
      <c r="D355" t="s">
        <v>9946</v>
      </c>
    </row>
    <row r="356" spans="1:4" x14ac:dyDescent="0.3">
      <c r="A356">
        <v>354</v>
      </c>
      <c r="B356">
        <v>76180</v>
      </c>
      <c r="C356" t="s">
        <v>5327</v>
      </c>
      <c r="D356" t="s">
        <v>9875</v>
      </c>
    </row>
    <row r="357" spans="1:4" x14ac:dyDescent="0.3">
      <c r="A357">
        <v>355</v>
      </c>
      <c r="B357">
        <v>76177</v>
      </c>
      <c r="C357" t="s">
        <v>5328</v>
      </c>
      <c r="D357" t="s">
        <v>9786</v>
      </c>
    </row>
    <row r="358" spans="1:4" x14ac:dyDescent="0.3">
      <c r="A358">
        <v>356</v>
      </c>
      <c r="B358">
        <v>1806</v>
      </c>
      <c r="C358" t="s">
        <v>5329</v>
      </c>
      <c r="D358" t="s">
        <v>9862</v>
      </c>
    </row>
    <row r="359" spans="1:4" x14ac:dyDescent="0.3">
      <c r="A359">
        <v>357</v>
      </c>
      <c r="B359">
        <v>76179</v>
      </c>
      <c r="C359" t="s">
        <v>5330</v>
      </c>
      <c r="D359" t="s">
        <v>9826</v>
      </c>
    </row>
    <row r="360" spans="1:4" x14ac:dyDescent="0.3">
      <c r="A360">
        <v>358</v>
      </c>
      <c r="B360">
        <v>201971</v>
      </c>
      <c r="C360" t="s">
        <v>5331</v>
      </c>
      <c r="D360" t="s">
        <v>10135</v>
      </c>
    </row>
    <row r="361" spans="1:4" x14ac:dyDescent="0.3">
      <c r="A361">
        <v>359</v>
      </c>
      <c r="B361">
        <v>2581</v>
      </c>
      <c r="C361" t="s">
        <v>5332</v>
      </c>
      <c r="D361" t="s">
        <v>10136</v>
      </c>
    </row>
    <row r="362" spans="1:4" x14ac:dyDescent="0.3">
      <c r="A362">
        <v>360</v>
      </c>
      <c r="B362">
        <v>202392</v>
      </c>
      <c r="C362" t="s">
        <v>5333</v>
      </c>
      <c r="D362" t="s">
        <v>9841</v>
      </c>
    </row>
    <row r="363" spans="1:4" x14ac:dyDescent="0.3">
      <c r="A363">
        <v>361</v>
      </c>
      <c r="B363">
        <v>1628469</v>
      </c>
      <c r="C363" t="s">
        <v>5334</v>
      </c>
      <c r="D363" t="s">
        <v>9997</v>
      </c>
    </row>
    <row r="364" spans="1:4" x14ac:dyDescent="0.3">
      <c r="A364">
        <v>362</v>
      </c>
      <c r="B364">
        <v>200807</v>
      </c>
      <c r="C364" t="s">
        <v>5335</v>
      </c>
      <c r="D364" t="s">
        <v>9876</v>
      </c>
    </row>
    <row r="365" spans="1:4" x14ac:dyDescent="0.3">
      <c r="A365">
        <v>363</v>
      </c>
      <c r="B365">
        <v>76182</v>
      </c>
      <c r="C365" t="s">
        <v>5336</v>
      </c>
      <c r="D365" t="s">
        <v>9823</v>
      </c>
    </row>
    <row r="366" spans="1:4" x14ac:dyDescent="0.3">
      <c r="A366">
        <v>364</v>
      </c>
      <c r="B366">
        <v>76183</v>
      </c>
      <c r="C366" t="s">
        <v>5337</v>
      </c>
      <c r="D366" t="s">
        <v>10137</v>
      </c>
    </row>
    <row r="367" spans="1:4" x14ac:dyDescent="0.3">
      <c r="A367">
        <v>365</v>
      </c>
      <c r="B367">
        <v>76184</v>
      </c>
      <c r="C367" t="s">
        <v>5338</v>
      </c>
      <c r="D367" t="s">
        <v>9875</v>
      </c>
    </row>
    <row r="368" spans="1:4" x14ac:dyDescent="0.3">
      <c r="A368">
        <v>366</v>
      </c>
      <c r="B368">
        <v>101154</v>
      </c>
      <c r="C368" t="s">
        <v>5339</v>
      </c>
      <c r="D368" t="s">
        <v>10138</v>
      </c>
    </row>
    <row r="369" spans="1:4" x14ac:dyDescent="0.3">
      <c r="A369">
        <v>367</v>
      </c>
      <c r="B369">
        <v>302</v>
      </c>
      <c r="C369" t="s">
        <v>5340</v>
      </c>
      <c r="D369" t="s">
        <v>9991</v>
      </c>
    </row>
    <row r="370" spans="1:4" x14ac:dyDescent="0.3">
      <c r="A370">
        <v>368</v>
      </c>
      <c r="B370">
        <v>202339</v>
      </c>
      <c r="C370" t="s">
        <v>5341</v>
      </c>
      <c r="D370" t="s">
        <v>10139</v>
      </c>
    </row>
    <row r="371" spans="1:4" x14ac:dyDescent="0.3">
      <c r="A371">
        <v>369</v>
      </c>
      <c r="B371">
        <v>1629833</v>
      </c>
      <c r="C371" t="s">
        <v>5342</v>
      </c>
      <c r="D371" t="s">
        <v>10140</v>
      </c>
    </row>
    <row r="372" spans="1:4" x14ac:dyDescent="0.3">
      <c r="A372">
        <v>370</v>
      </c>
      <c r="B372">
        <v>76186</v>
      </c>
      <c r="C372" t="s">
        <v>5343</v>
      </c>
      <c r="D372" t="s">
        <v>9863</v>
      </c>
    </row>
    <row r="373" spans="1:4" x14ac:dyDescent="0.3">
      <c r="A373">
        <v>371</v>
      </c>
      <c r="B373">
        <v>76187</v>
      </c>
      <c r="C373" t="s">
        <v>5344</v>
      </c>
      <c r="D373" t="s">
        <v>10141</v>
      </c>
    </row>
    <row r="374" spans="1:4" x14ac:dyDescent="0.3">
      <c r="A374">
        <v>372</v>
      </c>
      <c r="B374">
        <v>76188</v>
      </c>
      <c r="C374" t="s">
        <v>5345</v>
      </c>
      <c r="D374" t="s">
        <v>10142</v>
      </c>
    </row>
    <row r="375" spans="1:4" x14ac:dyDescent="0.3">
      <c r="A375">
        <v>373</v>
      </c>
      <c r="B375">
        <v>1628417</v>
      </c>
      <c r="C375" t="s">
        <v>5346</v>
      </c>
      <c r="D375" t="s">
        <v>9775</v>
      </c>
    </row>
    <row r="376" spans="1:4" x14ac:dyDescent="0.3">
      <c r="A376">
        <v>374</v>
      </c>
      <c r="B376">
        <v>916</v>
      </c>
      <c r="C376" t="s">
        <v>5347</v>
      </c>
      <c r="D376" t="s">
        <v>10143</v>
      </c>
    </row>
    <row r="377" spans="1:4" x14ac:dyDescent="0.3">
      <c r="A377">
        <v>375</v>
      </c>
      <c r="B377">
        <v>1548</v>
      </c>
      <c r="C377" t="s">
        <v>5348</v>
      </c>
      <c r="D377" t="s">
        <v>10144</v>
      </c>
    </row>
    <row r="378" spans="1:4" x14ac:dyDescent="0.3">
      <c r="A378">
        <v>376</v>
      </c>
      <c r="B378">
        <v>203505</v>
      </c>
      <c r="C378" t="s">
        <v>5349</v>
      </c>
      <c r="D378" t="s">
        <v>10145</v>
      </c>
    </row>
    <row r="379" spans="1:4" x14ac:dyDescent="0.3">
      <c r="A379">
        <v>377</v>
      </c>
      <c r="B379">
        <v>1629129</v>
      </c>
      <c r="C379" t="s">
        <v>5350</v>
      </c>
      <c r="D379" t="s">
        <v>9841</v>
      </c>
    </row>
    <row r="380" spans="1:4" x14ac:dyDescent="0.3">
      <c r="A380">
        <v>378</v>
      </c>
      <c r="B380">
        <v>76189</v>
      </c>
      <c r="C380" t="s">
        <v>5351</v>
      </c>
      <c r="D380" t="s">
        <v>9843</v>
      </c>
    </row>
    <row r="381" spans="1:4" x14ac:dyDescent="0.3">
      <c r="A381">
        <v>379</v>
      </c>
      <c r="B381">
        <v>76190</v>
      </c>
      <c r="C381" t="s">
        <v>5352</v>
      </c>
      <c r="D381" t="s">
        <v>10146</v>
      </c>
    </row>
    <row r="382" spans="1:4" x14ac:dyDescent="0.3">
      <c r="A382">
        <v>380</v>
      </c>
      <c r="B382">
        <v>2800</v>
      </c>
      <c r="C382" t="s">
        <v>5353</v>
      </c>
      <c r="D382" t="s">
        <v>9847</v>
      </c>
    </row>
    <row r="383" spans="1:4" x14ac:dyDescent="0.3">
      <c r="A383">
        <v>381</v>
      </c>
      <c r="B383">
        <v>76191</v>
      </c>
      <c r="C383" t="s">
        <v>5354</v>
      </c>
      <c r="D383" t="s">
        <v>10147</v>
      </c>
    </row>
    <row r="384" spans="1:4" x14ac:dyDescent="0.3">
      <c r="A384">
        <v>382</v>
      </c>
      <c r="B384">
        <v>1631205</v>
      </c>
      <c r="C384" t="s">
        <v>5355</v>
      </c>
      <c r="D384" t="s">
        <v>9778</v>
      </c>
    </row>
    <row r="385" spans="1:4" x14ac:dyDescent="0.3">
      <c r="A385">
        <v>383</v>
      </c>
      <c r="B385">
        <v>76192</v>
      </c>
      <c r="C385" t="s">
        <v>5356</v>
      </c>
      <c r="D385" t="s">
        <v>9921</v>
      </c>
    </row>
    <row r="386" spans="1:4" x14ac:dyDescent="0.3">
      <c r="A386">
        <v>384</v>
      </c>
      <c r="B386">
        <v>2586</v>
      </c>
      <c r="C386" t="s">
        <v>5357</v>
      </c>
      <c r="D386" t="s">
        <v>10148</v>
      </c>
    </row>
    <row r="387" spans="1:4" x14ac:dyDescent="0.3">
      <c r="A387">
        <v>385</v>
      </c>
      <c r="B387">
        <v>203992</v>
      </c>
      <c r="C387" t="s">
        <v>5358</v>
      </c>
      <c r="D387" t="s">
        <v>9941</v>
      </c>
    </row>
    <row r="388" spans="1:4" x14ac:dyDescent="0.3">
      <c r="A388">
        <v>386</v>
      </c>
      <c r="B388">
        <v>202711</v>
      </c>
      <c r="C388" t="s">
        <v>5359</v>
      </c>
      <c r="D388" t="s">
        <v>9989</v>
      </c>
    </row>
    <row r="389" spans="1:4" x14ac:dyDescent="0.3">
      <c r="A389">
        <v>387</v>
      </c>
      <c r="B389">
        <v>177</v>
      </c>
      <c r="C389" t="s">
        <v>5360</v>
      </c>
      <c r="D389" t="s">
        <v>10149</v>
      </c>
    </row>
    <row r="390" spans="1:4" x14ac:dyDescent="0.3">
      <c r="A390">
        <v>388</v>
      </c>
      <c r="B390">
        <v>101106</v>
      </c>
      <c r="C390" t="s">
        <v>5361</v>
      </c>
      <c r="D390" t="s">
        <v>10150</v>
      </c>
    </row>
    <row r="391" spans="1:4" x14ac:dyDescent="0.3">
      <c r="A391">
        <v>389</v>
      </c>
      <c r="B391">
        <v>1564</v>
      </c>
      <c r="C391" t="s">
        <v>5362</v>
      </c>
      <c r="D391" t="s">
        <v>10151</v>
      </c>
    </row>
    <row r="392" spans="1:4" x14ac:dyDescent="0.3">
      <c r="A392">
        <v>390</v>
      </c>
      <c r="B392">
        <v>1629626</v>
      </c>
      <c r="C392" t="s">
        <v>5363</v>
      </c>
      <c r="D392" t="s">
        <v>9961</v>
      </c>
    </row>
    <row r="393" spans="1:4" x14ac:dyDescent="0.3">
      <c r="A393">
        <v>391</v>
      </c>
      <c r="B393">
        <v>76195</v>
      </c>
      <c r="C393" t="s">
        <v>5364</v>
      </c>
      <c r="D393" t="s">
        <v>10082</v>
      </c>
    </row>
    <row r="394" spans="1:4" x14ac:dyDescent="0.3">
      <c r="A394">
        <v>392</v>
      </c>
      <c r="B394">
        <v>1628413</v>
      </c>
      <c r="C394" t="s">
        <v>5365</v>
      </c>
      <c r="D394" t="s">
        <v>10152</v>
      </c>
    </row>
    <row r="395" spans="1:4" x14ac:dyDescent="0.3">
      <c r="A395">
        <v>393</v>
      </c>
      <c r="B395">
        <v>1629716</v>
      </c>
      <c r="C395" t="s">
        <v>5366</v>
      </c>
      <c r="D395" t="s">
        <v>10153</v>
      </c>
    </row>
    <row r="396" spans="1:4" x14ac:dyDescent="0.3">
      <c r="A396">
        <v>394</v>
      </c>
      <c r="B396">
        <v>76196</v>
      </c>
      <c r="C396" t="s">
        <v>5367</v>
      </c>
      <c r="D396" t="s">
        <v>9762</v>
      </c>
    </row>
    <row r="397" spans="1:4" x14ac:dyDescent="0.3">
      <c r="A397">
        <v>395</v>
      </c>
      <c r="B397">
        <v>1630195</v>
      </c>
      <c r="C397" t="s">
        <v>5368</v>
      </c>
      <c r="D397" t="s">
        <v>9954</v>
      </c>
    </row>
    <row r="398" spans="1:4" x14ac:dyDescent="0.3">
      <c r="A398">
        <v>396</v>
      </c>
      <c r="B398">
        <v>1627762</v>
      </c>
      <c r="C398" t="s">
        <v>5369</v>
      </c>
      <c r="D398" t="s">
        <v>10154</v>
      </c>
    </row>
    <row r="399" spans="1:4" x14ac:dyDescent="0.3">
      <c r="A399">
        <v>397</v>
      </c>
      <c r="B399">
        <v>76197</v>
      </c>
      <c r="C399" t="s">
        <v>5370</v>
      </c>
      <c r="D399" t="s">
        <v>9878</v>
      </c>
    </row>
    <row r="400" spans="1:4" x14ac:dyDescent="0.3">
      <c r="A400">
        <v>398</v>
      </c>
      <c r="B400">
        <v>76203</v>
      </c>
      <c r="C400" t="s">
        <v>5371</v>
      </c>
      <c r="D400" t="s">
        <v>9823</v>
      </c>
    </row>
    <row r="401" spans="1:4" x14ac:dyDescent="0.3">
      <c r="A401">
        <v>399</v>
      </c>
      <c r="B401">
        <v>76198</v>
      </c>
      <c r="C401" t="s">
        <v>5372</v>
      </c>
      <c r="D401" t="s">
        <v>9879</v>
      </c>
    </row>
    <row r="402" spans="1:4" x14ac:dyDescent="0.3">
      <c r="A402">
        <v>400</v>
      </c>
      <c r="B402">
        <v>1603</v>
      </c>
      <c r="C402" t="s">
        <v>5373</v>
      </c>
      <c r="D402" t="s">
        <v>10115</v>
      </c>
    </row>
    <row r="403" spans="1:4" x14ac:dyDescent="0.3">
      <c r="A403">
        <v>401</v>
      </c>
      <c r="B403">
        <v>1629648</v>
      </c>
      <c r="C403" t="s">
        <v>5374</v>
      </c>
      <c r="D403" t="s">
        <v>10153</v>
      </c>
    </row>
    <row r="404" spans="1:4" x14ac:dyDescent="0.3">
      <c r="A404">
        <v>402</v>
      </c>
      <c r="B404">
        <v>1121</v>
      </c>
      <c r="C404" t="s">
        <v>5375</v>
      </c>
      <c r="D404" t="s">
        <v>9880</v>
      </c>
    </row>
    <row r="405" spans="1:4" x14ac:dyDescent="0.3">
      <c r="A405">
        <v>403</v>
      </c>
      <c r="B405">
        <v>1629067</v>
      </c>
      <c r="C405" t="s">
        <v>5376</v>
      </c>
      <c r="D405" t="s">
        <v>10155</v>
      </c>
    </row>
    <row r="406" spans="1:4" x14ac:dyDescent="0.3">
      <c r="A406">
        <v>404</v>
      </c>
      <c r="B406">
        <v>76201</v>
      </c>
      <c r="C406" t="s">
        <v>5377</v>
      </c>
      <c r="D406" t="s">
        <v>10156</v>
      </c>
    </row>
    <row r="407" spans="1:4" x14ac:dyDescent="0.3">
      <c r="A407">
        <v>405</v>
      </c>
      <c r="B407">
        <v>41</v>
      </c>
      <c r="C407" t="s">
        <v>5378</v>
      </c>
      <c r="D407" t="s">
        <v>10157</v>
      </c>
    </row>
    <row r="408" spans="1:4" x14ac:dyDescent="0.3">
      <c r="A408">
        <v>406</v>
      </c>
      <c r="B408">
        <v>2588</v>
      </c>
      <c r="C408" t="s">
        <v>5379</v>
      </c>
      <c r="D408" t="s">
        <v>10158</v>
      </c>
    </row>
    <row r="409" spans="1:4" x14ac:dyDescent="0.3">
      <c r="A409">
        <v>407</v>
      </c>
      <c r="B409">
        <v>1626164</v>
      </c>
      <c r="C409" t="s">
        <v>5380</v>
      </c>
      <c r="D409" t="s">
        <v>10159</v>
      </c>
    </row>
    <row r="410" spans="1:4" x14ac:dyDescent="0.3">
      <c r="A410">
        <v>408</v>
      </c>
      <c r="B410">
        <v>511</v>
      </c>
      <c r="C410" t="s">
        <v>5381</v>
      </c>
      <c r="D410" t="s">
        <v>9964</v>
      </c>
    </row>
    <row r="411" spans="1:4" x14ac:dyDescent="0.3">
      <c r="A411">
        <v>409</v>
      </c>
      <c r="B411">
        <v>202344</v>
      </c>
      <c r="C411" t="s">
        <v>5382</v>
      </c>
      <c r="D411" t="s">
        <v>9955</v>
      </c>
    </row>
    <row r="412" spans="1:4" x14ac:dyDescent="0.3">
      <c r="A412">
        <v>410</v>
      </c>
      <c r="B412">
        <v>200767</v>
      </c>
      <c r="C412" t="s">
        <v>5383</v>
      </c>
      <c r="D412" t="s">
        <v>10160</v>
      </c>
    </row>
    <row r="413" spans="1:4" x14ac:dyDescent="0.3">
      <c r="A413">
        <v>411</v>
      </c>
      <c r="B413">
        <v>76204</v>
      </c>
      <c r="C413" t="s">
        <v>5384</v>
      </c>
      <c r="D413" t="s">
        <v>9926</v>
      </c>
    </row>
    <row r="414" spans="1:4" x14ac:dyDescent="0.3">
      <c r="A414">
        <v>412</v>
      </c>
      <c r="B414">
        <v>1916</v>
      </c>
      <c r="C414" t="s">
        <v>5385</v>
      </c>
      <c r="D414" t="s">
        <v>10161</v>
      </c>
    </row>
    <row r="415" spans="1:4" x14ac:dyDescent="0.3">
      <c r="A415">
        <v>413</v>
      </c>
      <c r="B415">
        <v>1522</v>
      </c>
      <c r="C415" t="s">
        <v>5386</v>
      </c>
      <c r="D415" t="s">
        <v>10162</v>
      </c>
    </row>
    <row r="416" spans="1:4" x14ac:dyDescent="0.3">
      <c r="A416">
        <v>414</v>
      </c>
      <c r="B416">
        <v>76206</v>
      </c>
      <c r="C416" t="s">
        <v>5387</v>
      </c>
      <c r="D416" t="s">
        <v>10025</v>
      </c>
    </row>
    <row r="417" spans="1:4" x14ac:dyDescent="0.3">
      <c r="A417">
        <v>415</v>
      </c>
      <c r="B417">
        <v>2430</v>
      </c>
      <c r="C417" t="s">
        <v>5388</v>
      </c>
      <c r="D417" t="s">
        <v>10163</v>
      </c>
    </row>
    <row r="418" spans="1:4" x14ac:dyDescent="0.3">
      <c r="A418">
        <v>416</v>
      </c>
      <c r="B418">
        <v>2414</v>
      </c>
      <c r="C418" t="s">
        <v>5389</v>
      </c>
      <c r="D418" t="s">
        <v>10164</v>
      </c>
    </row>
    <row r="419" spans="1:4" x14ac:dyDescent="0.3">
      <c r="A419">
        <v>417</v>
      </c>
      <c r="B419">
        <v>76207</v>
      </c>
      <c r="C419" t="s">
        <v>5390</v>
      </c>
      <c r="D419" t="s">
        <v>10165</v>
      </c>
    </row>
    <row r="420" spans="1:4" x14ac:dyDescent="0.3">
      <c r="A420">
        <v>418</v>
      </c>
      <c r="B420">
        <v>1953</v>
      </c>
      <c r="C420" t="s">
        <v>5391</v>
      </c>
      <c r="D420" t="s">
        <v>9881</v>
      </c>
    </row>
    <row r="421" spans="1:4" x14ac:dyDescent="0.3">
      <c r="A421">
        <v>419</v>
      </c>
      <c r="B421">
        <v>76209</v>
      </c>
      <c r="C421" t="s">
        <v>5392</v>
      </c>
      <c r="D421" t="s">
        <v>9863</v>
      </c>
    </row>
    <row r="422" spans="1:4" x14ac:dyDescent="0.3">
      <c r="A422">
        <v>420</v>
      </c>
      <c r="B422">
        <v>76210</v>
      </c>
      <c r="C422" t="s">
        <v>5393</v>
      </c>
      <c r="D422" t="s">
        <v>10067</v>
      </c>
    </row>
    <row r="423" spans="1:4" x14ac:dyDescent="0.3">
      <c r="A423">
        <v>421</v>
      </c>
      <c r="B423">
        <v>2547</v>
      </c>
      <c r="C423" t="s">
        <v>5394</v>
      </c>
      <c r="D423" t="s">
        <v>10136</v>
      </c>
    </row>
    <row r="424" spans="1:4" x14ac:dyDescent="0.3">
      <c r="A424">
        <v>422</v>
      </c>
      <c r="B424">
        <v>76211</v>
      </c>
      <c r="C424" t="s">
        <v>5395</v>
      </c>
      <c r="D424" t="s">
        <v>9879</v>
      </c>
    </row>
    <row r="425" spans="1:4" x14ac:dyDescent="0.3">
      <c r="A425">
        <v>423</v>
      </c>
      <c r="B425">
        <v>76212</v>
      </c>
      <c r="C425" t="s">
        <v>5396</v>
      </c>
      <c r="D425" t="s">
        <v>9882</v>
      </c>
    </row>
    <row r="426" spans="1:4" x14ac:dyDescent="0.3">
      <c r="A426">
        <v>424</v>
      </c>
      <c r="B426">
        <v>1630527</v>
      </c>
      <c r="C426" t="s">
        <v>5397</v>
      </c>
      <c r="D426" t="s">
        <v>9954</v>
      </c>
    </row>
    <row r="427" spans="1:4" x14ac:dyDescent="0.3">
      <c r="A427">
        <v>425</v>
      </c>
      <c r="B427">
        <v>76213</v>
      </c>
      <c r="C427" t="s">
        <v>5398</v>
      </c>
      <c r="D427" t="s">
        <v>10166</v>
      </c>
    </row>
    <row r="428" spans="1:4" x14ac:dyDescent="0.3">
      <c r="A428">
        <v>426</v>
      </c>
      <c r="B428">
        <v>1628449</v>
      </c>
      <c r="C428" t="s">
        <v>5399</v>
      </c>
      <c r="D428" t="s">
        <v>9941</v>
      </c>
    </row>
    <row r="429" spans="1:4" x14ac:dyDescent="0.3">
      <c r="A429">
        <v>427</v>
      </c>
      <c r="B429">
        <v>1630547</v>
      </c>
      <c r="C429" t="s">
        <v>5400</v>
      </c>
      <c r="D429" t="s">
        <v>9954</v>
      </c>
    </row>
    <row r="430" spans="1:4" x14ac:dyDescent="0.3">
      <c r="A430">
        <v>428</v>
      </c>
      <c r="B430">
        <v>2257</v>
      </c>
      <c r="C430" t="s">
        <v>5401</v>
      </c>
      <c r="D430" t="s">
        <v>10014</v>
      </c>
    </row>
    <row r="431" spans="1:4" x14ac:dyDescent="0.3">
      <c r="A431">
        <v>429</v>
      </c>
      <c r="B431">
        <v>1631123</v>
      </c>
      <c r="C431" t="s">
        <v>5402</v>
      </c>
      <c r="D431" t="s">
        <v>9778</v>
      </c>
    </row>
    <row r="432" spans="1:4" x14ac:dyDescent="0.3">
      <c r="A432">
        <v>430</v>
      </c>
      <c r="B432">
        <v>76214</v>
      </c>
      <c r="C432" t="s">
        <v>5403</v>
      </c>
      <c r="D432" t="s">
        <v>10167</v>
      </c>
    </row>
    <row r="433" spans="1:4" x14ac:dyDescent="0.3">
      <c r="A433">
        <v>431</v>
      </c>
      <c r="B433">
        <v>1898</v>
      </c>
      <c r="C433" t="s">
        <v>5404</v>
      </c>
      <c r="D433" t="s">
        <v>10032</v>
      </c>
    </row>
    <row r="434" spans="1:4" x14ac:dyDescent="0.3">
      <c r="A434">
        <v>432</v>
      </c>
      <c r="B434">
        <v>1477</v>
      </c>
      <c r="C434" t="s">
        <v>5405</v>
      </c>
      <c r="D434" t="s">
        <v>10168</v>
      </c>
    </row>
    <row r="435" spans="1:4" x14ac:dyDescent="0.3">
      <c r="A435">
        <v>433</v>
      </c>
      <c r="B435">
        <v>1763</v>
      </c>
      <c r="C435" t="s">
        <v>5406</v>
      </c>
      <c r="D435" t="s">
        <v>10169</v>
      </c>
    </row>
    <row r="436" spans="1:4" x14ac:dyDescent="0.3">
      <c r="A436">
        <v>434</v>
      </c>
      <c r="B436">
        <v>1628968</v>
      </c>
      <c r="C436" t="s">
        <v>5407</v>
      </c>
      <c r="D436" t="s">
        <v>10153</v>
      </c>
    </row>
    <row r="437" spans="1:4" x14ac:dyDescent="0.3">
      <c r="A437">
        <v>435</v>
      </c>
      <c r="B437">
        <v>194</v>
      </c>
      <c r="C437" t="s">
        <v>5408</v>
      </c>
      <c r="D437" t="s">
        <v>10170</v>
      </c>
    </row>
    <row r="438" spans="1:4" x14ac:dyDescent="0.3">
      <c r="A438">
        <v>436</v>
      </c>
      <c r="B438">
        <v>76217</v>
      </c>
      <c r="C438" t="s">
        <v>5409</v>
      </c>
      <c r="D438" t="s">
        <v>10171</v>
      </c>
    </row>
    <row r="439" spans="1:4" x14ac:dyDescent="0.3">
      <c r="A439">
        <v>437</v>
      </c>
      <c r="B439">
        <v>1085</v>
      </c>
      <c r="C439" t="s">
        <v>5410</v>
      </c>
      <c r="D439" t="s">
        <v>10032</v>
      </c>
    </row>
    <row r="440" spans="1:4" x14ac:dyDescent="0.3">
      <c r="A440">
        <v>438</v>
      </c>
      <c r="B440">
        <v>1629065</v>
      </c>
      <c r="C440" t="s">
        <v>5411</v>
      </c>
      <c r="D440" t="s">
        <v>9791</v>
      </c>
    </row>
    <row r="441" spans="1:4" x14ac:dyDescent="0.3">
      <c r="A441">
        <v>439</v>
      </c>
      <c r="B441">
        <v>76219</v>
      </c>
      <c r="C441" t="s">
        <v>5412</v>
      </c>
      <c r="D441" t="s">
        <v>10172</v>
      </c>
    </row>
    <row r="442" spans="1:4" x14ac:dyDescent="0.3">
      <c r="A442">
        <v>440</v>
      </c>
      <c r="B442">
        <v>671</v>
      </c>
      <c r="C442" t="s">
        <v>5413</v>
      </c>
      <c r="D442" t="s">
        <v>9964</v>
      </c>
    </row>
    <row r="443" spans="1:4" x14ac:dyDescent="0.3">
      <c r="A443">
        <v>441</v>
      </c>
      <c r="B443">
        <v>76221</v>
      </c>
      <c r="C443" t="s">
        <v>5414</v>
      </c>
      <c r="D443" t="s">
        <v>9814</v>
      </c>
    </row>
    <row r="444" spans="1:4" x14ac:dyDescent="0.3">
      <c r="A444">
        <v>442</v>
      </c>
      <c r="B444">
        <v>76222</v>
      </c>
      <c r="C444" t="s">
        <v>5415</v>
      </c>
      <c r="D444" t="s">
        <v>10173</v>
      </c>
    </row>
    <row r="445" spans="1:4" x14ac:dyDescent="0.3">
      <c r="A445">
        <v>443</v>
      </c>
      <c r="B445">
        <v>76223</v>
      </c>
      <c r="C445" t="s">
        <v>5416</v>
      </c>
      <c r="D445" t="s">
        <v>9883</v>
      </c>
    </row>
    <row r="446" spans="1:4" x14ac:dyDescent="0.3">
      <c r="A446">
        <v>444</v>
      </c>
      <c r="B446">
        <v>1863</v>
      </c>
      <c r="C446" t="s">
        <v>5417</v>
      </c>
      <c r="D446" t="s">
        <v>10174</v>
      </c>
    </row>
    <row r="447" spans="1:4" x14ac:dyDescent="0.3">
      <c r="A447">
        <v>445</v>
      </c>
      <c r="B447">
        <v>76224</v>
      </c>
      <c r="C447" t="s">
        <v>5418</v>
      </c>
      <c r="D447" t="s">
        <v>10075</v>
      </c>
    </row>
    <row r="448" spans="1:4" x14ac:dyDescent="0.3">
      <c r="A448">
        <v>446</v>
      </c>
      <c r="B448">
        <v>76225</v>
      </c>
      <c r="C448" t="s">
        <v>5419</v>
      </c>
      <c r="D448" t="s">
        <v>10175</v>
      </c>
    </row>
    <row r="449" spans="1:4" x14ac:dyDescent="0.3">
      <c r="A449">
        <v>447</v>
      </c>
      <c r="B449">
        <v>200841</v>
      </c>
      <c r="C449" t="s">
        <v>5420</v>
      </c>
      <c r="D449" t="s">
        <v>9876</v>
      </c>
    </row>
    <row r="450" spans="1:4" x14ac:dyDescent="0.3">
      <c r="A450">
        <v>448</v>
      </c>
      <c r="B450">
        <v>76226</v>
      </c>
      <c r="C450" t="s">
        <v>5421</v>
      </c>
      <c r="D450" t="s">
        <v>10176</v>
      </c>
    </row>
    <row r="451" spans="1:4" x14ac:dyDescent="0.3">
      <c r="A451">
        <v>449</v>
      </c>
      <c r="B451">
        <v>202342</v>
      </c>
      <c r="C451" t="s">
        <v>5422</v>
      </c>
      <c r="D451" t="s">
        <v>9951</v>
      </c>
    </row>
    <row r="452" spans="1:4" x14ac:dyDescent="0.3">
      <c r="A452">
        <v>450</v>
      </c>
      <c r="B452">
        <v>76227</v>
      </c>
      <c r="C452" t="s">
        <v>5423</v>
      </c>
      <c r="D452" t="s">
        <v>10156</v>
      </c>
    </row>
    <row r="453" spans="1:4" x14ac:dyDescent="0.3">
      <c r="A453">
        <v>451</v>
      </c>
      <c r="B453">
        <v>76228</v>
      </c>
      <c r="C453" t="s">
        <v>5424</v>
      </c>
      <c r="D453" t="s">
        <v>9843</v>
      </c>
    </row>
    <row r="454" spans="1:4" x14ac:dyDescent="0.3">
      <c r="A454">
        <v>452</v>
      </c>
      <c r="B454">
        <v>76229</v>
      </c>
      <c r="C454" t="s">
        <v>5425</v>
      </c>
      <c r="D454" t="s">
        <v>10177</v>
      </c>
    </row>
    <row r="455" spans="1:4" x14ac:dyDescent="0.3">
      <c r="A455">
        <v>453</v>
      </c>
      <c r="B455">
        <v>202340</v>
      </c>
      <c r="C455" t="s">
        <v>5426</v>
      </c>
      <c r="D455" t="s">
        <v>10139</v>
      </c>
    </row>
    <row r="456" spans="1:4" x14ac:dyDescent="0.3">
      <c r="A456">
        <v>454</v>
      </c>
      <c r="B456">
        <v>76233</v>
      </c>
      <c r="C456" t="s">
        <v>5427</v>
      </c>
      <c r="D456" t="s">
        <v>10178</v>
      </c>
    </row>
    <row r="457" spans="1:4" x14ac:dyDescent="0.3">
      <c r="A457">
        <v>455</v>
      </c>
      <c r="B457">
        <v>76230</v>
      </c>
      <c r="C457" t="s">
        <v>5428</v>
      </c>
      <c r="D457" t="s">
        <v>10179</v>
      </c>
    </row>
    <row r="458" spans="1:4" x14ac:dyDescent="0.3">
      <c r="A458">
        <v>456</v>
      </c>
      <c r="B458">
        <v>76231</v>
      </c>
      <c r="C458" t="s">
        <v>5429</v>
      </c>
      <c r="D458" t="s">
        <v>10180</v>
      </c>
    </row>
    <row r="459" spans="1:4" x14ac:dyDescent="0.3">
      <c r="A459">
        <v>457</v>
      </c>
      <c r="B459">
        <v>76232</v>
      </c>
      <c r="C459" t="s">
        <v>5430</v>
      </c>
      <c r="D459" t="s">
        <v>9869</v>
      </c>
    </row>
    <row r="460" spans="1:4" x14ac:dyDescent="0.3">
      <c r="A460">
        <v>458</v>
      </c>
      <c r="B460">
        <v>2214</v>
      </c>
      <c r="C460" t="s">
        <v>5431</v>
      </c>
      <c r="D460" t="s">
        <v>10181</v>
      </c>
    </row>
    <row r="461" spans="1:4" x14ac:dyDescent="0.3">
      <c r="A461">
        <v>459</v>
      </c>
      <c r="B461">
        <v>762</v>
      </c>
      <c r="C461" t="s">
        <v>5432</v>
      </c>
      <c r="D461" t="s">
        <v>10182</v>
      </c>
    </row>
    <row r="462" spans="1:4" x14ac:dyDescent="0.3">
      <c r="A462">
        <v>460</v>
      </c>
      <c r="B462">
        <v>1628396</v>
      </c>
      <c r="C462" t="s">
        <v>5433</v>
      </c>
      <c r="D462" t="s">
        <v>9941</v>
      </c>
    </row>
    <row r="463" spans="1:4" x14ac:dyDescent="0.3">
      <c r="A463">
        <v>461</v>
      </c>
      <c r="B463">
        <v>1361</v>
      </c>
      <c r="C463" t="s">
        <v>5434</v>
      </c>
      <c r="D463" t="s">
        <v>9880</v>
      </c>
    </row>
    <row r="464" spans="1:4" x14ac:dyDescent="0.3">
      <c r="A464">
        <v>462</v>
      </c>
      <c r="B464">
        <v>66</v>
      </c>
      <c r="C464" t="s">
        <v>5435</v>
      </c>
      <c r="D464" t="s">
        <v>9884</v>
      </c>
    </row>
    <row r="465" spans="1:4" x14ac:dyDescent="0.3">
      <c r="A465">
        <v>463</v>
      </c>
      <c r="B465">
        <v>1765</v>
      </c>
      <c r="C465" t="s">
        <v>5436</v>
      </c>
      <c r="D465" t="s">
        <v>10164</v>
      </c>
    </row>
    <row r="466" spans="1:4" x14ac:dyDescent="0.3">
      <c r="A466">
        <v>464</v>
      </c>
      <c r="B466">
        <v>1920</v>
      </c>
      <c r="C466" t="s">
        <v>5437</v>
      </c>
      <c r="D466" t="s">
        <v>9881</v>
      </c>
    </row>
    <row r="467" spans="1:4" x14ac:dyDescent="0.3">
      <c r="A467">
        <v>465</v>
      </c>
      <c r="B467">
        <v>76237</v>
      </c>
      <c r="C467" t="s">
        <v>5438</v>
      </c>
      <c r="D467" t="s">
        <v>10183</v>
      </c>
    </row>
    <row r="468" spans="1:4" x14ac:dyDescent="0.3">
      <c r="A468">
        <v>466</v>
      </c>
      <c r="B468">
        <v>1882</v>
      </c>
      <c r="C468" t="s">
        <v>5439</v>
      </c>
      <c r="D468" t="s">
        <v>10184</v>
      </c>
    </row>
    <row r="469" spans="1:4" x14ac:dyDescent="0.3">
      <c r="A469">
        <v>467</v>
      </c>
      <c r="B469">
        <v>210</v>
      </c>
      <c r="C469" t="s">
        <v>5440</v>
      </c>
      <c r="D469" t="s">
        <v>10003</v>
      </c>
    </row>
    <row r="470" spans="1:4" x14ac:dyDescent="0.3">
      <c r="A470">
        <v>468</v>
      </c>
      <c r="B470">
        <v>1631103</v>
      </c>
      <c r="C470" t="s">
        <v>5441</v>
      </c>
      <c r="D470" t="s">
        <v>9778</v>
      </c>
    </row>
    <row r="471" spans="1:4" x14ac:dyDescent="0.3">
      <c r="A471">
        <v>469</v>
      </c>
      <c r="B471">
        <v>76238</v>
      </c>
      <c r="C471" t="s">
        <v>5442</v>
      </c>
      <c r="D471" t="s">
        <v>10185</v>
      </c>
    </row>
    <row r="472" spans="1:4" x14ac:dyDescent="0.3">
      <c r="A472">
        <v>470</v>
      </c>
      <c r="B472">
        <v>76239</v>
      </c>
      <c r="C472" t="s">
        <v>5443</v>
      </c>
      <c r="D472" t="s">
        <v>10186</v>
      </c>
    </row>
    <row r="473" spans="1:4" x14ac:dyDescent="0.3">
      <c r="A473">
        <v>471</v>
      </c>
      <c r="B473">
        <v>76240</v>
      </c>
      <c r="C473" t="s">
        <v>5444</v>
      </c>
      <c r="D473" t="s">
        <v>9885</v>
      </c>
    </row>
    <row r="474" spans="1:4" x14ac:dyDescent="0.3">
      <c r="A474">
        <v>472</v>
      </c>
      <c r="B474">
        <v>1629714</v>
      </c>
      <c r="C474" t="s">
        <v>5445</v>
      </c>
      <c r="D474" t="s">
        <v>10187</v>
      </c>
    </row>
    <row r="475" spans="1:4" x14ac:dyDescent="0.3">
      <c r="A475">
        <v>473</v>
      </c>
      <c r="B475">
        <v>76241</v>
      </c>
      <c r="C475" t="s">
        <v>5446</v>
      </c>
      <c r="D475" t="s">
        <v>9886</v>
      </c>
    </row>
    <row r="476" spans="1:4" x14ac:dyDescent="0.3">
      <c r="A476">
        <v>474</v>
      </c>
      <c r="B476">
        <v>76242</v>
      </c>
      <c r="C476" t="s">
        <v>5447</v>
      </c>
      <c r="D476" t="s">
        <v>10188</v>
      </c>
    </row>
    <row r="477" spans="1:4" x14ac:dyDescent="0.3">
      <c r="A477">
        <v>475</v>
      </c>
      <c r="B477">
        <v>76243</v>
      </c>
      <c r="C477" t="s">
        <v>5448</v>
      </c>
      <c r="D477" t="s">
        <v>10189</v>
      </c>
    </row>
    <row r="478" spans="1:4" x14ac:dyDescent="0.3">
      <c r="A478">
        <v>476</v>
      </c>
      <c r="B478">
        <v>1631128</v>
      </c>
      <c r="C478" t="s">
        <v>5449</v>
      </c>
      <c r="D478" t="s">
        <v>9778</v>
      </c>
    </row>
    <row r="479" spans="1:4" x14ac:dyDescent="0.3">
      <c r="A479">
        <v>477</v>
      </c>
      <c r="B479">
        <v>1629649</v>
      </c>
      <c r="C479" t="s">
        <v>5450</v>
      </c>
      <c r="D479" t="s">
        <v>10190</v>
      </c>
    </row>
    <row r="480" spans="1:4" x14ac:dyDescent="0.3">
      <c r="A480">
        <v>478</v>
      </c>
      <c r="B480">
        <v>160</v>
      </c>
      <c r="C480" t="s">
        <v>5451</v>
      </c>
      <c r="D480" t="s">
        <v>10191</v>
      </c>
    </row>
    <row r="481" spans="1:4" x14ac:dyDescent="0.3">
      <c r="A481">
        <v>479</v>
      </c>
      <c r="B481">
        <v>2452</v>
      </c>
      <c r="C481" t="s">
        <v>5452</v>
      </c>
      <c r="D481" t="s">
        <v>10008</v>
      </c>
    </row>
    <row r="482" spans="1:4" x14ac:dyDescent="0.3">
      <c r="A482">
        <v>480</v>
      </c>
      <c r="B482">
        <v>76245</v>
      </c>
      <c r="C482" t="s">
        <v>9887</v>
      </c>
      <c r="D482" t="s">
        <v>9874</v>
      </c>
    </row>
    <row r="483" spans="1:4" x14ac:dyDescent="0.3">
      <c r="A483">
        <v>481</v>
      </c>
      <c r="B483">
        <v>76246</v>
      </c>
      <c r="C483" t="s">
        <v>9888</v>
      </c>
      <c r="D483" t="s">
        <v>9821</v>
      </c>
    </row>
    <row r="484" spans="1:4" x14ac:dyDescent="0.3">
      <c r="A484">
        <v>482</v>
      </c>
      <c r="B484">
        <v>76247</v>
      </c>
      <c r="C484" t="s">
        <v>5455</v>
      </c>
      <c r="D484" t="s">
        <v>10192</v>
      </c>
    </row>
    <row r="485" spans="1:4" x14ac:dyDescent="0.3">
      <c r="A485">
        <v>483</v>
      </c>
      <c r="B485">
        <v>201147</v>
      </c>
      <c r="C485" t="s">
        <v>5456</v>
      </c>
      <c r="D485" t="s">
        <v>10101</v>
      </c>
    </row>
    <row r="486" spans="1:4" x14ac:dyDescent="0.3">
      <c r="A486">
        <v>484</v>
      </c>
      <c r="B486">
        <v>2249</v>
      </c>
      <c r="C486" t="s">
        <v>5457</v>
      </c>
      <c r="D486" t="s">
        <v>10193</v>
      </c>
    </row>
    <row r="487" spans="1:4" x14ac:dyDescent="0.3">
      <c r="A487">
        <v>485</v>
      </c>
      <c r="B487">
        <v>76248</v>
      </c>
      <c r="C487" t="s">
        <v>5458</v>
      </c>
      <c r="D487" t="s">
        <v>10052</v>
      </c>
    </row>
    <row r="488" spans="1:4" x14ac:dyDescent="0.3">
      <c r="A488">
        <v>486</v>
      </c>
      <c r="B488">
        <v>76249</v>
      </c>
      <c r="C488" t="s">
        <v>5459</v>
      </c>
      <c r="D488" t="s">
        <v>10194</v>
      </c>
    </row>
    <row r="489" spans="1:4" x14ac:dyDescent="0.3">
      <c r="A489">
        <v>487</v>
      </c>
      <c r="B489">
        <v>200758</v>
      </c>
      <c r="C489" t="s">
        <v>5460</v>
      </c>
      <c r="D489" t="s">
        <v>10195</v>
      </c>
    </row>
    <row r="490" spans="1:4" x14ac:dyDescent="0.3">
      <c r="A490">
        <v>488</v>
      </c>
      <c r="B490">
        <v>2056</v>
      </c>
      <c r="C490" t="s">
        <v>5461</v>
      </c>
      <c r="D490" t="s">
        <v>10196</v>
      </c>
    </row>
    <row r="491" spans="1:4" x14ac:dyDescent="0.3">
      <c r="A491">
        <v>489</v>
      </c>
      <c r="B491">
        <v>76250</v>
      </c>
      <c r="C491" t="s">
        <v>5462</v>
      </c>
      <c r="D491" t="s">
        <v>10197</v>
      </c>
    </row>
    <row r="492" spans="1:4" x14ac:dyDescent="0.3">
      <c r="A492">
        <v>490</v>
      </c>
      <c r="B492">
        <v>783</v>
      </c>
      <c r="C492" t="s">
        <v>5463</v>
      </c>
      <c r="D492" t="s">
        <v>10198</v>
      </c>
    </row>
    <row r="493" spans="1:4" x14ac:dyDescent="0.3">
      <c r="A493">
        <v>491</v>
      </c>
      <c r="B493">
        <v>76252</v>
      </c>
      <c r="C493" t="s">
        <v>5464</v>
      </c>
      <c r="D493" t="s">
        <v>10199</v>
      </c>
    </row>
    <row r="494" spans="1:4" x14ac:dyDescent="0.3">
      <c r="A494">
        <v>492</v>
      </c>
      <c r="B494">
        <v>76253</v>
      </c>
      <c r="C494" t="s">
        <v>5465</v>
      </c>
      <c r="D494" t="s">
        <v>10200</v>
      </c>
    </row>
    <row r="495" spans="1:4" x14ac:dyDescent="0.3">
      <c r="A495">
        <v>493</v>
      </c>
      <c r="B495">
        <v>1628969</v>
      </c>
      <c r="C495" t="s">
        <v>5466</v>
      </c>
      <c r="D495" t="s">
        <v>9963</v>
      </c>
    </row>
    <row r="496" spans="1:4" x14ac:dyDescent="0.3">
      <c r="A496">
        <v>494</v>
      </c>
      <c r="B496">
        <v>1628970</v>
      </c>
      <c r="C496" t="s">
        <v>5467</v>
      </c>
      <c r="D496" t="s">
        <v>10155</v>
      </c>
    </row>
    <row r="497" spans="1:4" x14ac:dyDescent="0.3">
      <c r="A497">
        <v>495</v>
      </c>
      <c r="B497">
        <v>76254</v>
      </c>
      <c r="C497" t="s">
        <v>5468</v>
      </c>
      <c r="D497" t="s">
        <v>9835</v>
      </c>
    </row>
    <row r="498" spans="1:4" x14ac:dyDescent="0.3">
      <c r="A498">
        <v>496</v>
      </c>
      <c r="B498">
        <v>1628578</v>
      </c>
      <c r="C498" t="s">
        <v>5469</v>
      </c>
      <c r="D498" t="s">
        <v>9792</v>
      </c>
    </row>
    <row r="499" spans="1:4" x14ac:dyDescent="0.3">
      <c r="A499">
        <v>497</v>
      </c>
      <c r="B499">
        <v>76255</v>
      </c>
      <c r="C499" t="s">
        <v>5470</v>
      </c>
      <c r="D499" t="s">
        <v>9835</v>
      </c>
    </row>
    <row r="500" spans="1:4" x14ac:dyDescent="0.3">
      <c r="A500">
        <v>498</v>
      </c>
      <c r="B500">
        <v>1628515</v>
      </c>
      <c r="C500" t="s">
        <v>5471</v>
      </c>
      <c r="D500" t="s">
        <v>9775</v>
      </c>
    </row>
    <row r="501" spans="1:4" x14ac:dyDescent="0.3">
      <c r="A501">
        <v>499</v>
      </c>
      <c r="B501">
        <v>76256</v>
      </c>
      <c r="C501" t="s">
        <v>5472</v>
      </c>
      <c r="D501" t="s">
        <v>10176</v>
      </c>
    </row>
    <row r="502" spans="1:4" x14ac:dyDescent="0.3">
      <c r="A502">
        <v>500</v>
      </c>
      <c r="B502">
        <v>1629052</v>
      </c>
      <c r="C502" t="s">
        <v>5473</v>
      </c>
      <c r="D502" t="s">
        <v>9961</v>
      </c>
    </row>
    <row r="503" spans="1:4" x14ac:dyDescent="0.3">
      <c r="A503">
        <v>501</v>
      </c>
      <c r="B503">
        <v>76257</v>
      </c>
      <c r="C503" t="s">
        <v>5474</v>
      </c>
      <c r="D503" t="s">
        <v>10201</v>
      </c>
    </row>
    <row r="504" spans="1:4" x14ac:dyDescent="0.3">
      <c r="A504">
        <v>502</v>
      </c>
      <c r="B504">
        <v>76258</v>
      </c>
      <c r="C504" t="s">
        <v>5475</v>
      </c>
      <c r="D504" t="s">
        <v>9764</v>
      </c>
    </row>
    <row r="505" spans="1:4" x14ac:dyDescent="0.3">
      <c r="A505">
        <v>503</v>
      </c>
      <c r="B505">
        <v>76259</v>
      </c>
      <c r="C505" t="s">
        <v>5476</v>
      </c>
      <c r="D505" t="s">
        <v>9879</v>
      </c>
    </row>
    <row r="506" spans="1:4" x14ac:dyDescent="0.3">
      <c r="A506">
        <v>504</v>
      </c>
      <c r="B506">
        <v>76260</v>
      </c>
      <c r="C506" t="s">
        <v>5477</v>
      </c>
      <c r="D506" t="s">
        <v>10202</v>
      </c>
    </row>
    <row r="507" spans="1:4" x14ac:dyDescent="0.3">
      <c r="A507">
        <v>505</v>
      </c>
      <c r="B507">
        <v>76261</v>
      </c>
      <c r="C507" t="s">
        <v>5478</v>
      </c>
      <c r="D507" t="s">
        <v>9802</v>
      </c>
    </row>
    <row r="508" spans="1:4" x14ac:dyDescent="0.3">
      <c r="A508">
        <v>506</v>
      </c>
      <c r="B508">
        <v>201972</v>
      </c>
      <c r="C508" t="s">
        <v>5479</v>
      </c>
      <c r="D508" t="s">
        <v>10203</v>
      </c>
    </row>
    <row r="509" spans="1:4" x14ac:dyDescent="0.3">
      <c r="A509">
        <v>507</v>
      </c>
      <c r="B509">
        <v>1629151</v>
      </c>
      <c r="C509" t="s">
        <v>5480</v>
      </c>
      <c r="D509" t="s">
        <v>10152</v>
      </c>
    </row>
    <row r="510" spans="1:4" x14ac:dyDescent="0.3">
      <c r="A510">
        <v>508</v>
      </c>
      <c r="B510">
        <v>76262</v>
      </c>
      <c r="C510" t="s">
        <v>5481</v>
      </c>
      <c r="D510" t="s">
        <v>10186</v>
      </c>
    </row>
    <row r="511" spans="1:4" x14ac:dyDescent="0.3">
      <c r="A511">
        <v>509</v>
      </c>
      <c r="B511">
        <v>1627763</v>
      </c>
      <c r="C511" t="s">
        <v>5482</v>
      </c>
      <c r="D511" t="s">
        <v>10093</v>
      </c>
    </row>
    <row r="512" spans="1:4" x14ac:dyDescent="0.3">
      <c r="A512">
        <v>510</v>
      </c>
      <c r="B512">
        <v>76263</v>
      </c>
      <c r="C512" t="s">
        <v>5483</v>
      </c>
      <c r="D512" t="s">
        <v>10009</v>
      </c>
    </row>
    <row r="513" spans="1:4" x14ac:dyDescent="0.3">
      <c r="A513">
        <v>511</v>
      </c>
      <c r="B513">
        <v>76264</v>
      </c>
      <c r="C513" t="s">
        <v>5484</v>
      </c>
      <c r="D513" t="s">
        <v>10165</v>
      </c>
    </row>
    <row r="514" spans="1:4" x14ac:dyDescent="0.3">
      <c r="A514">
        <v>512</v>
      </c>
      <c r="B514">
        <v>201166</v>
      </c>
      <c r="C514" t="s">
        <v>5485</v>
      </c>
      <c r="D514" t="s">
        <v>10204</v>
      </c>
    </row>
    <row r="515" spans="1:4" x14ac:dyDescent="0.3">
      <c r="A515">
        <v>513</v>
      </c>
      <c r="B515">
        <v>1629717</v>
      </c>
      <c r="C515" t="s">
        <v>5486</v>
      </c>
      <c r="D515" t="s">
        <v>10140</v>
      </c>
    </row>
    <row r="516" spans="1:4" x14ac:dyDescent="0.3">
      <c r="A516">
        <v>514</v>
      </c>
      <c r="B516">
        <v>1628415</v>
      </c>
      <c r="C516" t="s">
        <v>5487</v>
      </c>
      <c r="D516" t="s">
        <v>9941</v>
      </c>
    </row>
    <row r="517" spans="1:4" x14ac:dyDescent="0.3">
      <c r="A517">
        <v>515</v>
      </c>
      <c r="B517">
        <v>76265</v>
      </c>
      <c r="C517" t="s">
        <v>5488</v>
      </c>
      <c r="D517" t="s">
        <v>10205</v>
      </c>
    </row>
    <row r="518" spans="1:4" x14ac:dyDescent="0.3">
      <c r="A518">
        <v>516</v>
      </c>
      <c r="B518">
        <v>202705</v>
      </c>
      <c r="C518" t="s">
        <v>5489</v>
      </c>
      <c r="D518" t="s">
        <v>10206</v>
      </c>
    </row>
    <row r="519" spans="1:4" x14ac:dyDescent="0.3">
      <c r="A519">
        <v>517</v>
      </c>
      <c r="B519">
        <v>76266</v>
      </c>
      <c r="C519" t="s">
        <v>5490</v>
      </c>
      <c r="D519" t="s">
        <v>10207</v>
      </c>
    </row>
    <row r="520" spans="1:4" x14ac:dyDescent="0.3">
      <c r="A520">
        <v>518</v>
      </c>
      <c r="B520">
        <v>418</v>
      </c>
      <c r="C520" t="s">
        <v>5491</v>
      </c>
      <c r="D520" t="s">
        <v>10208</v>
      </c>
    </row>
    <row r="521" spans="1:4" x14ac:dyDescent="0.3">
      <c r="A521">
        <v>519</v>
      </c>
      <c r="B521">
        <v>2810</v>
      </c>
      <c r="C521" t="s">
        <v>5492</v>
      </c>
      <c r="D521" t="s">
        <v>10209</v>
      </c>
    </row>
    <row r="522" spans="1:4" x14ac:dyDescent="0.3">
      <c r="A522">
        <v>520</v>
      </c>
      <c r="B522">
        <v>1626148</v>
      </c>
      <c r="C522" t="s">
        <v>5493</v>
      </c>
      <c r="D522" t="s">
        <v>10210</v>
      </c>
    </row>
    <row r="523" spans="1:4" x14ac:dyDescent="0.3">
      <c r="A523">
        <v>521</v>
      </c>
      <c r="B523">
        <v>76284</v>
      </c>
      <c r="C523" t="s">
        <v>5494</v>
      </c>
      <c r="D523" t="s">
        <v>10165</v>
      </c>
    </row>
    <row r="524" spans="1:4" x14ac:dyDescent="0.3">
      <c r="A524">
        <v>522</v>
      </c>
      <c r="B524">
        <v>201628</v>
      </c>
      <c r="C524" t="s">
        <v>5495</v>
      </c>
      <c r="D524" t="s">
        <v>10211</v>
      </c>
    </row>
    <row r="525" spans="1:4" x14ac:dyDescent="0.3">
      <c r="A525">
        <v>523</v>
      </c>
      <c r="B525">
        <v>1628971</v>
      </c>
      <c r="C525" t="s">
        <v>5496</v>
      </c>
      <c r="D525" t="s">
        <v>9963</v>
      </c>
    </row>
    <row r="526" spans="1:4" x14ac:dyDescent="0.3">
      <c r="A526">
        <v>524</v>
      </c>
      <c r="B526">
        <v>359</v>
      </c>
      <c r="C526" t="s">
        <v>5497</v>
      </c>
      <c r="D526" t="s">
        <v>9991</v>
      </c>
    </row>
    <row r="527" spans="1:4" x14ac:dyDescent="0.3">
      <c r="A527">
        <v>525</v>
      </c>
      <c r="B527">
        <v>2245</v>
      </c>
      <c r="C527" t="s">
        <v>5498</v>
      </c>
      <c r="D527" t="s">
        <v>10193</v>
      </c>
    </row>
    <row r="528" spans="1:4" x14ac:dyDescent="0.3">
      <c r="A528">
        <v>526</v>
      </c>
      <c r="B528">
        <v>76270</v>
      </c>
      <c r="C528" t="s">
        <v>5499</v>
      </c>
      <c r="D528" t="s">
        <v>9840</v>
      </c>
    </row>
    <row r="529" spans="1:4" x14ac:dyDescent="0.3">
      <c r="A529">
        <v>527</v>
      </c>
      <c r="B529">
        <v>244</v>
      </c>
      <c r="C529" t="s">
        <v>5500</v>
      </c>
      <c r="D529" t="s">
        <v>10212</v>
      </c>
    </row>
    <row r="530" spans="1:4" x14ac:dyDescent="0.3">
      <c r="A530">
        <v>528</v>
      </c>
      <c r="B530">
        <v>200793</v>
      </c>
      <c r="C530" t="s">
        <v>5500</v>
      </c>
      <c r="D530" t="s">
        <v>9935</v>
      </c>
    </row>
    <row r="531" spans="1:4" x14ac:dyDescent="0.3">
      <c r="A531">
        <v>529</v>
      </c>
      <c r="B531">
        <v>201974</v>
      </c>
      <c r="C531" t="s">
        <v>5501</v>
      </c>
      <c r="D531" t="s">
        <v>10203</v>
      </c>
    </row>
    <row r="532" spans="1:4" x14ac:dyDescent="0.3">
      <c r="A532">
        <v>530</v>
      </c>
      <c r="B532">
        <v>2484</v>
      </c>
      <c r="C532" t="s">
        <v>5502</v>
      </c>
      <c r="D532" t="s">
        <v>10213</v>
      </c>
    </row>
    <row r="533" spans="1:4" x14ac:dyDescent="0.3">
      <c r="A533">
        <v>531</v>
      </c>
      <c r="B533">
        <v>2081</v>
      </c>
      <c r="C533" t="s">
        <v>5503</v>
      </c>
      <c r="D533" t="s">
        <v>9890</v>
      </c>
    </row>
    <row r="534" spans="1:4" x14ac:dyDescent="0.3">
      <c r="A534">
        <v>532</v>
      </c>
      <c r="B534">
        <v>76272</v>
      </c>
      <c r="C534" t="s">
        <v>5504</v>
      </c>
      <c r="D534" t="s">
        <v>10214</v>
      </c>
    </row>
    <row r="535" spans="1:4" x14ac:dyDescent="0.3">
      <c r="A535">
        <v>533</v>
      </c>
      <c r="B535">
        <v>76273</v>
      </c>
      <c r="C535" t="s">
        <v>5505</v>
      </c>
      <c r="D535" t="s">
        <v>9878</v>
      </c>
    </row>
    <row r="536" spans="1:4" x14ac:dyDescent="0.3">
      <c r="A536">
        <v>534</v>
      </c>
      <c r="B536">
        <v>1871</v>
      </c>
      <c r="C536" t="s">
        <v>5506</v>
      </c>
      <c r="D536" t="s">
        <v>9805</v>
      </c>
    </row>
    <row r="537" spans="1:4" x14ac:dyDescent="0.3">
      <c r="A537">
        <v>535</v>
      </c>
      <c r="B537">
        <v>76275</v>
      </c>
      <c r="C537" t="s">
        <v>5507</v>
      </c>
      <c r="D537" t="s">
        <v>9835</v>
      </c>
    </row>
    <row r="538" spans="1:4" x14ac:dyDescent="0.3">
      <c r="A538">
        <v>536</v>
      </c>
      <c r="B538">
        <v>203913</v>
      </c>
      <c r="C538" t="s">
        <v>5508</v>
      </c>
      <c r="D538" t="s">
        <v>9785</v>
      </c>
    </row>
    <row r="539" spans="1:4" x14ac:dyDescent="0.3">
      <c r="A539">
        <v>537</v>
      </c>
      <c r="B539">
        <v>1627759</v>
      </c>
      <c r="C539" t="s">
        <v>5509</v>
      </c>
      <c r="D539" t="s">
        <v>10093</v>
      </c>
    </row>
    <row r="540" spans="1:4" x14ac:dyDescent="0.3">
      <c r="A540">
        <v>538</v>
      </c>
      <c r="B540">
        <v>76276</v>
      </c>
      <c r="C540" t="s">
        <v>5510</v>
      </c>
      <c r="D540" t="s">
        <v>10100</v>
      </c>
    </row>
    <row r="541" spans="1:4" x14ac:dyDescent="0.3">
      <c r="A541">
        <v>539</v>
      </c>
      <c r="B541">
        <v>2208</v>
      </c>
      <c r="C541" t="s">
        <v>5511</v>
      </c>
      <c r="D541" t="s">
        <v>10193</v>
      </c>
    </row>
    <row r="542" spans="1:4" x14ac:dyDescent="0.3">
      <c r="A542">
        <v>540</v>
      </c>
      <c r="B542">
        <v>1631112</v>
      </c>
      <c r="C542" t="s">
        <v>5512</v>
      </c>
      <c r="D542" t="s">
        <v>9778</v>
      </c>
    </row>
    <row r="543" spans="1:4" x14ac:dyDescent="0.3">
      <c r="A543">
        <v>541</v>
      </c>
      <c r="B543">
        <v>2198</v>
      </c>
      <c r="C543" t="s">
        <v>5513</v>
      </c>
      <c r="D543" t="s">
        <v>10215</v>
      </c>
    </row>
    <row r="544" spans="1:4" x14ac:dyDescent="0.3">
      <c r="A544">
        <v>542</v>
      </c>
      <c r="B544">
        <v>76278</v>
      </c>
      <c r="C544" t="s">
        <v>5514</v>
      </c>
      <c r="D544" t="s">
        <v>9835</v>
      </c>
    </row>
    <row r="545" spans="1:4" x14ac:dyDescent="0.3">
      <c r="A545">
        <v>543</v>
      </c>
      <c r="B545">
        <v>76279</v>
      </c>
      <c r="C545" t="s">
        <v>5515</v>
      </c>
      <c r="D545" t="s">
        <v>9802</v>
      </c>
    </row>
    <row r="546" spans="1:4" x14ac:dyDescent="0.3">
      <c r="A546">
        <v>544</v>
      </c>
      <c r="B546">
        <v>203485</v>
      </c>
      <c r="C546" t="s">
        <v>5516</v>
      </c>
      <c r="D546" t="s">
        <v>10216</v>
      </c>
    </row>
    <row r="547" spans="1:4" x14ac:dyDescent="0.3">
      <c r="A547">
        <v>545</v>
      </c>
      <c r="B547">
        <v>992</v>
      </c>
      <c r="C547" t="s">
        <v>5517</v>
      </c>
      <c r="D547" t="s">
        <v>10217</v>
      </c>
    </row>
    <row r="548" spans="1:4" x14ac:dyDescent="0.3">
      <c r="A548">
        <v>546</v>
      </c>
      <c r="B548">
        <v>203900</v>
      </c>
      <c r="C548" t="s">
        <v>5518</v>
      </c>
      <c r="D548" t="s">
        <v>10218</v>
      </c>
    </row>
    <row r="549" spans="1:4" x14ac:dyDescent="0.3">
      <c r="A549">
        <v>547</v>
      </c>
      <c r="B549">
        <v>1479</v>
      </c>
      <c r="C549" t="s">
        <v>5519</v>
      </c>
      <c r="D549" t="s">
        <v>10219</v>
      </c>
    </row>
    <row r="550" spans="1:4" x14ac:dyDescent="0.3">
      <c r="A550">
        <v>548</v>
      </c>
      <c r="B550">
        <v>1629650</v>
      </c>
      <c r="C550" t="s">
        <v>5520</v>
      </c>
      <c r="D550" t="s">
        <v>9961</v>
      </c>
    </row>
    <row r="551" spans="1:4" x14ac:dyDescent="0.3">
      <c r="A551">
        <v>549</v>
      </c>
      <c r="B551">
        <v>76277</v>
      </c>
      <c r="C551" t="s">
        <v>5521</v>
      </c>
      <c r="D551" t="s">
        <v>9892</v>
      </c>
    </row>
    <row r="552" spans="1:4" x14ac:dyDescent="0.3">
      <c r="A552">
        <v>550</v>
      </c>
      <c r="B552">
        <v>136</v>
      </c>
      <c r="C552" t="s">
        <v>5522</v>
      </c>
      <c r="D552" t="s">
        <v>10220</v>
      </c>
    </row>
    <row r="553" spans="1:4" x14ac:dyDescent="0.3">
      <c r="A553">
        <v>551</v>
      </c>
      <c r="B553">
        <v>753</v>
      </c>
      <c r="C553" t="s">
        <v>5523</v>
      </c>
      <c r="D553" t="s">
        <v>10221</v>
      </c>
    </row>
    <row r="554" spans="1:4" x14ac:dyDescent="0.3">
      <c r="A554">
        <v>552</v>
      </c>
      <c r="B554">
        <v>76282</v>
      </c>
      <c r="C554" t="s">
        <v>5524</v>
      </c>
      <c r="D554" t="s">
        <v>9893</v>
      </c>
    </row>
    <row r="555" spans="1:4" x14ac:dyDescent="0.3">
      <c r="A555">
        <v>553</v>
      </c>
      <c r="B555">
        <v>76283</v>
      </c>
      <c r="C555" t="s">
        <v>5525</v>
      </c>
      <c r="D555" t="s">
        <v>10222</v>
      </c>
    </row>
    <row r="556" spans="1:4" x14ac:dyDescent="0.3">
      <c r="A556">
        <v>554</v>
      </c>
      <c r="B556">
        <v>76286</v>
      </c>
      <c r="C556" t="s">
        <v>5526</v>
      </c>
      <c r="D556" t="s">
        <v>10223</v>
      </c>
    </row>
    <row r="557" spans="1:4" x14ac:dyDescent="0.3">
      <c r="A557">
        <v>555</v>
      </c>
      <c r="B557">
        <v>200769</v>
      </c>
      <c r="C557" t="s">
        <v>5527</v>
      </c>
      <c r="D557" t="s">
        <v>10224</v>
      </c>
    </row>
    <row r="558" spans="1:4" x14ac:dyDescent="0.3">
      <c r="A558">
        <v>556</v>
      </c>
      <c r="B558">
        <v>76285</v>
      </c>
      <c r="C558" t="s">
        <v>5528</v>
      </c>
      <c r="D558" t="s">
        <v>10225</v>
      </c>
    </row>
    <row r="559" spans="1:4" x14ac:dyDescent="0.3">
      <c r="A559">
        <v>557</v>
      </c>
      <c r="B559">
        <v>1628425</v>
      </c>
      <c r="C559" t="s">
        <v>5529</v>
      </c>
      <c r="D559" t="s">
        <v>9941</v>
      </c>
    </row>
    <row r="560" spans="1:4" x14ac:dyDescent="0.3">
      <c r="A560">
        <v>558</v>
      </c>
      <c r="B560">
        <v>2357</v>
      </c>
      <c r="C560" t="s">
        <v>5530</v>
      </c>
      <c r="D560" t="s">
        <v>10193</v>
      </c>
    </row>
    <row r="561" spans="1:4" x14ac:dyDescent="0.3">
      <c r="A561">
        <v>559</v>
      </c>
      <c r="B561">
        <v>76268</v>
      </c>
      <c r="C561" t="s">
        <v>5531</v>
      </c>
      <c r="D561" t="s">
        <v>10226</v>
      </c>
    </row>
    <row r="562" spans="1:4" x14ac:dyDescent="0.3">
      <c r="A562">
        <v>560</v>
      </c>
      <c r="B562">
        <v>1630535</v>
      </c>
      <c r="C562" t="s">
        <v>5532</v>
      </c>
      <c r="D562" t="s">
        <v>9954</v>
      </c>
    </row>
    <row r="563" spans="1:4" x14ac:dyDescent="0.3">
      <c r="A563">
        <v>561</v>
      </c>
      <c r="B563">
        <v>1629718</v>
      </c>
      <c r="C563" t="s">
        <v>5533</v>
      </c>
      <c r="D563" t="s">
        <v>10190</v>
      </c>
    </row>
    <row r="564" spans="1:4" x14ac:dyDescent="0.3">
      <c r="A564">
        <v>562</v>
      </c>
      <c r="B564">
        <v>1630602</v>
      </c>
      <c r="C564" t="s">
        <v>5534</v>
      </c>
      <c r="D564" t="s">
        <v>9838</v>
      </c>
    </row>
    <row r="565" spans="1:4" x14ac:dyDescent="0.3">
      <c r="A565">
        <v>563</v>
      </c>
      <c r="B565">
        <v>1628972</v>
      </c>
      <c r="C565" t="s">
        <v>5535</v>
      </c>
      <c r="D565" t="s">
        <v>9963</v>
      </c>
    </row>
    <row r="566" spans="1:4" x14ac:dyDescent="0.3">
      <c r="A566">
        <v>564</v>
      </c>
      <c r="B566">
        <v>76287</v>
      </c>
      <c r="C566" t="s">
        <v>5536</v>
      </c>
      <c r="D566" t="s">
        <v>10165</v>
      </c>
    </row>
    <row r="567" spans="1:4" x14ac:dyDescent="0.3">
      <c r="A567">
        <v>565</v>
      </c>
      <c r="B567">
        <v>76288</v>
      </c>
      <c r="C567" t="s">
        <v>5537</v>
      </c>
      <c r="D567" t="s">
        <v>9893</v>
      </c>
    </row>
    <row r="568" spans="1:4" x14ac:dyDescent="0.3">
      <c r="A568">
        <v>566</v>
      </c>
      <c r="B568">
        <v>1628973</v>
      </c>
      <c r="C568" t="s">
        <v>5538</v>
      </c>
      <c r="D568" t="s">
        <v>9963</v>
      </c>
    </row>
    <row r="569" spans="1:4" x14ac:dyDescent="0.3">
      <c r="A569">
        <v>567</v>
      </c>
      <c r="B569">
        <v>1594</v>
      </c>
      <c r="C569" t="s">
        <v>5539</v>
      </c>
      <c r="D569" t="s">
        <v>10227</v>
      </c>
    </row>
    <row r="570" spans="1:4" x14ac:dyDescent="0.3">
      <c r="A570">
        <v>568</v>
      </c>
      <c r="B570">
        <v>1627852</v>
      </c>
      <c r="C570" t="s">
        <v>5540</v>
      </c>
      <c r="D570" t="s">
        <v>10154</v>
      </c>
    </row>
    <row r="571" spans="1:4" x14ac:dyDescent="0.3">
      <c r="A571">
        <v>569</v>
      </c>
      <c r="B571">
        <v>1629091</v>
      </c>
      <c r="C571" t="s">
        <v>5541</v>
      </c>
      <c r="D571" t="s">
        <v>9792</v>
      </c>
    </row>
    <row r="572" spans="1:4" x14ac:dyDescent="0.3">
      <c r="A572">
        <v>570</v>
      </c>
      <c r="B572">
        <v>76289</v>
      </c>
      <c r="C572" t="s">
        <v>5542</v>
      </c>
      <c r="D572" t="s">
        <v>10228</v>
      </c>
    </row>
    <row r="573" spans="1:4" x14ac:dyDescent="0.3">
      <c r="A573">
        <v>571</v>
      </c>
      <c r="B573">
        <v>76290</v>
      </c>
      <c r="C573" t="s">
        <v>5543</v>
      </c>
      <c r="D573" t="s">
        <v>10229</v>
      </c>
    </row>
    <row r="574" spans="1:4" x14ac:dyDescent="0.3">
      <c r="A574">
        <v>572</v>
      </c>
      <c r="B574">
        <v>977</v>
      </c>
      <c r="C574" t="s">
        <v>5544</v>
      </c>
      <c r="D574" t="s">
        <v>10230</v>
      </c>
    </row>
    <row r="575" spans="1:4" x14ac:dyDescent="0.3">
      <c r="A575">
        <v>573</v>
      </c>
      <c r="B575">
        <v>95</v>
      </c>
      <c r="C575" t="s">
        <v>5545</v>
      </c>
      <c r="D575" t="s">
        <v>10231</v>
      </c>
    </row>
    <row r="576" spans="1:4" x14ac:dyDescent="0.3">
      <c r="A576">
        <v>574</v>
      </c>
      <c r="B576">
        <v>1628418</v>
      </c>
      <c r="C576" t="s">
        <v>5546</v>
      </c>
      <c r="D576" t="s">
        <v>9941</v>
      </c>
    </row>
    <row r="577" spans="1:4" x14ac:dyDescent="0.3">
      <c r="A577">
        <v>575</v>
      </c>
      <c r="B577">
        <v>76291</v>
      </c>
      <c r="C577" t="s">
        <v>5547</v>
      </c>
      <c r="D577" t="s">
        <v>10232</v>
      </c>
    </row>
    <row r="578" spans="1:4" x14ac:dyDescent="0.3">
      <c r="A578">
        <v>576</v>
      </c>
      <c r="B578">
        <v>76292</v>
      </c>
      <c r="C578" t="s">
        <v>5548</v>
      </c>
      <c r="D578" t="s">
        <v>9893</v>
      </c>
    </row>
    <row r="579" spans="1:4" x14ac:dyDescent="0.3">
      <c r="A579">
        <v>577</v>
      </c>
      <c r="B579">
        <v>1629783</v>
      </c>
      <c r="C579" t="s">
        <v>9894</v>
      </c>
      <c r="D579" t="s">
        <v>9838</v>
      </c>
    </row>
    <row r="580" spans="1:4" x14ac:dyDescent="0.3">
      <c r="A580">
        <v>578</v>
      </c>
      <c r="B580">
        <v>76293</v>
      </c>
      <c r="C580" t="s">
        <v>5550</v>
      </c>
      <c r="D580" t="s">
        <v>10233</v>
      </c>
    </row>
    <row r="581" spans="1:4" x14ac:dyDescent="0.3">
      <c r="A581">
        <v>579</v>
      </c>
      <c r="B581">
        <v>76294</v>
      </c>
      <c r="C581" t="s">
        <v>5551</v>
      </c>
      <c r="D581" t="s">
        <v>9893</v>
      </c>
    </row>
    <row r="582" spans="1:4" x14ac:dyDescent="0.3">
      <c r="A582">
        <v>580</v>
      </c>
      <c r="B582">
        <v>76295</v>
      </c>
      <c r="C582" t="s">
        <v>5552</v>
      </c>
      <c r="D582" t="s">
        <v>10233</v>
      </c>
    </row>
    <row r="583" spans="1:4" x14ac:dyDescent="0.3">
      <c r="A583">
        <v>581</v>
      </c>
      <c r="B583">
        <v>1761</v>
      </c>
      <c r="C583" t="s">
        <v>5553</v>
      </c>
      <c r="D583" t="s">
        <v>10161</v>
      </c>
    </row>
    <row r="584" spans="1:4" x14ac:dyDescent="0.3">
      <c r="A584">
        <v>582</v>
      </c>
      <c r="B584">
        <v>76296</v>
      </c>
      <c r="C584" t="s">
        <v>5554</v>
      </c>
      <c r="D584" t="s">
        <v>10234</v>
      </c>
    </row>
    <row r="585" spans="1:4" x14ac:dyDescent="0.3">
      <c r="A585">
        <v>583</v>
      </c>
      <c r="B585">
        <v>76297</v>
      </c>
      <c r="C585" t="s">
        <v>5555</v>
      </c>
      <c r="D585" t="s">
        <v>10235</v>
      </c>
    </row>
    <row r="586" spans="1:4" x14ac:dyDescent="0.3">
      <c r="A586">
        <v>584</v>
      </c>
      <c r="B586">
        <v>201978</v>
      </c>
      <c r="C586" t="s">
        <v>5556</v>
      </c>
      <c r="D586" t="s">
        <v>10135</v>
      </c>
    </row>
    <row r="587" spans="1:4" x14ac:dyDescent="0.3">
      <c r="A587">
        <v>585</v>
      </c>
      <c r="B587">
        <v>76298</v>
      </c>
      <c r="C587" t="s">
        <v>5557</v>
      </c>
      <c r="D587" t="s">
        <v>10236</v>
      </c>
    </row>
    <row r="588" spans="1:4" x14ac:dyDescent="0.3">
      <c r="A588">
        <v>586</v>
      </c>
      <c r="B588">
        <v>146</v>
      </c>
      <c r="C588" t="s">
        <v>5558</v>
      </c>
      <c r="D588" t="s">
        <v>10212</v>
      </c>
    </row>
    <row r="589" spans="1:4" x14ac:dyDescent="0.3">
      <c r="A589">
        <v>587</v>
      </c>
      <c r="B589">
        <v>1934</v>
      </c>
      <c r="C589" t="s">
        <v>5559</v>
      </c>
      <c r="D589" t="s">
        <v>10237</v>
      </c>
    </row>
    <row r="590" spans="1:4" x14ac:dyDescent="0.3">
      <c r="A590">
        <v>588</v>
      </c>
      <c r="B590">
        <v>672</v>
      </c>
      <c r="C590" t="s">
        <v>5560</v>
      </c>
      <c r="D590" t="s">
        <v>10238</v>
      </c>
    </row>
    <row r="591" spans="1:4" x14ac:dyDescent="0.3">
      <c r="A591">
        <v>589</v>
      </c>
      <c r="B591">
        <v>203493</v>
      </c>
      <c r="C591" t="s">
        <v>5561</v>
      </c>
      <c r="D591" t="s">
        <v>9939</v>
      </c>
    </row>
    <row r="592" spans="1:4" x14ac:dyDescent="0.3">
      <c r="A592">
        <v>590</v>
      </c>
      <c r="B592">
        <v>76300</v>
      </c>
      <c r="C592" t="s">
        <v>5562</v>
      </c>
      <c r="D592" t="s">
        <v>9814</v>
      </c>
    </row>
    <row r="593" spans="1:4" x14ac:dyDescent="0.3">
      <c r="A593">
        <v>591</v>
      </c>
      <c r="B593">
        <v>76301</v>
      </c>
      <c r="C593" t="s">
        <v>5563</v>
      </c>
      <c r="D593" t="s">
        <v>9886</v>
      </c>
    </row>
    <row r="594" spans="1:4" x14ac:dyDescent="0.3">
      <c r="A594">
        <v>592</v>
      </c>
      <c r="B594">
        <v>76302</v>
      </c>
      <c r="C594" t="s">
        <v>5564</v>
      </c>
      <c r="D594" t="s">
        <v>9885</v>
      </c>
    </row>
    <row r="595" spans="1:4" x14ac:dyDescent="0.3">
      <c r="A595">
        <v>593</v>
      </c>
      <c r="B595">
        <v>76303</v>
      </c>
      <c r="C595" t="s">
        <v>5565</v>
      </c>
      <c r="D595" t="s">
        <v>10031</v>
      </c>
    </row>
    <row r="596" spans="1:4" x14ac:dyDescent="0.3">
      <c r="A596">
        <v>594</v>
      </c>
      <c r="B596">
        <v>2469</v>
      </c>
      <c r="C596" t="s">
        <v>5566</v>
      </c>
      <c r="D596" t="s">
        <v>10239</v>
      </c>
    </row>
    <row r="597" spans="1:4" x14ac:dyDescent="0.3">
      <c r="A597">
        <v>595</v>
      </c>
      <c r="B597">
        <v>203504</v>
      </c>
      <c r="C597" t="s">
        <v>5567</v>
      </c>
      <c r="D597" t="s">
        <v>10240</v>
      </c>
    </row>
    <row r="598" spans="1:4" x14ac:dyDescent="0.3">
      <c r="A598">
        <v>596</v>
      </c>
      <c r="B598">
        <v>76304</v>
      </c>
      <c r="C598" t="s">
        <v>5568</v>
      </c>
      <c r="D598" t="s">
        <v>9843</v>
      </c>
    </row>
    <row r="599" spans="1:4" x14ac:dyDescent="0.3">
      <c r="A599">
        <v>597</v>
      </c>
      <c r="B599">
        <v>202692</v>
      </c>
      <c r="C599" t="s">
        <v>5569</v>
      </c>
      <c r="D599" t="s">
        <v>10130</v>
      </c>
    </row>
    <row r="600" spans="1:4" x14ac:dyDescent="0.3">
      <c r="A600">
        <v>598</v>
      </c>
      <c r="B600">
        <v>2766</v>
      </c>
      <c r="C600" t="s">
        <v>5570</v>
      </c>
      <c r="D600" t="s">
        <v>10241</v>
      </c>
    </row>
    <row r="601" spans="1:4" x14ac:dyDescent="0.3">
      <c r="A601">
        <v>599</v>
      </c>
      <c r="B601">
        <v>101207</v>
      </c>
      <c r="C601" t="s">
        <v>5571</v>
      </c>
      <c r="D601" t="s">
        <v>9820</v>
      </c>
    </row>
    <row r="602" spans="1:4" x14ac:dyDescent="0.3">
      <c r="A602">
        <v>600</v>
      </c>
      <c r="B602">
        <v>76305</v>
      </c>
      <c r="C602" t="s">
        <v>5572</v>
      </c>
      <c r="D602" t="s">
        <v>10242</v>
      </c>
    </row>
    <row r="603" spans="1:4" x14ac:dyDescent="0.3">
      <c r="A603">
        <v>601</v>
      </c>
      <c r="B603">
        <v>76306</v>
      </c>
      <c r="C603" t="s">
        <v>5573</v>
      </c>
      <c r="D603" t="s">
        <v>9869</v>
      </c>
    </row>
    <row r="604" spans="1:4" x14ac:dyDescent="0.3">
      <c r="A604">
        <v>602</v>
      </c>
      <c r="B604">
        <v>76307</v>
      </c>
      <c r="C604" t="s">
        <v>5574</v>
      </c>
      <c r="D604" t="s">
        <v>9843</v>
      </c>
    </row>
    <row r="605" spans="1:4" x14ac:dyDescent="0.3">
      <c r="A605">
        <v>603</v>
      </c>
      <c r="B605">
        <v>76308</v>
      </c>
      <c r="C605" t="s">
        <v>5575</v>
      </c>
      <c r="D605" t="s">
        <v>9790</v>
      </c>
    </row>
    <row r="606" spans="1:4" x14ac:dyDescent="0.3">
      <c r="A606">
        <v>604</v>
      </c>
      <c r="B606">
        <v>76309</v>
      </c>
      <c r="C606" t="s">
        <v>5576</v>
      </c>
      <c r="D606" t="s">
        <v>9764</v>
      </c>
    </row>
    <row r="607" spans="1:4" x14ac:dyDescent="0.3">
      <c r="A607">
        <v>605</v>
      </c>
      <c r="B607">
        <v>197</v>
      </c>
      <c r="C607" t="s">
        <v>5577</v>
      </c>
      <c r="D607" t="s">
        <v>10243</v>
      </c>
    </row>
    <row r="608" spans="1:4" x14ac:dyDescent="0.3">
      <c r="A608">
        <v>606</v>
      </c>
      <c r="B608">
        <v>76311</v>
      </c>
      <c r="C608" t="s">
        <v>5578</v>
      </c>
      <c r="D608" t="s">
        <v>10244</v>
      </c>
    </row>
    <row r="609" spans="1:4" x14ac:dyDescent="0.3">
      <c r="A609">
        <v>607</v>
      </c>
      <c r="B609">
        <v>675</v>
      </c>
      <c r="C609" t="s">
        <v>5579</v>
      </c>
      <c r="D609" t="s">
        <v>9884</v>
      </c>
    </row>
    <row r="610" spans="1:4" x14ac:dyDescent="0.3">
      <c r="A610">
        <v>608</v>
      </c>
      <c r="B610">
        <v>76313</v>
      </c>
      <c r="C610" t="s">
        <v>5580</v>
      </c>
      <c r="D610" t="s">
        <v>10245</v>
      </c>
    </row>
    <row r="611" spans="1:4" x14ac:dyDescent="0.3">
      <c r="A611">
        <v>609</v>
      </c>
      <c r="B611">
        <v>1629126</v>
      </c>
      <c r="C611" t="s">
        <v>5581</v>
      </c>
      <c r="D611" t="s">
        <v>10246</v>
      </c>
    </row>
    <row r="612" spans="1:4" x14ac:dyDescent="0.3">
      <c r="A612">
        <v>610</v>
      </c>
      <c r="B612">
        <v>76314</v>
      </c>
      <c r="C612" t="s">
        <v>5582</v>
      </c>
      <c r="D612" t="s">
        <v>10247</v>
      </c>
    </row>
    <row r="613" spans="1:4" x14ac:dyDescent="0.3">
      <c r="A613">
        <v>611</v>
      </c>
      <c r="B613">
        <v>416</v>
      </c>
      <c r="C613" t="s">
        <v>5583</v>
      </c>
      <c r="D613" t="s">
        <v>10248</v>
      </c>
    </row>
    <row r="614" spans="1:4" x14ac:dyDescent="0.3">
      <c r="A614">
        <v>612</v>
      </c>
      <c r="B614">
        <v>76316</v>
      </c>
      <c r="C614" t="s">
        <v>5584</v>
      </c>
      <c r="D614" t="s">
        <v>10249</v>
      </c>
    </row>
    <row r="615" spans="1:4" x14ac:dyDescent="0.3">
      <c r="A615">
        <v>613</v>
      </c>
      <c r="B615">
        <v>76317</v>
      </c>
      <c r="C615" t="s">
        <v>5585</v>
      </c>
      <c r="D615" t="s">
        <v>10250</v>
      </c>
    </row>
    <row r="616" spans="1:4" x14ac:dyDescent="0.3">
      <c r="A616">
        <v>614</v>
      </c>
      <c r="B616">
        <v>202221</v>
      </c>
      <c r="C616" t="s">
        <v>5586</v>
      </c>
      <c r="D616" t="s">
        <v>9841</v>
      </c>
    </row>
    <row r="617" spans="1:4" x14ac:dyDescent="0.3">
      <c r="A617">
        <v>615</v>
      </c>
      <c r="B617">
        <v>76318</v>
      </c>
      <c r="C617" t="s">
        <v>5587</v>
      </c>
      <c r="D617" t="s">
        <v>10251</v>
      </c>
    </row>
    <row r="618" spans="1:4" x14ac:dyDescent="0.3">
      <c r="A618">
        <v>616</v>
      </c>
      <c r="B618">
        <v>76319</v>
      </c>
      <c r="C618" t="s">
        <v>5588</v>
      </c>
      <c r="D618" t="s">
        <v>10252</v>
      </c>
    </row>
    <row r="619" spans="1:4" x14ac:dyDescent="0.3">
      <c r="A619">
        <v>617</v>
      </c>
      <c r="B619">
        <v>2406</v>
      </c>
      <c r="C619" t="s">
        <v>5589</v>
      </c>
      <c r="D619" t="s">
        <v>10253</v>
      </c>
    </row>
    <row r="620" spans="1:4" x14ac:dyDescent="0.3">
      <c r="A620">
        <v>618</v>
      </c>
      <c r="B620">
        <v>202364</v>
      </c>
      <c r="C620" t="s">
        <v>5590</v>
      </c>
      <c r="D620" t="s">
        <v>9841</v>
      </c>
    </row>
    <row r="621" spans="1:4" x14ac:dyDescent="0.3">
      <c r="A621">
        <v>619</v>
      </c>
      <c r="B621">
        <v>76320</v>
      </c>
      <c r="C621" t="s">
        <v>5591</v>
      </c>
      <c r="D621" t="s">
        <v>10254</v>
      </c>
    </row>
    <row r="622" spans="1:4" x14ac:dyDescent="0.3">
      <c r="A622">
        <v>620</v>
      </c>
      <c r="B622">
        <v>2866</v>
      </c>
      <c r="C622" t="s">
        <v>5592</v>
      </c>
      <c r="D622" t="s">
        <v>10006</v>
      </c>
    </row>
    <row r="623" spans="1:4" x14ac:dyDescent="0.3">
      <c r="A623">
        <v>621</v>
      </c>
      <c r="B623">
        <v>1630215</v>
      </c>
      <c r="C623" t="s">
        <v>5593</v>
      </c>
      <c r="D623" t="s">
        <v>9954</v>
      </c>
    </row>
    <row r="624" spans="1:4" x14ac:dyDescent="0.3">
      <c r="A624">
        <v>622</v>
      </c>
      <c r="B624">
        <v>202710</v>
      </c>
      <c r="C624" t="s">
        <v>5594</v>
      </c>
      <c r="D624" t="s">
        <v>10130</v>
      </c>
    </row>
    <row r="625" spans="1:4" x14ac:dyDescent="0.3">
      <c r="A625">
        <v>623</v>
      </c>
      <c r="B625">
        <v>348</v>
      </c>
      <c r="C625" t="s">
        <v>5595</v>
      </c>
      <c r="D625" t="s">
        <v>10255</v>
      </c>
    </row>
    <row r="626" spans="1:4" x14ac:dyDescent="0.3">
      <c r="A626">
        <v>624</v>
      </c>
      <c r="B626">
        <v>2446</v>
      </c>
      <c r="C626" t="s">
        <v>5596</v>
      </c>
      <c r="D626" t="s">
        <v>10256</v>
      </c>
    </row>
    <row r="627" spans="1:4" x14ac:dyDescent="0.3">
      <c r="A627">
        <v>625</v>
      </c>
      <c r="B627">
        <v>1631219</v>
      </c>
      <c r="C627" t="s">
        <v>5597</v>
      </c>
      <c r="D627" t="s">
        <v>9778</v>
      </c>
    </row>
    <row r="628" spans="1:4" x14ac:dyDescent="0.3">
      <c r="A628">
        <v>626</v>
      </c>
      <c r="B628">
        <v>202779</v>
      </c>
      <c r="C628" t="s">
        <v>5598</v>
      </c>
      <c r="D628" t="s">
        <v>10145</v>
      </c>
    </row>
    <row r="629" spans="1:4" x14ac:dyDescent="0.3">
      <c r="A629">
        <v>627</v>
      </c>
      <c r="B629">
        <v>201182</v>
      </c>
      <c r="C629" t="s">
        <v>5599</v>
      </c>
      <c r="D629" t="s">
        <v>9867</v>
      </c>
    </row>
    <row r="630" spans="1:4" x14ac:dyDescent="0.3">
      <c r="A630">
        <v>628</v>
      </c>
      <c r="B630">
        <v>101115</v>
      </c>
      <c r="C630" t="s">
        <v>5600</v>
      </c>
      <c r="D630" t="s">
        <v>10257</v>
      </c>
    </row>
    <row r="631" spans="1:4" x14ac:dyDescent="0.3">
      <c r="A631">
        <v>629</v>
      </c>
      <c r="B631">
        <v>101198</v>
      </c>
      <c r="C631" t="s">
        <v>5601</v>
      </c>
      <c r="D631" t="s">
        <v>10258</v>
      </c>
    </row>
    <row r="632" spans="1:4" x14ac:dyDescent="0.3">
      <c r="A632">
        <v>630</v>
      </c>
      <c r="B632">
        <v>76321</v>
      </c>
      <c r="C632" t="s">
        <v>5602</v>
      </c>
      <c r="D632" t="s">
        <v>10259</v>
      </c>
    </row>
    <row r="633" spans="1:4" x14ac:dyDescent="0.3">
      <c r="A633">
        <v>631</v>
      </c>
      <c r="B633">
        <v>76322</v>
      </c>
      <c r="C633" t="s">
        <v>5603</v>
      </c>
      <c r="D633" t="s">
        <v>10260</v>
      </c>
    </row>
    <row r="634" spans="1:4" x14ac:dyDescent="0.3">
      <c r="A634">
        <v>632</v>
      </c>
      <c r="B634">
        <v>76323</v>
      </c>
      <c r="C634" t="s">
        <v>5604</v>
      </c>
      <c r="D634" t="s">
        <v>9835</v>
      </c>
    </row>
    <row r="635" spans="1:4" x14ac:dyDescent="0.3">
      <c r="A635">
        <v>633</v>
      </c>
      <c r="B635">
        <v>2560</v>
      </c>
      <c r="C635" t="s">
        <v>5605</v>
      </c>
      <c r="D635" t="s">
        <v>10261</v>
      </c>
    </row>
    <row r="636" spans="1:4" x14ac:dyDescent="0.3">
      <c r="A636">
        <v>634</v>
      </c>
      <c r="B636">
        <v>76324</v>
      </c>
      <c r="C636" t="s">
        <v>5606</v>
      </c>
      <c r="D636" t="s">
        <v>10262</v>
      </c>
    </row>
    <row r="637" spans="1:4" x14ac:dyDescent="0.3">
      <c r="A637">
        <v>635</v>
      </c>
      <c r="B637">
        <v>203998</v>
      </c>
      <c r="C637" t="s">
        <v>5607</v>
      </c>
      <c r="D637" t="s">
        <v>10263</v>
      </c>
    </row>
    <row r="638" spans="1:4" x14ac:dyDescent="0.3">
      <c r="A638">
        <v>636</v>
      </c>
      <c r="B638">
        <v>1629719</v>
      </c>
      <c r="C638" t="s">
        <v>5608</v>
      </c>
      <c r="D638" t="s">
        <v>10190</v>
      </c>
    </row>
    <row r="639" spans="1:4" x14ac:dyDescent="0.3">
      <c r="A639">
        <v>637</v>
      </c>
      <c r="B639">
        <v>679</v>
      </c>
      <c r="C639" t="s">
        <v>5609</v>
      </c>
      <c r="D639" t="s">
        <v>10264</v>
      </c>
    </row>
    <row r="640" spans="1:4" x14ac:dyDescent="0.3">
      <c r="A640">
        <v>638</v>
      </c>
      <c r="B640">
        <v>262</v>
      </c>
      <c r="C640" t="s">
        <v>5610</v>
      </c>
      <c r="D640" t="s">
        <v>10265</v>
      </c>
    </row>
    <row r="641" spans="1:4" x14ac:dyDescent="0.3">
      <c r="A641">
        <v>639</v>
      </c>
      <c r="B641">
        <v>1631288</v>
      </c>
      <c r="C641" t="s">
        <v>5611</v>
      </c>
      <c r="D641" t="s">
        <v>9778</v>
      </c>
    </row>
    <row r="642" spans="1:4" x14ac:dyDescent="0.3">
      <c r="A642">
        <v>640</v>
      </c>
      <c r="B642">
        <v>76326</v>
      </c>
      <c r="C642" t="s">
        <v>5612</v>
      </c>
      <c r="D642" t="s">
        <v>10244</v>
      </c>
    </row>
    <row r="643" spans="1:4" x14ac:dyDescent="0.3">
      <c r="A643">
        <v>641</v>
      </c>
      <c r="B643">
        <v>201979</v>
      </c>
      <c r="C643" t="s">
        <v>5613</v>
      </c>
      <c r="D643" t="s">
        <v>10005</v>
      </c>
    </row>
    <row r="644" spans="1:4" x14ac:dyDescent="0.3">
      <c r="A644">
        <v>642</v>
      </c>
      <c r="B644">
        <v>101181</v>
      </c>
      <c r="C644" t="s">
        <v>5614</v>
      </c>
      <c r="D644" t="s">
        <v>10150</v>
      </c>
    </row>
    <row r="645" spans="1:4" x14ac:dyDescent="0.3">
      <c r="A645">
        <v>643</v>
      </c>
      <c r="B645">
        <v>154</v>
      </c>
      <c r="C645" t="s">
        <v>5615</v>
      </c>
      <c r="D645" t="s">
        <v>10266</v>
      </c>
    </row>
    <row r="646" spans="1:4" x14ac:dyDescent="0.3">
      <c r="A646">
        <v>644</v>
      </c>
      <c r="B646">
        <v>76328</v>
      </c>
      <c r="C646" t="s">
        <v>5616</v>
      </c>
      <c r="D646" t="s">
        <v>9764</v>
      </c>
    </row>
    <row r="647" spans="1:4" x14ac:dyDescent="0.3">
      <c r="A647">
        <v>645</v>
      </c>
      <c r="B647">
        <v>76329</v>
      </c>
      <c r="C647" t="s">
        <v>5617</v>
      </c>
      <c r="D647" t="s">
        <v>10267</v>
      </c>
    </row>
    <row r="648" spans="1:4" x14ac:dyDescent="0.3">
      <c r="A648">
        <v>646</v>
      </c>
      <c r="B648">
        <v>203484</v>
      </c>
      <c r="C648" t="s">
        <v>5618</v>
      </c>
      <c r="D648" t="s">
        <v>9939</v>
      </c>
    </row>
    <row r="649" spans="1:4" x14ac:dyDescent="0.3">
      <c r="A649">
        <v>647</v>
      </c>
      <c r="B649">
        <v>76331</v>
      </c>
      <c r="C649" t="s">
        <v>5619</v>
      </c>
      <c r="D649" t="s">
        <v>10268</v>
      </c>
    </row>
    <row r="650" spans="1:4" x14ac:dyDescent="0.3">
      <c r="A650">
        <v>648</v>
      </c>
      <c r="B650">
        <v>76330</v>
      </c>
      <c r="C650" t="s">
        <v>5620</v>
      </c>
      <c r="D650" t="s">
        <v>10269</v>
      </c>
    </row>
    <row r="651" spans="1:4" x14ac:dyDescent="0.3">
      <c r="A651">
        <v>649</v>
      </c>
      <c r="B651">
        <v>76332</v>
      </c>
      <c r="C651" t="s">
        <v>5621</v>
      </c>
      <c r="D651" t="s">
        <v>9892</v>
      </c>
    </row>
    <row r="652" spans="1:4" x14ac:dyDescent="0.3">
      <c r="A652">
        <v>650</v>
      </c>
      <c r="B652">
        <v>76333</v>
      </c>
      <c r="C652" t="s">
        <v>5622</v>
      </c>
      <c r="D652" t="s">
        <v>9835</v>
      </c>
    </row>
    <row r="653" spans="1:4" x14ac:dyDescent="0.3">
      <c r="A653">
        <v>651</v>
      </c>
      <c r="B653">
        <v>76334</v>
      </c>
      <c r="C653" t="s">
        <v>5623</v>
      </c>
      <c r="D653" t="s">
        <v>9849</v>
      </c>
    </row>
    <row r="654" spans="1:4" x14ac:dyDescent="0.3">
      <c r="A654">
        <v>652</v>
      </c>
      <c r="B654">
        <v>76335</v>
      </c>
      <c r="C654" t="s">
        <v>5624</v>
      </c>
      <c r="D654" t="s">
        <v>10099</v>
      </c>
    </row>
    <row r="655" spans="1:4" x14ac:dyDescent="0.3">
      <c r="A655">
        <v>653</v>
      </c>
      <c r="B655">
        <v>76336</v>
      </c>
      <c r="C655" t="s">
        <v>5625</v>
      </c>
      <c r="D655" t="s">
        <v>10270</v>
      </c>
    </row>
    <row r="656" spans="1:4" x14ac:dyDescent="0.3">
      <c r="A656">
        <v>654</v>
      </c>
      <c r="B656">
        <v>76337</v>
      </c>
      <c r="C656" t="s">
        <v>5626</v>
      </c>
      <c r="D656" t="s">
        <v>9875</v>
      </c>
    </row>
    <row r="657" spans="1:4" x14ac:dyDescent="0.3">
      <c r="A657">
        <v>655</v>
      </c>
      <c r="B657">
        <v>948</v>
      </c>
      <c r="C657" t="s">
        <v>5627</v>
      </c>
      <c r="D657" t="s">
        <v>10271</v>
      </c>
    </row>
    <row r="658" spans="1:4" x14ac:dyDescent="0.3">
      <c r="A658">
        <v>656</v>
      </c>
      <c r="B658">
        <v>1630267</v>
      </c>
      <c r="C658" t="s">
        <v>5628</v>
      </c>
      <c r="D658" t="s">
        <v>9929</v>
      </c>
    </row>
    <row r="659" spans="1:4" x14ac:dyDescent="0.3">
      <c r="A659">
        <v>657</v>
      </c>
      <c r="B659">
        <v>922</v>
      </c>
      <c r="C659" t="s">
        <v>5629</v>
      </c>
      <c r="D659" t="s">
        <v>10272</v>
      </c>
    </row>
    <row r="660" spans="1:4" x14ac:dyDescent="0.3">
      <c r="A660">
        <v>658</v>
      </c>
      <c r="B660">
        <v>76338</v>
      </c>
      <c r="C660" t="s">
        <v>5630</v>
      </c>
      <c r="D660" t="s">
        <v>10273</v>
      </c>
    </row>
    <row r="661" spans="1:4" x14ac:dyDescent="0.3">
      <c r="A661">
        <v>659</v>
      </c>
      <c r="B661">
        <v>203477</v>
      </c>
      <c r="C661" t="s">
        <v>5631</v>
      </c>
      <c r="D661" t="s">
        <v>10274</v>
      </c>
    </row>
    <row r="662" spans="1:4" x14ac:dyDescent="0.3">
      <c r="A662">
        <v>660</v>
      </c>
      <c r="B662">
        <v>1628427</v>
      </c>
      <c r="C662" t="s">
        <v>5632</v>
      </c>
      <c r="D662" t="s">
        <v>9961</v>
      </c>
    </row>
    <row r="663" spans="1:4" x14ac:dyDescent="0.3">
      <c r="A663">
        <v>661</v>
      </c>
      <c r="B663">
        <v>1629962</v>
      </c>
      <c r="C663" t="s">
        <v>5633</v>
      </c>
      <c r="D663" t="s">
        <v>10140</v>
      </c>
    </row>
    <row r="664" spans="1:4" x14ac:dyDescent="0.3">
      <c r="A664">
        <v>662</v>
      </c>
      <c r="B664">
        <v>76339</v>
      </c>
      <c r="C664" t="s">
        <v>5634</v>
      </c>
      <c r="D664" t="s">
        <v>9895</v>
      </c>
    </row>
    <row r="665" spans="1:4" x14ac:dyDescent="0.3">
      <c r="A665">
        <v>663</v>
      </c>
      <c r="B665">
        <v>203991</v>
      </c>
      <c r="C665" t="s">
        <v>5635</v>
      </c>
      <c r="D665" t="s">
        <v>9989</v>
      </c>
    </row>
    <row r="666" spans="1:4" x14ac:dyDescent="0.3">
      <c r="A666">
        <v>664</v>
      </c>
      <c r="B666">
        <v>202382</v>
      </c>
      <c r="C666" t="s">
        <v>5636</v>
      </c>
      <c r="D666" t="s">
        <v>9896</v>
      </c>
    </row>
    <row r="667" spans="1:4" x14ac:dyDescent="0.3">
      <c r="A667">
        <v>665</v>
      </c>
      <c r="B667">
        <v>2073</v>
      </c>
      <c r="C667" t="s">
        <v>5637</v>
      </c>
      <c r="D667" t="s">
        <v>10104</v>
      </c>
    </row>
    <row r="668" spans="1:4" x14ac:dyDescent="0.3">
      <c r="A668">
        <v>666</v>
      </c>
      <c r="B668">
        <v>1630176</v>
      </c>
      <c r="C668" t="s">
        <v>5638</v>
      </c>
      <c r="D668" t="s">
        <v>9929</v>
      </c>
    </row>
    <row r="669" spans="1:4" x14ac:dyDescent="0.3">
      <c r="A669">
        <v>667</v>
      </c>
      <c r="B669">
        <v>76340</v>
      </c>
      <c r="C669" t="s">
        <v>5639</v>
      </c>
      <c r="D669" t="s">
        <v>9823</v>
      </c>
    </row>
    <row r="670" spans="1:4" x14ac:dyDescent="0.3">
      <c r="A670">
        <v>668</v>
      </c>
      <c r="B670">
        <v>76341</v>
      </c>
      <c r="C670" t="s">
        <v>5640</v>
      </c>
      <c r="D670" t="s">
        <v>9835</v>
      </c>
    </row>
    <row r="671" spans="1:4" x14ac:dyDescent="0.3">
      <c r="A671">
        <v>669</v>
      </c>
      <c r="B671">
        <v>2367</v>
      </c>
      <c r="C671" t="s">
        <v>5641</v>
      </c>
      <c r="D671" t="s">
        <v>9847</v>
      </c>
    </row>
    <row r="672" spans="1:4" x14ac:dyDescent="0.3">
      <c r="A672">
        <v>670</v>
      </c>
      <c r="B672">
        <v>76342</v>
      </c>
      <c r="C672" t="s">
        <v>5642</v>
      </c>
      <c r="D672" t="s">
        <v>10275</v>
      </c>
    </row>
    <row r="673" spans="1:4" x14ac:dyDescent="0.3">
      <c r="A673">
        <v>671</v>
      </c>
      <c r="B673">
        <v>76343</v>
      </c>
      <c r="C673" t="s">
        <v>5643</v>
      </c>
      <c r="D673" t="s">
        <v>9859</v>
      </c>
    </row>
    <row r="674" spans="1:4" x14ac:dyDescent="0.3">
      <c r="A674">
        <v>672</v>
      </c>
      <c r="B674">
        <v>76344</v>
      </c>
      <c r="C674" t="s">
        <v>5644</v>
      </c>
      <c r="D674" t="s">
        <v>10276</v>
      </c>
    </row>
    <row r="675" spans="1:4" x14ac:dyDescent="0.3">
      <c r="A675">
        <v>673</v>
      </c>
      <c r="B675">
        <v>76345</v>
      </c>
      <c r="C675" t="s">
        <v>5645</v>
      </c>
      <c r="D675" t="s">
        <v>9821</v>
      </c>
    </row>
    <row r="676" spans="1:4" x14ac:dyDescent="0.3">
      <c r="A676">
        <v>674</v>
      </c>
      <c r="B676">
        <v>200760</v>
      </c>
      <c r="C676" t="s">
        <v>5646</v>
      </c>
      <c r="D676" t="s">
        <v>10277</v>
      </c>
    </row>
    <row r="677" spans="1:4" x14ac:dyDescent="0.3">
      <c r="A677">
        <v>675</v>
      </c>
      <c r="B677">
        <v>76346</v>
      </c>
      <c r="C677" t="s">
        <v>5647</v>
      </c>
      <c r="D677" t="s">
        <v>10075</v>
      </c>
    </row>
    <row r="678" spans="1:4" x14ac:dyDescent="0.3">
      <c r="A678">
        <v>676</v>
      </c>
      <c r="B678">
        <v>156</v>
      </c>
      <c r="C678" t="s">
        <v>5648</v>
      </c>
      <c r="D678" t="s">
        <v>10058</v>
      </c>
    </row>
    <row r="679" spans="1:4" x14ac:dyDescent="0.3">
      <c r="A679">
        <v>677</v>
      </c>
      <c r="B679">
        <v>76348</v>
      </c>
      <c r="C679" t="s">
        <v>5649</v>
      </c>
      <c r="D679" t="s">
        <v>10278</v>
      </c>
    </row>
    <row r="680" spans="1:4" x14ac:dyDescent="0.3">
      <c r="A680">
        <v>678</v>
      </c>
      <c r="B680">
        <v>713</v>
      </c>
      <c r="C680" t="s">
        <v>5650</v>
      </c>
      <c r="D680" t="s">
        <v>10279</v>
      </c>
    </row>
    <row r="681" spans="1:4" x14ac:dyDescent="0.3">
      <c r="A681">
        <v>679</v>
      </c>
      <c r="B681">
        <v>1757</v>
      </c>
      <c r="C681" t="s">
        <v>5651</v>
      </c>
      <c r="D681" t="s">
        <v>9805</v>
      </c>
    </row>
    <row r="682" spans="1:4" x14ac:dyDescent="0.3">
      <c r="A682">
        <v>680</v>
      </c>
      <c r="B682">
        <v>76350</v>
      </c>
      <c r="C682" t="s">
        <v>5652</v>
      </c>
      <c r="D682" t="s">
        <v>10280</v>
      </c>
    </row>
    <row r="683" spans="1:4" x14ac:dyDescent="0.3">
      <c r="A683">
        <v>681</v>
      </c>
      <c r="B683">
        <v>76351</v>
      </c>
      <c r="C683" t="s">
        <v>5653</v>
      </c>
      <c r="D683" t="s">
        <v>10250</v>
      </c>
    </row>
    <row r="684" spans="1:4" x14ac:dyDescent="0.3">
      <c r="A684">
        <v>682</v>
      </c>
      <c r="B684">
        <v>76352</v>
      </c>
      <c r="C684" t="s">
        <v>5654</v>
      </c>
      <c r="D684" t="s">
        <v>10281</v>
      </c>
    </row>
    <row r="685" spans="1:4" x14ac:dyDescent="0.3">
      <c r="A685">
        <v>683</v>
      </c>
      <c r="B685">
        <v>201960</v>
      </c>
      <c r="C685" t="s">
        <v>5655</v>
      </c>
      <c r="D685" t="s">
        <v>10282</v>
      </c>
    </row>
    <row r="686" spans="1:4" x14ac:dyDescent="0.3">
      <c r="A686">
        <v>684</v>
      </c>
      <c r="B686">
        <v>76353</v>
      </c>
      <c r="C686" t="s">
        <v>5656</v>
      </c>
      <c r="D686" t="s">
        <v>10283</v>
      </c>
    </row>
    <row r="687" spans="1:4" x14ac:dyDescent="0.3">
      <c r="A687">
        <v>685</v>
      </c>
      <c r="B687">
        <v>2679</v>
      </c>
      <c r="C687" t="s">
        <v>5657</v>
      </c>
      <c r="D687" t="s">
        <v>10284</v>
      </c>
    </row>
    <row r="688" spans="1:4" x14ac:dyDescent="0.3">
      <c r="A688">
        <v>686</v>
      </c>
      <c r="B688">
        <v>1131</v>
      </c>
      <c r="C688" t="s">
        <v>5658</v>
      </c>
      <c r="D688" t="s">
        <v>9880</v>
      </c>
    </row>
    <row r="689" spans="1:4" x14ac:dyDescent="0.3">
      <c r="A689">
        <v>687</v>
      </c>
      <c r="B689">
        <v>1853</v>
      </c>
      <c r="C689" t="s">
        <v>5659</v>
      </c>
      <c r="D689" t="s">
        <v>10285</v>
      </c>
    </row>
    <row r="690" spans="1:4" x14ac:dyDescent="0.3">
      <c r="A690">
        <v>688</v>
      </c>
      <c r="B690">
        <v>76355</v>
      </c>
      <c r="C690" t="s">
        <v>5660</v>
      </c>
      <c r="D690" t="s">
        <v>10286</v>
      </c>
    </row>
    <row r="691" spans="1:4" x14ac:dyDescent="0.3">
      <c r="A691">
        <v>689</v>
      </c>
      <c r="B691">
        <v>76356</v>
      </c>
      <c r="C691" t="s">
        <v>5661</v>
      </c>
      <c r="D691" t="s">
        <v>10287</v>
      </c>
    </row>
    <row r="692" spans="1:4" x14ac:dyDescent="0.3">
      <c r="A692">
        <v>690</v>
      </c>
      <c r="B692">
        <v>76357</v>
      </c>
      <c r="C692" t="s">
        <v>5662</v>
      </c>
      <c r="D692" t="s">
        <v>9764</v>
      </c>
    </row>
    <row r="693" spans="1:4" x14ac:dyDescent="0.3">
      <c r="A693">
        <v>691</v>
      </c>
      <c r="B693">
        <v>76358</v>
      </c>
      <c r="C693" t="s">
        <v>5663</v>
      </c>
      <c r="D693" t="s">
        <v>10288</v>
      </c>
    </row>
    <row r="694" spans="1:4" x14ac:dyDescent="0.3">
      <c r="A694">
        <v>692</v>
      </c>
      <c r="B694">
        <v>76359</v>
      </c>
      <c r="C694" t="s">
        <v>5664</v>
      </c>
      <c r="D694" t="s">
        <v>9869</v>
      </c>
    </row>
    <row r="695" spans="1:4" x14ac:dyDescent="0.3">
      <c r="A695">
        <v>693</v>
      </c>
      <c r="B695">
        <v>1628975</v>
      </c>
      <c r="C695" t="s">
        <v>5665</v>
      </c>
      <c r="D695" t="s">
        <v>9963</v>
      </c>
    </row>
    <row r="696" spans="1:4" x14ac:dyDescent="0.3">
      <c r="A696">
        <v>694</v>
      </c>
      <c r="B696">
        <v>2466</v>
      </c>
      <c r="C696" t="s">
        <v>5666</v>
      </c>
      <c r="D696" t="s">
        <v>9864</v>
      </c>
    </row>
    <row r="697" spans="1:4" x14ac:dyDescent="0.3">
      <c r="A697">
        <v>695</v>
      </c>
      <c r="B697">
        <v>76360</v>
      </c>
      <c r="C697" t="s">
        <v>5667</v>
      </c>
      <c r="D697" t="s">
        <v>10289</v>
      </c>
    </row>
    <row r="698" spans="1:4" x14ac:dyDescent="0.3">
      <c r="A698">
        <v>696</v>
      </c>
      <c r="B698">
        <v>76361</v>
      </c>
      <c r="C698" t="s">
        <v>5668</v>
      </c>
      <c r="D698" t="s">
        <v>10119</v>
      </c>
    </row>
    <row r="699" spans="1:4" x14ac:dyDescent="0.3">
      <c r="A699">
        <v>697</v>
      </c>
      <c r="B699">
        <v>1713</v>
      </c>
      <c r="C699" t="s">
        <v>5669</v>
      </c>
      <c r="D699" t="s">
        <v>10290</v>
      </c>
    </row>
    <row r="700" spans="1:4" x14ac:dyDescent="0.3">
      <c r="A700">
        <v>698</v>
      </c>
      <c r="B700">
        <v>1628976</v>
      </c>
      <c r="C700" t="s">
        <v>5670</v>
      </c>
      <c r="D700" t="s">
        <v>9963</v>
      </c>
    </row>
    <row r="701" spans="1:4" x14ac:dyDescent="0.3">
      <c r="A701">
        <v>699</v>
      </c>
      <c r="B701">
        <v>203487</v>
      </c>
      <c r="C701" t="s">
        <v>5671</v>
      </c>
      <c r="D701" t="s">
        <v>10291</v>
      </c>
    </row>
    <row r="702" spans="1:4" x14ac:dyDescent="0.3">
      <c r="A702">
        <v>700</v>
      </c>
      <c r="B702">
        <v>76362</v>
      </c>
      <c r="C702" t="s">
        <v>5672</v>
      </c>
      <c r="D702" t="s">
        <v>10292</v>
      </c>
    </row>
    <row r="703" spans="1:4" x14ac:dyDescent="0.3">
      <c r="A703">
        <v>701</v>
      </c>
      <c r="B703">
        <v>76363</v>
      </c>
      <c r="C703" t="s">
        <v>5673</v>
      </c>
      <c r="D703" t="s">
        <v>9795</v>
      </c>
    </row>
    <row r="704" spans="1:4" x14ac:dyDescent="0.3">
      <c r="A704">
        <v>702</v>
      </c>
      <c r="B704">
        <v>1627936</v>
      </c>
      <c r="C704" t="s">
        <v>5674</v>
      </c>
      <c r="D704" t="s">
        <v>9941</v>
      </c>
    </row>
    <row r="705" spans="1:4" x14ac:dyDescent="0.3">
      <c r="A705">
        <v>703</v>
      </c>
      <c r="B705">
        <v>76364</v>
      </c>
      <c r="C705" t="s">
        <v>5675</v>
      </c>
      <c r="D705" t="s">
        <v>9856</v>
      </c>
    </row>
    <row r="706" spans="1:4" x14ac:dyDescent="0.3">
      <c r="A706">
        <v>704</v>
      </c>
      <c r="B706">
        <v>208</v>
      </c>
      <c r="C706" t="s">
        <v>5676</v>
      </c>
      <c r="D706" t="s">
        <v>10220</v>
      </c>
    </row>
    <row r="707" spans="1:4" x14ac:dyDescent="0.3">
      <c r="A707">
        <v>705</v>
      </c>
      <c r="B707">
        <v>201956</v>
      </c>
      <c r="C707" t="s">
        <v>5677</v>
      </c>
      <c r="D707" t="s">
        <v>10293</v>
      </c>
    </row>
    <row r="708" spans="1:4" x14ac:dyDescent="0.3">
      <c r="A708">
        <v>706</v>
      </c>
      <c r="B708">
        <v>76365</v>
      </c>
      <c r="C708" t="s">
        <v>5678</v>
      </c>
      <c r="D708" t="s">
        <v>10294</v>
      </c>
    </row>
    <row r="709" spans="1:4" x14ac:dyDescent="0.3">
      <c r="A709">
        <v>707</v>
      </c>
      <c r="B709">
        <v>767</v>
      </c>
      <c r="C709" t="s">
        <v>5679</v>
      </c>
      <c r="D709" t="s">
        <v>10295</v>
      </c>
    </row>
    <row r="710" spans="1:4" x14ac:dyDescent="0.3">
      <c r="A710">
        <v>708</v>
      </c>
      <c r="B710">
        <v>76367</v>
      </c>
      <c r="C710" t="s">
        <v>5680</v>
      </c>
      <c r="D710" t="s">
        <v>9800</v>
      </c>
    </row>
    <row r="711" spans="1:4" x14ac:dyDescent="0.3">
      <c r="A711">
        <v>709</v>
      </c>
      <c r="B711">
        <v>1509</v>
      </c>
      <c r="C711" t="s">
        <v>5681</v>
      </c>
      <c r="D711" t="s">
        <v>10296</v>
      </c>
    </row>
    <row r="712" spans="1:4" x14ac:dyDescent="0.3">
      <c r="A712">
        <v>710</v>
      </c>
      <c r="B712">
        <v>76368</v>
      </c>
      <c r="C712" t="s">
        <v>5682</v>
      </c>
      <c r="D712" t="s">
        <v>10297</v>
      </c>
    </row>
    <row r="713" spans="1:4" x14ac:dyDescent="0.3">
      <c r="A713">
        <v>711</v>
      </c>
      <c r="B713">
        <v>1626161</v>
      </c>
      <c r="C713" t="s">
        <v>5683</v>
      </c>
      <c r="D713" t="s">
        <v>10131</v>
      </c>
    </row>
    <row r="714" spans="1:4" x14ac:dyDescent="0.3">
      <c r="A714">
        <v>712</v>
      </c>
      <c r="B714">
        <v>1628505</v>
      </c>
      <c r="C714" t="s">
        <v>5684</v>
      </c>
      <c r="D714" t="s">
        <v>9775</v>
      </c>
    </row>
    <row r="715" spans="1:4" x14ac:dyDescent="0.3">
      <c r="A715">
        <v>713</v>
      </c>
      <c r="B715">
        <v>190</v>
      </c>
      <c r="C715" t="s">
        <v>5685</v>
      </c>
      <c r="D715" t="s">
        <v>10298</v>
      </c>
    </row>
    <row r="716" spans="1:4" x14ac:dyDescent="0.3">
      <c r="A716">
        <v>714</v>
      </c>
      <c r="B716">
        <v>1628463</v>
      </c>
      <c r="C716" t="s">
        <v>5686</v>
      </c>
      <c r="D716" t="s">
        <v>9997</v>
      </c>
    </row>
    <row r="717" spans="1:4" x14ac:dyDescent="0.3">
      <c r="A717">
        <v>715</v>
      </c>
      <c r="B717">
        <v>76370</v>
      </c>
      <c r="C717" t="s">
        <v>5687</v>
      </c>
      <c r="D717" t="s">
        <v>10299</v>
      </c>
    </row>
    <row r="718" spans="1:4" x14ac:dyDescent="0.3">
      <c r="A718">
        <v>716</v>
      </c>
      <c r="B718">
        <v>1629958</v>
      </c>
      <c r="C718" t="s">
        <v>5688</v>
      </c>
      <c r="D718" t="s">
        <v>9838</v>
      </c>
    </row>
    <row r="719" spans="1:4" x14ac:dyDescent="0.3">
      <c r="A719">
        <v>717</v>
      </c>
      <c r="B719">
        <v>76</v>
      </c>
      <c r="C719" t="s">
        <v>5689</v>
      </c>
      <c r="D719" t="s">
        <v>10298</v>
      </c>
    </row>
    <row r="720" spans="1:4" x14ac:dyDescent="0.3">
      <c r="A720">
        <v>718</v>
      </c>
      <c r="B720">
        <v>1911</v>
      </c>
      <c r="C720" t="s">
        <v>5690</v>
      </c>
      <c r="D720" t="s">
        <v>9881</v>
      </c>
    </row>
    <row r="721" spans="1:4" x14ac:dyDescent="0.3">
      <c r="A721">
        <v>719</v>
      </c>
      <c r="B721">
        <v>76373</v>
      </c>
      <c r="C721" t="s">
        <v>5691</v>
      </c>
      <c r="D721" t="s">
        <v>10146</v>
      </c>
    </row>
    <row r="722" spans="1:4" x14ac:dyDescent="0.3">
      <c r="A722">
        <v>720</v>
      </c>
      <c r="B722">
        <v>2763</v>
      </c>
      <c r="C722" t="s">
        <v>5692</v>
      </c>
      <c r="D722" t="s">
        <v>9847</v>
      </c>
    </row>
    <row r="723" spans="1:4" x14ac:dyDescent="0.3">
      <c r="A723">
        <v>721</v>
      </c>
      <c r="B723">
        <v>201596</v>
      </c>
      <c r="C723" t="s">
        <v>5693</v>
      </c>
      <c r="D723" t="s">
        <v>10300</v>
      </c>
    </row>
    <row r="724" spans="1:4" x14ac:dyDescent="0.3">
      <c r="A724">
        <v>722</v>
      </c>
      <c r="B724">
        <v>76374</v>
      </c>
      <c r="C724" t="s">
        <v>5694</v>
      </c>
      <c r="D724" t="s">
        <v>9895</v>
      </c>
    </row>
    <row r="725" spans="1:4" x14ac:dyDescent="0.3">
      <c r="A725">
        <v>723</v>
      </c>
      <c r="B725">
        <v>76375</v>
      </c>
      <c r="C725" t="s">
        <v>5695</v>
      </c>
      <c r="D725" t="s">
        <v>10301</v>
      </c>
    </row>
    <row r="726" spans="1:4" x14ac:dyDescent="0.3">
      <c r="A726">
        <v>724</v>
      </c>
      <c r="B726">
        <v>76376</v>
      </c>
      <c r="C726" t="s">
        <v>5696</v>
      </c>
      <c r="D726" t="s">
        <v>10302</v>
      </c>
    </row>
    <row r="727" spans="1:4" x14ac:dyDescent="0.3">
      <c r="A727">
        <v>725</v>
      </c>
      <c r="B727">
        <v>1472</v>
      </c>
      <c r="C727" t="s">
        <v>5697</v>
      </c>
      <c r="D727" t="s">
        <v>10303</v>
      </c>
    </row>
    <row r="728" spans="1:4" x14ac:dyDescent="0.3">
      <c r="A728">
        <v>726</v>
      </c>
      <c r="B728">
        <v>1630577</v>
      </c>
      <c r="C728" t="s">
        <v>5698</v>
      </c>
      <c r="D728" t="s">
        <v>9778</v>
      </c>
    </row>
    <row r="729" spans="1:4" x14ac:dyDescent="0.3">
      <c r="A729">
        <v>727</v>
      </c>
      <c r="B729">
        <v>1630551</v>
      </c>
      <c r="C729" t="s">
        <v>5699</v>
      </c>
      <c r="D729" t="s">
        <v>9954</v>
      </c>
    </row>
    <row r="730" spans="1:4" x14ac:dyDescent="0.3">
      <c r="A730">
        <v>728</v>
      </c>
      <c r="B730">
        <v>76378</v>
      </c>
      <c r="C730" t="s">
        <v>5700</v>
      </c>
      <c r="D730" t="s">
        <v>9815</v>
      </c>
    </row>
    <row r="731" spans="1:4" x14ac:dyDescent="0.3">
      <c r="A731">
        <v>729</v>
      </c>
      <c r="B731">
        <v>1631113</v>
      </c>
      <c r="C731" t="s">
        <v>5701</v>
      </c>
      <c r="D731" t="s">
        <v>9778</v>
      </c>
    </row>
    <row r="732" spans="1:4" x14ac:dyDescent="0.3">
      <c r="A732">
        <v>730</v>
      </c>
      <c r="B732">
        <v>2199</v>
      </c>
      <c r="C732" t="s">
        <v>5702</v>
      </c>
      <c r="D732" t="s">
        <v>10304</v>
      </c>
    </row>
    <row r="733" spans="1:4" x14ac:dyDescent="0.3">
      <c r="A733">
        <v>731</v>
      </c>
      <c r="B733">
        <v>201163</v>
      </c>
      <c r="C733" t="s">
        <v>5703</v>
      </c>
      <c r="D733" t="s">
        <v>10305</v>
      </c>
    </row>
    <row r="734" spans="1:4" x14ac:dyDescent="0.3">
      <c r="A734">
        <v>732</v>
      </c>
      <c r="B734">
        <v>76379</v>
      </c>
      <c r="C734" t="s">
        <v>5704</v>
      </c>
      <c r="D734" t="s">
        <v>10306</v>
      </c>
    </row>
    <row r="735" spans="1:4" x14ac:dyDescent="0.3">
      <c r="A735">
        <v>733</v>
      </c>
      <c r="B735">
        <v>76380</v>
      </c>
      <c r="C735" t="s">
        <v>5705</v>
      </c>
      <c r="D735" t="s">
        <v>9869</v>
      </c>
    </row>
    <row r="736" spans="1:4" x14ac:dyDescent="0.3">
      <c r="A736">
        <v>734</v>
      </c>
      <c r="B736">
        <v>364</v>
      </c>
      <c r="C736" t="s">
        <v>5706</v>
      </c>
      <c r="D736" t="s">
        <v>10307</v>
      </c>
    </row>
    <row r="737" spans="1:4" x14ac:dyDescent="0.3">
      <c r="A737">
        <v>735</v>
      </c>
      <c r="B737">
        <v>76382</v>
      </c>
      <c r="C737" t="s">
        <v>5707</v>
      </c>
      <c r="D737" t="s">
        <v>10308</v>
      </c>
    </row>
    <row r="738" spans="1:4" x14ac:dyDescent="0.3">
      <c r="A738">
        <v>736</v>
      </c>
      <c r="B738">
        <v>76383</v>
      </c>
      <c r="C738" t="s">
        <v>5708</v>
      </c>
      <c r="D738" t="s">
        <v>10309</v>
      </c>
    </row>
    <row r="739" spans="1:4" x14ac:dyDescent="0.3">
      <c r="A739">
        <v>737</v>
      </c>
      <c r="B739">
        <v>76384</v>
      </c>
      <c r="C739" t="s">
        <v>5709</v>
      </c>
      <c r="D739" t="s">
        <v>9897</v>
      </c>
    </row>
    <row r="740" spans="1:4" x14ac:dyDescent="0.3">
      <c r="A740">
        <v>738</v>
      </c>
      <c r="B740">
        <v>1629147</v>
      </c>
      <c r="C740" t="s">
        <v>5710</v>
      </c>
      <c r="D740" t="s">
        <v>10152</v>
      </c>
    </row>
    <row r="741" spans="1:4" x14ac:dyDescent="0.3">
      <c r="A741">
        <v>739</v>
      </c>
      <c r="B741">
        <v>384</v>
      </c>
      <c r="C741" t="s">
        <v>5711</v>
      </c>
      <c r="D741" t="s">
        <v>10045</v>
      </c>
    </row>
    <row r="742" spans="1:4" x14ac:dyDescent="0.3">
      <c r="A742">
        <v>740</v>
      </c>
      <c r="B742">
        <v>1629597</v>
      </c>
      <c r="C742" t="s">
        <v>5712</v>
      </c>
      <c r="D742" t="s">
        <v>10310</v>
      </c>
    </row>
    <row r="743" spans="1:4" x14ac:dyDescent="0.3">
      <c r="A743">
        <v>741</v>
      </c>
      <c r="B743">
        <v>76385</v>
      </c>
      <c r="C743" t="s">
        <v>5713</v>
      </c>
      <c r="D743" t="s">
        <v>10311</v>
      </c>
    </row>
    <row r="744" spans="1:4" x14ac:dyDescent="0.3">
      <c r="A744">
        <v>742</v>
      </c>
      <c r="B744">
        <v>76386</v>
      </c>
      <c r="C744" t="s">
        <v>5714</v>
      </c>
      <c r="D744" t="s">
        <v>10278</v>
      </c>
    </row>
    <row r="745" spans="1:4" x14ac:dyDescent="0.3">
      <c r="A745">
        <v>743</v>
      </c>
      <c r="B745">
        <v>203805</v>
      </c>
      <c r="C745" t="s">
        <v>5715</v>
      </c>
      <c r="D745" t="s">
        <v>9785</v>
      </c>
    </row>
    <row r="746" spans="1:4" x14ac:dyDescent="0.3">
      <c r="A746">
        <v>744</v>
      </c>
      <c r="B746">
        <v>76387</v>
      </c>
      <c r="C746" t="s">
        <v>5716</v>
      </c>
      <c r="D746" t="s">
        <v>10254</v>
      </c>
    </row>
    <row r="747" spans="1:4" x14ac:dyDescent="0.3">
      <c r="A747">
        <v>745</v>
      </c>
      <c r="B747">
        <v>432</v>
      </c>
      <c r="C747" t="s">
        <v>5717</v>
      </c>
      <c r="D747" t="s">
        <v>10312</v>
      </c>
    </row>
    <row r="748" spans="1:4" x14ac:dyDescent="0.3">
      <c r="A748">
        <v>746</v>
      </c>
      <c r="B748">
        <v>2735</v>
      </c>
      <c r="C748" t="s">
        <v>5718</v>
      </c>
      <c r="D748" t="s">
        <v>10313</v>
      </c>
    </row>
    <row r="749" spans="1:4" x14ac:dyDescent="0.3">
      <c r="A749">
        <v>747</v>
      </c>
      <c r="B749">
        <v>719</v>
      </c>
      <c r="C749" t="s">
        <v>5719</v>
      </c>
      <c r="D749" t="s">
        <v>9964</v>
      </c>
    </row>
    <row r="750" spans="1:4" x14ac:dyDescent="0.3">
      <c r="A750">
        <v>748</v>
      </c>
      <c r="B750">
        <v>164</v>
      </c>
      <c r="C750" t="s">
        <v>5720</v>
      </c>
      <c r="D750" t="s">
        <v>10314</v>
      </c>
    </row>
    <row r="751" spans="1:4" x14ac:dyDescent="0.3">
      <c r="A751">
        <v>749</v>
      </c>
      <c r="B751">
        <v>1629185</v>
      </c>
      <c r="C751" t="s">
        <v>5721</v>
      </c>
      <c r="D751" t="s">
        <v>10155</v>
      </c>
    </row>
    <row r="752" spans="1:4" x14ac:dyDescent="0.3">
      <c r="A752">
        <v>750</v>
      </c>
      <c r="B752">
        <v>76391</v>
      </c>
      <c r="C752" t="s">
        <v>5722</v>
      </c>
      <c r="D752" t="s">
        <v>10075</v>
      </c>
    </row>
    <row r="753" spans="1:4" x14ac:dyDescent="0.3">
      <c r="A753">
        <v>751</v>
      </c>
      <c r="B753">
        <v>76392</v>
      </c>
      <c r="C753" t="s">
        <v>5723</v>
      </c>
      <c r="D753" t="s">
        <v>10315</v>
      </c>
    </row>
    <row r="754" spans="1:4" x14ac:dyDescent="0.3">
      <c r="A754">
        <v>752</v>
      </c>
      <c r="B754">
        <v>1627737</v>
      </c>
      <c r="C754" t="s">
        <v>5724</v>
      </c>
      <c r="D754" t="s">
        <v>10106</v>
      </c>
    </row>
    <row r="755" spans="1:4" x14ac:dyDescent="0.3">
      <c r="A755">
        <v>753</v>
      </c>
      <c r="B755">
        <v>76393</v>
      </c>
      <c r="C755" t="s">
        <v>5725</v>
      </c>
      <c r="D755" t="s">
        <v>9821</v>
      </c>
    </row>
    <row r="756" spans="1:4" x14ac:dyDescent="0.3">
      <c r="A756">
        <v>754</v>
      </c>
      <c r="B756">
        <v>76394</v>
      </c>
      <c r="C756" t="s">
        <v>5726</v>
      </c>
      <c r="D756" t="s">
        <v>10316</v>
      </c>
    </row>
    <row r="757" spans="1:4" x14ac:dyDescent="0.3">
      <c r="A757">
        <v>755</v>
      </c>
      <c r="B757">
        <v>76395</v>
      </c>
      <c r="C757" t="s">
        <v>5727</v>
      </c>
      <c r="D757" t="s">
        <v>10317</v>
      </c>
    </row>
    <row r="758" spans="1:4" x14ac:dyDescent="0.3">
      <c r="A758">
        <v>756</v>
      </c>
      <c r="B758">
        <v>57</v>
      </c>
      <c r="C758" t="s">
        <v>5728</v>
      </c>
      <c r="D758" t="s">
        <v>10318</v>
      </c>
    </row>
    <row r="759" spans="1:4" x14ac:dyDescent="0.3">
      <c r="A759">
        <v>757</v>
      </c>
      <c r="B759">
        <v>1631108</v>
      </c>
      <c r="C759" t="s">
        <v>5729</v>
      </c>
      <c r="D759" t="s">
        <v>9778</v>
      </c>
    </row>
    <row r="760" spans="1:4" x14ac:dyDescent="0.3">
      <c r="A760">
        <v>758</v>
      </c>
      <c r="B760">
        <v>202091</v>
      </c>
      <c r="C760" t="s">
        <v>5730</v>
      </c>
      <c r="D760" t="s">
        <v>9839</v>
      </c>
    </row>
    <row r="761" spans="1:4" x14ac:dyDescent="0.3">
      <c r="A761">
        <v>759</v>
      </c>
      <c r="B761">
        <v>1626176</v>
      </c>
      <c r="C761" t="s">
        <v>5731</v>
      </c>
      <c r="D761" t="s">
        <v>10319</v>
      </c>
    </row>
    <row r="762" spans="1:4" x14ac:dyDescent="0.3">
      <c r="A762">
        <v>760</v>
      </c>
      <c r="B762">
        <v>203902</v>
      </c>
      <c r="C762" t="s">
        <v>5732</v>
      </c>
      <c r="D762" t="s">
        <v>9868</v>
      </c>
    </row>
    <row r="763" spans="1:4" x14ac:dyDescent="0.3">
      <c r="A763">
        <v>761</v>
      </c>
      <c r="B763">
        <v>1630528</v>
      </c>
      <c r="C763" t="s">
        <v>5733</v>
      </c>
      <c r="D763" t="s">
        <v>9954</v>
      </c>
    </row>
    <row r="764" spans="1:4" x14ac:dyDescent="0.3">
      <c r="A764">
        <v>762</v>
      </c>
      <c r="B764">
        <v>203565</v>
      </c>
      <c r="C764" t="s">
        <v>5734</v>
      </c>
      <c r="D764" t="s">
        <v>9785</v>
      </c>
    </row>
    <row r="765" spans="1:4" x14ac:dyDescent="0.3">
      <c r="A765">
        <v>763</v>
      </c>
      <c r="B765">
        <v>928</v>
      </c>
      <c r="C765" t="s">
        <v>5735</v>
      </c>
      <c r="D765" t="s">
        <v>9884</v>
      </c>
    </row>
    <row r="766" spans="1:4" x14ac:dyDescent="0.3">
      <c r="A766">
        <v>764</v>
      </c>
      <c r="B766">
        <v>76397</v>
      </c>
      <c r="C766" t="s">
        <v>5736</v>
      </c>
      <c r="D766" t="s">
        <v>10141</v>
      </c>
    </row>
    <row r="767" spans="1:4" x14ac:dyDescent="0.3">
      <c r="A767">
        <v>765</v>
      </c>
      <c r="B767">
        <v>76398</v>
      </c>
      <c r="C767" t="s">
        <v>5737</v>
      </c>
      <c r="D767" t="s">
        <v>10288</v>
      </c>
    </row>
    <row r="768" spans="1:4" x14ac:dyDescent="0.3">
      <c r="A768">
        <v>766</v>
      </c>
      <c r="B768">
        <v>201947</v>
      </c>
      <c r="C768" t="s">
        <v>5738</v>
      </c>
      <c r="D768" t="s">
        <v>10320</v>
      </c>
    </row>
    <row r="769" spans="1:4" x14ac:dyDescent="0.3">
      <c r="A769">
        <v>767</v>
      </c>
      <c r="B769">
        <v>1629109</v>
      </c>
      <c r="C769" t="s">
        <v>5739</v>
      </c>
      <c r="D769" t="s">
        <v>10155</v>
      </c>
    </row>
    <row r="770" spans="1:4" x14ac:dyDescent="0.3">
      <c r="A770">
        <v>768</v>
      </c>
      <c r="B770">
        <v>203546</v>
      </c>
      <c r="C770" t="s">
        <v>5740</v>
      </c>
      <c r="D770" t="s">
        <v>10274</v>
      </c>
    </row>
    <row r="771" spans="1:4" x14ac:dyDescent="0.3">
      <c r="A771">
        <v>769</v>
      </c>
      <c r="B771">
        <v>1721</v>
      </c>
      <c r="C771" t="s">
        <v>5741</v>
      </c>
      <c r="D771" t="s">
        <v>10321</v>
      </c>
    </row>
    <row r="772" spans="1:4" x14ac:dyDescent="0.3">
      <c r="A772">
        <v>770</v>
      </c>
      <c r="B772">
        <v>1629634</v>
      </c>
      <c r="C772" t="s">
        <v>5742</v>
      </c>
      <c r="D772" t="s">
        <v>9961</v>
      </c>
    </row>
    <row r="773" spans="1:4" x14ac:dyDescent="0.3">
      <c r="A773">
        <v>771</v>
      </c>
      <c r="B773">
        <v>1626262</v>
      </c>
      <c r="C773" t="s">
        <v>5743</v>
      </c>
      <c r="D773" t="s">
        <v>9787</v>
      </c>
    </row>
    <row r="774" spans="1:4" x14ac:dyDescent="0.3">
      <c r="A774">
        <v>772</v>
      </c>
      <c r="B774">
        <v>203903</v>
      </c>
      <c r="C774" t="s">
        <v>5744</v>
      </c>
      <c r="D774" t="s">
        <v>9989</v>
      </c>
    </row>
    <row r="775" spans="1:4" x14ac:dyDescent="0.3">
      <c r="A775">
        <v>773</v>
      </c>
      <c r="B775">
        <v>1628492</v>
      </c>
      <c r="C775" t="s">
        <v>5745</v>
      </c>
      <c r="D775" t="s">
        <v>9832</v>
      </c>
    </row>
    <row r="776" spans="1:4" x14ac:dyDescent="0.3">
      <c r="A776">
        <v>774</v>
      </c>
      <c r="B776">
        <v>201964</v>
      </c>
      <c r="C776" t="s">
        <v>5746</v>
      </c>
      <c r="D776" t="s">
        <v>10322</v>
      </c>
    </row>
    <row r="777" spans="1:4" x14ac:dyDescent="0.3">
      <c r="A777">
        <v>775</v>
      </c>
      <c r="B777">
        <v>1127</v>
      </c>
      <c r="C777" t="s">
        <v>5747</v>
      </c>
      <c r="D777" t="s">
        <v>9884</v>
      </c>
    </row>
    <row r="778" spans="1:4" x14ac:dyDescent="0.3">
      <c r="A778">
        <v>776</v>
      </c>
      <c r="B778">
        <v>1629651</v>
      </c>
      <c r="C778" t="s">
        <v>5748</v>
      </c>
      <c r="D778" t="s">
        <v>9961</v>
      </c>
    </row>
    <row r="779" spans="1:4" x14ac:dyDescent="0.3">
      <c r="A779">
        <v>777</v>
      </c>
      <c r="B779">
        <v>2049</v>
      </c>
      <c r="C779" t="s">
        <v>5749</v>
      </c>
      <c r="D779" t="s">
        <v>10323</v>
      </c>
    </row>
    <row r="780" spans="1:4" x14ac:dyDescent="0.3">
      <c r="A780">
        <v>778</v>
      </c>
      <c r="B780">
        <v>76402</v>
      </c>
      <c r="C780" t="s">
        <v>5750</v>
      </c>
      <c r="D780" t="s">
        <v>10324</v>
      </c>
    </row>
    <row r="781" spans="1:4" x14ac:dyDescent="0.3">
      <c r="A781">
        <v>779</v>
      </c>
      <c r="B781">
        <v>2043</v>
      </c>
      <c r="C781" t="s">
        <v>5751</v>
      </c>
      <c r="D781" t="s">
        <v>10325</v>
      </c>
    </row>
    <row r="782" spans="1:4" x14ac:dyDescent="0.3">
      <c r="A782">
        <v>780</v>
      </c>
      <c r="B782">
        <v>76403</v>
      </c>
      <c r="C782" t="s">
        <v>5752</v>
      </c>
      <c r="D782" t="s">
        <v>10326</v>
      </c>
    </row>
    <row r="783" spans="1:4" x14ac:dyDescent="0.3">
      <c r="A783">
        <v>781</v>
      </c>
      <c r="B783">
        <v>1629598</v>
      </c>
      <c r="C783" t="s">
        <v>5753</v>
      </c>
      <c r="D783" t="s">
        <v>9791</v>
      </c>
    </row>
    <row r="784" spans="1:4" x14ac:dyDescent="0.3">
      <c r="A784">
        <v>782</v>
      </c>
      <c r="B784">
        <v>1628499</v>
      </c>
      <c r="C784" t="s">
        <v>5754</v>
      </c>
      <c r="D784" t="s">
        <v>10327</v>
      </c>
    </row>
    <row r="785" spans="1:4" x14ac:dyDescent="0.3">
      <c r="A785">
        <v>783</v>
      </c>
      <c r="B785">
        <v>76404</v>
      </c>
      <c r="C785" t="s">
        <v>5755</v>
      </c>
      <c r="D785" t="s">
        <v>10328</v>
      </c>
    </row>
    <row r="786" spans="1:4" x14ac:dyDescent="0.3">
      <c r="A786">
        <v>784</v>
      </c>
      <c r="B786">
        <v>76406</v>
      </c>
      <c r="C786" t="s">
        <v>5756</v>
      </c>
      <c r="D786" t="s">
        <v>10056</v>
      </c>
    </row>
    <row r="787" spans="1:4" x14ac:dyDescent="0.3">
      <c r="A787">
        <v>785</v>
      </c>
      <c r="B787">
        <v>1569</v>
      </c>
      <c r="C787" t="s">
        <v>5757</v>
      </c>
      <c r="D787" t="s">
        <v>9999</v>
      </c>
    </row>
    <row r="788" spans="1:4" x14ac:dyDescent="0.3">
      <c r="A788">
        <v>786</v>
      </c>
      <c r="B788">
        <v>76407</v>
      </c>
      <c r="C788" t="s">
        <v>5758</v>
      </c>
      <c r="D788" t="s">
        <v>9869</v>
      </c>
    </row>
    <row r="789" spans="1:4" x14ac:dyDescent="0.3">
      <c r="A789">
        <v>787</v>
      </c>
      <c r="B789">
        <v>76408</v>
      </c>
      <c r="C789" t="s">
        <v>5759</v>
      </c>
      <c r="D789" t="s">
        <v>9835</v>
      </c>
    </row>
    <row r="790" spans="1:4" x14ac:dyDescent="0.3">
      <c r="A790">
        <v>788</v>
      </c>
      <c r="B790">
        <v>76409</v>
      </c>
      <c r="C790" t="s">
        <v>5760</v>
      </c>
      <c r="D790" t="s">
        <v>9883</v>
      </c>
    </row>
    <row r="791" spans="1:4" x14ac:dyDescent="0.3">
      <c r="A791">
        <v>789</v>
      </c>
      <c r="B791">
        <v>1629599</v>
      </c>
      <c r="C791" t="s">
        <v>5761</v>
      </c>
      <c r="D791" t="s">
        <v>9961</v>
      </c>
    </row>
    <row r="792" spans="1:4" x14ac:dyDescent="0.3">
      <c r="A792">
        <v>790</v>
      </c>
      <c r="B792">
        <v>76410</v>
      </c>
      <c r="C792" t="s">
        <v>5762</v>
      </c>
      <c r="D792" t="s">
        <v>9849</v>
      </c>
    </row>
    <row r="793" spans="1:4" x14ac:dyDescent="0.3">
      <c r="A793">
        <v>791</v>
      </c>
      <c r="B793">
        <v>76411</v>
      </c>
      <c r="C793" t="s">
        <v>5763</v>
      </c>
      <c r="D793" t="s">
        <v>10202</v>
      </c>
    </row>
    <row r="794" spans="1:4" x14ac:dyDescent="0.3">
      <c r="A794">
        <v>792</v>
      </c>
      <c r="B794">
        <v>715</v>
      </c>
      <c r="C794" t="s">
        <v>5764</v>
      </c>
      <c r="D794" t="s">
        <v>10329</v>
      </c>
    </row>
    <row r="795" spans="1:4" x14ac:dyDescent="0.3">
      <c r="A795">
        <v>793</v>
      </c>
      <c r="B795">
        <v>202708</v>
      </c>
      <c r="C795" t="s">
        <v>5765</v>
      </c>
      <c r="D795" t="s">
        <v>9966</v>
      </c>
    </row>
    <row r="796" spans="1:4" x14ac:dyDescent="0.3">
      <c r="A796">
        <v>794</v>
      </c>
      <c r="B796">
        <v>76412</v>
      </c>
      <c r="C796" t="s">
        <v>5766</v>
      </c>
      <c r="D796" t="s">
        <v>10330</v>
      </c>
    </row>
    <row r="797" spans="1:4" x14ac:dyDescent="0.3">
      <c r="A797">
        <v>795</v>
      </c>
      <c r="B797">
        <v>934</v>
      </c>
      <c r="C797" t="s">
        <v>5767</v>
      </c>
      <c r="D797" t="s">
        <v>10272</v>
      </c>
    </row>
    <row r="798" spans="1:4" x14ac:dyDescent="0.3">
      <c r="A798">
        <v>796</v>
      </c>
      <c r="B798">
        <v>76413</v>
      </c>
      <c r="C798" t="s">
        <v>5768</v>
      </c>
      <c r="D798" t="s">
        <v>10331</v>
      </c>
    </row>
    <row r="799" spans="1:4" x14ac:dyDescent="0.3">
      <c r="A799">
        <v>797</v>
      </c>
      <c r="B799">
        <v>76414</v>
      </c>
      <c r="C799" t="s">
        <v>5769</v>
      </c>
      <c r="D799" t="s">
        <v>10332</v>
      </c>
    </row>
    <row r="800" spans="1:4" x14ac:dyDescent="0.3">
      <c r="A800">
        <v>798</v>
      </c>
      <c r="B800">
        <v>76415</v>
      </c>
      <c r="C800" t="s">
        <v>5770</v>
      </c>
      <c r="D800" t="s">
        <v>9826</v>
      </c>
    </row>
    <row r="801" spans="1:4" x14ac:dyDescent="0.3">
      <c r="A801">
        <v>799</v>
      </c>
      <c r="B801">
        <v>902</v>
      </c>
      <c r="C801" t="s">
        <v>5771</v>
      </c>
      <c r="D801" t="s">
        <v>10333</v>
      </c>
    </row>
    <row r="802" spans="1:4" x14ac:dyDescent="0.3">
      <c r="A802">
        <v>800</v>
      </c>
      <c r="B802">
        <v>2044</v>
      </c>
      <c r="C802" t="s">
        <v>5772</v>
      </c>
      <c r="D802" t="s">
        <v>10334</v>
      </c>
    </row>
    <row r="803" spans="1:4" x14ac:dyDescent="0.3">
      <c r="A803">
        <v>801</v>
      </c>
      <c r="B803">
        <v>76416</v>
      </c>
      <c r="C803" t="s">
        <v>5773</v>
      </c>
      <c r="D803" t="s">
        <v>9802</v>
      </c>
    </row>
    <row r="804" spans="1:4" x14ac:dyDescent="0.3">
      <c r="A804">
        <v>802</v>
      </c>
      <c r="B804">
        <v>76418</v>
      </c>
      <c r="C804" t="s">
        <v>5774</v>
      </c>
      <c r="D804" t="s">
        <v>10335</v>
      </c>
    </row>
    <row r="805" spans="1:4" x14ac:dyDescent="0.3">
      <c r="A805">
        <v>803</v>
      </c>
      <c r="B805">
        <v>76421</v>
      </c>
      <c r="C805" t="s">
        <v>5775</v>
      </c>
      <c r="D805" t="s">
        <v>10336</v>
      </c>
    </row>
    <row r="806" spans="1:4" x14ac:dyDescent="0.3">
      <c r="A806">
        <v>804</v>
      </c>
      <c r="B806">
        <v>1530</v>
      </c>
      <c r="C806" t="s">
        <v>5776</v>
      </c>
      <c r="D806" t="s">
        <v>9898</v>
      </c>
    </row>
    <row r="807" spans="1:4" x14ac:dyDescent="0.3">
      <c r="A807">
        <v>805</v>
      </c>
      <c r="B807">
        <v>2260</v>
      </c>
      <c r="C807" t="s">
        <v>5777</v>
      </c>
      <c r="D807" t="s">
        <v>9968</v>
      </c>
    </row>
    <row r="808" spans="1:4" x14ac:dyDescent="0.3">
      <c r="A808">
        <v>806</v>
      </c>
      <c r="B808">
        <v>2215</v>
      </c>
      <c r="C808" t="s">
        <v>5778</v>
      </c>
      <c r="D808" t="s">
        <v>10081</v>
      </c>
    </row>
    <row r="809" spans="1:4" x14ac:dyDescent="0.3">
      <c r="A809">
        <v>807</v>
      </c>
      <c r="B809">
        <v>76419</v>
      </c>
      <c r="C809" t="s">
        <v>5779</v>
      </c>
      <c r="D809" t="s">
        <v>10337</v>
      </c>
    </row>
    <row r="810" spans="1:4" x14ac:dyDescent="0.3">
      <c r="A810">
        <v>808</v>
      </c>
      <c r="B810">
        <v>1628381</v>
      </c>
      <c r="C810" t="s">
        <v>5780</v>
      </c>
      <c r="D810" t="s">
        <v>9941</v>
      </c>
    </row>
    <row r="811" spans="1:4" x14ac:dyDescent="0.3">
      <c r="A811">
        <v>809</v>
      </c>
      <c r="B811">
        <v>200776</v>
      </c>
      <c r="C811" t="s">
        <v>5781</v>
      </c>
      <c r="D811" t="s">
        <v>10160</v>
      </c>
    </row>
    <row r="812" spans="1:4" x14ac:dyDescent="0.3">
      <c r="A812">
        <v>810</v>
      </c>
      <c r="B812">
        <v>202395</v>
      </c>
      <c r="C812" t="s">
        <v>5782</v>
      </c>
      <c r="D812" t="s">
        <v>9896</v>
      </c>
    </row>
    <row r="813" spans="1:4" x14ac:dyDescent="0.3">
      <c r="A813">
        <v>811</v>
      </c>
      <c r="B813">
        <v>1628380</v>
      </c>
      <c r="C813" t="s">
        <v>5783</v>
      </c>
      <c r="D813" t="s">
        <v>10338</v>
      </c>
    </row>
    <row r="814" spans="1:4" x14ac:dyDescent="0.3">
      <c r="A814">
        <v>812</v>
      </c>
      <c r="B814">
        <v>1627858</v>
      </c>
      <c r="C814" t="s">
        <v>5784</v>
      </c>
      <c r="D814" t="s">
        <v>9832</v>
      </c>
    </row>
    <row r="815" spans="1:4" x14ac:dyDescent="0.3">
      <c r="A815">
        <v>813</v>
      </c>
      <c r="B815">
        <v>201954</v>
      </c>
      <c r="C815" t="s">
        <v>5785</v>
      </c>
      <c r="D815" t="s">
        <v>10339</v>
      </c>
    </row>
    <row r="816" spans="1:4" x14ac:dyDescent="0.3">
      <c r="A816">
        <v>814</v>
      </c>
      <c r="B816">
        <v>2555</v>
      </c>
      <c r="C816" t="s">
        <v>5786</v>
      </c>
      <c r="D816" t="s">
        <v>9971</v>
      </c>
    </row>
    <row r="817" spans="1:4" x14ac:dyDescent="0.3">
      <c r="A817">
        <v>815</v>
      </c>
      <c r="B817">
        <v>76422</v>
      </c>
      <c r="C817" t="s">
        <v>5787</v>
      </c>
      <c r="D817" t="s">
        <v>9840</v>
      </c>
    </row>
    <row r="818" spans="1:4" x14ac:dyDescent="0.3">
      <c r="A818">
        <v>816</v>
      </c>
      <c r="B818">
        <v>1629045</v>
      </c>
      <c r="C818" t="s">
        <v>5788</v>
      </c>
      <c r="D818" t="s">
        <v>9775</v>
      </c>
    </row>
    <row r="819" spans="1:4" x14ac:dyDescent="0.3">
      <c r="A819">
        <v>817</v>
      </c>
      <c r="B819">
        <v>2173</v>
      </c>
      <c r="C819" t="s">
        <v>5789</v>
      </c>
      <c r="D819" t="s">
        <v>9899</v>
      </c>
    </row>
    <row r="820" spans="1:4" x14ac:dyDescent="0.3">
      <c r="A820">
        <v>818</v>
      </c>
      <c r="B820">
        <v>306</v>
      </c>
      <c r="C820" t="s">
        <v>5790</v>
      </c>
      <c r="D820" t="s">
        <v>10340</v>
      </c>
    </row>
    <row r="821" spans="1:4" x14ac:dyDescent="0.3">
      <c r="A821">
        <v>819</v>
      </c>
      <c r="B821">
        <v>76425</v>
      </c>
      <c r="C821" t="s">
        <v>5791</v>
      </c>
      <c r="D821" t="s">
        <v>9837</v>
      </c>
    </row>
    <row r="822" spans="1:4" x14ac:dyDescent="0.3">
      <c r="A822">
        <v>820</v>
      </c>
      <c r="B822">
        <v>76426</v>
      </c>
      <c r="C822" t="s">
        <v>5792</v>
      </c>
      <c r="D822" t="s">
        <v>10341</v>
      </c>
    </row>
    <row r="823" spans="1:4" x14ac:dyDescent="0.3">
      <c r="A823">
        <v>821</v>
      </c>
      <c r="B823">
        <v>76427</v>
      </c>
      <c r="C823" t="s">
        <v>5793</v>
      </c>
      <c r="D823" t="s">
        <v>9900</v>
      </c>
    </row>
    <row r="824" spans="1:4" x14ac:dyDescent="0.3">
      <c r="A824">
        <v>822</v>
      </c>
      <c r="B824">
        <v>76428</v>
      </c>
      <c r="C824" t="s">
        <v>5794</v>
      </c>
      <c r="D824" t="s">
        <v>10342</v>
      </c>
    </row>
    <row r="825" spans="1:4" x14ac:dyDescent="0.3">
      <c r="A825">
        <v>823</v>
      </c>
      <c r="B825">
        <v>201144</v>
      </c>
      <c r="C825" t="s">
        <v>5795</v>
      </c>
      <c r="D825" t="s">
        <v>10343</v>
      </c>
    </row>
    <row r="826" spans="1:4" x14ac:dyDescent="0.3">
      <c r="A826">
        <v>824</v>
      </c>
      <c r="B826">
        <v>76429</v>
      </c>
      <c r="C826" t="s">
        <v>5796</v>
      </c>
      <c r="D826" t="s">
        <v>10344</v>
      </c>
    </row>
    <row r="827" spans="1:4" x14ac:dyDescent="0.3">
      <c r="A827">
        <v>825</v>
      </c>
      <c r="B827">
        <v>55</v>
      </c>
      <c r="C827" t="s">
        <v>5797</v>
      </c>
      <c r="D827" t="s">
        <v>10312</v>
      </c>
    </row>
    <row r="828" spans="1:4" x14ac:dyDescent="0.3">
      <c r="A828">
        <v>826</v>
      </c>
      <c r="B828">
        <v>1626192</v>
      </c>
      <c r="C828" t="s">
        <v>5798</v>
      </c>
      <c r="D828" t="s">
        <v>10159</v>
      </c>
    </row>
    <row r="829" spans="1:4" x14ac:dyDescent="0.3">
      <c r="A829">
        <v>827</v>
      </c>
      <c r="B829">
        <v>76431</v>
      </c>
      <c r="C829" t="s">
        <v>5799</v>
      </c>
      <c r="D829" t="s">
        <v>10345</v>
      </c>
    </row>
    <row r="830" spans="1:4" x14ac:dyDescent="0.3">
      <c r="A830">
        <v>828</v>
      </c>
      <c r="B830">
        <v>76432</v>
      </c>
      <c r="C830" t="s">
        <v>5800</v>
      </c>
      <c r="D830" t="s">
        <v>9927</v>
      </c>
    </row>
    <row r="831" spans="1:4" x14ac:dyDescent="0.3">
      <c r="A831">
        <v>829</v>
      </c>
      <c r="B831">
        <v>101215</v>
      </c>
      <c r="C831" t="s">
        <v>5801</v>
      </c>
      <c r="D831" t="s">
        <v>10346</v>
      </c>
    </row>
    <row r="832" spans="1:4" x14ac:dyDescent="0.3">
      <c r="A832">
        <v>830</v>
      </c>
      <c r="B832">
        <v>76433</v>
      </c>
      <c r="C832" t="s">
        <v>5802</v>
      </c>
      <c r="D832" t="s">
        <v>10347</v>
      </c>
    </row>
    <row r="833" spans="1:4" x14ac:dyDescent="0.3">
      <c r="A833">
        <v>831</v>
      </c>
      <c r="B833">
        <v>76434</v>
      </c>
      <c r="C833" t="s">
        <v>5803</v>
      </c>
      <c r="D833" t="s">
        <v>9821</v>
      </c>
    </row>
    <row r="834" spans="1:4" x14ac:dyDescent="0.3">
      <c r="A834">
        <v>832</v>
      </c>
      <c r="B834">
        <v>76438</v>
      </c>
      <c r="C834" t="s">
        <v>5804</v>
      </c>
      <c r="D834" t="s">
        <v>9869</v>
      </c>
    </row>
    <row r="835" spans="1:4" x14ac:dyDescent="0.3">
      <c r="A835">
        <v>833</v>
      </c>
      <c r="B835">
        <v>2567</v>
      </c>
      <c r="C835" t="s">
        <v>5805</v>
      </c>
      <c r="D835" t="s">
        <v>10348</v>
      </c>
    </row>
    <row r="836" spans="1:4" x14ac:dyDescent="0.3">
      <c r="A836">
        <v>834</v>
      </c>
      <c r="B836">
        <v>201161</v>
      </c>
      <c r="C836" t="s">
        <v>5806</v>
      </c>
      <c r="D836" t="s">
        <v>10349</v>
      </c>
    </row>
    <row r="837" spans="1:4" x14ac:dyDescent="0.3">
      <c r="A837">
        <v>835</v>
      </c>
      <c r="B837">
        <v>76435</v>
      </c>
      <c r="C837" t="s">
        <v>5807</v>
      </c>
      <c r="D837" t="s">
        <v>10350</v>
      </c>
    </row>
    <row r="838" spans="1:4" x14ac:dyDescent="0.3">
      <c r="A838">
        <v>836</v>
      </c>
      <c r="B838">
        <v>76436</v>
      </c>
      <c r="C838" t="s">
        <v>5808</v>
      </c>
      <c r="D838" t="s">
        <v>10351</v>
      </c>
    </row>
    <row r="839" spans="1:4" x14ac:dyDescent="0.3">
      <c r="A839">
        <v>837</v>
      </c>
      <c r="B839">
        <v>76437</v>
      </c>
      <c r="C839" t="s">
        <v>5809</v>
      </c>
      <c r="D839" t="s">
        <v>10031</v>
      </c>
    </row>
    <row r="840" spans="1:4" x14ac:dyDescent="0.3">
      <c r="A840">
        <v>838</v>
      </c>
      <c r="B840">
        <v>2241</v>
      </c>
      <c r="C840" t="s">
        <v>5810</v>
      </c>
      <c r="D840" t="s">
        <v>10164</v>
      </c>
    </row>
    <row r="841" spans="1:4" x14ac:dyDescent="0.3">
      <c r="A841">
        <v>839</v>
      </c>
      <c r="B841">
        <v>1626188</v>
      </c>
      <c r="C841" t="s">
        <v>5811</v>
      </c>
      <c r="D841" t="s">
        <v>10352</v>
      </c>
    </row>
    <row r="842" spans="1:4" x14ac:dyDescent="0.3">
      <c r="A842">
        <v>840</v>
      </c>
      <c r="B842">
        <v>1629076</v>
      </c>
      <c r="C842" t="s">
        <v>5812</v>
      </c>
      <c r="D842" t="s">
        <v>10190</v>
      </c>
    </row>
    <row r="843" spans="1:4" x14ac:dyDescent="0.3">
      <c r="A843">
        <v>841</v>
      </c>
      <c r="B843">
        <v>1628429</v>
      </c>
      <c r="C843" t="s">
        <v>5813</v>
      </c>
      <c r="D843" t="s">
        <v>9832</v>
      </c>
    </row>
    <row r="844" spans="1:4" x14ac:dyDescent="0.3">
      <c r="A844">
        <v>842</v>
      </c>
      <c r="B844">
        <v>76439</v>
      </c>
      <c r="C844" t="s">
        <v>5814</v>
      </c>
      <c r="D844" t="s">
        <v>9897</v>
      </c>
    </row>
    <row r="845" spans="1:4" x14ac:dyDescent="0.3">
      <c r="A845">
        <v>843</v>
      </c>
      <c r="B845">
        <v>76440</v>
      </c>
      <c r="C845" t="s">
        <v>5815</v>
      </c>
      <c r="D845" t="s">
        <v>9831</v>
      </c>
    </row>
    <row r="846" spans="1:4" x14ac:dyDescent="0.3">
      <c r="A846">
        <v>844</v>
      </c>
      <c r="B846">
        <v>1641645</v>
      </c>
      <c r="C846" t="s">
        <v>5816</v>
      </c>
      <c r="D846" t="s">
        <v>9778</v>
      </c>
    </row>
    <row r="847" spans="1:4" x14ac:dyDescent="0.3">
      <c r="A847">
        <v>845</v>
      </c>
      <c r="B847">
        <v>204022</v>
      </c>
      <c r="C847" t="s">
        <v>5817</v>
      </c>
      <c r="D847" t="s">
        <v>10353</v>
      </c>
    </row>
    <row r="848" spans="1:4" x14ac:dyDescent="0.3">
      <c r="A848">
        <v>846</v>
      </c>
      <c r="B848">
        <v>76442</v>
      </c>
      <c r="C848" t="s">
        <v>5818</v>
      </c>
      <c r="D848" t="s">
        <v>10354</v>
      </c>
    </row>
    <row r="849" spans="1:4" x14ac:dyDescent="0.3">
      <c r="A849">
        <v>847</v>
      </c>
      <c r="B849">
        <v>1030</v>
      </c>
      <c r="C849" t="s">
        <v>5819</v>
      </c>
      <c r="D849" t="s">
        <v>9983</v>
      </c>
    </row>
    <row r="850" spans="1:4" x14ac:dyDescent="0.3">
      <c r="A850">
        <v>848</v>
      </c>
      <c r="B850">
        <v>76443</v>
      </c>
      <c r="C850" t="s">
        <v>5820</v>
      </c>
      <c r="D850" t="s">
        <v>10355</v>
      </c>
    </row>
    <row r="851" spans="1:4" x14ac:dyDescent="0.3">
      <c r="A851">
        <v>849</v>
      </c>
      <c r="B851">
        <v>76444</v>
      </c>
      <c r="C851" t="s">
        <v>5821</v>
      </c>
      <c r="D851" t="s">
        <v>10356</v>
      </c>
    </row>
    <row r="852" spans="1:4" x14ac:dyDescent="0.3">
      <c r="A852">
        <v>850</v>
      </c>
      <c r="B852">
        <v>1630536</v>
      </c>
      <c r="C852" t="s">
        <v>5822</v>
      </c>
      <c r="D852" t="s">
        <v>9838</v>
      </c>
    </row>
    <row r="853" spans="1:4" x14ac:dyDescent="0.3">
      <c r="A853">
        <v>851</v>
      </c>
      <c r="B853">
        <v>76441</v>
      </c>
      <c r="C853" t="s">
        <v>5823</v>
      </c>
      <c r="D853" t="s">
        <v>10357</v>
      </c>
    </row>
    <row r="854" spans="1:4" x14ac:dyDescent="0.3">
      <c r="A854">
        <v>852</v>
      </c>
      <c r="B854">
        <v>76446</v>
      </c>
      <c r="C854" t="s">
        <v>5824</v>
      </c>
      <c r="D854" t="s">
        <v>9892</v>
      </c>
    </row>
    <row r="855" spans="1:4" x14ac:dyDescent="0.3">
      <c r="A855">
        <v>853</v>
      </c>
      <c r="B855">
        <v>203142</v>
      </c>
      <c r="C855" t="s">
        <v>5825</v>
      </c>
      <c r="D855" t="s">
        <v>10358</v>
      </c>
    </row>
    <row r="856" spans="1:4" x14ac:dyDescent="0.3">
      <c r="A856">
        <v>854</v>
      </c>
      <c r="B856">
        <v>76447</v>
      </c>
      <c r="C856" t="s">
        <v>5826</v>
      </c>
      <c r="D856" t="s">
        <v>10359</v>
      </c>
    </row>
    <row r="857" spans="1:4" x14ac:dyDescent="0.3">
      <c r="A857">
        <v>855</v>
      </c>
      <c r="B857">
        <v>76448</v>
      </c>
      <c r="C857" t="s">
        <v>5827</v>
      </c>
      <c r="D857" t="s">
        <v>10360</v>
      </c>
    </row>
    <row r="858" spans="1:4" x14ac:dyDescent="0.3">
      <c r="A858">
        <v>856</v>
      </c>
      <c r="B858">
        <v>895</v>
      </c>
      <c r="C858" t="s">
        <v>5828</v>
      </c>
      <c r="D858" t="s">
        <v>10361</v>
      </c>
    </row>
    <row r="859" spans="1:4" x14ac:dyDescent="0.3">
      <c r="A859">
        <v>857</v>
      </c>
      <c r="B859">
        <v>76450</v>
      </c>
      <c r="C859" t="s">
        <v>5829</v>
      </c>
      <c r="D859" t="s">
        <v>10205</v>
      </c>
    </row>
    <row r="860" spans="1:4" x14ac:dyDescent="0.3">
      <c r="A860">
        <v>858</v>
      </c>
      <c r="B860">
        <v>76451</v>
      </c>
      <c r="C860" t="s">
        <v>5830</v>
      </c>
      <c r="D860" t="s">
        <v>9835</v>
      </c>
    </row>
    <row r="861" spans="1:4" x14ac:dyDescent="0.3">
      <c r="A861">
        <v>859</v>
      </c>
      <c r="B861">
        <v>76452</v>
      </c>
      <c r="C861" t="s">
        <v>5831</v>
      </c>
      <c r="D861" t="s">
        <v>10362</v>
      </c>
    </row>
    <row r="862" spans="1:4" x14ac:dyDescent="0.3">
      <c r="A862">
        <v>860</v>
      </c>
      <c r="B862">
        <v>1627822</v>
      </c>
      <c r="C862" t="s">
        <v>5832</v>
      </c>
      <c r="D862" t="s">
        <v>9838</v>
      </c>
    </row>
    <row r="863" spans="1:4" x14ac:dyDescent="0.3">
      <c r="A863">
        <v>861</v>
      </c>
      <c r="B863">
        <v>76453</v>
      </c>
      <c r="C863" t="s">
        <v>5833</v>
      </c>
      <c r="D863" t="s">
        <v>10363</v>
      </c>
    </row>
    <row r="864" spans="1:4" x14ac:dyDescent="0.3">
      <c r="A864">
        <v>862</v>
      </c>
      <c r="B864">
        <v>76454</v>
      </c>
      <c r="C864" t="s">
        <v>5834</v>
      </c>
      <c r="D864" t="s">
        <v>10364</v>
      </c>
    </row>
    <row r="865" spans="1:4" x14ac:dyDescent="0.3">
      <c r="A865">
        <v>863</v>
      </c>
      <c r="B865">
        <v>1627856</v>
      </c>
      <c r="C865" t="s">
        <v>5835</v>
      </c>
      <c r="D865" t="s">
        <v>9832</v>
      </c>
    </row>
    <row r="866" spans="1:4" x14ac:dyDescent="0.3">
      <c r="A866">
        <v>864</v>
      </c>
      <c r="B866">
        <v>203955</v>
      </c>
      <c r="C866" t="s">
        <v>5836</v>
      </c>
      <c r="D866" t="s">
        <v>9937</v>
      </c>
    </row>
    <row r="867" spans="1:4" x14ac:dyDescent="0.3">
      <c r="A867">
        <v>865</v>
      </c>
      <c r="B867">
        <v>76456</v>
      </c>
      <c r="C867" t="s">
        <v>5837</v>
      </c>
      <c r="D867" t="s">
        <v>9869</v>
      </c>
    </row>
    <row r="868" spans="1:4" x14ac:dyDescent="0.3">
      <c r="A868">
        <v>866</v>
      </c>
      <c r="B868">
        <v>1526</v>
      </c>
      <c r="C868" t="s">
        <v>5838</v>
      </c>
      <c r="D868" t="s">
        <v>10162</v>
      </c>
    </row>
    <row r="869" spans="1:4" x14ac:dyDescent="0.3">
      <c r="A869">
        <v>867</v>
      </c>
      <c r="B869">
        <v>76457</v>
      </c>
      <c r="C869" t="s">
        <v>5839</v>
      </c>
      <c r="D869" t="s">
        <v>9882</v>
      </c>
    </row>
    <row r="870" spans="1:4" x14ac:dyDescent="0.3">
      <c r="A870">
        <v>868</v>
      </c>
      <c r="B870">
        <v>76458</v>
      </c>
      <c r="C870" t="s">
        <v>5840</v>
      </c>
      <c r="D870" t="s">
        <v>10365</v>
      </c>
    </row>
    <row r="871" spans="1:4" x14ac:dyDescent="0.3">
      <c r="A871">
        <v>869</v>
      </c>
      <c r="B871">
        <v>76459</v>
      </c>
      <c r="C871" t="s">
        <v>5841</v>
      </c>
      <c r="D871" t="s">
        <v>9902</v>
      </c>
    </row>
    <row r="872" spans="1:4" x14ac:dyDescent="0.3">
      <c r="A872">
        <v>870</v>
      </c>
      <c r="B872">
        <v>1432</v>
      </c>
      <c r="C872" t="s">
        <v>5842</v>
      </c>
      <c r="D872" t="s">
        <v>10366</v>
      </c>
    </row>
    <row r="873" spans="1:4" x14ac:dyDescent="0.3">
      <c r="A873">
        <v>871</v>
      </c>
      <c r="B873">
        <v>202408</v>
      </c>
      <c r="C873" t="s">
        <v>5843</v>
      </c>
      <c r="D873" t="s">
        <v>9896</v>
      </c>
    </row>
    <row r="874" spans="1:4" x14ac:dyDescent="0.3">
      <c r="A874">
        <v>872</v>
      </c>
      <c r="B874">
        <v>202326</v>
      </c>
      <c r="C874" t="s">
        <v>5844</v>
      </c>
      <c r="D874" t="s">
        <v>10367</v>
      </c>
    </row>
    <row r="875" spans="1:4" x14ac:dyDescent="0.3">
      <c r="A875">
        <v>873</v>
      </c>
      <c r="B875">
        <v>600003</v>
      </c>
      <c r="C875" t="s">
        <v>5845</v>
      </c>
      <c r="D875" t="s">
        <v>10368</v>
      </c>
    </row>
    <row r="876" spans="1:4" x14ac:dyDescent="0.3">
      <c r="A876">
        <v>874</v>
      </c>
      <c r="B876">
        <v>203496</v>
      </c>
      <c r="C876" t="s">
        <v>5846</v>
      </c>
      <c r="D876" t="s">
        <v>9939</v>
      </c>
    </row>
    <row r="877" spans="1:4" x14ac:dyDescent="0.3">
      <c r="A877">
        <v>875</v>
      </c>
      <c r="B877">
        <v>76462</v>
      </c>
      <c r="C877" t="s">
        <v>5847</v>
      </c>
      <c r="D877" t="s">
        <v>10369</v>
      </c>
    </row>
    <row r="878" spans="1:4" x14ac:dyDescent="0.3">
      <c r="A878">
        <v>876</v>
      </c>
      <c r="B878">
        <v>76463</v>
      </c>
      <c r="C878" t="s">
        <v>5848</v>
      </c>
      <c r="D878" t="s">
        <v>9811</v>
      </c>
    </row>
    <row r="879" spans="1:4" x14ac:dyDescent="0.3">
      <c r="A879">
        <v>877</v>
      </c>
      <c r="B879">
        <v>76464</v>
      </c>
      <c r="C879" t="s">
        <v>5849</v>
      </c>
      <c r="D879" t="s">
        <v>9903</v>
      </c>
    </row>
    <row r="880" spans="1:4" x14ac:dyDescent="0.3">
      <c r="A880">
        <v>878</v>
      </c>
      <c r="B880">
        <v>76465</v>
      </c>
      <c r="C880" t="s">
        <v>5850</v>
      </c>
      <c r="D880" t="s">
        <v>10018</v>
      </c>
    </row>
    <row r="881" spans="1:4" x14ac:dyDescent="0.3">
      <c r="A881">
        <v>879</v>
      </c>
      <c r="B881">
        <v>203459</v>
      </c>
      <c r="C881" t="s">
        <v>5851</v>
      </c>
      <c r="D881" t="s">
        <v>10370</v>
      </c>
    </row>
    <row r="882" spans="1:4" x14ac:dyDescent="0.3">
      <c r="A882">
        <v>880</v>
      </c>
      <c r="B882">
        <v>1628470</v>
      </c>
      <c r="C882" t="s">
        <v>5852</v>
      </c>
      <c r="D882" t="s">
        <v>9941</v>
      </c>
    </row>
    <row r="883" spans="1:4" x14ac:dyDescent="0.3">
      <c r="A883">
        <v>881</v>
      </c>
      <c r="B883">
        <v>1544</v>
      </c>
      <c r="C883" t="s">
        <v>5853</v>
      </c>
      <c r="D883" t="s">
        <v>10371</v>
      </c>
    </row>
    <row r="884" spans="1:4" x14ac:dyDescent="0.3">
      <c r="A884">
        <v>882</v>
      </c>
      <c r="B884">
        <v>76466</v>
      </c>
      <c r="C884" t="s">
        <v>5854</v>
      </c>
      <c r="D884" t="s">
        <v>10172</v>
      </c>
    </row>
    <row r="885" spans="1:4" x14ac:dyDescent="0.3">
      <c r="A885">
        <v>883</v>
      </c>
      <c r="B885">
        <v>2037</v>
      </c>
      <c r="C885" t="s">
        <v>5855</v>
      </c>
      <c r="D885" t="s">
        <v>10372</v>
      </c>
    </row>
    <row r="886" spans="1:4" x14ac:dyDescent="0.3">
      <c r="A886">
        <v>884</v>
      </c>
      <c r="B886">
        <v>201621</v>
      </c>
      <c r="C886" t="s">
        <v>5856</v>
      </c>
      <c r="D886" t="s">
        <v>9904</v>
      </c>
    </row>
    <row r="887" spans="1:4" x14ac:dyDescent="0.3">
      <c r="A887">
        <v>885</v>
      </c>
      <c r="B887">
        <v>202348</v>
      </c>
      <c r="C887" t="s">
        <v>5857</v>
      </c>
      <c r="D887" t="s">
        <v>10373</v>
      </c>
    </row>
    <row r="888" spans="1:4" x14ac:dyDescent="0.3">
      <c r="A888">
        <v>886</v>
      </c>
      <c r="B888">
        <v>1628249</v>
      </c>
      <c r="C888" t="s">
        <v>5858</v>
      </c>
      <c r="D888" t="s">
        <v>9775</v>
      </c>
    </row>
    <row r="889" spans="1:4" x14ac:dyDescent="0.3">
      <c r="A889">
        <v>887</v>
      </c>
      <c r="B889">
        <v>76468</v>
      </c>
      <c r="C889" t="s">
        <v>5859</v>
      </c>
      <c r="D889" t="s">
        <v>9859</v>
      </c>
    </row>
    <row r="890" spans="1:4" x14ac:dyDescent="0.3">
      <c r="A890">
        <v>888</v>
      </c>
      <c r="B890">
        <v>76469</v>
      </c>
      <c r="C890" t="s">
        <v>5860</v>
      </c>
      <c r="D890" t="s">
        <v>9897</v>
      </c>
    </row>
    <row r="891" spans="1:4" x14ac:dyDescent="0.3">
      <c r="A891">
        <v>889</v>
      </c>
      <c r="B891">
        <v>76470</v>
      </c>
      <c r="C891" t="s">
        <v>5861</v>
      </c>
      <c r="D891" t="s">
        <v>9835</v>
      </c>
    </row>
    <row r="892" spans="1:4" x14ac:dyDescent="0.3">
      <c r="A892">
        <v>890</v>
      </c>
      <c r="B892">
        <v>2343</v>
      </c>
      <c r="C892" t="s">
        <v>5862</v>
      </c>
      <c r="D892" t="s">
        <v>9890</v>
      </c>
    </row>
    <row r="893" spans="1:4" x14ac:dyDescent="0.3">
      <c r="A893">
        <v>891</v>
      </c>
      <c r="B893">
        <v>76471</v>
      </c>
      <c r="C893" t="s">
        <v>5863</v>
      </c>
      <c r="D893" t="s">
        <v>10374</v>
      </c>
    </row>
    <row r="894" spans="1:4" x14ac:dyDescent="0.3">
      <c r="A894">
        <v>892</v>
      </c>
      <c r="B894">
        <v>76472</v>
      </c>
      <c r="C894" t="s">
        <v>5864</v>
      </c>
      <c r="D894" t="s">
        <v>10341</v>
      </c>
    </row>
    <row r="895" spans="1:4" x14ac:dyDescent="0.3">
      <c r="A895">
        <v>893</v>
      </c>
      <c r="B895">
        <v>201159</v>
      </c>
      <c r="C895" t="s">
        <v>5865</v>
      </c>
      <c r="D895" t="s">
        <v>10375</v>
      </c>
    </row>
    <row r="896" spans="1:4" x14ac:dyDescent="0.3">
      <c r="A896">
        <v>894</v>
      </c>
      <c r="B896">
        <v>76473</v>
      </c>
      <c r="C896" t="s">
        <v>5866</v>
      </c>
      <c r="D896" t="s">
        <v>10376</v>
      </c>
    </row>
    <row r="897" spans="1:4" x14ac:dyDescent="0.3">
      <c r="A897">
        <v>895</v>
      </c>
      <c r="B897">
        <v>76474</v>
      </c>
      <c r="C897" t="s">
        <v>5867</v>
      </c>
      <c r="D897" t="s">
        <v>10377</v>
      </c>
    </row>
    <row r="898" spans="1:4" x14ac:dyDescent="0.3">
      <c r="A898">
        <v>896</v>
      </c>
      <c r="B898">
        <v>76475</v>
      </c>
      <c r="C898" t="s">
        <v>5868</v>
      </c>
      <c r="D898" t="s">
        <v>9882</v>
      </c>
    </row>
    <row r="899" spans="1:4" x14ac:dyDescent="0.3">
      <c r="A899">
        <v>897</v>
      </c>
      <c r="B899">
        <v>1506</v>
      </c>
      <c r="C899" t="s">
        <v>5869</v>
      </c>
      <c r="D899" t="s">
        <v>10378</v>
      </c>
    </row>
    <row r="900" spans="1:4" x14ac:dyDescent="0.3">
      <c r="A900">
        <v>898</v>
      </c>
      <c r="B900">
        <v>76476</v>
      </c>
      <c r="C900" t="s">
        <v>5870</v>
      </c>
      <c r="D900" t="s">
        <v>9897</v>
      </c>
    </row>
    <row r="901" spans="1:4" x14ac:dyDescent="0.3">
      <c r="A901">
        <v>899</v>
      </c>
      <c r="B901">
        <v>76477</v>
      </c>
      <c r="C901" t="s">
        <v>5871</v>
      </c>
      <c r="D901" t="s">
        <v>10379</v>
      </c>
    </row>
    <row r="902" spans="1:4" x14ac:dyDescent="0.3">
      <c r="A902">
        <v>900</v>
      </c>
      <c r="B902">
        <v>76478</v>
      </c>
      <c r="C902" t="s">
        <v>5872</v>
      </c>
      <c r="D902" t="s">
        <v>9837</v>
      </c>
    </row>
    <row r="903" spans="1:4" x14ac:dyDescent="0.3">
      <c r="A903">
        <v>901</v>
      </c>
      <c r="B903">
        <v>76479</v>
      </c>
      <c r="C903" t="s">
        <v>5873</v>
      </c>
      <c r="D903" t="s">
        <v>10380</v>
      </c>
    </row>
    <row r="904" spans="1:4" x14ac:dyDescent="0.3">
      <c r="A904">
        <v>902</v>
      </c>
      <c r="B904">
        <v>180</v>
      </c>
      <c r="C904" t="s">
        <v>5874</v>
      </c>
      <c r="D904" t="s">
        <v>10381</v>
      </c>
    </row>
    <row r="905" spans="1:4" x14ac:dyDescent="0.3">
      <c r="A905">
        <v>903</v>
      </c>
      <c r="B905">
        <v>76481</v>
      </c>
      <c r="C905" t="s">
        <v>5875</v>
      </c>
      <c r="D905" t="s">
        <v>9879</v>
      </c>
    </row>
    <row r="906" spans="1:4" x14ac:dyDescent="0.3">
      <c r="A906">
        <v>904</v>
      </c>
      <c r="B906">
        <v>76482</v>
      </c>
      <c r="C906" t="s">
        <v>5876</v>
      </c>
      <c r="D906" t="s">
        <v>10382</v>
      </c>
    </row>
    <row r="907" spans="1:4" x14ac:dyDescent="0.3">
      <c r="A907">
        <v>905</v>
      </c>
      <c r="B907">
        <v>203109</v>
      </c>
      <c r="C907" t="s">
        <v>5877</v>
      </c>
      <c r="D907" t="s">
        <v>10061</v>
      </c>
    </row>
    <row r="908" spans="1:4" x14ac:dyDescent="0.3">
      <c r="A908">
        <v>906</v>
      </c>
      <c r="B908">
        <v>1629633</v>
      </c>
      <c r="C908" t="s">
        <v>5878</v>
      </c>
      <c r="D908" t="s">
        <v>9961</v>
      </c>
    </row>
    <row r="909" spans="1:4" x14ac:dyDescent="0.3">
      <c r="A909">
        <v>907</v>
      </c>
      <c r="B909">
        <v>1629600</v>
      </c>
      <c r="C909" t="s">
        <v>5879</v>
      </c>
      <c r="D909" t="s">
        <v>9838</v>
      </c>
    </row>
    <row r="910" spans="1:4" x14ac:dyDescent="0.3">
      <c r="A910">
        <v>908</v>
      </c>
      <c r="B910">
        <v>76483</v>
      </c>
      <c r="C910" t="s">
        <v>5880</v>
      </c>
      <c r="D910" t="s">
        <v>10383</v>
      </c>
    </row>
    <row r="911" spans="1:4" x14ac:dyDescent="0.3">
      <c r="A911">
        <v>909</v>
      </c>
      <c r="B911">
        <v>187</v>
      </c>
      <c r="C911" t="s">
        <v>5881</v>
      </c>
      <c r="D911" t="s">
        <v>10384</v>
      </c>
    </row>
    <row r="912" spans="1:4" x14ac:dyDescent="0.3">
      <c r="A912">
        <v>910</v>
      </c>
      <c r="B912">
        <v>1907</v>
      </c>
      <c r="C912" t="s">
        <v>5882</v>
      </c>
      <c r="D912" t="s">
        <v>10032</v>
      </c>
    </row>
    <row r="913" spans="1:4" x14ac:dyDescent="0.3">
      <c r="A913">
        <v>911</v>
      </c>
      <c r="B913">
        <v>76487</v>
      </c>
      <c r="C913" t="s">
        <v>5883</v>
      </c>
      <c r="D913" t="s">
        <v>10385</v>
      </c>
    </row>
    <row r="914" spans="1:4" x14ac:dyDescent="0.3">
      <c r="A914">
        <v>912</v>
      </c>
      <c r="B914">
        <v>1630595</v>
      </c>
      <c r="C914" t="s">
        <v>5884</v>
      </c>
      <c r="D914" t="s">
        <v>9954</v>
      </c>
    </row>
    <row r="915" spans="1:4" x14ac:dyDescent="0.3">
      <c r="A915">
        <v>913</v>
      </c>
      <c r="B915">
        <v>201967</v>
      </c>
      <c r="C915" t="s">
        <v>5885</v>
      </c>
      <c r="D915" t="s">
        <v>10293</v>
      </c>
    </row>
    <row r="916" spans="1:4" x14ac:dyDescent="0.3">
      <c r="A916">
        <v>914</v>
      </c>
      <c r="B916">
        <v>76485</v>
      </c>
      <c r="C916" t="s">
        <v>5886</v>
      </c>
      <c r="D916" t="s">
        <v>9942</v>
      </c>
    </row>
    <row r="917" spans="1:4" x14ac:dyDescent="0.3">
      <c r="A917">
        <v>915</v>
      </c>
      <c r="B917">
        <v>203099</v>
      </c>
      <c r="C917" t="s">
        <v>5887</v>
      </c>
      <c r="D917" t="s">
        <v>10358</v>
      </c>
    </row>
    <row r="918" spans="1:4" x14ac:dyDescent="0.3">
      <c r="A918">
        <v>916</v>
      </c>
      <c r="B918">
        <v>1061</v>
      </c>
      <c r="C918" t="s">
        <v>5888</v>
      </c>
      <c r="D918" t="s">
        <v>10162</v>
      </c>
    </row>
    <row r="919" spans="1:4" x14ac:dyDescent="0.3">
      <c r="A919">
        <v>917</v>
      </c>
      <c r="B919">
        <v>76488</v>
      </c>
      <c r="C919" t="s">
        <v>5889</v>
      </c>
      <c r="D919" t="s">
        <v>9875</v>
      </c>
    </row>
    <row r="920" spans="1:4" x14ac:dyDescent="0.3">
      <c r="A920">
        <v>918</v>
      </c>
      <c r="B920">
        <v>76489</v>
      </c>
      <c r="C920" t="s">
        <v>5890</v>
      </c>
      <c r="D920" t="s">
        <v>9835</v>
      </c>
    </row>
    <row r="921" spans="1:4" x14ac:dyDescent="0.3">
      <c r="A921">
        <v>919</v>
      </c>
      <c r="B921">
        <v>940</v>
      </c>
      <c r="C921" t="s">
        <v>5891</v>
      </c>
      <c r="D921" t="s">
        <v>10386</v>
      </c>
    </row>
    <row r="922" spans="1:4" x14ac:dyDescent="0.3">
      <c r="A922">
        <v>920</v>
      </c>
      <c r="B922">
        <v>223</v>
      </c>
      <c r="C922" t="s">
        <v>5892</v>
      </c>
      <c r="D922" t="s">
        <v>10387</v>
      </c>
    </row>
    <row r="923" spans="1:4" x14ac:dyDescent="0.3">
      <c r="A923">
        <v>921</v>
      </c>
      <c r="B923">
        <v>76492</v>
      </c>
      <c r="C923" t="s">
        <v>5893</v>
      </c>
      <c r="D923" t="s">
        <v>10165</v>
      </c>
    </row>
    <row r="924" spans="1:4" x14ac:dyDescent="0.3">
      <c r="A924">
        <v>922</v>
      </c>
      <c r="B924">
        <v>209</v>
      </c>
      <c r="C924" t="s">
        <v>5894</v>
      </c>
      <c r="D924" t="s">
        <v>10388</v>
      </c>
    </row>
    <row r="925" spans="1:4" x14ac:dyDescent="0.3">
      <c r="A925">
        <v>923</v>
      </c>
      <c r="B925">
        <v>2201</v>
      </c>
      <c r="C925" t="s">
        <v>5895</v>
      </c>
      <c r="D925" t="s">
        <v>10389</v>
      </c>
    </row>
    <row r="926" spans="1:4" x14ac:dyDescent="0.3">
      <c r="A926">
        <v>924</v>
      </c>
      <c r="B926">
        <v>201191</v>
      </c>
      <c r="C926" t="s">
        <v>5896</v>
      </c>
      <c r="D926" t="s">
        <v>9808</v>
      </c>
    </row>
    <row r="927" spans="1:4" x14ac:dyDescent="0.3">
      <c r="A927">
        <v>925</v>
      </c>
      <c r="B927">
        <v>688</v>
      </c>
      <c r="C927" t="s">
        <v>5897</v>
      </c>
      <c r="D927" t="s">
        <v>10390</v>
      </c>
    </row>
    <row r="928" spans="1:4" x14ac:dyDescent="0.3">
      <c r="A928">
        <v>926</v>
      </c>
      <c r="B928">
        <v>203552</v>
      </c>
      <c r="C928" t="s">
        <v>5898</v>
      </c>
      <c r="D928" t="s">
        <v>10391</v>
      </c>
    </row>
    <row r="929" spans="1:4" x14ac:dyDescent="0.3">
      <c r="A929">
        <v>927</v>
      </c>
      <c r="B929">
        <v>201939</v>
      </c>
      <c r="C929" t="s">
        <v>5899</v>
      </c>
      <c r="D929" t="s">
        <v>10392</v>
      </c>
    </row>
    <row r="930" spans="1:4" x14ac:dyDescent="0.3">
      <c r="A930">
        <v>928</v>
      </c>
      <c r="B930">
        <v>687</v>
      </c>
      <c r="C930" t="s">
        <v>5900</v>
      </c>
      <c r="D930" t="s">
        <v>9884</v>
      </c>
    </row>
    <row r="931" spans="1:4" x14ac:dyDescent="0.3">
      <c r="A931">
        <v>929</v>
      </c>
      <c r="B931">
        <v>76505</v>
      </c>
      <c r="C931" t="s">
        <v>5901</v>
      </c>
      <c r="D931" t="s">
        <v>10393</v>
      </c>
    </row>
    <row r="932" spans="1:4" x14ac:dyDescent="0.3">
      <c r="A932">
        <v>930</v>
      </c>
      <c r="B932">
        <v>76496</v>
      </c>
      <c r="C932" t="s">
        <v>5902</v>
      </c>
      <c r="D932" t="s">
        <v>9865</v>
      </c>
    </row>
    <row r="933" spans="1:4" x14ac:dyDescent="0.3">
      <c r="A933">
        <v>931</v>
      </c>
      <c r="B933">
        <v>76497</v>
      </c>
      <c r="C933" t="s">
        <v>5903</v>
      </c>
      <c r="D933" t="s">
        <v>10394</v>
      </c>
    </row>
    <row r="934" spans="1:4" x14ac:dyDescent="0.3">
      <c r="A934">
        <v>932</v>
      </c>
      <c r="B934">
        <v>2223</v>
      </c>
      <c r="C934" t="s">
        <v>5904</v>
      </c>
      <c r="D934" t="s">
        <v>10395</v>
      </c>
    </row>
    <row r="935" spans="1:4" x14ac:dyDescent="0.3">
      <c r="A935">
        <v>933</v>
      </c>
      <c r="B935">
        <v>76498</v>
      </c>
      <c r="C935" t="s">
        <v>5905</v>
      </c>
      <c r="D935" t="s">
        <v>10099</v>
      </c>
    </row>
    <row r="936" spans="1:4" x14ac:dyDescent="0.3">
      <c r="A936">
        <v>934</v>
      </c>
      <c r="B936">
        <v>956</v>
      </c>
      <c r="C936" t="s">
        <v>5906</v>
      </c>
      <c r="D936" t="s">
        <v>10396</v>
      </c>
    </row>
    <row r="937" spans="1:4" x14ac:dyDescent="0.3">
      <c r="A937">
        <v>935</v>
      </c>
      <c r="B937">
        <v>76499</v>
      </c>
      <c r="C937" t="s">
        <v>5907</v>
      </c>
      <c r="D937" t="s">
        <v>10397</v>
      </c>
    </row>
    <row r="938" spans="1:4" x14ac:dyDescent="0.3">
      <c r="A938">
        <v>936</v>
      </c>
      <c r="B938">
        <v>76500</v>
      </c>
      <c r="C938" t="s">
        <v>5908</v>
      </c>
      <c r="D938" t="s">
        <v>10398</v>
      </c>
    </row>
    <row r="939" spans="1:4" x14ac:dyDescent="0.3">
      <c r="A939">
        <v>937</v>
      </c>
      <c r="B939">
        <v>1498</v>
      </c>
      <c r="C939" t="s">
        <v>5909</v>
      </c>
      <c r="D939" t="s">
        <v>10399</v>
      </c>
    </row>
    <row r="940" spans="1:4" x14ac:dyDescent="0.3">
      <c r="A940">
        <v>938</v>
      </c>
      <c r="B940">
        <v>1630700</v>
      </c>
      <c r="C940" t="s">
        <v>5910</v>
      </c>
      <c r="D940" t="s">
        <v>9778</v>
      </c>
    </row>
    <row r="941" spans="1:4" x14ac:dyDescent="0.3">
      <c r="A941">
        <v>939</v>
      </c>
      <c r="B941">
        <v>2845</v>
      </c>
      <c r="C941" t="s">
        <v>5911</v>
      </c>
      <c r="D941" t="s">
        <v>9847</v>
      </c>
    </row>
    <row r="942" spans="1:4" x14ac:dyDescent="0.3">
      <c r="A942">
        <v>940</v>
      </c>
      <c r="B942">
        <v>1380</v>
      </c>
      <c r="C942" t="s">
        <v>5912</v>
      </c>
      <c r="D942" t="s">
        <v>10400</v>
      </c>
    </row>
    <row r="943" spans="1:4" x14ac:dyDescent="0.3">
      <c r="A943">
        <v>941</v>
      </c>
      <c r="B943">
        <v>2605</v>
      </c>
      <c r="C943" t="s">
        <v>5913</v>
      </c>
      <c r="D943" t="s">
        <v>10284</v>
      </c>
    </row>
    <row r="944" spans="1:4" x14ac:dyDescent="0.3">
      <c r="A944">
        <v>942</v>
      </c>
      <c r="B944">
        <v>76502</v>
      </c>
      <c r="C944" t="s">
        <v>5914</v>
      </c>
      <c r="D944" t="s">
        <v>9856</v>
      </c>
    </row>
    <row r="945" spans="1:4" x14ac:dyDescent="0.3">
      <c r="A945">
        <v>943</v>
      </c>
      <c r="B945">
        <v>203584</v>
      </c>
      <c r="C945" t="s">
        <v>5915</v>
      </c>
      <c r="D945" t="s">
        <v>10370</v>
      </c>
    </row>
    <row r="946" spans="1:4" x14ac:dyDescent="0.3">
      <c r="A946">
        <v>944</v>
      </c>
      <c r="B946">
        <v>390</v>
      </c>
      <c r="C946" t="s">
        <v>5916</v>
      </c>
      <c r="D946" t="s">
        <v>9964</v>
      </c>
    </row>
    <row r="947" spans="1:4" x14ac:dyDescent="0.3">
      <c r="A947">
        <v>945</v>
      </c>
      <c r="B947">
        <v>76504</v>
      </c>
      <c r="C947" t="s">
        <v>5917</v>
      </c>
      <c r="D947" t="s">
        <v>10401</v>
      </c>
    </row>
    <row r="948" spans="1:4" x14ac:dyDescent="0.3">
      <c r="A948">
        <v>946</v>
      </c>
      <c r="B948">
        <v>76506</v>
      </c>
      <c r="C948" t="s">
        <v>5918</v>
      </c>
      <c r="D948" t="s">
        <v>9886</v>
      </c>
    </row>
    <row r="949" spans="1:4" x14ac:dyDescent="0.3">
      <c r="A949">
        <v>947</v>
      </c>
      <c r="B949">
        <v>76507</v>
      </c>
      <c r="C949" t="s">
        <v>5919</v>
      </c>
      <c r="D949" t="s">
        <v>9869</v>
      </c>
    </row>
    <row r="950" spans="1:4" x14ac:dyDescent="0.3">
      <c r="A950">
        <v>948</v>
      </c>
      <c r="B950">
        <v>212</v>
      </c>
      <c r="C950" t="s">
        <v>5920</v>
      </c>
      <c r="D950" t="s">
        <v>10402</v>
      </c>
    </row>
    <row r="951" spans="1:4" x14ac:dyDescent="0.3">
      <c r="A951">
        <v>949</v>
      </c>
      <c r="B951">
        <v>76509</v>
      </c>
      <c r="C951" t="s">
        <v>5921</v>
      </c>
      <c r="D951" t="s">
        <v>9883</v>
      </c>
    </row>
    <row r="952" spans="1:4" x14ac:dyDescent="0.3">
      <c r="A952">
        <v>950</v>
      </c>
      <c r="B952">
        <v>1630268</v>
      </c>
      <c r="C952" t="s">
        <v>5922</v>
      </c>
      <c r="D952" t="s">
        <v>9792</v>
      </c>
    </row>
    <row r="953" spans="1:4" x14ac:dyDescent="0.3">
      <c r="A953">
        <v>951</v>
      </c>
      <c r="B953">
        <v>76511</v>
      </c>
      <c r="C953" t="s">
        <v>5923</v>
      </c>
      <c r="D953" t="s">
        <v>9823</v>
      </c>
    </row>
    <row r="954" spans="1:4" x14ac:dyDescent="0.3">
      <c r="A954">
        <v>952</v>
      </c>
      <c r="B954">
        <v>203540</v>
      </c>
      <c r="C954" t="s">
        <v>5924</v>
      </c>
      <c r="D954" t="s">
        <v>10005</v>
      </c>
    </row>
    <row r="955" spans="1:4" x14ac:dyDescent="0.3">
      <c r="A955">
        <v>953</v>
      </c>
      <c r="B955">
        <v>921</v>
      </c>
      <c r="C955" t="s">
        <v>5925</v>
      </c>
      <c r="D955" t="s">
        <v>10403</v>
      </c>
    </row>
    <row r="956" spans="1:4" x14ac:dyDescent="0.3">
      <c r="A956">
        <v>954</v>
      </c>
      <c r="B956">
        <v>1600</v>
      </c>
      <c r="C956" t="s">
        <v>5926</v>
      </c>
      <c r="D956" t="s">
        <v>10404</v>
      </c>
    </row>
    <row r="957" spans="1:4" x14ac:dyDescent="0.3">
      <c r="A957">
        <v>955</v>
      </c>
      <c r="B957">
        <v>201176</v>
      </c>
      <c r="C957" t="s">
        <v>5927</v>
      </c>
      <c r="D957" t="s">
        <v>10375</v>
      </c>
    </row>
    <row r="958" spans="1:4" x14ac:dyDescent="0.3">
      <c r="A958">
        <v>956</v>
      </c>
      <c r="B958">
        <v>76514</v>
      </c>
      <c r="C958" t="s">
        <v>5928</v>
      </c>
      <c r="D958" t="s">
        <v>10268</v>
      </c>
    </row>
    <row r="959" spans="1:4" x14ac:dyDescent="0.3">
      <c r="A959">
        <v>957</v>
      </c>
      <c r="B959">
        <v>203561</v>
      </c>
      <c r="C959" t="s">
        <v>5929</v>
      </c>
      <c r="D959" t="s">
        <v>10005</v>
      </c>
    </row>
    <row r="960" spans="1:4" x14ac:dyDescent="0.3">
      <c r="A960">
        <v>958</v>
      </c>
      <c r="B960">
        <v>203076</v>
      </c>
      <c r="C960" t="s">
        <v>5930</v>
      </c>
      <c r="D960" t="s">
        <v>10061</v>
      </c>
    </row>
    <row r="961" spans="1:4" x14ac:dyDescent="0.3">
      <c r="A961">
        <v>959</v>
      </c>
      <c r="B961">
        <v>213</v>
      </c>
      <c r="C961" t="s">
        <v>5931</v>
      </c>
      <c r="D961" t="s">
        <v>10045</v>
      </c>
    </row>
    <row r="962" spans="1:4" x14ac:dyDescent="0.3">
      <c r="A962">
        <v>960</v>
      </c>
      <c r="B962">
        <v>76515</v>
      </c>
      <c r="C962" t="s">
        <v>5932</v>
      </c>
      <c r="D962" t="s">
        <v>9835</v>
      </c>
    </row>
    <row r="963" spans="1:4" x14ac:dyDescent="0.3">
      <c r="A963">
        <v>961</v>
      </c>
      <c r="B963">
        <v>1884</v>
      </c>
      <c r="C963" t="s">
        <v>5933</v>
      </c>
      <c r="D963" t="s">
        <v>10285</v>
      </c>
    </row>
    <row r="964" spans="1:4" x14ac:dyDescent="0.3">
      <c r="A964">
        <v>962</v>
      </c>
      <c r="B964">
        <v>989</v>
      </c>
      <c r="C964" t="s">
        <v>5934</v>
      </c>
      <c r="D964" t="s">
        <v>10405</v>
      </c>
    </row>
    <row r="965" spans="1:4" x14ac:dyDescent="0.3">
      <c r="A965">
        <v>963</v>
      </c>
      <c r="B965">
        <v>76538</v>
      </c>
      <c r="C965" t="s">
        <v>5935</v>
      </c>
      <c r="D965" t="s">
        <v>9835</v>
      </c>
    </row>
    <row r="966" spans="1:4" x14ac:dyDescent="0.3">
      <c r="A966">
        <v>964</v>
      </c>
      <c r="B966">
        <v>76533</v>
      </c>
      <c r="C966" t="s">
        <v>5936</v>
      </c>
      <c r="D966" t="s">
        <v>9905</v>
      </c>
    </row>
    <row r="967" spans="1:4" x14ac:dyDescent="0.3">
      <c r="A967">
        <v>965</v>
      </c>
      <c r="B967">
        <v>76516</v>
      </c>
      <c r="C967" t="s">
        <v>5937</v>
      </c>
      <c r="D967" t="s">
        <v>10406</v>
      </c>
    </row>
    <row r="968" spans="1:4" x14ac:dyDescent="0.3">
      <c r="A968">
        <v>966</v>
      </c>
      <c r="B968">
        <v>76517</v>
      </c>
      <c r="C968" t="s">
        <v>5938</v>
      </c>
      <c r="D968" t="s">
        <v>9790</v>
      </c>
    </row>
    <row r="969" spans="1:4" x14ac:dyDescent="0.3">
      <c r="A969">
        <v>967</v>
      </c>
      <c r="B969">
        <v>76518</v>
      </c>
      <c r="C969" t="s">
        <v>5939</v>
      </c>
      <c r="D969" t="s">
        <v>10407</v>
      </c>
    </row>
    <row r="970" spans="1:4" x14ac:dyDescent="0.3">
      <c r="A970">
        <v>968</v>
      </c>
      <c r="B970">
        <v>76519</v>
      </c>
      <c r="C970" t="s">
        <v>5939</v>
      </c>
      <c r="D970" t="s">
        <v>10408</v>
      </c>
    </row>
    <row r="971" spans="1:4" x14ac:dyDescent="0.3">
      <c r="A971">
        <v>969</v>
      </c>
      <c r="B971">
        <v>905</v>
      </c>
      <c r="C971" t="s">
        <v>5940</v>
      </c>
      <c r="D971" t="s">
        <v>10409</v>
      </c>
    </row>
    <row r="972" spans="1:4" x14ac:dyDescent="0.3">
      <c r="A972">
        <v>970</v>
      </c>
      <c r="B972">
        <v>1627738</v>
      </c>
      <c r="C972" t="s">
        <v>5941</v>
      </c>
      <c r="D972" t="s">
        <v>9928</v>
      </c>
    </row>
    <row r="973" spans="1:4" x14ac:dyDescent="0.3">
      <c r="A973">
        <v>971</v>
      </c>
      <c r="B973">
        <v>76521</v>
      </c>
      <c r="C973" t="s">
        <v>5942</v>
      </c>
      <c r="D973" t="s">
        <v>10410</v>
      </c>
    </row>
    <row r="974" spans="1:4" x14ac:dyDescent="0.3">
      <c r="A974">
        <v>972</v>
      </c>
      <c r="B974">
        <v>202334</v>
      </c>
      <c r="C974" t="s">
        <v>5943</v>
      </c>
      <c r="D974" t="s">
        <v>10139</v>
      </c>
    </row>
    <row r="975" spans="1:4" x14ac:dyDescent="0.3">
      <c r="A975">
        <v>973</v>
      </c>
      <c r="B975">
        <v>76522</v>
      </c>
      <c r="C975" t="s">
        <v>5944</v>
      </c>
      <c r="D975" t="s">
        <v>10410</v>
      </c>
    </row>
    <row r="976" spans="1:4" x14ac:dyDescent="0.3">
      <c r="A976">
        <v>974</v>
      </c>
      <c r="B976">
        <v>1023</v>
      </c>
      <c r="C976" t="s">
        <v>5945</v>
      </c>
      <c r="D976" t="s">
        <v>10411</v>
      </c>
    </row>
    <row r="977" spans="1:4" x14ac:dyDescent="0.3">
      <c r="A977">
        <v>975</v>
      </c>
      <c r="B977">
        <v>201175</v>
      </c>
      <c r="C977" t="s">
        <v>5946</v>
      </c>
      <c r="D977" t="s">
        <v>10412</v>
      </c>
    </row>
    <row r="978" spans="1:4" x14ac:dyDescent="0.3">
      <c r="A978">
        <v>976</v>
      </c>
      <c r="B978">
        <v>76523</v>
      </c>
      <c r="C978" t="s">
        <v>5947</v>
      </c>
      <c r="D978" t="s">
        <v>10119</v>
      </c>
    </row>
    <row r="979" spans="1:4" x14ac:dyDescent="0.3">
      <c r="A979">
        <v>977</v>
      </c>
      <c r="B979">
        <v>93</v>
      </c>
      <c r="C979" t="s">
        <v>5948</v>
      </c>
      <c r="D979" t="s">
        <v>10413</v>
      </c>
    </row>
    <row r="980" spans="1:4" x14ac:dyDescent="0.3">
      <c r="A980">
        <v>978</v>
      </c>
      <c r="B980">
        <v>76524</v>
      </c>
      <c r="C980" t="s">
        <v>5949</v>
      </c>
      <c r="D980" t="s">
        <v>9829</v>
      </c>
    </row>
    <row r="981" spans="1:4" x14ac:dyDescent="0.3">
      <c r="A981">
        <v>979</v>
      </c>
      <c r="B981">
        <v>76525</v>
      </c>
      <c r="C981" t="s">
        <v>5950</v>
      </c>
      <c r="D981" t="s">
        <v>10414</v>
      </c>
    </row>
    <row r="982" spans="1:4" x14ac:dyDescent="0.3">
      <c r="A982">
        <v>980</v>
      </c>
      <c r="B982">
        <v>76526</v>
      </c>
      <c r="C982" t="s">
        <v>5951</v>
      </c>
      <c r="D982" t="s">
        <v>10234</v>
      </c>
    </row>
    <row r="983" spans="1:4" x14ac:dyDescent="0.3">
      <c r="A983">
        <v>981</v>
      </c>
      <c r="B983">
        <v>1631098</v>
      </c>
      <c r="C983" t="s">
        <v>5951</v>
      </c>
      <c r="D983" t="s">
        <v>9778</v>
      </c>
    </row>
    <row r="984" spans="1:4" x14ac:dyDescent="0.3">
      <c r="A984">
        <v>982</v>
      </c>
      <c r="B984">
        <v>2668</v>
      </c>
      <c r="C984" t="s">
        <v>5952</v>
      </c>
      <c r="D984" t="s">
        <v>10415</v>
      </c>
    </row>
    <row r="985" spans="1:4" x14ac:dyDescent="0.3">
      <c r="A985">
        <v>983</v>
      </c>
      <c r="B985">
        <v>707</v>
      </c>
      <c r="C985" t="s">
        <v>5953</v>
      </c>
      <c r="D985" t="s">
        <v>10416</v>
      </c>
    </row>
    <row r="986" spans="1:4" x14ac:dyDescent="0.3">
      <c r="A986">
        <v>984</v>
      </c>
      <c r="B986">
        <v>76528</v>
      </c>
      <c r="C986" t="s">
        <v>5953</v>
      </c>
      <c r="D986" t="s">
        <v>9815</v>
      </c>
    </row>
    <row r="987" spans="1:4" x14ac:dyDescent="0.3">
      <c r="A987">
        <v>985</v>
      </c>
      <c r="B987">
        <v>76529</v>
      </c>
      <c r="C987" t="s">
        <v>5954</v>
      </c>
      <c r="D987" t="s">
        <v>10393</v>
      </c>
    </row>
    <row r="988" spans="1:4" x14ac:dyDescent="0.3">
      <c r="A988">
        <v>986</v>
      </c>
      <c r="B988">
        <v>76530</v>
      </c>
      <c r="C988" t="s">
        <v>5955</v>
      </c>
      <c r="D988" t="s">
        <v>9811</v>
      </c>
    </row>
    <row r="989" spans="1:4" x14ac:dyDescent="0.3">
      <c r="A989">
        <v>987</v>
      </c>
      <c r="B989">
        <v>76531</v>
      </c>
      <c r="C989" t="s">
        <v>5956</v>
      </c>
      <c r="D989" t="s">
        <v>10417</v>
      </c>
    </row>
    <row r="990" spans="1:4" x14ac:dyDescent="0.3">
      <c r="A990">
        <v>988</v>
      </c>
      <c r="B990">
        <v>76520</v>
      </c>
      <c r="C990" t="s">
        <v>5957</v>
      </c>
      <c r="D990" t="s">
        <v>9802</v>
      </c>
    </row>
    <row r="991" spans="1:4" x14ac:dyDescent="0.3">
      <c r="A991">
        <v>989</v>
      </c>
      <c r="B991">
        <v>200781</v>
      </c>
      <c r="C991" t="s">
        <v>5958</v>
      </c>
      <c r="D991" t="s">
        <v>10160</v>
      </c>
    </row>
    <row r="992" spans="1:4" x14ac:dyDescent="0.3">
      <c r="A992">
        <v>990</v>
      </c>
      <c r="B992">
        <v>76532</v>
      </c>
      <c r="C992" t="s">
        <v>5959</v>
      </c>
      <c r="D992" t="s">
        <v>10418</v>
      </c>
    </row>
    <row r="993" spans="1:4" x14ac:dyDescent="0.3">
      <c r="A993">
        <v>991</v>
      </c>
      <c r="B993">
        <v>1729</v>
      </c>
      <c r="C993" t="s">
        <v>5960</v>
      </c>
      <c r="D993" t="s">
        <v>10419</v>
      </c>
    </row>
    <row r="994" spans="1:4" x14ac:dyDescent="0.3">
      <c r="A994">
        <v>992</v>
      </c>
      <c r="B994">
        <v>76534</v>
      </c>
      <c r="C994" t="s">
        <v>5961</v>
      </c>
      <c r="D994" t="s">
        <v>10420</v>
      </c>
    </row>
    <row r="995" spans="1:4" x14ac:dyDescent="0.3">
      <c r="A995">
        <v>993</v>
      </c>
      <c r="B995">
        <v>1629056</v>
      </c>
      <c r="C995" t="s">
        <v>5962</v>
      </c>
      <c r="D995" t="s">
        <v>9961</v>
      </c>
    </row>
    <row r="996" spans="1:4" x14ac:dyDescent="0.3">
      <c r="A996">
        <v>994</v>
      </c>
      <c r="B996">
        <v>426</v>
      </c>
      <c r="C996" t="s">
        <v>5963</v>
      </c>
      <c r="D996" t="s">
        <v>10421</v>
      </c>
    </row>
    <row r="997" spans="1:4" x14ac:dyDescent="0.3">
      <c r="A997">
        <v>995</v>
      </c>
      <c r="B997">
        <v>1629093</v>
      </c>
      <c r="C997" t="s">
        <v>5964</v>
      </c>
      <c r="D997" t="s">
        <v>9775</v>
      </c>
    </row>
    <row r="998" spans="1:4" x14ac:dyDescent="0.3">
      <c r="A998">
        <v>996</v>
      </c>
      <c r="B998">
        <v>76536</v>
      </c>
      <c r="C998" t="s">
        <v>5965</v>
      </c>
      <c r="D998" t="s">
        <v>10422</v>
      </c>
    </row>
    <row r="999" spans="1:4" x14ac:dyDescent="0.3">
      <c r="A999">
        <v>997</v>
      </c>
      <c r="B999">
        <v>1453</v>
      </c>
      <c r="C999" t="s">
        <v>5966</v>
      </c>
      <c r="D999" t="s">
        <v>10406</v>
      </c>
    </row>
    <row r="1000" spans="1:4" x14ac:dyDescent="0.3">
      <c r="A1000">
        <v>998</v>
      </c>
      <c r="B1000">
        <v>1631120</v>
      </c>
      <c r="C1000" t="s">
        <v>5967</v>
      </c>
      <c r="D1000" t="s">
        <v>9778</v>
      </c>
    </row>
    <row r="1001" spans="1:4" x14ac:dyDescent="0.3">
      <c r="A1001">
        <v>999</v>
      </c>
      <c r="B1001">
        <v>203958</v>
      </c>
      <c r="C1001" t="s">
        <v>5968</v>
      </c>
      <c r="D1001" t="s">
        <v>9785</v>
      </c>
    </row>
    <row r="1002" spans="1:4" x14ac:dyDescent="0.3">
      <c r="A1002">
        <v>1000</v>
      </c>
      <c r="B1002">
        <v>76539</v>
      </c>
      <c r="C1002" t="s">
        <v>5969</v>
      </c>
      <c r="D1002" t="s">
        <v>10423</v>
      </c>
    </row>
    <row r="1003" spans="1:4" x14ac:dyDescent="0.3">
      <c r="A1003">
        <v>1001</v>
      </c>
      <c r="B1003">
        <v>1008</v>
      </c>
      <c r="C1003" t="s">
        <v>5970</v>
      </c>
      <c r="D1003" t="s">
        <v>10424</v>
      </c>
    </row>
    <row r="1004" spans="1:4" x14ac:dyDescent="0.3">
      <c r="A1004">
        <v>1002</v>
      </c>
      <c r="B1004">
        <v>76541</v>
      </c>
      <c r="C1004" t="s">
        <v>5971</v>
      </c>
      <c r="D1004" t="s">
        <v>9882</v>
      </c>
    </row>
    <row r="1005" spans="1:4" x14ac:dyDescent="0.3">
      <c r="A1005">
        <v>1003</v>
      </c>
      <c r="B1005">
        <v>1626183</v>
      </c>
      <c r="C1005" t="s">
        <v>5972</v>
      </c>
      <c r="D1005" t="s">
        <v>9787</v>
      </c>
    </row>
    <row r="1006" spans="1:4" x14ac:dyDescent="0.3">
      <c r="A1006">
        <v>1004</v>
      </c>
      <c r="B1006">
        <v>201286</v>
      </c>
      <c r="C1006" t="s">
        <v>5973</v>
      </c>
      <c r="D1006" t="s">
        <v>9867</v>
      </c>
    </row>
    <row r="1007" spans="1:4" x14ac:dyDescent="0.3">
      <c r="A1007">
        <v>1005</v>
      </c>
      <c r="B1007">
        <v>76542</v>
      </c>
      <c r="C1007" t="s">
        <v>5974</v>
      </c>
      <c r="D1007" t="s">
        <v>10425</v>
      </c>
    </row>
    <row r="1008" spans="1:4" x14ac:dyDescent="0.3">
      <c r="A1008">
        <v>1006</v>
      </c>
      <c r="B1008">
        <v>103</v>
      </c>
      <c r="C1008" t="s">
        <v>5975</v>
      </c>
      <c r="D1008" t="s">
        <v>10426</v>
      </c>
    </row>
    <row r="1009" spans="1:4" x14ac:dyDescent="0.3">
      <c r="A1009">
        <v>1007</v>
      </c>
      <c r="B1009">
        <v>201948</v>
      </c>
      <c r="C1009" t="s">
        <v>5976</v>
      </c>
      <c r="D1009" t="s">
        <v>10320</v>
      </c>
    </row>
    <row r="1010" spans="1:4" x14ac:dyDescent="0.3">
      <c r="A1010">
        <v>1008</v>
      </c>
      <c r="B1010">
        <v>76543</v>
      </c>
      <c r="C1010" t="s">
        <v>5977</v>
      </c>
      <c r="D1010" t="s">
        <v>10427</v>
      </c>
    </row>
    <row r="1011" spans="1:4" x14ac:dyDescent="0.3">
      <c r="A1011">
        <v>1009</v>
      </c>
      <c r="B1011">
        <v>1630620</v>
      </c>
      <c r="C1011" t="s">
        <v>5978</v>
      </c>
      <c r="D1011" t="s">
        <v>9778</v>
      </c>
    </row>
    <row r="1012" spans="1:4" x14ac:dyDescent="0.3">
      <c r="A1012">
        <v>1010</v>
      </c>
      <c r="B1012">
        <v>201986</v>
      </c>
      <c r="C1012" t="s">
        <v>9906</v>
      </c>
      <c r="D1012" t="s">
        <v>10428</v>
      </c>
    </row>
    <row r="1013" spans="1:4" x14ac:dyDescent="0.3">
      <c r="A1013">
        <v>1011</v>
      </c>
      <c r="B1013">
        <v>76545</v>
      </c>
      <c r="C1013" t="s">
        <v>5980</v>
      </c>
      <c r="D1013" t="s">
        <v>10429</v>
      </c>
    </row>
    <row r="1014" spans="1:4" x14ac:dyDescent="0.3">
      <c r="A1014">
        <v>1012</v>
      </c>
      <c r="B1014">
        <v>692</v>
      </c>
      <c r="C1014" t="s">
        <v>5981</v>
      </c>
      <c r="D1014" t="s">
        <v>10120</v>
      </c>
    </row>
    <row r="1015" spans="1:4" x14ac:dyDescent="0.3">
      <c r="A1015">
        <v>1013</v>
      </c>
      <c r="B1015">
        <v>1629602</v>
      </c>
      <c r="C1015" t="s">
        <v>5982</v>
      </c>
      <c r="D1015" t="s">
        <v>9838</v>
      </c>
    </row>
    <row r="1016" spans="1:4" x14ac:dyDescent="0.3">
      <c r="A1016">
        <v>1014</v>
      </c>
      <c r="B1016">
        <v>76551</v>
      </c>
      <c r="C1016" t="s">
        <v>5983</v>
      </c>
      <c r="D1016" t="s">
        <v>9865</v>
      </c>
    </row>
    <row r="1017" spans="1:4" x14ac:dyDescent="0.3">
      <c r="A1017">
        <v>1015</v>
      </c>
      <c r="B1017">
        <v>201942</v>
      </c>
      <c r="C1017" t="s">
        <v>5984</v>
      </c>
      <c r="D1017" t="s">
        <v>10392</v>
      </c>
    </row>
    <row r="1018" spans="1:4" x14ac:dyDescent="0.3">
      <c r="A1018">
        <v>1016</v>
      </c>
      <c r="B1018">
        <v>76562</v>
      </c>
      <c r="C1018" t="s">
        <v>5985</v>
      </c>
      <c r="D1018" t="s">
        <v>9863</v>
      </c>
    </row>
    <row r="1019" spans="1:4" x14ac:dyDescent="0.3">
      <c r="A1019">
        <v>1017</v>
      </c>
      <c r="B1019">
        <v>76544</v>
      </c>
      <c r="C1019" t="s">
        <v>5986</v>
      </c>
      <c r="D1019" t="s">
        <v>9882</v>
      </c>
    </row>
    <row r="1020" spans="1:4" x14ac:dyDescent="0.3">
      <c r="A1020">
        <v>1018</v>
      </c>
      <c r="B1020">
        <v>1630466</v>
      </c>
      <c r="C1020" t="s">
        <v>5987</v>
      </c>
      <c r="D1020" t="s">
        <v>10140</v>
      </c>
    </row>
    <row r="1021" spans="1:4" x14ac:dyDescent="0.3">
      <c r="A1021">
        <v>1019</v>
      </c>
      <c r="B1021">
        <v>203473</v>
      </c>
      <c r="C1021" t="s">
        <v>5988</v>
      </c>
      <c r="D1021" t="s">
        <v>9939</v>
      </c>
    </row>
    <row r="1022" spans="1:4" x14ac:dyDescent="0.3">
      <c r="A1022">
        <v>1020</v>
      </c>
      <c r="B1022">
        <v>76546</v>
      </c>
      <c r="C1022" t="s">
        <v>5989</v>
      </c>
      <c r="D1022" t="s">
        <v>10430</v>
      </c>
    </row>
    <row r="1023" spans="1:4" x14ac:dyDescent="0.3">
      <c r="A1023">
        <v>1021</v>
      </c>
      <c r="B1023">
        <v>143</v>
      </c>
      <c r="C1023" t="s">
        <v>5990</v>
      </c>
      <c r="D1023" t="s">
        <v>10431</v>
      </c>
    </row>
    <row r="1024" spans="1:4" x14ac:dyDescent="0.3">
      <c r="A1024">
        <v>1022</v>
      </c>
      <c r="B1024">
        <v>76548</v>
      </c>
      <c r="C1024" t="s">
        <v>5991</v>
      </c>
      <c r="D1024" t="s">
        <v>9835</v>
      </c>
    </row>
    <row r="1025" spans="1:4" x14ac:dyDescent="0.3">
      <c r="A1025">
        <v>1023</v>
      </c>
      <c r="B1025">
        <v>1626214</v>
      </c>
      <c r="C1025" t="s">
        <v>5992</v>
      </c>
      <c r="D1025" t="s">
        <v>9787</v>
      </c>
    </row>
    <row r="1026" spans="1:4" x14ac:dyDescent="0.3">
      <c r="A1026">
        <v>1024</v>
      </c>
      <c r="B1026">
        <v>1626155</v>
      </c>
      <c r="C1026" t="s">
        <v>5993</v>
      </c>
      <c r="D1026" t="s">
        <v>10432</v>
      </c>
    </row>
    <row r="1027" spans="1:4" x14ac:dyDescent="0.3">
      <c r="A1027">
        <v>1025</v>
      </c>
      <c r="B1027">
        <v>219</v>
      </c>
      <c r="C1027" t="s">
        <v>5994</v>
      </c>
      <c r="D1027" t="s">
        <v>10433</v>
      </c>
    </row>
    <row r="1028" spans="1:4" x14ac:dyDescent="0.3">
      <c r="A1028">
        <v>1026</v>
      </c>
      <c r="B1028">
        <v>1627098</v>
      </c>
      <c r="C1028" t="s">
        <v>5995</v>
      </c>
      <c r="D1028" t="s">
        <v>10154</v>
      </c>
    </row>
    <row r="1029" spans="1:4" x14ac:dyDescent="0.3">
      <c r="A1029">
        <v>1027</v>
      </c>
      <c r="B1029">
        <v>183</v>
      </c>
      <c r="C1029" t="s">
        <v>5996</v>
      </c>
      <c r="D1029" t="s">
        <v>10434</v>
      </c>
    </row>
    <row r="1030" spans="1:4" x14ac:dyDescent="0.3">
      <c r="A1030">
        <v>1028</v>
      </c>
      <c r="B1030">
        <v>2568</v>
      </c>
      <c r="C1030" t="s">
        <v>5997</v>
      </c>
      <c r="D1030" t="s">
        <v>10435</v>
      </c>
    </row>
    <row r="1031" spans="1:4" x14ac:dyDescent="0.3">
      <c r="A1031">
        <v>1029</v>
      </c>
      <c r="B1031">
        <v>1629116</v>
      </c>
      <c r="C1031" t="s">
        <v>5998</v>
      </c>
      <c r="D1031" t="s">
        <v>9775</v>
      </c>
    </row>
    <row r="1032" spans="1:4" x14ac:dyDescent="0.3">
      <c r="A1032">
        <v>1030</v>
      </c>
      <c r="B1032">
        <v>960</v>
      </c>
      <c r="C1032" t="s">
        <v>5999</v>
      </c>
      <c r="D1032" t="s">
        <v>9995</v>
      </c>
    </row>
    <row r="1033" spans="1:4" x14ac:dyDescent="0.3">
      <c r="A1033">
        <v>1031</v>
      </c>
      <c r="B1033">
        <v>203521</v>
      </c>
      <c r="C1033" t="s">
        <v>6000</v>
      </c>
      <c r="D1033" t="s">
        <v>10291</v>
      </c>
    </row>
    <row r="1034" spans="1:4" x14ac:dyDescent="0.3">
      <c r="A1034">
        <v>1032</v>
      </c>
      <c r="B1034">
        <v>76552</v>
      </c>
      <c r="C1034" t="s">
        <v>6001</v>
      </c>
      <c r="D1034" t="s">
        <v>9815</v>
      </c>
    </row>
    <row r="1035" spans="1:4" x14ac:dyDescent="0.3">
      <c r="A1035">
        <v>1033</v>
      </c>
      <c r="B1035">
        <v>76553</v>
      </c>
      <c r="C1035" t="s">
        <v>6002</v>
      </c>
      <c r="D1035" t="s">
        <v>10436</v>
      </c>
    </row>
    <row r="1036" spans="1:4" x14ac:dyDescent="0.3">
      <c r="A1036">
        <v>1034</v>
      </c>
      <c r="B1036">
        <v>725</v>
      </c>
      <c r="C1036" t="s">
        <v>6003</v>
      </c>
      <c r="D1036" t="s">
        <v>10437</v>
      </c>
    </row>
    <row r="1037" spans="1:4" x14ac:dyDescent="0.3">
      <c r="A1037">
        <v>1035</v>
      </c>
      <c r="B1037">
        <v>76555</v>
      </c>
      <c r="C1037" t="s">
        <v>6004</v>
      </c>
      <c r="D1037" t="s">
        <v>10438</v>
      </c>
    </row>
    <row r="1038" spans="1:4" x14ac:dyDescent="0.3">
      <c r="A1038">
        <v>1036</v>
      </c>
      <c r="B1038">
        <v>2736</v>
      </c>
      <c r="C1038" t="s">
        <v>6005</v>
      </c>
      <c r="D1038" t="s">
        <v>10439</v>
      </c>
    </row>
    <row r="1039" spans="1:4" x14ac:dyDescent="0.3">
      <c r="A1039">
        <v>1037</v>
      </c>
      <c r="B1039">
        <v>76556</v>
      </c>
      <c r="C1039" t="s">
        <v>6006</v>
      </c>
      <c r="D1039" t="s">
        <v>10179</v>
      </c>
    </row>
    <row r="1040" spans="1:4" x14ac:dyDescent="0.3">
      <c r="A1040">
        <v>1038</v>
      </c>
      <c r="B1040">
        <v>76557</v>
      </c>
      <c r="C1040" t="s">
        <v>6007</v>
      </c>
      <c r="D1040" t="s">
        <v>9886</v>
      </c>
    </row>
    <row r="1041" spans="1:4" x14ac:dyDescent="0.3">
      <c r="A1041">
        <v>1039</v>
      </c>
      <c r="B1041">
        <v>202458</v>
      </c>
      <c r="C1041" t="s">
        <v>6008</v>
      </c>
      <c r="D1041" t="s">
        <v>10440</v>
      </c>
    </row>
    <row r="1042" spans="1:4" x14ac:dyDescent="0.3">
      <c r="A1042">
        <v>1040</v>
      </c>
      <c r="B1042">
        <v>76558</v>
      </c>
      <c r="C1042" t="s">
        <v>6009</v>
      </c>
      <c r="D1042" t="s">
        <v>9856</v>
      </c>
    </row>
    <row r="1043" spans="1:4" x14ac:dyDescent="0.3">
      <c r="A1043">
        <v>1041</v>
      </c>
      <c r="B1043">
        <v>76559</v>
      </c>
      <c r="C1043" t="s">
        <v>6010</v>
      </c>
      <c r="D1043" t="s">
        <v>9981</v>
      </c>
    </row>
    <row r="1044" spans="1:4" x14ac:dyDescent="0.3">
      <c r="A1044">
        <v>1042</v>
      </c>
      <c r="B1044">
        <v>1629094</v>
      </c>
      <c r="C1044" t="s">
        <v>6011</v>
      </c>
      <c r="D1044" t="s">
        <v>9775</v>
      </c>
    </row>
    <row r="1045" spans="1:4" x14ac:dyDescent="0.3">
      <c r="A1045">
        <v>1043</v>
      </c>
      <c r="B1045">
        <v>76560</v>
      </c>
      <c r="C1045" t="s">
        <v>6012</v>
      </c>
      <c r="D1045" t="s">
        <v>9836</v>
      </c>
    </row>
    <row r="1046" spans="1:4" x14ac:dyDescent="0.3">
      <c r="A1046">
        <v>1044</v>
      </c>
      <c r="B1046">
        <v>76561</v>
      </c>
      <c r="C1046" t="s">
        <v>6013</v>
      </c>
      <c r="D1046" t="s">
        <v>10441</v>
      </c>
    </row>
    <row r="1047" spans="1:4" x14ac:dyDescent="0.3">
      <c r="A1047">
        <v>1045</v>
      </c>
      <c r="B1047">
        <v>76568</v>
      </c>
      <c r="C1047" t="s">
        <v>6014</v>
      </c>
      <c r="D1047" t="s">
        <v>10309</v>
      </c>
    </row>
    <row r="1048" spans="1:4" x14ac:dyDescent="0.3">
      <c r="A1048">
        <v>1046</v>
      </c>
      <c r="B1048">
        <v>1628978</v>
      </c>
      <c r="C1048" t="s">
        <v>6015</v>
      </c>
      <c r="D1048" t="s">
        <v>9963</v>
      </c>
    </row>
    <row r="1049" spans="1:4" x14ac:dyDescent="0.3">
      <c r="A1049">
        <v>1047</v>
      </c>
      <c r="B1049">
        <v>1631217</v>
      </c>
      <c r="C1049" t="s">
        <v>6016</v>
      </c>
      <c r="D1049" t="s">
        <v>9778</v>
      </c>
    </row>
    <row r="1050" spans="1:4" x14ac:dyDescent="0.3">
      <c r="A1050">
        <v>1048</v>
      </c>
      <c r="B1050">
        <v>1629603</v>
      </c>
      <c r="C1050" t="s">
        <v>6017</v>
      </c>
      <c r="D1050" t="s">
        <v>9929</v>
      </c>
    </row>
    <row r="1051" spans="1:4" x14ac:dyDescent="0.3">
      <c r="A1051">
        <v>1049</v>
      </c>
      <c r="B1051">
        <v>1760</v>
      </c>
      <c r="C1051" t="s">
        <v>6018</v>
      </c>
      <c r="D1051" t="s">
        <v>10442</v>
      </c>
    </row>
    <row r="1052" spans="1:4" x14ac:dyDescent="0.3">
      <c r="A1052">
        <v>1050</v>
      </c>
      <c r="B1052">
        <v>1627767</v>
      </c>
      <c r="C1052" t="s">
        <v>6019</v>
      </c>
      <c r="D1052" t="s">
        <v>10443</v>
      </c>
    </row>
    <row r="1053" spans="1:4" x14ac:dyDescent="0.3">
      <c r="A1053">
        <v>1051</v>
      </c>
      <c r="B1053">
        <v>1628977</v>
      </c>
      <c r="C1053" t="s">
        <v>6020</v>
      </c>
      <c r="D1053" t="s">
        <v>9963</v>
      </c>
    </row>
    <row r="1054" spans="1:4" x14ac:dyDescent="0.3">
      <c r="A1054">
        <v>1052</v>
      </c>
      <c r="B1054">
        <v>2564</v>
      </c>
      <c r="C1054" t="s">
        <v>6021</v>
      </c>
      <c r="D1054" t="s">
        <v>10053</v>
      </c>
    </row>
    <row r="1055" spans="1:4" x14ac:dyDescent="0.3">
      <c r="A1055">
        <v>1053</v>
      </c>
      <c r="B1055">
        <v>200821</v>
      </c>
      <c r="C1055" t="s">
        <v>6022</v>
      </c>
      <c r="D1055" t="s">
        <v>10160</v>
      </c>
    </row>
    <row r="1056" spans="1:4" x14ac:dyDescent="0.3">
      <c r="A1056">
        <v>1054</v>
      </c>
      <c r="B1056">
        <v>200799</v>
      </c>
      <c r="C1056" t="s">
        <v>6023</v>
      </c>
      <c r="D1056" t="s">
        <v>9801</v>
      </c>
    </row>
    <row r="1057" spans="1:4" x14ac:dyDescent="0.3">
      <c r="A1057">
        <v>1055</v>
      </c>
      <c r="B1057">
        <v>2424</v>
      </c>
      <c r="C1057" t="s">
        <v>6024</v>
      </c>
      <c r="D1057" t="s">
        <v>10444</v>
      </c>
    </row>
    <row r="1058" spans="1:4" x14ac:dyDescent="0.3">
      <c r="A1058">
        <v>1056</v>
      </c>
      <c r="B1058">
        <v>2079</v>
      </c>
      <c r="C1058" t="s">
        <v>6025</v>
      </c>
      <c r="D1058" t="s">
        <v>10445</v>
      </c>
    </row>
    <row r="1059" spans="1:4" x14ac:dyDescent="0.3">
      <c r="A1059">
        <v>1057</v>
      </c>
      <c r="B1059">
        <v>76563</v>
      </c>
      <c r="C1059" t="s">
        <v>6026</v>
      </c>
      <c r="D1059" t="s">
        <v>9986</v>
      </c>
    </row>
    <row r="1060" spans="1:4" x14ac:dyDescent="0.3">
      <c r="A1060">
        <v>1058</v>
      </c>
      <c r="B1060">
        <v>1722</v>
      </c>
      <c r="C1060" t="s">
        <v>6027</v>
      </c>
      <c r="D1060" t="s">
        <v>10446</v>
      </c>
    </row>
    <row r="1061" spans="1:4" x14ac:dyDescent="0.3">
      <c r="A1061">
        <v>1059</v>
      </c>
      <c r="B1061">
        <v>76564</v>
      </c>
      <c r="C1061" t="s">
        <v>6028</v>
      </c>
      <c r="D1061" t="s">
        <v>10309</v>
      </c>
    </row>
    <row r="1062" spans="1:4" x14ac:dyDescent="0.3">
      <c r="A1062">
        <v>1060</v>
      </c>
      <c r="B1062">
        <v>76565</v>
      </c>
      <c r="C1062" t="s">
        <v>6029</v>
      </c>
      <c r="D1062" t="s">
        <v>9865</v>
      </c>
    </row>
    <row r="1063" spans="1:4" x14ac:dyDescent="0.3">
      <c r="A1063">
        <v>1061</v>
      </c>
      <c r="B1063">
        <v>101143</v>
      </c>
      <c r="C1063" t="s">
        <v>6030</v>
      </c>
      <c r="D1063" t="s">
        <v>10447</v>
      </c>
    </row>
    <row r="1064" spans="1:4" x14ac:dyDescent="0.3">
      <c r="A1064">
        <v>1062</v>
      </c>
      <c r="B1064">
        <v>203476</v>
      </c>
      <c r="C1064" t="s">
        <v>6031</v>
      </c>
      <c r="D1064" t="s">
        <v>9939</v>
      </c>
    </row>
    <row r="1065" spans="1:4" x14ac:dyDescent="0.3">
      <c r="A1065">
        <v>1063</v>
      </c>
      <c r="B1065">
        <v>1631172</v>
      </c>
      <c r="C1065" t="s">
        <v>6032</v>
      </c>
      <c r="D1065" t="s">
        <v>9778</v>
      </c>
    </row>
    <row r="1066" spans="1:4" x14ac:dyDescent="0.3">
      <c r="A1066">
        <v>1064</v>
      </c>
      <c r="B1066">
        <v>76566</v>
      </c>
      <c r="C1066" t="s">
        <v>6033</v>
      </c>
      <c r="D1066" t="s">
        <v>10448</v>
      </c>
    </row>
    <row r="1067" spans="1:4" x14ac:dyDescent="0.3">
      <c r="A1067">
        <v>1065</v>
      </c>
      <c r="B1067">
        <v>76567</v>
      </c>
      <c r="C1067" t="s">
        <v>6034</v>
      </c>
      <c r="D1067" t="s">
        <v>10449</v>
      </c>
    </row>
    <row r="1068" spans="1:4" x14ac:dyDescent="0.3">
      <c r="A1068">
        <v>1066</v>
      </c>
      <c r="B1068">
        <v>76569</v>
      </c>
      <c r="C1068" t="s">
        <v>6035</v>
      </c>
      <c r="D1068" t="s">
        <v>9843</v>
      </c>
    </row>
    <row r="1069" spans="1:4" x14ac:dyDescent="0.3">
      <c r="A1069">
        <v>1067</v>
      </c>
      <c r="B1069">
        <v>76570</v>
      </c>
      <c r="C1069" t="s">
        <v>6036</v>
      </c>
      <c r="D1069" t="s">
        <v>9835</v>
      </c>
    </row>
    <row r="1070" spans="1:4" x14ac:dyDescent="0.3">
      <c r="A1070">
        <v>1068</v>
      </c>
      <c r="B1070">
        <v>76571</v>
      </c>
      <c r="C1070" t="s">
        <v>6037</v>
      </c>
      <c r="D1070" t="s">
        <v>9869</v>
      </c>
    </row>
    <row r="1071" spans="1:4" x14ac:dyDescent="0.3">
      <c r="A1071">
        <v>1069</v>
      </c>
      <c r="B1071">
        <v>76574</v>
      </c>
      <c r="C1071" t="s">
        <v>6038</v>
      </c>
      <c r="D1071" t="s">
        <v>10450</v>
      </c>
    </row>
    <row r="1072" spans="1:4" x14ac:dyDescent="0.3">
      <c r="A1072">
        <v>1070</v>
      </c>
      <c r="B1072">
        <v>76575</v>
      </c>
      <c r="C1072" t="s">
        <v>6039</v>
      </c>
      <c r="D1072" t="s">
        <v>9800</v>
      </c>
    </row>
    <row r="1073" spans="1:4" x14ac:dyDescent="0.3">
      <c r="A1073">
        <v>1071</v>
      </c>
      <c r="B1073">
        <v>76576</v>
      </c>
      <c r="C1073" t="s">
        <v>6040</v>
      </c>
      <c r="D1073" t="s">
        <v>10451</v>
      </c>
    </row>
    <row r="1074" spans="1:4" x14ac:dyDescent="0.3">
      <c r="A1074">
        <v>1072</v>
      </c>
      <c r="B1074">
        <v>203915</v>
      </c>
      <c r="C1074" t="s">
        <v>6041</v>
      </c>
      <c r="D1074" t="s">
        <v>9989</v>
      </c>
    </row>
    <row r="1075" spans="1:4" x14ac:dyDescent="0.3">
      <c r="A1075">
        <v>1073</v>
      </c>
      <c r="B1075">
        <v>101113</v>
      </c>
      <c r="C1075" t="s">
        <v>6042</v>
      </c>
      <c r="D1075" t="s">
        <v>10452</v>
      </c>
    </row>
    <row r="1076" spans="1:4" x14ac:dyDescent="0.3">
      <c r="A1076">
        <v>1074</v>
      </c>
      <c r="B1076">
        <v>2205</v>
      </c>
      <c r="C1076" t="s">
        <v>6043</v>
      </c>
      <c r="D1076" t="s">
        <v>10215</v>
      </c>
    </row>
    <row r="1077" spans="1:4" x14ac:dyDescent="0.3">
      <c r="A1077">
        <v>1075</v>
      </c>
      <c r="B1077">
        <v>76577</v>
      </c>
      <c r="C1077" t="s">
        <v>6044</v>
      </c>
      <c r="D1077" t="s">
        <v>10453</v>
      </c>
    </row>
    <row r="1078" spans="1:4" x14ac:dyDescent="0.3">
      <c r="A1078">
        <v>1076</v>
      </c>
      <c r="B1078">
        <v>76578</v>
      </c>
      <c r="C1078" t="s">
        <v>6045</v>
      </c>
      <c r="D1078" t="s">
        <v>9821</v>
      </c>
    </row>
    <row r="1079" spans="1:4" x14ac:dyDescent="0.3">
      <c r="A1079">
        <v>1077</v>
      </c>
      <c r="B1079">
        <v>124</v>
      </c>
      <c r="C1079" t="s">
        <v>6046</v>
      </c>
      <c r="D1079" t="s">
        <v>10454</v>
      </c>
    </row>
    <row r="1080" spans="1:4" x14ac:dyDescent="0.3">
      <c r="A1080">
        <v>1078</v>
      </c>
      <c r="B1080">
        <v>2413</v>
      </c>
      <c r="C1080" t="s">
        <v>6047</v>
      </c>
      <c r="D1080" t="s">
        <v>10455</v>
      </c>
    </row>
    <row r="1081" spans="1:4" x14ac:dyDescent="0.3">
      <c r="A1081">
        <v>1079</v>
      </c>
      <c r="B1081">
        <v>1059</v>
      </c>
      <c r="C1081" t="s">
        <v>6048</v>
      </c>
      <c r="D1081" t="s">
        <v>9880</v>
      </c>
    </row>
    <row r="1082" spans="1:4" x14ac:dyDescent="0.3">
      <c r="A1082">
        <v>1080</v>
      </c>
      <c r="B1082">
        <v>76580</v>
      </c>
      <c r="C1082" t="s">
        <v>6049</v>
      </c>
      <c r="D1082" t="s">
        <v>9869</v>
      </c>
    </row>
    <row r="1083" spans="1:4" x14ac:dyDescent="0.3">
      <c r="A1083">
        <v>1081</v>
      </c>
      <c r="B1083">
        <v>1720</v>
      </c>
      <c r="C1083" t="s">
        <v>6050</v>
      </c>
      <c r="D1083" t="s">
        <v>10456</v>
      </c>
    </row>
    <row r="1084" spans="1:4" x14ac:dyDescent="0.3">
      <c r="A1084">
        <v>1082</v>
      </c>
      <c r="B1084">
        <v>76581</v>
      </c>
      <c r="C1084" t="s">
        <v>6051</v>
      </c>
      <c r="D1084" t="s">
        <v>10075</v>
      </c>
    </row>
    <row r="1085" spans="1:4" x14ac:dyDescent="0.3">
      <c r="A1085">
        <v>1083</v>
      </c>
      <c r="B1085">
        <v>76582</v>
      </c>
      <c r="C1085" t="s">
        <v>6052</v>
      </c>
      <c r="D1085" t="s">
        <v>10457</v>
      </c>
    </row>
    <row r="1086" spans="1:4" x14ac:dyDescent="0.3">
      <c r="A1086">
        <v>1084</v>
      </c>
      <c r="B1086">
        <v>76583</v>
      </c>
      <c r="C1086" t="s">
        <v>6053</v>
      </c>
      <c r="D1086" t="s">
        <v>10458</v>
      </c>
    </row>
    <row r="1087" spans="1:4" x14ac:dyDescent="0.3">
      <c r="A1087">
        <v>1085</v>
      </c>
      <c r="B1087">
        <v>1629029</v>
      </c>
      <c r="C1087" t="s">
        <v>6054</v>
      </c>
      <c r="D1087" t="s">
        <v>9963</v>
      </c>
    </row>
    <row r="1088" spans="1:4" x14ac:dyDescent="0.3">
      <c r="A1088">
        <v>1086</v>
      </c>
      <c r="B1088">
        <v>76584</v>
      </c>
      <c r="C1088" t="s">
        <v>6055</v>
      </c>
      <c r="D1088" t="s">
        <v>10459</v>
      </c>
    </row>
    <row r="1089" spans="1:4" x14ac:dyDescent="0.3">
      <c r="A1089">
        <v>1087</v>
      </c>
      <c r="B1089">
        <v>76586</v>
      </c>
      <c r="C1089" t="s">
        <v>6056</v>
      </c>
      <c r="D1089" t="s">
        <v>9826</v>
      </c>
    </row>
    <row r="1090" spans="1:4" x14ac:dyDescent="0.3">
      <c r="A1090">
        <v>1088</v>
      </c>
      <c r="B1090">
        <v>76585</v>
      </c>
      <c r="C1090" t="s">
        <v>6057</v>
      </c>
      <c r="D1090" t="s">
        <v>9869</v>
      </c>
    </row>
    <row r="1091" spans="1:4" x14ac:dyDescent="0.3">
      <c r="A1091">
        <v>1089</v>
      </c>
      <c r="B1091">
        <v>2039</v>
      </c>
      <c r="C1091" t="s">
        <v>6058</v>
      </c>
      <c r="D1091" t="s">
        <v>10460</v>
      </c>
    </row>
    <row r="1092" spans="1:4" x14ac:dyDescent="0.3">
      <c r="A1092">
        <v>1090</v>
      </c>
      <c r="B1092">
        <v>76587</v>
      </c>
      <c r="C1092" t="s">
        <v>6059</v>
      </c>
      <c r="D1092" t="s">
        <v>10461</v>
      </c>
    </row>
    <row r="1093" spans="1:4" x14ac:dyDescent="0.3">
      <c r="A1093">
        <v>1091</v>
      </c>
      <c r="B1093">
        <v>201595</v>
      </c>
      <c r="C1093" t="s">
        <v>6060</v>
      </c>
      <c r="D1093" t="s">
        <v>10462</v>
      </c>
    </row>
    <row r="1094" spans="1:4" x14ac:dyDescent="0.3">
      <c r="A1094">
        <v>1092</v>
      </c>
      <c r="B1094">
        <v>1628416</v>
      </c>
      <c r="C1094" t="s">
        <v>6061</v>
      </c>
      <c r="D1094" t="s">
        <v>10463</v>
      </c>
    </row>
    <row r="1095" spans="1:4" x14ac:dyDescent="0.3">
      <c r="A1095">
        <v>1093</v>
      </c>
      <c r="B1095">
        <v>1629652</v>
      </c>
      <c r="C1095" t="s">
        <v>6062</v>
      </c>
      <c r="D1095" t="s">
        <v>9961</v>
      </c>
    </row>
    <row r="1096" spans="1:4" x14ac:dyDescent="0.3">
      <c r="A1096">
        <v>1094</v>
      </c>
      <c r="B1096">
        <v>1630245</v>
      </c>
      <c r="C1096" t="s">
        <v>6063</v>
      </c>
      <c r="D1096" t="s">
        <v>9954</v>
      </c>
    </row>
    <row r="1097" spans="1:4" x14ac:dyDescent="0.3">
      <c r="A1097">
        <v>1095</v>
      </c>
      <c r="B1097">
        <v>1628422</v>
      </c>
      <c r="C1097" t="s">
        <v>6064</v>
      </c>
      <c r="D1097" t="s">
        <v>10047</v>
      </c>
    </row>
    <row r="1098" spans="1:4" x14ac:dyDescent="0.3">
      <c r="A1098">
        <v>1096</v>
      </c>
      <c r="B1098">
        <v>1629653</v>
      </c>
      <c r="C1098" t="s">
        <v>6065</v>
      </c>
      <c r="D1098" t="s">
        <v>9929</v>
      </c>
    </row>
    <row r="1099" spans="1:4" x14ac:dyDescent="0.3">
      <c r="A1099">
        <v>1097</v>
      </c>
      <c r="B1099">
        <v>200763</v>
      </c>
      <c r="C1099" t="s">
        <v>6066</v>
      </c>
      <c r="D1099" t="s">
        <v>10209</v>
      </c>
    </row>
    <row r="1100" spans="1:4" x14ac:dyDescent="0.3">
      <c r="A1100">
        <v>1098</v>
      </c>
      <c r="B1100">
        <v>76588</v>
      </c>
      <c r="C1100" t="s">
        <v>6067</v>
      </c>
      <c r="D1100" t="s">
        <v>9873</v>
      </c>
    </row>
    <row r="1101" spans="1:4" x14ac:dyDescent="0.3">
      <c r="A1101">
        <v>1099</v>
      </c>
      <c r="B1101">
        <v>76589</v>
      </c>
      <c r="C1101" t="s">
        <v>6068</v>
      </c>
      <c r="D1101" t="s">
        <v>10186</v>
      </c>
    </row>
    <row r="1102" spans="1:4" x14ac:dyDescent="0.3">
      <c r="A1102">
        <v>1100</v>
      </c>
      <c r="B1102">
        <v>76590</v>
      </c>
      <c r="C1102" t="s">
        <v>6069</v>
      </c>
      <c r="D1102" t="s">
        <v>10449</v>
      </c>
    </row>
    <row r="1103" spans="1:4" x14ac:dyDescent="0.3">
      <c r="A1103">
        <v>1101</v>
      </c>
      <c r="B1103">
        <v>428</v>
      </c>
      <c r="C1103" t="s">
        <v>6070</v>
      </c>
      <c r="D1103" t="s">
        <v>10464</v>
      </c>
    </row>
    <row r="1104" spans="1:4" x14ac:dyDescent="0.3">
      <c r="A1104">
        <v>1102</v>
      </c>
      <c r="B1104">
        <v>201962</v>
      </c>
      <c r="C1104" t="s">
        <v>6071</v>
      </c>
      <c r="D1104" t="s">
        <v>10465</v>
      </c>
    </row>
    <row r="1105" spans="1:4" x14ac:dyDescent="0.3">
      <c r="A1105">
        <v>1103</v>
      </c>
      <c r="B1105">
        <v>201604</v>
      </c>
      <c r="C1105" t="s">
        <v>6072</v>
      </c>
      <c r="D1105" t="s">
        <v>10466</v>
      </c>
    </row>
    <row r="1106" spans="1:4" x14ac:dyDescent="0.3">
      <c r="A1106">
        <v>1104</v>
      </c>
      <c r="B1106">
        <v>1629635</v>
      </c>
      <c r="C1106" t="s">
        <v>6073</v>
      </c>
      <c r="D1106" t="s">
        <v>10190</v>
      </c>
    </row>
    <row r="1107" spans="1:4" x14ac:dyDescent="0.3">
      <c r="A1107">
        <v>1105</v>
      </c>
      <c r="B1107">
        <v>76592</v>
      </c>
      <c r="C1107" t="s">
        <v>6074</v>
      </c>
      <c r="D1107" t="s">
        <v>10467</v>
      </c>
    </row>
    <row r="1108" spans="1:4" x14ac:dyDescent="0.3">
      <c r="A1108">
        <v>1106</v>
      </c>
      <c r="B1108">
        <v>202220</v>
      </c>
      <c r="C1108" t="s">
        <v>6075</v>
      </c>
      <c r="D1108" t="s">
        <v>9896</v>
      </c>
    </row>
    <row r="1109" spans="1:4" x14ac:dyDescent="0.3">
      <c r="A1109">
        <v>1107</v>
      </c>
      <c r="B1109">
        <v>76593</v>
      </c>
      <c r="C1109" t="s">
        <v>6076</v>
      </c>
      <c r="D1109" t="s">
        <v>9907</v>
      </c>
    </row>
    <row r="1110" spans="1:4" x14ac:dyDescent="0.3">
      <c r="A1110">
        <v>1108</v>
      </c>
      <c r="B1110">
        <v>76594</v>
      </c>
      <c r="C1110" t="s">
        <v>6077</v>
      </c>
      <c r="D1110" t="s">
        <v>10468</v>
      </c>
    </row>
    <row r="1111" spans="1:4" x14ac:dyDescent="0.3">
      <c r="A1111">
        <v>1109</v>
      </c>
      <c r="B1111">
        <v>1630288</v>
      </c>
      <c r="C1111" t="s">
        <v>6078</v>
      </c>
      <c r="D1111" t="s">
        <v>9954</v>
      </c>
    </row>
    <row r="1112" spans="1:4" x14ac:dyDescent="0.3">
      <c r="A1112">
        <v>1110</v>
      </c>
      <c r="B1112">
        <v>76595</v>
      </c>
      <c r="C1112" t="s">
        <v>6079</v>
      </c>
      <c r="D1112" t="s">
        <v>9903</v>
      </c>
    </row>
    <row r="1113" spans="1:4" x14ac:dyDescent="0.3">
      <c r="A1113">
        <v>1111</v>
      </c>
      <c r="B1113">
        <v>1628495</v>
      </c>
      <c r="C1113" t="s">
        <v>6080</v>
      </c>
      <c r="D1113" t="s">
        <v>9832</v>
      </c>
    </row>
    <row r="1114" spans="1:4" x14ac:dyDescent="0.3">
      <c r="A1114">
        <v>1112</v>
      </c>
      <c r="B1114">
        <v>1628408</v>
      </c>
      <c r="C1114" t="s">
        <v>6081</v>
      </c>
      <c r="D1114" t="s">
        <v>9941</v>
      </c>
    </row>
    <row r="1115" spans="1:4" x14ac:dyDescent="0.3">
      <c r="A1115">
        <v>1113</v>
      </c>
      <c r="B1115">
        <v>76596</v>
      </c>
      <c r="C1115" t="s">
        <v>6082</v>
      </c>
      <c r="D1115" t="s">
        <v>9893</v>
      </c>
    </row>
    <row r="1116" spans="1:4" x14ac:dyDescent="0.3">
      <c r="A1116">
        <v>1114</v>
      </c>
      <c r="B1116">
        <v>201609</v>
      </c>
      <c r="C1116" t="s">
        <v>6083</v>
      </c>
      <c r="D1116" t="s">
        <v>10085</v>
      </c>
    </row>
    <row r="1117" spans="1:4" x14ac:dyDescent="0.3">
      <c r="A1117">
        <v>1115</v>
      </c>
      <c r="B1117">
        <v>204054</v>
      </c>
      <c r="C1117" t="s">
        <v>6084</v>
      </c>
      <c r="D1117" t="s">
        <v>9785</v>
      </c>
    </row>
    <row r="1118" spans="1:4" x14ac:dyDescent="0.3">
      <c r="A1118">
        <v>1116</v>
      </c>
      <c r="B1118">
        <v>1068</v>
      </c>
      <c r="C1118" t="s">
        <v>6085</v>
      </c>
      <c r="D1118" t="s">
        <v>10469</v>
      </c>
    </row>
    <row r="1119" spans="1:4" x14ac:dyDescent="0.3">
      <c r="A1119">
        <v>1117</v>
      </c>
      <c r="B1119">
        <v>1724</v>
      </c>
      <c r="C1119" t="s">
        <v>6086</v>
      </c>
      <c r="D1119" t="s">
        <v>10321</v>
      </c>
    </row>
    <row r="1120" spans="1:4" x14ac:dyDescent="0.3">
      <c r="A1120">
        <v>1118</v>
      </c>
      <c r="B1120">
        <v>76598</v>
      </c>
      <c r="C1120" t="s">
        <v>6087</v>
      </c>
      <c r="D1120" t="s">
        <v>10294</v>
      </c>
    </row>
    <row r="1121" spans="1:4" x14ac:dyDescent="0.3">
      <c r="A1121">
        <v>1119</v>
      </c>
      <c r="B1121">
        <v>76599</v>
      </c>
      <c r="C1121" t="s">
        <v>6088</v>
      </c>
      <c r="D1121" t="s">
        <v>10470</v>
      </c>
    </row>
    <row r="1122" spans="1:4" x14ac:dyDescent="0.3">
      <c r="A1122">
        <v>1120</v>
      </c>
      <c r="B1122">
        <v>203580</v>
      </c>
      <c r="C1122" t="s">
        <v>6089</v>
      </c>
      <c r="D1122" t="s">
        <v>10353</v>
      </c>
    </row>
    <row r="1123" spans="1:4" x14ac:dyDescent="0.3">
      <c r="A1123">
        <v>1121</v>
      </c>
      <c r="B1123">
        <v>17</v>
      </c>
      <c r="C1123" t="s">
        <v>6090</v>
      </c>
      <c r="D1123" t="s">
        <v>10471</v>
      </c>
    </row>
    <row r="1124" spans="1:4" x14ac:dyDescent="0.3">
      <c r="A1124">
        <v>1122</v>
      </c>
      <c r="B1124">
        <v>1041</v>
      </c>
      <c r="C1124" t="s">
        <v>6091</v>
      </c>
      <c r="D1124" t="s">
        <v>9880</v>
      </c>
    </row>
    <row r="1125" spans="1:4" x14ac:dyDescent="0.3">
      <c r="A1125">
        <v>1123</v>
      </c>
      <c r="B1125">
        <v>76603</v>
      </c>
      <c r="C1125" t="s">
        <v>6092</v>
      </c>
      <c r="D1125" t="s">
        <v>10472</v>
      </c>
    </row>
    <row r="1126" spans="1:4" x14ac:dyDescent="0.3">
      <c r="A1126">
        <v>1124</v>
      </c>
      <c r="B1126">
        <v>1542</v>
      </c>
      <c r="C1126" t="s">
        <v>6093</v>
      </c>
      <c r="D1126" t="s">
        <v>10193</v>
      </c>
    </row>
    <row r="1127" spans="1:4" x14ac:dyDescent="0.3">
      <c r="A1127">
        <v>1125</v>
      </c>
      <c r="B1127">
        <v>76604</v>
      </c>
      <c r="C1127" t="s">
        <v>6094</v>
      </c>
      <c r="D1127" t="s">
        <v>9802</v>
      </c>
    </row>
    <row r="1128" spans="1:4" x14ac:dyDescent="0.3">
      <c r="A1128">
        <v>1126</v>
      </c>
      <c r="B1128">
        <v>203083</v>
      </c>
      <c r="C1128" t="s">
        <v>6095</v>
      </c>
      <c r="D1128" t="s">
        <v>10061</v>
      </c>
    </row>
    <row r="1129" spans="1:4" x14ac:dyDescent="0.3">
      <c r="A1129">
        <v>1127</v>
      </c>
      <c r="B1129">
        <v>76623</v>
      </c>
      <c r="C1129" t="s">
        <v>6096</v>
      </c>
      <c r="D1129" t="s">
        <v>9981</v>
      </c>
    </row>
    <row r="1130" spans="1:4" x14ac:dyDescent="0.3">
      <c r="A1130">
        <v>1128</v>
      </c>
      <c r="B1130">
        <v>1630537</v>
      </c>
      <c r="C1130" t="s">
        <v>6097</v>
      </c>
      <c r="D1130" t="s">
        <v>9954</v>
      </c>
    </row>
    <row r="1131" spans="1:4" x14ac:dyDescent="0.3">
      <c r="A1131">
        <v>1129</v>
      </c>
      <c r="B1131">
        <v>76605</v>
      </c>
      <c r="C1131" t="s">
        <v>6098</v>
      </c>
      <c r="D1131" t="s">
        <v>9878</v>
      </c>
    </row>
    <row r="1132" spans="1:4" x14ac:dyDescent="0.3">
      <c r="A1132">
        <v>1130</v>
      </c>
      <c r="B1132">
        <v>404</v>
      </c>
      <c r="C1132" t="s">
        <v>6099</v>
      </c>
      <c r="D1132" t="s">
        <v>10219</v>
      </c>
    </row>
    <row r="1133" spans="1:4" x14ac:dyDescent="0.3">
      <c r="A1133">
        <v>1131</v>
      </c>
      <c r="B1133">
        <v>76607</v>
      </c>
      <c r="C1133" t="s">
        <v>6100</v>
      </c>
      <c r="D1133" t="s">
        <v>10473</v>
      </c>
    </row>
    <row r="1134" spans="1:4" x14ac:dyDescent="0.3">
      <c r="A1134">
        <v>1132</v>
      </c>
      <c r="B1134">
        <v>201</v>
      </c>
      <c r="C1134" t="s">
        <v>6101</v>
      </c>
      <c r="D1134" t="s">
        <v>10474</v>
      </c>
    </row>
    <row r="1135" spans="1:4" x14ac:dyDescent="0.3">
      <c r="A1135">
        <v>1133</v>
      </c>
      <c r="B1135">
        <v>201162</v>
      </c>
      <c r="C1135" t="s">
        <v>6102</v>
      </c>
      <c r="D1135" t="s">
        <v>10475</v>
      </c>
    </row>
    <row r="1136" spans="1:4" x14ac:dyDescent="0.3">
      <c r="A1136">
        <v>1134</v>
      </c>
      <c r="B1136">
        <v>76608</v>
      </c>
      <c r="C1136" t="s">
        <v>6103</v>
      </c>
      <c r="D1136" t="s">
        <v>10078</v>
      </c>
    </row>
    <row r="1137" spans="1:4" x14ac:dyDescent="0.3">
      <c r="A1137">
        <v>1135</v>
      </c>
      <c r="B1137">
        <v>76609</v>
      </c>
      <c r="C1137" t="s">
        <v>6104</v>
      </c>
      <c r="D1137" t="s">
        <v>9835</v>
      </c>
    </row>
    <row r="1138" spans="1:4" x14ac:dyDescent="0.3">
      <c r="A1138">
        <v>1136</v>
      </c>
      <c r="B1138">
        <v>76610</v>
      </c>
      <c r="C1138" t="s">
        <v>6104</v>
      </c>
      <c r="D1138" t="s">
        <v>10476</v>
      </c>
    </row>
    <row r="1139" spans="1:4" x14ac:dyDescent="0.3">
      <c r="A1139">
        <v>1137</v>
      </c>
      <c r="B1139">
        <v>2768</v>
      </c>
      <c r="C1139" t="s">
        <v>6105</v>
      </c>
      <c r="D1139" t="s">
        <v>10477</v>
      </c>
    </row>
    <row r="1140" spans="1:4" x14ac:dyDescent="0.3">
      <c r="A1140">
        <v>1138</v>
      </c>
      <c r="B1140">
        <v>1626251</v>
      </c>
      <c r="C1140" t="s">
        <v>6106</v>
      </c>
      <c r="D1140" t="s">
        <v>9787</v>
      </c>
    </row>
    <row r="1141" spans="1:4" x14ac:dyDescent="0.3">
      <c r="A1141">
        <v>1139</v>
      </c>
      <c r="B1141">
        <v>1630561</v>
      </c>
      <c r="C1141" t="s">
        <v>6107</v>
      </c>
      <c r="D1141" t="s">
        <v>9954</v>
      </c>
    </row>
    <row r="1142" spans="1:4" x14ac:dyDescent="0.3">
      <c r="A1142">
        <v>1140</v>
      </c>
      <c r="B1142">
        <v>76611</v>
      </c>
      <c r="C1142" t="s">
        <v>6108</v>
      </c>
      <c r="D1142" t="s">
        <v>10478</v>
      </c>
    </row>
    <row r="1143" spans="1:4" x14ac:dyDescent="0.3">
      <c r="A1143">
        <v>1141</v>
      </c>
      <c r="B1143">
        <v>247</v>
      </c>
      <c r="C1143" t="s">
        <v>6109</v>
      </c>
      <c r="D1143" t="s">
        <v>10479</v>
      </c>
    </row>
    <row r="1144" spans="1:4" x14ac:dyDescent="0.3">
      <c r="A1144">
        <v>1142</v>
      </c>
      <c r="B1144">
        <v>30</v>
      </c>
      <c r="C1144" t="s">
        <v>6110</v>
      </c>
      <c r="D1144" t="s">
        <v>10480</v>
      </c>
    </row>
    <row r="1145" spans="1:4" x14ac:dyDescent="0.3">
      <c r="A1145">
        <v>1143</v>
      </c>
      <c r="B1145">
        <v>434</v>
      </c>
      <c r="C1145" t="s">
        <v>6111</v>
      </c>
      <c r="D1145" t="s">
        <v>10402</v>
      </c>
    </row>
    <row r="1146" spans="1:4" x14ac:dyDescent="0.3">
      <c r="A1146">
        <v>1144</v>
      </c>
      <c r="B1146">
        <v>76615</v>
      </c>
      <c r="C1146" t="s">
        <v>6112</v>
      </c>
      <c r="D1146" t="s">
        <v>10017</v>
      </c>
    </row>
    <row r="1147" spans="1:4" x14ac:dyDescent="0.3">
      <c r="A1147">
        <v>1145</v>
      </c>
      <c r="B1147">
        <v>1495</v>
      </c>
      <c r="C1147" t="s">
        <v>6113</v>
      </c>
      <c r="D1147" t="s">
        <v>10481</v>
      </c>
    </row>
    <row r="1148" spans="1:4" x14ac:dyDescent="0.3">
      <c r="A1148">
        <v>1146</v>
      </c>
      <c r="B1148">
        <v>2399</v>
      </c>
      <c r="C1148" t="s">
        <v>6114</v>
      </c>
      <c r="D1148" t="s">
        <v>10482</v>
      </c>
    </row>
    <row r="1149" spans="1:4" x14ac:dyDescent="0.3">
      <c r="A1149">
        <v>1147</v>
      </c>
      <c r="B1149">
        <v>76616</v>
      </c>
      <c r="C1149" t="s">
        <v>6114</v>
      </c>
      <c r="D1149" t="s">
        <v>10483</v>
      </c>
    </row>
    <row r="1150" spans="1:4" x14ac:dyDescent="0.3">
      <c r="A1150">
        <v>1148</v>
      </c>
      <c r="B1150">
        <v>1627739</v>
      </c>
      <c r="C1150" t="s">
        <v>6115</v>
      </c>
      <c r="D1150" t="s">
        <v>10093</v>
      </c>
    </row>
    <row r="1151" spans="1:4" x14ac:dyDescent="0.3">
      <c r="A1151">
        <v>1149</v>
      </c>
      <c r="B1151">
        <v>76617</v>
      </c>
      <c r="C1151" t="s">
        <v>6116</v>
      </c>
      <c r="D1151" t="s">
        <v>9878</v>
      </c>
    </row>
    <row r="1152" spans="1:4" x14ac:dyDescent="0.3">
      <c r="A1152">
        <v>1150</v>
      </c>
      <c r="B1152">
        <v>76618</v>
      </c>
      <c r="C1152" t="s">
        <v>6117</v>
      </c>
      <c r="D1152" t="s">
        <v>10484</v>
      </c>
    </row>
    <row r="1153" spans="1:4" x14ac:dyDescent="0.3">
      <c r="A1153">
        <v>1151</v>
      </c>
      <c r="B1153">
        <v>2648</v>
      </c>
      <c r="C1153" t="s">
        <v>6118</v>
      </c>
      <c r="D1153" t="s">
        <v>10485</v>
      </c>
    </row>
    <row r="1154" spans="1:4" x14ac:dyDescent="0.3">
      <c r="A1154">
        <v>1152</v>
      </c>
      <c r="B1154">
        <v>201142</v>
      </c>
      <c r="C1154" t="s">
        <v>6119</v>
      </c>
      <c r="D1154" t="s">
        <v>10486</v>
      </c>
    </row>
    <row r="1155" spans="1:4" x14ac:dyDescent="0.3">
      <c r="A1155">
        <v>1153</v>
      </c>
      <c r="B1155">
        <v>1631105</v>
      </c>
      <c r="C1155" t="s">
        <v>6120</v>
      </c>
      <c r="D1155" t="s">
        <v>9778</v>
      </c>
    </row>
    <row r="1156" spans="1:4" x14ac:dyDescent="0.3">
      <c r="A1156">
        <v>1154</v>
      </c>
      <c r="B1156">
        <v>76619</v>
      </c>
      <c r="C1156" t="s">
        <v>6121</v>
      </c>
      <c r="D1156" t="s">
        <v>10487</v>
      </c>
    </row>
    <row r="1157" spans="1:4" x14ac:dyDescent="0.3">
      <c r="A1157">
        <v>1155</v>
      </c>
      <c r="B1157">
        <v>1090</v>
      </c>
      <c r="C1157" t="s">
        <v>6122</v>
      </c>
      <c r="D1157" t="s">
        <v>10488</v>
      </c>
    </row>
    <row r="1158" spans="1:4" x14ac:dyDescent="0.3">
      <c r="A1158">
        <v>1156</v>
      </c>
      <c r="B1158">
        <v>76621</v>
      </c>
      <c r="C1158" t="s">
        <v>6123</v>
      </c>
      <c r="D1158" t="s">
        <v>10489</v>
      </c>
    </row>
    <row r="1159" spans="1:4" x14ac:dyDescent="0.3">
      <c r="A1159">
        <v>1157</v>
      </c>
      <c r="B1159">
        <v>76622</v>
      </c>
      <c r="C1159" t="s">
        <v>6124</v>
      </c>
      <c r="D1159" t="s">
        <v>10490</v>
      </c>
    </row>
    <row r="1160" spans="1:4" x14ac:dyDescent="0.3">
      <c r="A1160">
        <v>1158</v>
      </c>
      <c r="B1160">
        <v>1628979</v>
      </c>
      <c r="C1160" t="s">
        <v>6125</v>
      </c>
      <c r="D1160" t="s">
        <v>9775</v>
      </c>
    </row>
    <row r="1161" spans="1:4" x14ac:dyDescent="0.3">
      <c r="A1161">
        <v>1159</v>
      </c>
      <c r="B1161">
        <v>76624</v>
      </c>
      <c r="C1161" t="s">
        <v>6126</v>
      </c>
      <c r="D1161" t="s">
        <v>9840</v>
      </c>
    </row>
    <row r="1162" spans="1:4" x14ac:dyDescent="0.3">
      <c r="A1162">
        <v>1160</v>
      </c>
      <c r="B1162">
        <v>76625</v>
      </c>
      <c r="C1162" t="s">
        <v>6127</v>
      </c>
      <c r="D1162" t="s">
        <v>9843</v>
      </c>
    </row>
    <row r="1163" spans="1:4" x14ac:dyDescent="0.3">
      <c r="A1163">
        <v>1161</v>
      </c>
      <c r="B1163">
        <v>76626</v>
      </c>
      <c r="C1163" t="s">
        <v>6128</v>
      </c>
      <c r="D1163" t="s">
        <v>9762</v>
      </c>
    </row>
    <row r="1164" spans="1:4" x14ac:dyDescent="0.3">
      <c r="A1164">
        <v>1162</v>
      </c>
      <c r="B1164">
        <v>202406</v>
      </c>
      <c r="C1164" t="s">
        <v>6129</v>
      </c>
      <c r="D1164" t="s">
        <v>9867</v>
      </c>
    </row>
    <row r="1165" spans="1:4" x14ac:dyDescent="0.3">
      <c r="A1165">
        <v>1163</v>
      </c>
      <c r="B1165">
        <v>289</v>
      </c>
      <c r="C1165" t="s">
        <v>6130</v>
      </c>
      <c r="D1165" t="s">
        <v>10491</v>
      </c>
    </row>
    <row r="1166" spans="1:4" x14ac:dyDescent="0.3">
      <c r="A1166">
        <v>1164</v>
      </c>
      <c r="B1166">
        <v>76628</v>
      </c>
      <c r="C1166" t="s">
        <v>6131</v>
      </c>
      <c r="D1166" t="s">
        <v>10031</v>
      </c>
    </row>
    <row r="1167" spans="1:4" x14ac:dyDescent="0.3">
      <c r="A1167">
        <v>1165</v>
      </c>
      <c r="B1167">
        <v>768</v>
      </c>
      <c r="C1167" t="s">
        <v>6132</v>
      </c>
      <c r="D1167" t="s">
        <v>10492</v>
      </c>
    </row>
    <row r="1168" spans="1:4" x14ac:dyDescent="0.3">
      <c r="A1168">
        <v>1166</v>
      </c>
      <c r="B1168">
        <v>76630</v>
      </c>
      <c r="C1168" t="s">
        <v>6133</v>
      </c>
      <c r="D1168" t="s">
        <v>9762</v>
      </c>
    </row>
    <row r="1169" spans="1:4" x14ac:dyDescent="0.3">
      <c r="A1169">
        <v>1167</v>
      </c>
      <c r="B1169">
        <v>203921</v>
      </c>
      <c r="C1169" t="s">
        <v>6134</v>
      </c>
      <c r="D1169" t="s">
        <v>9937</v>
      </c>
    </row>
    <row r="1170" spans="1:4" x14ac:dyDescent="0.3">
      <c r="A1170">
        <v>1168</v>
      </c>
      <c r="B1170">
        <v>1631106</v>
      </c>
      <c r="C1170" t="s">
        <v>6135</v>
      </c>
      <c r="D1170" t="s">
        <v>9778</v>
      </c>
    </row>
    <row r="1171" spans="1:4" x14ac:dyDescent="0.3">
      <c r="A1171">
        <v>1169</v>
      </c>
      <c r="B1171">
        <v>76631</v>
      </c>
      <c r="C1171" t="s">
        <v>6136</v>
      </c>
      <c r="D1171" t="s">
        <v>10493</v>
      </c>
    </row>
    <row r="1172" spans="1:4" x14ac:dyDescent="0.3">
      <c r="A1172">
        <v>1170</v>
      </c>
      <c r="B1172">
        <v>76632</v>
      </c>
      <c r="C1172" t="s">
        <v>6137</v>
      </c>
      <c r="D1172" t="s">
        <v>10494</v>
      </c>
    </row>
    <row r="1173" spans="1:4" x14ac:dyDescent="0.3">
      <c r="A1173">
        <v>1171</v>
      </c>
      <c r="B1173">
        <v>202365</v>
      </c>
      <c r="C1173" t="s">
        <v>6138</v>
      </c>
      <c r="D1173" t="s">
        <v>10495</v>
      </c>
    </row>
    <row r="1174" spans="1:4" x14ac:dyDescent="0.3">
      <c r="A1174">
        <v>1172</v>
      </c>
      <c r="B1174">
        <v>76633</v>
      </c>
      <c r="C1174" t="s">
        <v>6139</v>
      </c>
      <c r="D1174" t="s">
        <v>9878</v>
      </c>
    </row>
    <row r="1175" spans="1:4" x14ac:dyDescent="0.3">
      <c r="A1175">
        <v>1173</v>
      </c>
      <c r="B1175">
        <v>76634</v>
      </c>
      <c r="C1175" t="s">
        <v>6140</v>
      </c>
      <c r="D1175" t="s">
        <v>10009</v>
      </c>
    </row>
    <row r="1176" spans="1:4" x14ac:dyDescent="0.3">
      <c r="A1176">
        <v>1174</v>
      </c>
      <c r="B1176">
        <v>2569</v>
      </c>
      <c r="C1176" t="s">
        <v>6141</v>
      </c>
      <c r="D1176" t="s">
        <v>10164</v>
      </c>
    </row>
    <row r="1177" spans="1:4" x14ac:dyDescent="0.3">
      <c r="A1177">
        <v>1175</v>
      </c>
      <c r="B1177">
        <v>1630693</v>
      </c>
      <c r="C1177" t="s">
        <v>6142</v>
      </c>
      <c r="D1177" t="s">
        <v>9838</v>
      </c>
    </row>
    <row r="1178" spans="1:4" x14ac:dyDescent="0.3">
      <c r="A1178">
        <v>1176</v>
      </c>
      <c r="B1178">
        <v>204067</v>
      </c>
      <c r="C1178" t="s">
        <v>6143</v>
      </c>
      <c r="D1178" t="s">
        <v>10210</v>
      </c>
    </row>
    <row r="1179" spans="1:4" x14ac:dyDescent="0.3">
      <c r="A1179">
        <v>1177</v>
      </c>
      <c r="B1179">
        <v>76635</v>
      </c>
      <c r="C1179" t="s">
        <v>6144</v>
      </c>
      <c r="D1179" t="s">
        <v>9892</v>
      </c>
    </row>
    <row r="1180" spans="1:4" x14ac:dyDescent="0.3">
      <c r="A1180">
        <v>1178</v>
      </c>
      <c r="B1180">
        <v>76636</v>
      </c>
      <c r="C1180" t="s">
        <v>6145</v>
      </c>
      <c r="D1180" t="s">
        <v>10146</v>
      </c>
    </row>
    <row r="1181" spans="1:4" x14ac:dyDescent="0.3">
      <c r="A1181">
        <v>1179</v>
      </c>
      <c r="B1181">
        <v>76637</v>
      </c>
      <c r="C1181" t="s">
        <v>6146</v>
      </c>
      <c r="D1181" t="s">
        <v>9786</v>
      </c>
    </row>
    <row r="1182" spans="1:4" x14ac:dyDescent="0.3">
      <c r="A1182">
        <v>1180</v>
      </c>
      <c r="B1182">
        <v>76638</v>
      </c>
      <c r="C1182" t="s">
        <v>6147</v>
      </c>
      <c r="D1182" t="s">
        <v>10084</v>
      </c>
    </row>
    <row r="1183" spans="1:4" x14ac:dyDescent="0.3">
      <c r="A1183">
        <v>1181</v>
      </c>
      <c r="B1183">
        <v>721</v>
      </c>
      <c r="C1183" t="s">
        <v>6148</v>
      </c>
      <c r="D1183" t="s">
        <v>10496</v>
      </c>
    </row>
    <row r="1184" spans="1:4" x14ac:dyDescent="0.3">
      <c r="A1184">
        <v>1182</v>
      </c>
      <c r="B1184">
        <v>1630162</v>
      </c>
      <c r="C1184" t="s">
        <v>6149</v>
      </c>
      <c r="D1184" t="s">
        <v>9929</v>
      </c>
    </row>
    <row r="1185" spans="1:4" x14ac:dyDescent="0.3">
      <c r="A1185">
        <v>1183</v>
      </c>
      <c r="B1185">
        <v>76646</v>
      </c>
      <c r="C1185" t="s">
        <v>6150</v>
      </c>
      <c r="D1185" t="s">
        <v>9790</v>
      </c>
    </row>
    <row r="1186" spans="1:4" x14ac:dyDescent="0.3">
      <c r="A1186">
        <v>1184</v>
      </c>
      <c r="B1186">
        <v>898</v>
      </c>
      <c r="C1186" t="s">
        <v>6151</v>
      </c>
      <c r="D1186" t="s">
        <v>10497</v>
      </c>
    </row>
    <row r="1187" spans="1:4" x14ac:dyDescent="0.3">
      <c r="A1187">
        <v>1185</v>
      </c>
      <c r="B1187">
        <v>1629035</v>
      </c>
      <c r="C1187" t="s">
        <v>6152</v>
      </c>
      <c r="D1187" t="s">
        <v>10190</v>
      </c>
    </row>
    <row r="1188" spans="1:4" x14ac:dyDescent="0.3">
      <c r="A1188">
        <v>1186</v>
      </c>
      <c r="B1188">
        <v>2451</v>
      </c>
      <c r="C1188" t="s">
        <v>6153</v>
      </c>
      <c r="D1188" t="s">
        <v>9847</v>
      </c>
    </row>
    <row r="1189" spans="1:4" x14ac:dyDescent="0.3">
      <c r="A1189">
        <v>1187</v>
      </c>
      <c r="B1189">
        <v>346</v>
      </c>
      <c r="C1189" t="s">
        <v>6154</v>
      </c>
      <c r="D1189" t="s">
        <v>10498</v>
      </c>
    </row>
    <row r="1190" spans="1:4" x14ac:dyDescent="0.3">
      <c r="A1190">
        <v>1188</v>
      </c>
      <c r="B1190">
        <v>76641</v>
      </c>
      <c r="C1190" t="s">
        <v>6155</v>
      </c>
      <c r="D1190" t="s">
        <v>10499</v>
      </c>
    </row>
    <row r="1191" spans="1:4" x14ac:dyDescent="0.3">
      <c r="A1191">
        <v>1189</v>
      </c>
      <c r="B1191">
        <v>229</v>
      </c>
      <c r="C1191" t="s">
        <v>6156</v>
      </c>
      <c r="D1191" t="s">
        <v>10500</v>
      </c>
    </row>
    <row r="1192" spans="1:4" x14ac:dyDescent="0.3">
      <c r="A1192">
        <v>1190</v>
      </c>
      <c r="B1192">
        <v>76643</v>
      </c>
      <c r="C1192" t="s">
        <v>6157</v>
      </c>
      <c r="D1192" t="s">
        <v>9893</v>
      </c>
    </row>
    <row r="1193" spans="1:4" x14ac:dyDescent="0.3">
      <c r="A1193">
        <v>1191</v>
      </c>
      <c r="B1193">
        <v>2823</v>
      </c>
      <c r="C1193" t="s">
        <v>6158</v>
      </c>
      <c r="D1193" t="s">
        <v>10241</v>
      </c>
    </row>
    <row r="1194" spans="1:4" x14ac:dyDescent="0.3">
      <c r="A1194">
        <v>1192</v>
      </c>
      <c r="B1194">
        <v>1630556</v>
      </c>
      <c r="C1194" t="s">
        <v>6159</v>
      </c>
      <c r="D1194" t="s">
        <v>9954</v>
      </c>
    </row>
    <row r="1195" spans="1:4" x14ac:dyDescent="0.3">
      <c r="A1195">
        <v>1193</v>
      </c>
      <c r="B1195">
        <v>236</v>
      </c>
      <c r="C1195" t="s">
        <v>6160</v>
      </c>
      <c r="D1195" t="s">
        <v>10501</v>
      </c>
    </row>
    <row r="1196" spans="1:4" x14ac:dyDescent="0.3">
      <c r="A1196">
        <v>1194</v>
      </c>
      <c r="B1196">
        <v>1630306</v>
      </c>
      <c r="C1196" t="s">
        <v>6161</v>
      </c>
      <c r="D1196" t="s">
        <v>9838</v>
      </c>
    </row>
    <row r="1197" spans="1:4" x14ac:dyDescent="0.3">
      <c r="A1197">
        <v>1195</v>
      </c>
      <c r="B1197">
        <v>202197</v>
      </c>
      <c r="C1197" t="s">
        <v>6162</v>
      </c>
      <c r="D1197" t="s">
        <v>9839</v>
      </c>
    </row>
    <row r="1198" spans="1:4" x14ac:dyDescent="0.3">
      <c r="A1198">
        <v>1196</v>
      </c>
      <c r="B1198">
        <v>1629053</v>
      </c>
      <c r="C1198" t="s">
        <v>6163</v>
      </c>
      <c r="D1198" t="s">
        <v>9775</v>
      </c>
    </row>
    <row r="1199" spans="1:4" x14ac:dyDescent="0.3">
      <c r="A1199">
        <v>1197</v>
      </c>
      <c r="B1199">
        <v>76647</v>
      </c>
      <c r="C1199" t="s">
        <v>6164</v>
      </c>
      <c r="D1199" t="s">
        <v>10502</v>
      </c>
    </row>
    <row r="1200" spans="1:4" x14ac:dyDescent="0.3">
      <c r="A1200">
        <v>1198</v>
      </c>
      <c r="B1200">
        <v>76648</v>
      </c>
      <c r="C1200" t="s">
        <v>6165</v>
      </c>
      <c r="D1200" t="s">
        <v>9840</v>
      </c>
    </row>
    <row r="1201" spans="1:4" x14ac:dyDescent="0.3">
      <c r="A1201">
        <v>1199</v>
      </c>
      <c r="B1201">
        <v>76649</v>
      </c>
      <c r="C1201" t="s">
        <v>6166</v>
      </c>
      <c r="D1201" t="s">
        <v>10142</v>
      </c>
    </row>
    <row r="1202" spans="1:4" x14ac:dyDescent="0.3">
      <c r="A1202">
        <v>1200</v>
      </c>
      <c r="B1202">
        <v>378</v>
      </c>
      <c r="C1202" t="s">
        <v>6167</v>
      </c>
      <c r="D1202" t="s">
        <v>10503</v>
      </c>
    </row>
    <row r="1203" spans="1:4" x14ac:dyDescent="0.3">
      <c r="A1203">
        <v>1201</v>
      </c>
      <c r="B1203">
        <v>76651</v>
      </c>
      <c r="C1203" t="s">
        <v>6168</v>
      </c>
      <c r="D1203" t="s">
        <v>9823</v>
      </c>
    </row>
    <row r="1204" spans="1:4" x14ac:dyDescent="0.3">
      <c r="A1204">
        <v>1202</v>
      </c>
      <c r="B1204">
        <v>458</v>
      </c>
      <c r="C1204" t="s">
        <v>6169</v>
      </c>
      <c r="D1204" t="s">
        <v>10504</v>
      </c>
    </row>
    <row r="1205" spans="1:4" x14ac:dyDescent="0.3">
      <c r="A1205">
        <v>1203</v>
      </c>
      <c r="B1205">
        <v>1918</v>
      </c>
      <c r="C1205" t="s">
        <v>6170</v>
      </c>
      <c r="D1205" t="s">
        <v>10505</v>
      </c>
    </row>
    <row r="1206" spans="1:4" x14ac:dyDescent="0.3">
      <c r="A1206">
        <v>1204</v>
      </c>
      <c r="B1206">
        <v>2064</v>
      </c>
      <c r="C1206" t="s">
        <v>6171</v>
      </c>
      <c r="D1206" t="s">
        <v>9899</v>
      </c>
    </row>
    <row r="1207" spans="1:4" x14ac:dyDescent="0.3">
      <c r="A1207">
        <v>1205</v>
      </c>
      <c r="B1207">
        <v>76653</v>
      </c>
      <c r="C1207" t="s">
        <v>6172</v>
      </c>
      <c r="D1207" t="s">
        <v>9835</v>
      </c>
    </row>
    <row r="1208" spans="1:4" x14ac:dyDescent="0.3">
      <c r="A1208">
        <v>1206</v>
      </c>
      <c r="B1208">
        <v>53</v>
      </c>
      <c r="C1208" t="s">
        <v>6173</v>
      </c>
      <c r="D1208" t="s">
        <v>10298</v>
      </c>
    </row>
    <row r="1209" spans="1:4" x14ac:dyDescent="0.3">
      <c r="A1209">
        <v>1207</v>
      </c>
      <c r="B1209">
        <v>1629604</v>
      </c>
      <c r="C1209" t="s">
        <v>6174</v>
      </c>
      <c r="D1209" t="s">
        <v>10140</v>
      </c>
    </row>
    <row r="1210" spans="1:4" x14ac:dyDescent="0.3">
      <c r="A1210">
        <v>1208</v>
      </c>
      <c r="B1210">
        <v>76655</v>
      </c>
      <c r="C1210" t="s">
        <v>6175</v>
      </c>
      <c r="D1210" t="s">
        <v>10506</v>
      </c>
    </row>
    <row r="1211" spans="1:4" x14ac:dyDescent="0.3">
      <c r="A1211">
        <v>1209</v>
      </c>
      <c r="B1211">
        <v>1627740</v>
      </c>
      <c r="C1211" t="s">
        <v>6176</v>
      </c>
      <c r="D1211" t="s">
        <v>10352</v>
      </c>
    </row>
    <row r="1212" spans="1:4" x14ac:dyDescent="0.3">
      <c r="A1212">
        <v>1210</v>
      </c>
      <c r="B1212">
        <v>201961</v>
      </c>
      <c r="C1212" t="s">
        <v>6177</v>
      </c>
      <c r="D1212" t="s">
        <v>10507</v>
      </c>
    </row>
    <row r="1213" spans="1:4" x14ac:dyDescent="0.3">
      <c r="A1213">
        <v>1211</v>
      </c>
      <c r="B1213">
        <v>76656</v>
      </c>
      <c r="C1213" t="s">
        <v>6178</v>
      </c>
      <c r="D1213" t="s">
        <v>10175</v>
      </c>
    </row>
    <row r="1214" spans="1:4" x14ac:dyDescent="0.3">
      <c r="A1214">
        <v>1212</v>
      </c>
      <c r="B1214">
        <v>251</v>
      </c>
      <c r="C1214" t="s">
        <v>6179</v>
      </c>
      <c r="D1214" t="s">
        <v>10464</v>
      </c>
    </row>
    <row r="1215" spans="1:4" x14ac:dyDescent="0.3">
      <c r="A1215">
        <v>1213</v>
      </c>
      <c r="B1215">
        <v>76658</v>
      </c>
      <c r="C1215" t="s">
        <v>6180</v>
      </c>
      <c r="D1215" t="s">
        <v>10508</v>
      </c>
    </row>
    <row r="1216" spans="1:4" x14ac:dyDescent="0.3">
      <c r="A1216">
        <v>1214</v>
      </c>
      <c r="B1216">
        <v>76664</v>
      </c>
      <c r="C1216" t="s">
        <v>6181</v>
      </c>
      <c r="D1216" t="s">
        <v>10177</v>
      </c>
    </row>
    <row r="1217" spans="1:4" x14ac:dyDescent="0.3">
      <c r="A1217">
        <v>1215</v>
      </c>
      <c r="B1217">
        <v>107</v>
      </c>
      <c r="C1217" t="s">
        <v>6182</v>
      </c>
      <c r="D1217" t="s">
        <v>10509</v>
      </c>
    </row>
    <row r="1218" spans="1:4" x14ac:dyDescent="0.3">
      <c r="A1218">
        <v>1216</v>
      </c>
      <c r="B1218">
        <v>1677</v>
      </c>
      <c r="C1218" t="s">
        <v>6183</v>
      </c>
      <c r="D1218" t="s">
        <v>10510</v>
      </c>
    </row>
    <row r="1219" spans="1:4" x14ac:dyDescent="0.3">
      <c r="A1219">
        <v>1217</v>
      </c>
      <c r="B1219">
        <v>76661</v>
      </c>
      <c r="C1219" t="s">
        <v>6184</v>
      </c>
      <c r="D1219" t="s">
        <v>10511</v>
      </c>
    </row>
    <row r="1220" spans="1:4" x14ac:dyDescent="0.3">
      <c r="A1220">
        <v>1218</v>
      </c>
      <c r="B1220">
        <v>1631165</v>
      </c>
      <c r="C1220" t="s">
        <v>6185</v>
      </c>
      <c r="D1220" t="s">
        <v>9778</v>
      </c>
    </row>
    <row r="1221" spans="1:4" x14ac:dyDescent="0.3">
      <c r="A1221">
        <v>1219</v>
      </c>
      <c r="B1221">
        <v>111</v>
      </c>
      <c r="C1221" t="s">
        <v>6186</v>
      </c>
      <c r="D1221" t="s">
        <v>10381</v>
      </c>
    </row>
    <row r="1222" spans="1:4" x14ac:dyDescent="0.3">
      <c r="A1222">
        <v>1220</v>
      </c>
      <c r="B1222">
        <v>1034</v>
      </c>
      <c r="C1222" t="s">
        <v>6187</v>
      </c>
      <c r="D1222" t="s">
        <v>10512</v>
      </c>
    </row>
    <row r="1223" spans="1:4" x14ac:dyDescent="0.3">
      <c r="A1223">
        <v>1221</v>
      </c>
      <c r="B1223">
        <v>76663</v>
      </c>
      <c r="C1223" t="s">
        <v>6188</v>
      </c>
      <c r="D1223" t="s">
        <v>10513</v>
      </c>
    </row>
    <row r="1224" spans="1:4" x14ac:dyDescent="0.3">
      <c r="A1224">
        <v>1222</v>
      </c>
      <c r="B1224">
        <v>101145</v>
      </c>
      <c r="C1224" t="s">
        <v>6189</v>
      </c>
      <c r="D1224" t="s">
        <v>10076</v>
      </c>
    </row>
    <row r="1225" spans="1:4" x14ac:dyDescent="0.3">
      <c r="A1225">
        <v>1223</v>
      </c>
      <c r="B1225">
        <v>442</v>
      </c>
      <c r="C1225" t="s">
        <v>6190</v>
      </c>
      <c r="D1225" t="s">
        <v>10514</v>
      </c>
    </row>
    <row r="1226" spans="1:4" x14ac:dyDescent="0.3">
      <c r="A1226">
        <v>1224</v>
      </c>
      <c r="B1226">
        <v>600010</v>
      </c>
      <c r="C1226" t="s">
        <v>6191</v>
      </c>
      <c r="D1226" t="s">
        <v>10515</v>
      </c>
    </row>
    <row r="1227" spans="1:4" x14ac:dyDescent="0.3">
      <c r="A1227">
        <v>1225</v>
      </c>
      <c r="B1227">
        <v>1922</v>
      </c>
      <c r="C1227" t="s">
        <v>6192</v>
      </c>
      <c r="D1227" t="s">
        <v>10348</v>
      </c>
    </row>
    <row r="1228" spans="1:4" x14ac:dyDescent="0.3">
      <c r="A1228">
        <v>1226</v>
      </c>
      <c r="B1228">
        <v>76667</v>
      </c>
      <c r="C1228" t="s">
        <v>6193</v>
      </c>
      <c r="D1228" t="s">
        <v>9856</v>
      </c>
    </row>
    <row r="1229" spans="1:4" x14ac:dyDescent="0.3">
      <c r="A1229">
        <v>1227</v>
      </c>
      <c r="B1229">
        <v>2408</v>
      </c>
      <c r="C1229" t="s">
        <v>6194</v>
      </c>
      <c r="D1229" t="s">
        <v>10516</v>
      </c>
    </row>
    <row r="1230" spans="1:4" x14ac:dyDescent="0.3">
      <c r="A1230">
        <v>1228</v>
      </c>
      <c r="B1230">
        <v>203954</v>
      </c>
      <c r="C1230" t="s">
        <v>6195</v>
      </c>
      <c r="D1230" t="s">
        <v>10093</v>
      </c>
    </row>
    <row r="1231" spans="1:4" x14ac:dyDescent="0.3">
      <c r="A1231">
        <v>1229</v>
      </c>
      <c r="B1231">
        <v>76668</v>
      </c>
      <c r="C1231" t="s">
        <v>6196</v>
      </c>
      <c r="D1231" t="s">
        <v>10517</v>
      </c>
    </row>
    <row r="1232" spans="1:4" x14ac:dyDescent="0.3">
      <c r="A1232">
        <v>1230</v>
      </c>
      <c r="B1232">
        <v>2765</v>
      </c>
      <c r="C1232" t="s">
        <v>6197</v>
      </c>
      <c r="D1232" t="s">
        <v>10518</v>
      </c>
    </row>
    <row r="1233" spans="1:4" x14ac:dyDescent="0.3">
      <c r="A1233">
        <v>1231</v>
      </c>
      <c r="B1233">
        <v>76669</v>
      </c>
      <c r="C1233" t="s">
        <v>6198</v>
      </c>
      <c r="D1233" t="s">
        <v>9835</v>
      </c>
    </row>
    <row r="1234" spans="1:4" x14ac:dyDescent="0.3">
      <c r="A1234">
        <v>1232</v>
      </c>
      <c r="B1234">
        <v>76670</v>
      </c>
      <c r="C1234" t="s">
        <v>6199</v>
      </c>
      <c r="D1234" t="s">
        <v>10519</v>
      </c>
    </row>
    <row r="1235" spans="1:4" x14ac:dyDescent="0.3">
      <c r="A1235">
        <v>1233</v>
      </c>
      <c r="B1235">
        <v>76671</v>
      </c>
      <c r="C1235" t="s">
        <v>6200</v>
      </c>
      <c r="D1235" t="s">
        <v>9815</v>
      </c>
    </row>
    <row r="1236" spans="1:4" x14ac:dyDescent="0.3">
      <c r="A1236">
        <v>1234</v>
      </c>
      <c r="B1236">
        <v>76672</v>
      </c>
      <c r="C1236" t="s">
        <v>6201</v>
      </c>
      <c r="D1236" t="s">
        <v>10037</v>
      </c>
    </row>
    <row r="1237" spans="1:4" x14ac:dyDescent="0.3">
      <c r="A1237">
        <v>1235</v>
      </c>
      <c r="B1237">
        <v>76673</v>
      </c>
      <c r="C1237" t="s">
        <v>6202</v>
      </c>
      <c r="D1237" t="s">
        <v>10401</v>
      </c>
    </row>
    <row r="1238" spans="1:4" x14ac:dyDescent="0.3">
      <c r="A1238">
        <v>1236</v>
      </c>
      <c r="B1238">
        <v>76674</v>
      </c>
      <c r="C1238" t="s">
        <v>6203</v>
      </c>
      <c r="D1238" t="s">
        <v>9831</v>
      </c>
    </row>
    <row r="1239" spans="1:4" x14ac:dyDescent="0.3">
      <c r="A1239">
        <v>1237</v>
      </c>
      <c r="B1239">
        <v>76676</v>
      </c>
      <c r="C1239" t="s">
        <v>6204</v>
      </c>
      <c r="D1239" t="s">
        <v>10115</v>
      </c>
    </row>
    <row r="1240" spans="1:4" x14ac:dyDescent="0.3">
      <c r="A1240">
        <v>1238</v>
      </c>
      <c r="B1240">
        <v>203119</v>
      </c>
      <c r="C1240" t="s">
        <v>6205</v>
      </c>
      <c r="D1240" t="s">
        <v>9782</v>
      </c>
    </row>
    <row r="1241" spans="1:4" x14ac:dyDescent="0.3">
      <c r="A1241">
        <v>1239</v>
      </c>
      <c r="B1241">
        <v>76675</v>
      </c>
      <c r="C1241" t="s">
        <v>6206</v>
      </c>
      <c r="D1241" t="s">
        <v>9905</v>
      </c>
    </row>
    <row r="1242" spans="1:4" x14ac:dyDescent="0.3">
      <c r="A1242">
        <v>1240</v>
      </c>
      <c r="B1242">
        <v>76677</v>
      </c>
      <c r="C1242" t="s">
        <v>6207</v>
      </c>
      <c r="D1242" t="s">
        <v>9869</v>
      </c>
    </row>
    <row r="1243" spans="1:4" x14ac:dyDescent="0.3">
      <c r="A1243">
        <v>1241</v>
      </c>
      <c r="B1243">
        <v>203898</v>
      </c>
      <c r="C1243" t="s">
        <v>6208</v>
      </c>
      <c r="D1243" t="s">
        <v>10134</v>
      </c>
    </row>
    <row r="1244" spans="1:4" x14ac:dyDescent="0.3">
      <c r="A1244">
        <v>1242</v>
      </c>
      <c r="B1244">
        <v>203516</v>
      </c>
      <c r="C1244" t="s">
        <v>6209</v>
      </c>
      <c r="D1244" t="s">
        <v>10520</v>
      </c>
    </row>
    <row r="1245" spans="1:4" x14ac:dyDescent="0.3">
      <c r="A1245">
        <v>1243</v>
      </c>
      <c r="B1245">
        <v>76678</v>
      </c>
      <c r="C1245" t="s">
        <v>6210</v>
      </c>
      <c r="D1245" t="s">
        <v>9814</v>
      </c>
    </row>
    <row r="1246" spans="1:4" x14ac:dyDescent="0.3">
      <c r="A1246">
        <v>1244</v>
      </c>
      <c r="B1246">
        <v>201623</v>
      </c>
      <c r="C1246" t="s">
        <v>6211</v>
      </c>
      <c r="D1246" t="s">
        <v>9951</v>
      </c>
    </row>
    <row r="1247" spans="1:4" x14ac:dyDescent="0.3">
      <c r="A1247">
        <v>1245</v>
      </c>
      <c r="B1247">
        <v>76679</v>
      </c>
      <c r="C1247" t="s">
        <v>6212</v>
      </c>
      <c r="D1247" t="s">
        <v>9878</v>
      </c>
    </row>
    <row r="1248" spans="1:4" x14ac:dyDescent="0.3">
      <c r="A1248">
        <v>1246</v>
      </c>
      <c r="B1248">
        <v>76680</v>
      </c>
      <c r="C1248" t="s">
        <v>6213</v>
      </c>
      <c r="D1248" t="s">
        <v>10521</v>
      </c>
    </row>
    <row r="1249" spans="1:4" x14ac:dyDescent="0.3">
      <c r="A1249">
        <v>1247</v>
      </c>
      <c r="B1249">
        <v>76681</v>
      </c>
      <c r="C1249" t="s">
        <v>6214</v>
      </c>
      <c r="D1249" t="s">
        <v>10522</v>
      </c>
    </row>
    <row r="1250" spans="1:4" x14ac:dyDescent="0.3">
      <c r="A1250">
        <v>1248</v>
      </c>
      <c r="B1250">
        <v>1915</v>
      </c>
      <c r="C1250" t="s">
        <v>6215</v>
      </c>
      <c r="D1250" t="s">
        <v>10523</v>
      </c>
    </row>
    <row r="1251" spans="1:4" x14ac:dyDescent="0.3">
      <c r="A1251">
        <v>1249</v>
      </c>
      <c r="B1251">
        <v>76682</v>
      </c>
      <c r="C1251" t="s">
        <v>6216</v>
      </c>
      <c r="D1251" t="s">
        <v>9840</v>
      </c>
    </row>
    <row r="1252" spans="1:4" x14ac:dyDescent="0.3">
      <c r="A1252">
        <v>1250</v>
      </c>
      <c r="B1252">
        <v>76683</v>
      </c>
      <c r="C1252" t="s">
        <v>6217</v>
      </c>
      <c r="D1252" t="s">
        <v>9884</v>
      </c>
    </row>
    <row r="1253" spans="1:4" x14ac:dyDescent="0.3">
      <c r="A1253">
        <v>1251</v>
      </c>
      <c r="B1253">
        <v>1629234</v>
      </c>
      <c r="C1253" t="s">
        <v>6218</v>
      </c>
      <c r="D1253" t="s">
        <v>9963</v>
      </c>
    </row>
    <row r="1254" spans="1:4" x14ac:dyDescent="0.3">
      <c r="A1254">
        <v>1252</v>
      </c>
      <c r="B1254">
        <v>76687</v>
      </c>
      <c r="C1254" t="s">
        <v>6219</v>
      </c>
      <c r="D1254" t="s">
        <v>9869</v>
      </c>
    </row>
    <row r="1255" spans="1:4" x14ac:dyDescent="0.3">
      <c r="A1255">
        <v>1253</v>
      </c>
      <c r="B1255">
        <v>967</v>
      </c>
      <c r="C1255" t="s">
        <v>6220</v>
      </c>
      <c r="D1255" t="s">
        <v>10524</v>
      </c>
    </row>
    <row r="1256" spans="1:4" x14ac:dyDescent="0.3">
      <c r="A1256">
        <v>1254</v>
      </c>
      <c r="B1256">
        <v>76685</v>
      </c>
      <c r="C1256" t="s">
        <v>6221</v>
      </c>
      <c r="D1256" t="s">
        <v>9882</v>
      </c>
    </row>
    <row r="1257" spans="1:4" x14ac:dyDescent="0.3">
      <c r="A1257">
        <v>1255</v>
      </c>
      <c r="B1257">
        <v>1628980</v>
      </c>
      <c r="C1257" t="s">
        <v>6222</v>
      </c>
      <c r="D1257" t="s">
        <v>10152</v>
      </c>
    </row>
    <row r="1258" spans="1:4" x14ac:dyDescent="0.3">
      <c r="A1258">
        <v>1256</v>
      </c>
      <c r="B1258">
        <v>1628393</v>
      </c>
      <c r="C1258" t="s">
        <v>6223</v>
      </c>
      <c r="D1258" t="s">
        <v>9997</v>
      </c>
    </row>
    <row r="1259" spans="1:4" x14ac:dyDescent="0.3">
      <c r="A1259">
        <v>1257</v>
      </c>
      <c r="B1259">
        <v>202379</v>
      </c>
      <c r="C1259" t="s">
        <v>6224</v>
      </c>
      <c r="D1259" t="s">
        <v>10525</v>
      </c>
    </row>
    <row r="1260" spans="1:4" x14ac:dyDescent="0.3">
      <c r="A1260">
        <v>1258</v>
      </c>
      <c r="B1260">
        <v>2230</v>
      </c>
      <c r="C1260" t="s">
        <v>6225</v>
      </c>
      <c r="D1260" t="s">
        <v>10526</v>
      </c>
    </row>
    <row r="1261" spans="1:4" x14ac:dyDescent="0.3">
      <c r="A1261">
        <v>1259</v>
      </c>
      <c r="B1261">
        <v>76686</v>
      </c>
      <c r="C1261" t="s">
        <v>6226</v>
      </c>
      <c r="D1261" t="s">
        <v>10042</v>
      </c>
    </row>
    <row r="1262" spans="1:4" x14ac:dyDescent="0.3">
      <c r="A1262">
        <v>1260</v>
      </c>
      <c r="B1262">
        <v>2501</v>
      </c>
      <c r="C1262" t="s">
        <v>6227</v>
      </c>
      <c r="D1262" t="s">
        <v>10163</v>
      </c>
    </row>
    <row r="1263" spans="1:4" x14ac:dyDescent="0.3">
      <c r="A1263">
        <v>1261</v>
      </c>
      <c r="B1263">
        <v>201936</v>
      </c>
      <c r="C1263" t="s">
        <v>6228</v>
      </c>
      <c r="D1263" t="s">
        <v>10293</v>
      </c>
    </row>
    <row r="1264" spans="1:4" x14ac:dyDescent="0.3">
      <c r="A1264">
        <v>1262</v>
      </c>
      <c r="B1264">
        <v>101137</v>
      </c>
      <c r="C1264" t="s">
        <v>6229</v>
      </c>
      <c r="D1264" t="s">
        <v>10079</v>
      </c>
    </row>
    <row r="1265" spans="1:4" x14ac:dyDescent="0.3">
      <c r="A1265">
        <v>1263</v>
      </c>
      <c r="B1265">
        <v>121</v>
      </c>
      <c r="C1265" t="s">
        <v>6230</v>
      </c>
      <c r="D1265" t="s">
        <v>10527</v>
      </c>
    </row>
    <row r="1266" spans="1:4" x14ac:dyDescent="0.3">
      <c r="A1266">
        <v>1264</v>
      </c>
      <c r="B1266">
        <v>201607</v>
      </c>
      <c r="C1266" t="s">
        <v>6230</v>
      </c>
      <c r="D1266" t="s">
        <v>9896</v>
      </c>
    </row>
    <row r="1267" spans="1:4" x14ac:dyDescent="0.3">
      <c r="A1267">
        <v>1265</v>
      </c>
      <c r="B1267">
        <v>203957</v>
      </c>
      <c r="C1267" t="s">
        <v>6231</v>
      </c>
      <c r="D1267" t="s">
        <v>10528</v>
      </c>
    </row>
    <row r="1268" spans="1:4" x14ac:dyDescent="0.3">
      <c r="A1268">
        <v>1266</v>
      </c>
      <c r="B1268">
        <v>201963</v>
      </c>
      <c r="C1268" t="s">
        <v>6232</v>
      </c>
      <c r="D1268" t="s">
        <v>9951</v>
      </c>
    </row>
    <row r="1269" spans="1:4" x14ac:dyDescent="0.3">
      <c r="A1269">
        <v>1267</v>
      </c>
      <c r="B1269">
        <v>203105</v>
      </c>
      <c r="C1269" t="s">
        <v>6233</v>
      </c>
      <c r="D1269" t="s">
        <v>10529</v>
      </c>
    </row>
    <row r="1270" spans="1:4" x14ac:dyDescent="0.3">
      <c r="A1270">
        <v>1268</v>
      </c>
      <c r="B1270">
        <v>76689</v>
      </c>
      <c r="C1270" t="s">
        <v>6234</v>
      </c>
      <c r="D1270" t="s">
        <v>10380</v>
      </c>
    </row>
    <row r="1271" spans="1:4" x14ac:dyDescent="0.3">
      <c r="A1271">
        <v>1269</v>
      </c>
      <c r="B1271">
        <v>76690</v>
      </c>
      <c r="C1271" t="s">
        <v>6235</v>
      </c>
      <c r="D1271" t="s">
        <v>9835</v>
      </c>
    </row>
    <row r="1272" spans="1:4" x14ac:dyDescent="0.3">
      <c r="A1272">
        <v>1270</v>
      </c>
      <c r="B1272">
        <v>76691</v>
      </c>
      <c r="C1272" t="s">
        <v>6236</v>
      </c>
      <c r="D1272" t="s">
        <v>9885</v>
      </c>
    </row>
    <row r="1273" spans="1:4" x14ac:dyDescent="0.3">
      <c r="A1273">
        <v>1271</v>
      </c>
      <c r="B1273">
        <v>1629605</v>
      </c>
      <c r="C1273" t="s">
        <v>6237</v>
      </c>
      <c r="D1273" t="s">
        <v>10190</v>
      </c>
    </row>
    <row r="1274" spans="1:4" x14ac:dyDescent="0.3">
      <c r="A1274">
        <v>1272</v>
      </c>
      <c r="B1274">
        <v>76692</v>
      </c>
      <c r="C1274" t="s">
        <v>6238</v>
      </c>
      <c r="D1274" t="s">
        <v>9840</v>
      </c>
    </row>
    <row r="1275" spans="1:4" x14ac:dyDescent="0.3">
      <c r="A1275">
        <v>1273</v>
      </c>
      <c r="B1275">
        <v>202702</v>
      </c>
      <c r="C1275" t="s">
        <v>6239</v>
      </c>
      <c r="D1275" t="s">
        <v>10530</v>
      </c>
    </row>
    <row r="1276" spans="1:4" x14ac:dyDescent="0.3">
      <c r="A1276">
        <v>1274</v>
      </c>
      <c r="B1276">
        <v>76693</v>
      </c>
      <c r="C1276" t="s">
        <v>6240</v>
      </c>
      <c r="D1276" t="s">
        <v>10531</v>
      </c>
    </row>
    <row r="1277" spans="1:4" x14ac:dyDescent="0.3">
      <c r="A1277">
        <v>1275</v>
      </c>
      <c r="B1277">
        <v>200770</v>
      </c>
      <c r="C1277" t="s">
        <v>6241</v>
      </c>
      <c r="D1277" t="s">
        <v>10532</v>
      </c>
    </row>
    <row r="1278" spans="1:4" x14ac:dyDescent="0.3">
      <c r="A1278">
        <v>1276</v>
      </c>
      <c r="B1278">
        <v>2824</v>
      </c>
      <c r="C1278" t="s">
        <v>6242</v>
      </c>
      <c r="D1278" t="s">
        <v>9935</v>
      </c>
    </row>
    <row r="1279" spans="1:4" x14ac:dyDescent="0.3">
      <c r="A1279">
        <v>1277</v>
      </c>
      <c r="B1279">
        <v>76695</v>
      </c>
      <c r="C1279" t="s">
        <v>6243</v>
      </c>
      <c r="D1279" t="s">
        <v>10533</v>
      </c>
    </row>
    <row r="1280" spans="1:4" x14ac:dyDescent="0.3">
      <c r="A1280">
        <v>1278</v>
      </c>
      <c r="B1280">
        <v>76694</v>
      </c>
      <c r="C1280" t="s">
        <v>6244</v>
      </c>
      <c r="D1280" t="s">
        <v>10534</v>
      </c>
    </row>
    <row r="1281" spans="1:4" x14ac:dyDescent="0.3">
      <c r="A1281">
        <v>1279</v>
      </c>
      <c r="B1281">
        <v>1108</v>
      </c>
      <c r="C1281" t="s">
        <v>6245</v>
      </c>
      <c r="D1281" t="s">
        <v>10535</v>
      </c>
    </row>
    <row r="1282" spans="1:4" x14ac:dyDescent="0.3">
      <c r="A1282">
        <v>1280</v>
      </c>
      <c r="B1282">
        <v>76696</v>
      </c>
      <c r="C1282" t="s">
        <v>6246</v>
      </c>
      <c r="D1282" t="s">
        <v>9835</v>
      </c>
    </row>
    <row r="1283" spans="1:4" x14ac:dyDescent="0.3">
      <c r="A1283">
        <v>1281</v>
      </c>
      <c r="B1283">
        <v>203543</v>
      </c>
      <c r="C1283" t="s">
        <v>6247</v>
      </c>
      <c r="D1283" t="s">
        <v>9839</v>
      </c>
    </row>
    <row r="1284" spans="1:4" x14ac:dyDescent="0.3">
      <c r="A1284">
        <v>1282</v>
      </c>
      <c r="B1284">
        <v>202324</v>
      </c>
      <c r="C1284" t="s">
        <v>6248</v>
      </c>
      <c r="D1284" t="s">
        <v>10139</v>
      </c>
    </row>
    <row r="1285" spans="1:4" x14ac:dyDescent="0.3">
      <c r="A1285">
        <v>1283</v>
      </c>
      <c r="B1285">
        <v>201174</v>
      </c>
      <c r="C1285" t="s">
        <v>6249</v>
      </c>
      <c r="D1285" t="s">
        <v>9801</v>
      </c>
    </row>
    <row r="1286" spans="1:4" x14ac:dyDescent="0.3">
      <c r="A1286">
        <v>1284</v>
      </c>
      <c r="B1286">
        <v>76697</v>
      </c>
      <c r="C1286" t="s">
        <v>6250</v>
      </c>
      <c r="D1286" t="s">
        <v>9903</v>
      </c>
    </row>
    <row r="1287" spans="1:4" x14ac:dyDescent="0.3">
      <c r="A1287">
        <v>1285</v>
      </c>
      <c r="B1287">
        <v>76698</v>
      </c>
      <c r="C1287" t="s">
        <v>6251</v>
      </c>
      <c r="D1287" t="s">
        <v>10457</v>
      </c>
    </row>
    <row r="1288" spans="1:4" x14ac:dyDescent="0.3">
      <c r="A1288">
        <v>1286</v>
      </c>
      <c r="B1288">
        <v>76699</v>
      </c>
      <c r="C1288" t="s">
        <v>6252</v>
      </c>
      <c r="D1288" t="s">
        <v>9856</v>
      </c>
    </row>
    <row r="1289" spans="1:4" x14ac:dyDescent="0.3">
      <c r="A1289">
        <v>1287</v>
      </c>
      <c r="B1289">
        <v>994</v>
      </c>
      <c r="C1289" t="s">
        <v>6253</v>
      </c>
      <c r="D1289" t="s">
        <v>10536</v>
      </c>
    </row>
    <row r="1290" spans="1:4" x14ac:dyDescent="0.3">
      <c r="A1290">
        <v>1288</v>
      </c>
      <c r="B1290">
        <v>76701</v>
      </c>
      <c r="C1290" t="s">
        <v>6254</v>
      </c>
      <c r="D1290" t="s">
        <v>9829</v>
      </c>
    </row>
    <row r="1291" spans="1:4" x14ac:dyDescent="0.3">
      <c r="A1291">
        <v>1289</v>
      </c>
      <c r="B1291">
        <v>76702</v>
      </c>
      <c r="C1291" t="s">
        <v>6255</v>
      </c>
      <c r="D1291" t="s">
        <v>10537</v>
      </c>
    </row>
    <row r="1292" spans="1:4" x14ac:dyDescent="0.3">
      <c r="A1292">
        <v>1290</v>
      </c>
      <c r="B1292">
        <v>76703</v>
      </c>
      <c r="C1292" t="s">
        <v>6256</v>
      </c>
      <c r="D1292" t="s">
        <v>10538</v>
      </c>
    </row>
    <row r="1293" spans="1:4" x14ac:dyDescent="0.3">
      <c r="A1293">
        <v>1291</v>
      </c>
      <c r="B1293">
        <v>1627770</v>
      </c>
      <c r="C1293" t="s">
        <v>6257</v>
      </c>
      <c r="D1293" t="s">
        <v>10154</v>
      </c>
    </row>
    <row r="1294" spans="1:4" x14ac:dyDescent="0.3">
      <c r="A1294">
        <v>1292</v>
      </c>
      <c r="B1294">
        <v>1626245</v>
      </c>
      <c r="C1294" t="s">
        <v>6258</v>
      </c>
      <c r="D1294" t="s">
        <v>10539</v>
      </c>
    </row>
    <row r="1295" spans="1:4" x14ac:dyDescent="0.3">
      <c r="A1295">
        <v>1293</v>
      </c>
      <c r="B1295">
        <v>203467</v>
      </c>
      <c r="C1295" t="s">
        <v>6259</v>
      </c>
      <c r="D1295" t="s">
        <v>9839</v>
      </c>
    </row>
    <row r="1296" spans="1:4" x14ac:dyDescent="0.3">
      <c r="A1296">
        <v>1294</v>
      </c>
      <c r="B1296">
        <v>101230</v>
      </c>
      <c r="C1296" t="s">
        <v>6260</v>
      </c>
      <c r="D1296" t="s">
        <v>9820</v>
      </c>
    </row>
    <row r="1297" spans="1:4" x14ac:dyDescent="0.3">
      <c r="A1297">
        <v>1295</v>
      </c>
      <c r="B1297">
        <v>76704</v>
      </c>
      <c r="C1297" t="s">
        <v>6261</v>
      </c>
      <c r="D1297" t="s">
        <v>10540</v>
      </c>
    </row>
    <row r="1298" spans="1:4" x14ac:dyDescent="0.3">
      <c r="A1298">
        <v>1296</v>
      </c>
      <c r="B1298">
        <v>101109</v>
      </c>
      <c r="C1298" t="s">
        <v>6262</v>
      </c>
      <c r="D1298" t="s">
        <v>10150</v>
      </c>
    </row>
    <row r="1299" spans="1:4" x14ac:dyDescent="0.3">
      <c r="A1299">
        <v>1297</v>
      </c>
      <c r="B1299">
        <v>76705</v>
      </c>
      <c r="C1299" t="s">
        <v>6263</v>
      </c>
      <c r="D1299" t="s">
        <v>10541</v>
      </c>
    </row>
    <row r="1300" spans="1:4" x14ac:dyDescent="0.3">
      <c r="A1300">
        <v>1298</v>
      </c>
      <c r="B1300">
        <v>76706</v>
      </c>
      <c r="C1300" t="s">
        <v>6264</v>
      </c>
      <c r="D1300" t="s">
        <v>9835</v>
      </c>
    </row>
    <row r="1301" spans="1:4" x14ac:dyDescent="0.3">
      <c r="A1301">
        <v>1299</v>
      </c>
      <c r="B1301">
        <v>2724</v>
      </c>
      <c r="C1301" t="s">
        <v>6265</v>
      </c>
      <c r="D1301" t="s">
        <v>9864</v>
      </c>
    </row>
    <row r="1302" spans="1:4" x14ac:dyDescent="0.3">
      <c r="A1302">
        <v>1300</v>
      </c>
      <c r="B1302">
        <v>1628390</v>
      </c>
      <c r="C1302" t="s">
        <v>6266</v>
      </c>
      <c r="D1302" t="s">
        <v>10038</v>
      </c>
    </row>
    <row r="1303" spans="1:4" x14ac:dyDescent="0.3">
      <c r="A1303">
        <v>1301</v>
      </c>
      <c r="B1303">
        <v>201164</v>
      </c>
      <c r="C1303" t="s">
        <v>9908</v>
      </c>
      <c r="D1303" t="s">
        <v>10542</v>
      </c>
    </row>
    <row r="1304" spans="1:4" x14ac:dyDescent="0.3">
      <c r="A1304">
        <v>1302</v>
      </c>
      <c r="B1304">
        <v>1628981</v>
      </c>
      <c r="C1304" t="s">
        <v>9909</v>
      </c>
      <c r="D1304" t="s">
        <v>9961</v>
      </c>
    </row>
    <row r="1305" spans="1:4" x14ac:dyDescent="0.3">
      <c r="A1305">
        <v>1303</v>
      </c>
      <c r="B1305">
        <v>76707</v>
      </c>
      <c r="C1305" t="s">
        <v>6269</v>
      </c>
      <c r="D1305" t="s">
        <v>10543</v>
      </c>
    </row>
    <row r="1306" spans="1:4" x14ac:dyDescent="0.3">
      <c r="A1306">
        <v>1304</v>
      </c>
      <c r="B1306">
        <v>76708</v>
      </c>
      <c r="C1306" t="s">
        <v>6270</v>
      </c>
      <c r="D1306" t="s">
        <v>10544</v>
      </c>
    </row>
    <row r="1307" spans="1:4" x14ac:dyDescent="0.3">
      <c r="A1307">
        <v>1305</v>
      </c>
      <c r="B1307">
        <v>76709</v>
      </c>
      <c r="C1307" t="s">
        <v>6271</v>
      </c>
      <c r="D1307" t="s">
        <v>9815</v>
      </c>
    </row>
    <row r="1308" spans="1:4" x14ac:dyDescent="0.3">
      <c r="A1308">
        <v>1306</v>
      </c>
      <c r="B1308">
        <v>273</v>
      </c>
      <c r="C1308" t="s">
        <v>6272</v>
      </c>
      <c r="D1308" t="s">
        <v>10545</v>
      </c>
    </row>
    <row r="1309" spans="1:4" x14ac:dyDescent="0.3">
      <c r="A1309">
        <v>1307</v>
      </c>
      <c r="B1309">
        <v>1627812</v>
      </c>
      <c r="C1309" t="s">
        <v>6273</v>
      </c>
      <c r="D1309" t="s">
        <v>10352</v>
      </c>
    </row>
    <row r="1310" spans="1:4" x14ac:dyDescent="0.3">
      <c r="A1310">
        <v>1308</v>
      </c>
      <c r="B1310">
        <v>76711</v>
      </c>
      <c r="C1310" t="s">
        <v>6274</v>
      </c>
      <c r="D1310" t="s">
        <v>10017</v>
      </c>
    </row>
    <row r="1311" spans="1:4" x14ac:dyDescent="0.3">
      <c r="A1311">
        <v>1309</v>
      </c>
      <c r="B1311">
        <v>76712</v>
      </c>
      <c r="C1311" t="s">
        <v>6275</v>
      </c>
      <c r="D1311" t="s">
        <v>10546</v>
      </c>
    </row>
    <row r="1312" spans="1:4" x14ac:dyDescent="0.3">
      <c r="A1312">
        <v>1310</v>
      </c>
      <c r="B1312">
        <v>198</v>
      </c>
      <c r="C1312" t="s">
        <v>6276</v>
      </c>
      <c r="D1312" t="s">
        <v>10547</v>
      </c>
    </row>
    <row r="1313" spans="1:4" x14ac:dyDescent="0.3">
      <c r="A1313">
        <v>1311</v>
      </c>
      <c r="B1313">
        <v>201178</v>
      </c>
      <c r="C1313" t="s">
        <v>6277</v>
      </c>
      <c r="D1313" t="s">
        <v>10548</v>
      </c>
    </row>
    <row r="1314" spans="1:4" x14ac:dyDescent="0.3">
      <c r="A1314">
        <v>1312</v>
      </c>
      <c r="B1314">
        <v>76713</v>
      </c>
      <c r="C1314" t="s">
        <v>6278</v>
      </c>
      <c r="D1314" t="s">
        <v>10549</v>
      </c>
    </row>
    <row r="1315" spans="1:4" x14ac:dyDescent="0.3">
      <c r="A1315">
        <v>1313</v>
      </c>
      <c r="B1315">
        <v>202361</v>
      </c>
      <c r="C1315" t="s">
        <v>6279</v>
      </c>
      <c r="D1315" t="s">
        <v>9943</v>
      </c>
    </row>
    <row r="1316" spans="1:4" x14ac:dyDescent="0.3">
      <c r="A1316">
        <v>1314</v>
      </c>
      <c r="B1316">
        <v>76714</v>
      </c>
      <c r="C1316" t="s">
        <v>6280</v>
      </c>
      <c r="D1316" t="s">
        <v>9764</v>
      </c>
    </row>
    <row r="1317" spans="1:4" x14ac:dyDescent="0.3">
      <c r="A1317">
        <v>1315</v>
      </c>
      <c r="B1317">
        <v>76715</v>
      </c>
      <c r="C1317" t="s">
        <v>6281</v>
      </c>
      <c r="D1317" t="s">
        <v>10337</v>
      </c>
    </row>
    <row r="1318" spans="1:4" x14ac:dyDescent="0.3">
      <c r="A1318">
        <v>1316</v>
      </c>
      <c r="B1318">
        <v>76716</v>
      </c>
      <c r="C1318" t="s">
        <v>6282</v>
      </c>
      <c r="D1318" t="s">
        <v>10550</v>
      </c>
    </row>
    <row r="1319" spans="1:4" x14ac:dyDescent="0.3">
      <c r="A1319">
        <v>1317</v>
      </c>
      <c r="B1319">
        <v>714</v>
      </c>
      <c r="C1319" t="s">
        <v>6283</v>
      </c>
      <c r="D1319" t="s">
        <v>10551</v>
      </c>
    </row>
    <row r="1320" spans="1:4" x14ac:dyDescent="0.3">
      <c r="A1320">
        <v>1318</v>
      </c>
      <c r="B1320">
        <v>76717</v>
      </c>
      <c r="C1320" t="s">
        <v>6284</v>
      </c>
      <c r="D1320" t="s">
        <v>10552</v>
      </c>
    </row>
    <row r="1321" spans="1:4" x14ac:dyDescent="0.3">
      <c r="A1321">
        <v>1319</v>
      </c>
      <c r="B1321">
        <v>1627827</v>
      </c>
      <c r="C1321" t="s">
        <v>6285</v>
      </c>
      <c r="D1321" t="s">
        <v>10093</v>
      </c>
    </row>
    <row r="1322" spans="1:4" x14ac:dyDescent="0.3">
      <c r="A1322">
        <v>1320</v>
      </c>
      <c r="B1322">
        <v>900</v>
      </c>
      <c r="C1322" t="s">
        <v>6286</v>
      </c>
      <c r="D1322" t="s">
        <v>9972</v>
      </c>
    </row>
    <row r="1323" spans="1:4" x14ac:dyDescent="0.3">
      <c r="A1323">
        <v>1321</v>
      </c>
      <c r="B1323">
        <v>965</v>
      </c>
      <c r="C1323" t="s">
        <v>6287</v>
      </c>
      <c r="D1323" t="s">
        <v>9970</v>
      </c>
    </row>
    <row r="1324" spans="1:4" x14ac:dyDescent="0.3">
      <c r="A1324">
        <v>1322</v>
      </c>
      <c r="B1324">
        <v>2809</v>
      </c>
      <c r="C1324" t="s">
        <v>6288</v>
      </c>
      <c r="D1324" t="s">
        <v>9820</v>
      </c>
    </row>
    <row r="1325" spans="1:4" x14ac:dyDescent="0.3">
      <c r="A1325">
        <v>1323</v>
      </c>
      <c r="B1325">
        <v>1630238</v>
      </c>
      <c r="C1325" t="s">
        <v>6289</v>
      </c>
      <c r="D1325" t="s">
        <v>10140</v>
      </c>
    </row>
    <row r="1326" spans="1:4" x14ac:dyDescent="0.3">
      <c r="A1326">
        <v>1324</v>
      </c>
      <c r="B1326">
        <v>76720</v>
      </c>
      <c r="C1326" t="s">
        <v>6290</v>
      </c>
      <c r="D1326" t="s">
        <v>10553</v>
      </c>
    </row>
    <row r="1327" spans="1:4" x14ac:dyDescent="0.3">
      <c r="A1327">
        <v>1325</v>
      </c>
      <c r="B1327">
        <v>76719</v>
      </c>
      <c r="C1327" t="s">
        <v>6291</v>
      </c>
      <c r="D1327" t="s">
        <v>9927</v>
      </c>
    </row>
    <row r="1328" spans="1:4" x14ac:dyDescent="0.3">
      <c r="A1328">
        <v>1326</v>
      </c>
      <c r="B1328">
        <v>2033</v>
      </c>
      <c r="C1328" t="s">
        <v>6292</v>
      </c>
      <c r="D1328" t="s">
        <v>10325</v>
      </c>
    </row>
    <row r="1329" spans="1:4" x14ac:dyDescent="0.3">
      <c r="A1329">
        <v>1327</v>
      </c>
      <c r="B1329">
        <v>76721</v>
      </c>
      <c r="C1329" t="s">
        <v>6293</v>
      </c>
      <c r="D1329" t="s">
        <v>10554</v>
      </c>
    </row>
    <row r="1330" spans="1:4" x14ac:dyDescent="0.3">
      <c r="A1330">
        <v>1328</v>
      </c>
      <c r="B1330">
        <v>76722</v>
      </c>
      <c r="C1330" t="s">
        <v>6294</v>
      </c>
      <c r="D1330" t="s">
        <v>9879</v>
      </c>
    </row>
    <row r="1331" spans="1:4" x14ac:dyDescent="0.3">
      <c r="A1331">
        <v>1329</v>
      </c>
      <c r="B1331">
        <v>76723</v>
      </c>
      <c r="C1331" t="s">
        <v>6295</v>
      </c>
      <c r="D1331" t="s">
        <v>10555</v>
      </c>
    </row>
    <row r="1332" spans="1:4" x14ac:dyDescent="0.3">
      <c r="A1332">
        <v>1330</v>
      </c>
      <c r="B1332">
        <v>313</v>
      </c>
      <c r="C1332" t="s">
        <v>6296</v>
      </c>
      <c r="D1332" t="s">
        <v>10556</v>
      </c>
    </row>
    <row r="1333" spans="1:4" x14ac:dyDescent="0.3">
      <c r="A1333">
        <v>1331</v>
      </c>
      <c r="B1333">
        <v>2784</v>
      </c>
      <c r="C1333" t="s">
        <v>6297</v>
      </c>
      <c r="D1333" t="s">
        <v>9847</v>
      </c>
    </row>
    <row r="1334" spans="1:4" x14ac:dyDescent="0.3">
      <c r="A1334">
        <v>1332</v>
      </c>
      <c r="B1334">
        <v>76725</v>
      </c>
      <c r="C1334" t="s">
        <v>6298</v>
      </c>
      <c r="D1334" t="s">
        <v>9811</v>
      </c>
    </row>
    <row r="1335" spans="1:4" x14ac:dyDescent="0.3">
      <c r="A1335">
        <v>1333</v>
      </c>
      <c r="B1335">
        <v>76726</v>
      </c>
      <c r="C1335" t="s">
        <v>6299</v>
      </c>
      <c r="D1335" t="s">
        <v>10557</v>
      </c>
    </row>
    <row r="1336" spans="1:4" x14ac:dyDescent="0.3">
      <c r="A1336">
        <v>1334</v>
      </c>
      <c r="B1336">
        <v>201938</v>
      </c>
      <c r="C1336" t="s">
        <v>6300</v>
      </c>
      <c r="D1336" t="s">
        <v>10203</v>
      </c>
    </row>
    <row r="1337" spans="1:4" x14ac:dyDescent="0.3">
      <c r="A1337">
        <v>1335</v>
      </c>
      <c r="B1337">
        <v>1630201</v>
      </c>
      <c r="C1337" t="s">
        <v>6301</v>
      </c>
      <c r="D1337" t="s">
        <v>9929</v>
      </c>
    </row>
    <row r="1338" spans="1:4" x14ac:dyDescent="0.3">
      <c r="A1338">
        <v>1336</v>
      </c>
      <c r="B1338">
        <v>76727</v>
      </c>
      <c r="C1338" t="s">
        <v>6302</v>
      </c>
      <c r="D1338" t="s">
        <v>10031</v>
      </c>
    </row>
    <row r="1339" spans="1:4" x14ac:dyDescent="0.3">
      <c r="A1339">
        <v>1337</v>
      </c>
      <c r="B1339">
        <v>76728</v>
      </c>
      <c r="C1339" t="s">
        <v>6303</v>
      </c>
      <c r="D1339" t="s">
        <v>9859</v>
      </c>
    </row>
    <row r="1340" spans="1:4" x14ac:dyDescent="0.3">
      <c r="A1340">
        <v>1338</v>
      </c>
      <c r="B1340">
        <v>76729</v>
      </c>
      <c r="C1340" t="s">
        <v>6304</v>
      </c>
      <c r="D1340" t="s">
        <v>9903</v>
      </c>
    </row>
    <row r="1341" spans="1:4" x14ac:dyDescent="0.3">
      <c r="A1341">
        <v>1339</v>
      </c>
      <c r="B1341">
        <v>1829</v>
      </c>
      <c r="C1341" t="s">
        <v>6305</v>
      </c>
      <c r="D1341" t="s">
        <v>9890</v>
      </c>
    </row>
    <row r="1342" spans="1:4" x14ac:dyDescent="0.3">
      <c r="A1342">
        <v>1340</v>
      </c>
      <c r="B1342">
        <v>76731</v>
      </c>
      <c r="C1342" t="s">
        <v>6306</v>
      </c>
      <c r="D1342" t="s">
        <v>9831</v>
      </c>
    </row>
    <row r="1343" spans="1:4" x14ac:dyDescent="0.3">
      <c r="A1343">
        <v>1341</v>
      </c>
      <c r="B1343">
        <v>1631323</v>
      </c>
      <c r="C1343" t="s">
        <v>6307</v>
      </c>
      <c r="D1343" t="s">
        <v>9778</v>
      </c>
    </row>
    <row r="1344" spans="1:4" x14ac:dyDescent="0.3">
      <c r="A1344">
        <v>1342</v>
      </c>
      <c r="B1344">
        <v>202880</v>
      </c>
      <c r="C1344" t="s">
        <v>6308</v>
      </c>
      <c r="D1344" t="s">
        <v>9867</v>
      </c>
    </row>
    <row r="1345" spans="1:4" x14ac:dyDescent="0.3">
      <c r="A1345">
        <v>1343</v>
      </c>
      <c r="B1345">
        <v>1627854</v>
      </c>
      <c r="C1345" t="s">
        <v>6309</v>
      </c>
      <c r="D1345" t="s">
        <v>10093</v>
      </c>
    </row>
    <row r="1346" spans="1:4" x14ac:dyDescent="0.3">
      <c r="A1346">
        <v>1344</v>
      </c>
      <c r="B1346">
        <v>201814</v>
      </c>
      <c r="C1346" t="s">
        <v>6310</v>
      </c>
      <c r="D1346" t="s">
        <v>9951</v>
      </c>
    </row>
    <row r="1347" spans="1:4" x14ac:dyDescent="0.3">
      <c r="A1347">
        <v>1345</v>
      </c>
      <c r="B1347">
        <v>1630758</v>
      </c>
      <c r="C1347" t="s">
        <v>6311</v>
      </c>
      <c r="D1347" t="s">
        <v>9838</v>
      </c>
    </row>
    <row r="1348" spans="1:4" x14ac:dyDescent="0.3">
      <c r="A1348">
        <v>1346</v>
      </c>
      <c r="B1348">
        <v>76732</v>
      </c>
      <c r="C1348" t="s">
        <v>6312</v>
      </c>
      <c r="D1348" t="s">
        <v>10558</v>
      </c>
    </row>
    <row r="1349" spans="1:4" x14ac:dyDescent="0.3">
      <c r="A1349">
        <v>1347</v>
      </c>
      <c r="B1349">
        <v>2228</v>
      </c>
      <c r="C1349" t="s">
        <v>6313</v>
      </c>
      <c r="D1349" t="s">
        <v>10014</v>
      </c>
    </row>
    <row r="1350" spans="1:4" x14ac:dyDescent="0.3">
      <c r="A1350">
        <v>1348</v>
      </c>
      <c r="B1350">
        <v>76733</v>
      </c>
      <c r="C1350" t="s">
        <v>6314</v>
      </c>
      <c r="D1350" t="s">
        <v>10559</v>
      </c>
    </row>
    <row r="1351" spans="1:4" x14ac:dyDescent="0.3">
      <c r="A1351">
        <v>1349</v>
      </c>
      <c r="B1351">
        <v>76734</v>
      </c>
      <c r="C1351" t="s">
        <v>6315</v>
      </c>
      <c r="D1351" t="s">
        <v>10560</v>
      </c>
    </row>
    <row r="1352" spans="1:4" x14ac:dyDescent="0.3">
      <c r="A1352">
        <v>1350</v>
      </c>
      <c r="B1352">
        <v>76735</v>
      </c>
      <c r="C1352" t="s">
        <v>6316</v>
      </c>
      <c r="D1352" t="s">
        <v>10337</v>
      </c>
    </row>
    <row r="1353" spans="1:4" x14ac:dyDescent="0.3">
      <c r="A1353">
        <v>1351</v>
      </c>
      <c r="B1353">
        <v>76736</v>
      </c>
      <c r="C1353" t="s">
        <v>6317</v>
      </c>
      <c r="D1353" t="s">
        <v>10561</v>
      </c>
    </row>
    <row r="1354" spans="1:4" x14ac:dyDescent="0.3">
      <c r="A1354">
        <v>1352</v>
      </c>
      <c r="B1354">
        <v>101213</v>
      </c>
      <c r="C1354" t="s">
        <v>6318</v>
      </c>
      <c r="D1354" t="s">
        <v>9820</v>
      </c>
    </row>
    <row r="1355" spans="1:4" x14ac:dyDescent="0.3">
      <c r="A1355">
        <v>1353</v>
      </c>
      <c r="B1355">
        <v>726</v>
      </c>
      <c r="C1355" t="s">
        <v>6319</v>
      </c>
      <c r="D1355" t="s">
        <v>9884</v>
      </c>
    </row>
    <row r="1356" spans="1:4" x14ac:dyDescent="0.3">
      <c r="A1356">
        <v>1354</v>
      </c>
      <c r="B1356">
        <v>2551</v>
      </c>
      <c r="C1356" t="s">
        <v>6320</v>
      </c>
      <c r="D1356" t="s">
        <v>10562</v>
      </c>
    </row>
    <row r="1357" spans="1:4" x14ac:dyDescent="0.3">
      <c r="A1357">
        <v>1355</v>
      </c>
      <c r="B1357">
        <v>76738</v>
      </c>
      <c r="C1357" t="s">
        <v>6321</v>
      </c>
      <c r="D1357" t="s">
        <v>9840</v>
      </c>
    </row>
    <row r="1358" spans="1:4" x14ac:dyDescent="0.3">
      <c r="A1358">
        <v>1356</v>
      </c>
      <c r="B1358">
        <v>76739</v>
      </c>
      <c r="C1358" t="s">
        <v>6322</v>
      </c>
      <c r="D1358" t="s">
        <v>10018</v>
      </c>
    </row>
    <row r="1359" spans="1:4" x14ac:dyDescent="0.3">
      <c r="A1359">
        <v>1357</v>
      </c>
      <c r="B1359">
        <v>1630235</v>
      </c>
      <c r="C1359" t="s">
        <v>6323</v>
      </c>
      <c r="D1359" t="s">
        <v>9929</v>
      </c>
    </row>
    <row r="1360" spans="1:4" x14ac:dyDescent="0.3">
      <c r="A1360">
        <v>1358</v>
      </c>
      <c r="B1360">
        <v>2218</v>
      </c>
      <c r="C1360" t="s">
        <v>6324</v>
      </c>
      <c r="D1360" t="s">
        <v>10563</v>
      </c>
    </row>
    <row r="1361" spans="1:4" x14ac:dyDescent="0.3">
      <c r="A1361">
        <v>1359</v>
      </c>
      <c r="B1361">
        <v>202622</v>
      </c>
      <c r="C1361" t="s">
        <v>6325</v>
      </c>
      <c r="D1361" t="s">
        <v>9867</v>
      </c>
    </row>
    <row r="1362" spans="1:4" x14ac:dyDescent="0.3">
      <c r="A1362">
        <v>1360</v>
      </c>
      <c r="B1362">
        <v>1504</v>
      </c>
      <c r="C1362" t="s">
        <v>6326</v>
      </c>
      <c r="D1362" t="s">
        <v>10296</v>
      </c>
    </row>
    <row r="1363" spans="1:4" x14ac:dyDescent="0.3">
      <c r="A1363">
        <v>1361</v>
      </c>
      <c r="B1363">
        <v>76740</v>
      </c>
      <c r="C1363" t="s">
        <v>6327</v>
      </c>
      <c r="D1363" t="s">
        <v>10564</v>
      </c>
    </row>
    <row r="1364" spans="1:4" x14ac:dyDescent="0.3">
      <c r="A1364">
        <v>1362</v>
      </c>
      <c r="B1364">
        <v>323</v>
      </c>
      <c r="C1364" t="s">
        <v>6328</v>
      </c>
      <c r="D1364" t="s">
        <v>10547</v>
      </c>
    </row>
    <row r="1365" spans="1:4" x14ac:dyDescent="0.3">
      <c r="A1365">
        <v>1363</v>
      </c>
      <c r="B1365">
        <v>1902</v>
      </c>
      <c r="C1365" t="s">
        <v>6329</v>
      </c>
      <c r="D1365" t="s">
        <v>10285</v>
      </c>
    </row>
    <row r="1366" spans="1:4" x14ac:dyDescent="0.3">
      <c r="A1366">
        <v>1364</v>
      </c>
      <c r="B1366">
        <v>76742</v>
      </c>
      <c r="C1366" t="s">
        <v>6330</v>
      </c>
      <c r="D1366" t="s">
        <v>10232</v>
      </c>
    </row>
    <row r="1367" spans="1:4" x14ac:dyDescent="0.3">
      <c r="A1367">
        <v>1365</v>
      </c>
      <c r="B1367">
        <v>1630701</v>
      </c>
      <c r="C1367" t="s">
        <v>6331</v>
      </c>
      <c r="D1367" t="s">
        <v>9778</v>
      </c>
    </row>
    <row r="1368" spans="1:4" x14ac:dyDescent="0.3">
      <c r="A1368">
        <v>1366</v>
      </c>
      <c r="B1368">
        <v>2238</v>
      </c>
      <c r="C1368" t="s">
        <v>6332</v>
      </c>
      <c r="D1368" t="s">
        <v>9890</v>
      </c>
    </row>
    <row r="1369" spans="1:4" x14ac:dyDescent="0.3">
      <c r="A1369">
        <v>1367</v>
      </c>
      <c r="B1369">
        <v>203095</v>
      </c>
      <c r="C1369" t="s">
        <v>6333</v>
      </c>
      <c r="D1369" t="s">
        <v>10061</v>
      </c>
    </row>
    <row r="1370" spans="1:4" x14ac:dyDescent="0.3">
      <c r="A1370">
        <v>1368</v>
      </c>
      <c r="B1370">
        <v>76744</v>
      </c>
      <c r="C1370" t="s">
        <v>6334</v>
      </c>
      <c r="D1370" t="s">
        <v>10565</v>
      </c>
    </row>
    <row r="1371" spans="1:4" x14ac:dyDescent="0.3">
      <c r="A1371">
        <v>1369</v>
      </c>
      <c r="B1371">
        <v>76745</v>
      </c>
      <c r="C1371" t="s">
        <v>6335</v>
      </c>
      <c r="D1371" t="s">
        <v>9865</v>
      </c>
    </row>
    <row r="1372" spans="1:4" x14ac:dyDescent="0.3">
      <c r="A1372">
        <v>1370</v>
      </c>
      <c r="B1372">
        <v>1762</v>
      </c>
      <c r="C1372" t="s">
        <v>6336</v>
      </c>
      <c r="D1372" t="s">
        <v>10193</v>
      </c>
    </row>
    <row r="1373" spans="1:4" x14ac:dyDescent="0.3">
      <c r="A1373">
        <v>1371</v>
      </c>
      <c r="B1373">
        <v>1628368</v>
      </c>
      <c r="C1373" t="s">
        <v>6337</v>
      </c>
      <c r="D1373" t="s">
        <v>9941</v>
      </c>
    </row>
    <row r="1374" spans="1:4" x14ac:dyDescent="0.3">
      <c r="A1374">
        <v>1372</v>
      </c>
      <c r="B1374">
        <v>76746</v>
      </c>
      <c r="C1374" t="s">
        <v>6338</v>
      </c>
      <c r="D1374" t="s">
        <v>9905</v>
      </c>
    </row>
    <row r="1375" spans="1:4" x14ac:dyDescent="0.3">
      <c r="A1375">
        <v>1373</v>
      </c>
      <c r="B1375">
        <v>76747</v>
      </c>
      <c r="C1375" t="s">
        <v>6339</v>
      </c>
      <c r="D1375" t="s">
        <v>10178</v>
      </c>
    </row>
    <row r="1376" spans="1:4" x14ac:dyDescent="0.3">
      <c r="A1376">
        <v>1374</v>
      </c>
      <c r="B1376">
        <v>296</v>
      </c>
      <c r="C1376" t="s">
        <v>6340</v>
      </c>
      <c r="D1376" t="s">
        <v>10566</v>
      </c>
    </row>
    <row r="1377" spans="1:4" x14ac:dyDescent="0.3">
      <c r="A1377">
        <v>1375</v>
      </c>
      <c r="B1377">
        <v>200751</v>
      </c>
      <c r="C1377" t="s">
        <v>6341</v>
      </c>
      <c r="D1377" t="s">
        <v>10567</v>
      </c>
    </row>
    <row r="1378" spans="1:4" x14ac:dyDescent="0.3">
      <c r="A1378">
        <v>1376</v>
      </c>
      <c r="B1378">
        <v>1502</v>
      </c>
      <c r="C1378" t="s">
        <v>6342</v>
      </c>
      <c r="D1378" t="s">
        <v>10378</v>
      </c>
    </row>
    <row r="1379" spans="1:4" x14ac:dyDescent="0.3">
      <c r="A1379">
        <v>1377</v>
      </c>
      <c r="B1379">
        <v>2499</v>
      </c>
      <c r="C1379" t="s">
        <v>6343</v>
      </c>
      <c r="D1379" t="s">
        <v>10568</v>
      </c>
    </row>
    <row r="1380" spans="1:4" x14ac:dyDescent="0.3">
      <c r="A1380">
        <v>1378</v>
      </c>
      <c r="B1380">
        <v>1883</v>
      </c>
      <c r="C1380" t="s">
        <v>6344</v>
      </c>
      <c r="D1380" t="s">
        <v>10569</v>
      </c>
    </row>
    <row r="1381" spans="1:4" x14ac:dyDescent="0.3">
      <c r="A1381">
        <v>1379</v>
      </c>
      <c r="B1381">
        <v>76748</v>
      </c>
      <c r="C1381" t="s">
        <v>6345</v>
      </c>
      <c r="D1381" t="s">
        <v>10570</v>
      </c>
    </row>
    <row r="1382" spans="1:4" x14ac:dyDescent="0.3">
      <c r="A1382">
        <v>1380</v>
      </c>
      <c r="B1382">
        <v>76749</v>
      </c>
      <c r="C1382" t="s">
        <v>6346</v>
      </c>
      <c r="D1382" t="s">
        <v>9835</v>
      </c>
    </row>
    <row r="1383" spans="1:4" x14ac:dyDescent="0.3">
      <c r="A1383">
        <v>1381</v>
      </c>
      <c r="B1383">
        <v>203479</v>
      </c>
      <c r="C1383" t="s">
        <v>6347</v>
      </c>
      <c r="D1383" t="s">
        <v>10005</v>
      </c>
    </row>
    <row r="1384" spans="1:4" x14ac:dyDescent="0.3">
      <c r="A1384">
        <v>1382</v>
      </c>
      <c r="B1384">
        <v>1629606</v>
      </c>
      <c r="C1384" t="s">
        <v>6348</v>
      </c>
      <c r="D1384" t="s">
        <v>9792</v>
      </c>
    </row>
    <row r="1385" spans="1:4" x14ac:dyDescent="0.3">
      <c r="A1385">
        <v>1383</v>
      </c>
      <c r="B1385">
        <v>204025</v>
      </c>
      <c r="C1385" t="s">
        <v>6349</v>
      </c>
      <c r="D1385" t="s">
        <v>10520</v>
      </c>
    </row>
    <row r="1386" spans="1:4" x14ac:dyDescent="0.3">
      <c r="A1386">
        <v>1384</v>
      </c>
      <c r="B1386">
        <v>76750</v>
      </c>
      <c r="C1386" t="s">
        <v>6350</v>
      </c>
      <c r="D1386" t="s">
        <v>10571</v>
      </c>
    </row>
    <row r="1387" spans="1:4" x14ac:dyDescent="0.3">
      <c r="A1387">
        <v>1385</v>
      </c>
      <c r="B1387">
        <v>76751</v>
      </c>
      <c r="C1387" t="s">
        <v>6351</v>
      </c>
      <c r="D1387" t="s">
        <v>9885</v>
      </c>
    </row>
    <row r="1388" spans="1:4" x14ac:dyDescent="0.3">
      <c r="A1388">
        <v>1386</v>
      </c>
      <c r="B1388">
        <v>1626187</v>
      </c>
      <c r="C1388" t="s">
        <v>6352</v>
      </c>
      <c r="D1388" t="s">
        <v>9791</v>
      </c>
    </row>
    <row r="1389" spans="1:4" x14ac:dyDescent="0.3">
      <c r="A1389">
        <v>1387</v>
      </c>
      <c r="B1389">
        <v>1628982</v>
      </c>
      <c r="C1389" t="s">
        <v>6353</v>
      </c>
      <c r="D1389" t="s">
        <v>10572</v>
      </c>
    </row>
    <row r="1390" spans="1:4" x14ac:dyDescent="0.3">
      <c r="A1390">
        <v>1388</v>
      </c>
      <c r="B1390">
        <v>76752</v>
      </c>
      <c r="C1390" t="s">
        <v>6354</v>
      </c>
      <c r="D1390" t="s">
        <v>10573</v>
      </c>
    </row>
    <row r="1391" spans="1:4" x14ac:dyDescent="0.3">
      <c r="A1391">
        <v>1389</v>
      </c>
      <c r="B1391">
        <v>202690</v>
      </c>
      <c r="C1391" t="s">
        <v>6355</v>
      </c>
      <c r="D1391" t="s">
        <v>10574</v>
      </c>
    </row>
    <row r="1392" spans="1:4" x14ac:dyDescent="0.3">
      <c r="A1392">
        <v>1390</v>
      </c>
      <c r="B1392">
        <v>76753</v>
      </c>
      <c r="C1392" t="s">
        <v>6356</v>
      </c>
      <c r="D1392" t="s">
        <v>9933</v>
      </c>
    </row>
    <row r="1393" spans="1:4" x14ac:dyDescent="0.3">
      <c r="A1393">
        <v>1391</v>
      </c>
      <c r="B1393">
        <v>202683</v>
      </c>
      <c r="C1393" t="s">
        <v>6357</v>
      </c>
      <c r="D1393" t="s">
        <v>10575</v>
      </c>
    </row>
    <row r="1394" spans="1:4" x14ac:dyDescent="0.3">
      <c r="A1394">
        <v>1392</v>
      </c>
      <c r="B1394">
        <v>200777</v>
      </c>
      <c r="C1394" t="s">
        <v>6358</v>
      </c>
      <c r="D1394" t="s">
        <v>10322</v>
      </c>
    </row>
    <row r="1395" spans="1:4" x14ac:dyDescent="0.3">
      <c r="A1395">
        <v>1393</v>
      </c>
      <c r="B1395">
        <v>76754</v>
      </c>
      <c r="C1395" t="s">
        <v>6359</v>
      </c>
      <c r="D1395" t="s">
        <v>9859</v>
      </c>
    </row>
    <row r="1396" spans="1:4" x14ac:dyDescent="0.3">
      <c r="A1396">
        <v>1394</v>
      </c>
      <c r="B1396">
        <v>76755</v>
      </c>
      <c r="C1396" t="s">
        <v>6360</v>
      </c>
      <c r="D1396" t="s">
        <v>9831</v>
      </c>
    </row>
    <row r="1397" spans="1:4" x14ac:dyDescent="0.3">
      <c r="A1397">
        <v>1395</v>
      </c>
      <c r="B1397">
        <v>76756</v>
      </c>
      <c r="C1397" t="s">
        <v>6361</v>
      </c>
      <c r="D1397" t="s">
        <v>9895</v>
      </c>
    </row>
    <row r="1398" spans="1:4" x14ac:dyDescent="0.3">
      <c r="A1398">
        <v>1396</v>
      </c>
      <c r="B1398">
        <v>2782</v>
      </c>
      <c r="C1398" t="s">
        <v>6362</v>
      </c>
      <c r="D1398" t="s">
        <v>10576</v>
      </c>
    </row>
    <row r="1399" spans="1:4" x14ac:dyDescent="0.3">
      <c r="A1399">
        <v>1397</v>
      </c>
      <c r="B1399">
        <v>76757</v>
      </c>
      <c r="C1399" t="s">
        <v>6363</v>
      </c>
      <c r="D1399" t="s">
        <v>9835</v>
      </c>
    </row>
    <row r="1400" spans="1:4" x14ac:dyDescent="0.3">
      <c r="A1400">
        <v>1398</v>
      </c>
      <c r="B1400">
        <v>76758</v>
      </c>
      <c r="C1400" t="s">
        <v>6364</v>
      </c>
      <c r="D1400" t="s">
        <v>9878</v>
      </c>
    </row>
    <row r="1401" spans="1:4" x14ac:dyDescent="0.3">
      <c r="A1401">
        <v>1399</v>
      </c>
      <c r="B1401">
        <v>76759</v>
      </c>
      <c r="C1401" t="s">
        <v>6365</v>
      </c>
      <c r="D1401" t="s">
        <v>9795</v>
      </c>
    </row>
    <row r="1402" spans="1:4" x14ac:dyDescent="0.3">
      <c r="A1402">
        <v>1400</v>
      </c>
      <c r="B1402">
        <v>76760</v>
      </c>
      <c r="C1402" t="s">
        <v>6366</v>
      </c>
      <c r="D1402" t="s">
        <v>10577</v>
      </c>
    </row>
    <row r="1403" spans="1:4" x14ac:dyDescent="0.3">
      <c r="A1403">
        <v>1401</v>
      </c>
      <c r="B1403">
        <v>101112</v>
      </c>
      <c r="C1403" t="s">
        <v>6367</v>
      </c>
      <c r="D1403" t="s">
        <v>10578</v>
      </c>
    </row>
    <row r="1404" spans="1:4" x14ac:dyDescent="0.3">
      <c r="A1404">
        <v>1402</v>
      </c>
      <c r="B1404">
        <v>76761</v>
      </c>
      <c r="C1404" t="s">
        <v>6368</v>
      </c>
      <c r="D1404" t="s">
        <v>10468</v>
      </c>
    </row>
    <row r="1405" spans="1:4" x14ac:dyDescent="0.3">
      <c r="A1405">
        <v>1403</v>
      </c>
      <c r="B1405">
        <v>76762</v>
      </c>
      <c r="C1405" t="s">
        <v>6369</v>
      </c>
      <c r="D1405" t="s">
        <v>9835</v>
      </c>
    </row>
    <row r="1406" spans="1:4" x14ac:dyDescent="0.3">
      <c r="A1406">
        <v>1404</v>
      </c>
      <c r="B1406">
        <v>76763</v>
      </c>
      <c r="C1406" t="s">
        <v>6370</v>
      </c>
      <c r="D1406" t="s">
        <v>9907</v>
      </c>
    </row>
    <row r="1407" spans="1:4" x14ac:dyDescent="0.3">
      <c r="A1407">
        <v>1405</v>
      </c>
      <c r="B1407">
        <v>76764</v>
      </c>
      <c r="C1407" t="s">
        <v>6371</v>
      </c>
      <c r="D1407" t="s">
        <v>10579</v>
      </c>
    </row>
    <row r="1408" spans="1:4" x14ac:dyDescent="0.3">
      <c r="A1408">
        <v>1406</v>
      </c>
      <c r="B1408">
        <v>2673</v>
      </c>
      <c r="C1408" t="s">
        <v>6372</v>
      </c>
      <c r="D1408" t="s">
        <v>9864</v>
      </c>
    </row>
    <row r="1409" spans="1:4" x14ac:dyDescent="0.3">
      <c r="A1409">
        <v>1407</v>
      </c>
      <c r="B1409">
        <v>957</v>
      </c>
      <c r="C1409" t="s">
        <v>6373</v>
      </c>
      <c r="D1409" t="s">
        <v>10536</v>
      </c>
    </row>
    <row r="1410" spans="1:4" x14ac:dyDescent="0.3">
      <c r="A1410">
        <v>1408</v>
      </c>
      <c r="B1410">
        <v>76765</v>
      </c>
      <c r="C1410" t="s">
        <v>6374</v>
      </c>
      <c r="D1410" t="s">
        <v>9802</v>
      </c>
    </row>
    <row r="1411" spans="1:4" x14ac:dyDescent="0.3">
      <c r="A1411">
        <v>1409</v>
      </c>
      <c r="B1411">
        <v>1628365</v>
      </c>
      <c r="C1411" t="s">
        <v>6375</v>
      </c>
      <c r="D1411" t="s">
        <v>9941</v>
      </c>
    </row>
    <row r="1412" spans="1:4" x14ac:dyDescent="0.3">
      <c r="A1412">
        <v>1410</v>
      </c>
      <c r="B1412">
        <v>1444</v>
      </c>
      <c r="C1412" t="s">
        <v>6376</v>
      </c>
      <c r="D1412" t="s">
        <v>10580</v>
      </c>
    </row>
    <row r="1413" spans="1:4" x14ac:dyDescent="0.3">
      <c r="A1413">
        <v>1411</v>
      </c>
      <c r="B1413">
        <v>76767</v>
      </c>
      <c r="C1413" t="s">
        <v>6377</v>
      </c>
      <c r="D1413" t="s">
        <v>10063</v>
      </c>
    </row>
    <row r="1414" spans="1:4" x14ac:dyDescent="0.3">
      <c r="A1414">
        <v>1412</v>
      </c>
      <c r="B1414">
        <v>76768</v>
      </c>
      <c r="C1414" t="s">
        <v>6378</v>
      </c>
      <c r="D1414" t="s">
        <v>10581</v>
      </c>
    </row>
    <row r="1415" spans="1:4" x14ac:dyDescent="0.3">
      <c r="A1415">
        <v>1413</v>
      </c>
      <c r="B1415">
        <v>1629117</v>
      </c>
      <c r="C1415" t="s">
        <v>6379</v>
      </c>
      <c r="D1415" t="s">
        <v>9961</v>
      </c>
    </row>
    <row r="1416" spans="1:4" x14ac:dyDescent="0.3">
      <c r="A1416">
        <v>1414</v>
      </c>
      <c r="B1416">
        <v>2429</v>
      </c>
      <c r="C1416" t="s">
        <v>6380</v>
      </c>
      <c r="D1416" t="s">
        <v>10582</v>
      </c>
    </row>
    <row r="1417" spans="1:4" x14ac:dyDescent="0.3">
      <c r="A1417">
        <v>1415</v>
      </c>
      <c r="B1417">
        <v>202070</v>
      </c>
      <c r="C1417" t="s">
        <v>6381</v>
      </c>
      <c r="D1417" t="s">
        <v>9841</v>
      </c>
    </row>
    <row r="1418" spans="1:4" x14ac:dyDescent="0.3">
      <c r="A1418">
        <v>1416</v>
      </c>
      <c r="B1418">
        <v>1629655</v>
      </c>
      <c r="C1418" t="s">
        <v>6382</v>
      </c>
      <c r="D1418" t="s">
        <v>9961</v>
      </c>
    </row>
    <row r="1419" spans="1:4" x14ac:dyDescent="0.3">
      <c r="A1419">
        <v>1417</v>
      </c>
      <c r="B1419">
        <v>101184</v>
      </c>
      <c r="C1419" t="s">
        <v>6383</v>
      </c>
      <c r="D1419" t="s">
        <v>9820</v>
      </c>
    </row>
    <row r="1420" spans="1:4" x14ac:dyDescent="0.3">
      <c r="A1420">
        <v>1418</v>
      </c>
      <c r="B1420">
        <v>76769</v>
      </c>
      <c r="C1420" t="s">
        <v>6384</v>
      </c>
      <c r="D1420" t="s">
        <v>10583</v>
      </c>
    </row>
    <row r="1421" spans="1:4" x14ac:dyDescent="0.3">
      <c r="A1421">
        <v>1419</v>
      </c>
      <c r="B1421">
        <v>76770</v>
      </c>
      <c r="C1421" t="s">
        <v>6385</v>
      </c>
      <c r="D1421" t="s">
        <v>10584</v>
      </c>
    </row>
    <row r="1422" spans="1:4" x14ac:dyDescent="0.3">
      <c r="A1422">
        <v>1420</v>
      </c>
      <c r="B1422">
        <v>2558</v>
      </c>
      <c r="C1422" t="s">
        <v>6386</v>
      </c>
      <c r="D1422" t="s">
        <v>10261</v>
      </c>
    </row>
    <row r="1423" spans="1:4" x14ac:dyDescent="0.3">
      <c r="A1423">
        <v>1421</v>
      </c>
      <c r="B1423">
        <v>202178</v>
      </c>
      <c r="C1423" t="s">
        <v>6387</v>
      </c>
      <c r="D1423" t="s">
        <v>10203</v>
      </c>
    </row>
    <row r="1424" spans="1:4" x14ac:dyDescent="0.3">
      <c r="A1424">
        <v>1422</v>
      </c>
      <c r="B1424">
        <v>76771</v>
      </c>
      <c r="C1424" t="s">
        <v>6388</v>
      </c>
      <c r="D1424" t="s">
        <v>10585</v>
      </c>
    </row>
    <row r="1425" spans="1:4" x14ac:dyDescent="0.3">
      <c r="A1425">
        <v>1423</v>
      </c>
      <c r="B1425">
        <v>76772</v>
      </c>
      <c r="C1425" t="s">
        <v>6389</v>
      </c>
      <c r="D1425" t="s">
        <v>9790</v>
      </c>
    </row>
    <row r="1426" spans="1:4" x14ac:dyDescent="0.3">
      <c r="A1426">
        <v>1424</v>
      </c>
      <c r="B1426">
        <v>76773</v>
      </c>
      <c r="C1426" t="s">
        <v>6390</v>
      </c>
      <c r="D1426" t="s">
        <v>10586</v>
      </c>
    </row>
    <row r="1427" spans="1:4" x14ac:dyDescent="0.3">
      <c r="A1427">
        <v>1425</v>
      </c>
      <c r="B1427">
        <v>201568</v>
      </c>
      <c r="C1427" t="s">
        <v>6391</v>
      </c>
      <c r="D1427" t="s">
        <v>10587</v>
      </c>
    </row>
    <row r="1428" spans="1:4" x14ac:dyDescent="0.3">
      <c r="A1428">
        <v>1426</v>
      </c>
      <c r="B1428">
        <v>204038</v>
      </c>
      <c r="C1428" t="s">
        <v>6392</v>
      </c>
      <c r="D1428" t="s">
        <v>10520</v>
      </c>
    </row>
    <row r="1429" spans="1:4" x14ac:dyDescent="0.3">
      <c r="A1429">
        <v>1427</v>
      </c>
      <c r="B1429">
        <v>76774</v>
      </c>
      <c r="C1429" t="s">
        <v>6393</v>
      </c>
      <c r="D1429" t="s">
        <v>10588</v>
      </c>
    </row>
    <row r="1430" spans="1:4" x14ac:dyDescent="0.3">
      <c r="A1430">
        <v>1428</v>
      </c>
      <c r="B1430">
        <v>333</v>
      </c>
      <c r="C1430" t="s">
        <v>6394</v>
      </c>
      <c r="D1430" t="s">
        <v>10589</v>
      </c>
    </row>
    <row r="1431" spans="1:4" x14ac:dyDescent="0.3">
      <c r="A1431">
        <v>1429</v>
      </c>
      <c r="B1431">
        <v>76776</v>
      </c>
      <c r="C1431" t="s">
        <v>6395</v>
      </c>
      <c r="D1431" t="s">
        <v>9835</v>
      </c>
    </row>
    <row r="1432" spans="1:4" x14ac:dyDescent="0.3">
      <c r="A1432">
        <v>1430</v>
      </c>
      <c r="B1432">
        <v>200816</v>
      </c>
      <c r="C1432" t="s">
        <v>6396</v>
      </c>
      <c r="D1432" t="s">
        <v>10028</v>
      </c>
    </row>
    <row r="1433" spans="1:4" x14ac:dyDescent="0.3">
      <c r="A1433">
        <v>1431</v>
      </c>
      <c r="B1433">
        <v>2092</v>
      </c>
      <c r="C1433" t="s">
        <v>6397</v>
      </c>
      <c r="D1433" t="s">
        <v>9899</v>
      </c>
    </row>
    <row r="1434" spans="1:4" x14ac:dyDescent="0.3">
      <c r="A1434">
        <v>1432</v>
      </c>
      <c r="B1434">
        <v>2682</v>
      </c>
      <c r="C1434" t="s">
        <v>6398</v>
      </c>
      <c r="D1434" t="s">
        <v>10164</v>
      </c>
    </row>
    <row r="1435" spans="1:4" x14ac:dyDescent="0.3">
      <c r="A1435">
        <v>1433</v>
      </c>
      <c r="B1435">
        <v>101128</v>
      </c>
      <c r="C1435" t="s">
        <v>6399</v>
      </c>
      <c r="D1435" t="s">
        <v>10590</v>
      </c>
    </row>
    <row r="1436" spans="1:4" x14ac:dyDescent="0.3">
      <c r="A1436">
        <v>1434</v>
      </c>
      <c r="B1436">
        <v>76778</v>
      </c>
      <c r="C1436" t="s">
        <v>6400</v>
      </c>
      <c r="D1436" t="s">
        <v>9840</v>
      </c>
    </row>
    <row r="1437" spans="1:4" x14ac:dyDescent="0.3">
      <c r="A1437">
        <v>1435</v>
      </c>
      <c r="B1437">
        <v>201242</v>
      </c>
      <c r="C1437" t="s">
        <v>6401</v>
      </c>
      <c r="D1437" t="s">
        <v>10375</v>
      </c>
    </row>
    <row r="1438" spans="1:4" x14ac:dyDescent="0.3">
      <c r="A1438">
        <v>1436</v>
      </c>
      <c r="B1438">
        <v>76779</v>
      </c>
      <c r="C1438" t="s">
        <v>6402</v>
      </c>
      <c r="D1438" t="s">
        <v>10056</v>
      </c>
    </row>
    <row r="1439" spans="1:4" x14ac:dyDescent="0.3">
      <c r="A1439">
        <v>1437</v>
      </c>
      <c r="B1439">
        <v>76780</v>
      </c>
      <c r="C1439" t="s">
        <v>6403</v>
      </c>
      <c r="D1439" t="s">
        <v>10099</v>
      </c>
    </row>
    <row r="1440" spans="1:4" x14ac:dyDescent="0.3">
      <c r="A1440">
        <v>1438</v>
      </c>
      <c r="B1440">
        <v>1627868</v>
      </c>
      <c r="C1440" t="s">
        <v>6404</v>
      </c>
      <c r="D1440" t="s">
        <v>9868</v>
      </c>
    </row>
    <row r="1441" spans="1:4" x14ac:dyDescent="0.3">
      <c r="A1441">
        <v>1439</v>
      </c>
      <c r="B1441">
        <v>1629636</v>
      </c>
      <c r="C1441" t="s">
        <v>6405</v>
      </c>
      <c r="D1441" t="s">
        <v>9961</v>
      </c>
    </row>
    <row r="1442" spans="1:4" x14ac:dyDescent="0.3">
      <c r="A1442">
        <v>1440</v>
      </c>
      <c r="B1442">
        <v>76781</v>
      </c>
      <c r="C1442" t="s">
        <v>6406</v>
      </c>
      <c r="D1442" t="s">
        <v>9882</v>
      </c>
    </row>
    <row r="1443" spans="1:4" x14ac:dyDescent="0.3">
      <c r="A1443">
        <v>1441</v>
      </c>
      <c r="B1443">
        <v>76782</v>
      </c>
      <c r="C1443" t="s">
        <v>6407</v>
      </c>
      <c r="D1443" t="s">
        <v>10591</v>
      </c>
    </row>
    <row r="1444" spans="1:4" x14ac:dyDescent="0.3">
      <c r="A1444">
        <v>1442</v>
      </c>
      <c r="B1444">
        <v>76783</v>
      </c>
      <c r="C1444" t="s">
        <v>6408</v>
      </c>
      <c r="D1444" t="s">
        <v>10592</v>
      </c>
    </row>
    <row r="1445" spans="1:4" x14ac:dyDescent="0.3">
      <c r="A1445">
        <v>1443</v>
      </c>
      <c r="B1445">
        <v>1612</v>
      </c>
      <c r="C1445" t="s">
        <v>6409</v>
      </c>
      <c r="D1445" t="s">
        <v>10593</v>
      </c>
    </row>
    <row r="1446" spans="1:4" x14ac:dyDescent="0.3">
      <c r="A1446">
        <v>1444</v>
      </c>
      <c r="B1446">
        <v>76785</v>
      </c>
      <c r="C1446" t="s">
        <v>6410</v>
      </c>
      <c r="D1446" t="s">
        <v>10594</v>
      </c>
    </row>
    <row r="1447" spans="1:4" x14ac:dyDescent="0.3">
      <c r="A1447">
        <v>1445</v>
      </c>
      <c r="B1447">
        <v>708</v>
      </c>
      <c r="C1447" t="s">
        <v>6411</v>
      </c>
      <c r="D1447" t="s">
        <v>10595</v>
      </c>
    </row>
    <row r="1448" spans="1:4" x14ac:dyDescent="0.3">
      <c r="A1448">
        <v>1446</v>
      </c>
      <c r="B1448">
        <v>1831</v>
      </c>
      <c r="C1448" t="s">
        <v>6412</v>
      </c>
      <c r="D1448" t="s">
        <v>9805</v>
      </c>
    </row>
    <row r="1449" spans="1:4" x14ac:dyDescent="0.3">
      <c r="A1449">
        <v>1447</v>
      </c>
      <c r="B1449">
        <v>1628656</v>
      </c>
      <c r="C1449" t="s">
        <v>6413</v>
      </c>
      <c r="D1449" t="s">
        <v>9775</v>
      </c>
    </row>
    <row r="1450" spans="1:4" x14ac:dyDescent="0.3">
      <c r="A1450">
        <v>1448</v>
      </c>
      <c r="B1450">
        <v>76786</v>
      </c>
      <c r="C1450" t="s">
        <v>6414</v>
      </c>
      <c r="D1450" t="s">
        <v>10596</v>
      </c>
    </row>
    <row r="1451" spans="1:4" x14ac:dyDescent="0.3">
      <c r="A1451">
        <v>1449</v>
      </c>
      <c r="B1451">
        <v>1051</v>
      </c>
      <c r="C1451" t="s">
        <v>6415</v>
      </c>
      <c r="D1451" t="s">
        <v>10597</v>
      </c>
    </row>
    <row r="1452" spans="1:4" x14ac:dyDescent="0.3">
      <c r="A1452">
        <v>1450</v>
      </c>
      <c r="B1452">
        <v>203197</v>
      </c>
      <c r="C1452" t="s">
        <v>6416</v>
      </c>
      <c r="D1452" t="s">
        <v>10428</v>
      </c>
    </row>
    <row r="1453" spans="1:4" x14ac:dyDescent="0.3">
      <c r="A1453">
        <v>1451</v>
      </c>
      <c r="B1453">
        <v>76788</v>
      </c>
      <c r="C1453" t="s">
        <v>6417</v>
      </c>
      <c r="D1453" t="s">
        <v>10598</v>
      </c>
    </row>
    <row r="1454" spans="1:4" x14ac:dyDescent="0.3">
      <c r="A1454">
        <v>1452</v>
      </c>
      <c r="B1454">
        <v>1630585</v>
      </c>
      <c r="C1454" t="s">
        <v>6418</v>
      </c>
      <c r="D1454" t="s">
        <v>9838</v>
      </c>
    </row>
    <row r="1455" spans="1:4" x14ac:dyDescent="0.3">
      <c r="A1455">
        <v>1453</v>
      </c>
      <c r="B1455">
        <v>76789</v>
      </c>
      <c r="C1455" t="s">
        <v>6419</v>
      </c>
      <c r="D1455" t="s">
        <v>10410</v>
      </c>
    </row>
    <row r="1456" spans="1:4" x14ac:dyDescent="0.3">
      <c r="A1456">
        <v>1454</v>
      </c>
      <c r="B1456">
        <v>76790</v>
      </c>
      <c r="C1456" t="s">
        <v>6420</v>
      </c>
      <c r="D1456" t="s">
        <v>10599</v>
      </c>
    </row>
    <row r="1457" spans="1:4" x14ac:dyDescent="0.3">
      <c r="A1457">
        <v>1455</v>
      </c>
      <c r="B1457">
        <v>76791</v>
      </c>
      <c r="C1457" t="s">
        <v>6421</v>
      </c>
      <c r="D1457" t="s">
        <v>9837</v>
      </c>
    </row>
    <row r="1458" spans="1:4" x14ac:dyDescent="0.3">
      <c r="A1458">
        <v>1456</v>
      </c>
      <c r="B1458">
        <v>1619</v>
      </c>
      <c r="C1458" t="s">
        <v>6422</v>
      </c>
      <c r="D1458" t="s">
        <v>10535</v>
      </c>
    </row>
    <row r="1459" spans="1:4" x14ac:dyDescent="0.3">
      <c r="A1459">
        <v>1457</v>
      </c>
      <c r="B1459">
        <v>1727</v>
      </c>
      <c r="C1459" t="s">
        <v>6423</v>
      </c>
      <c r="D1459" t="s">
        <v>10456</v>
      </c>
    </row>
    <row r="1460" spans="1:4" x14ac:dyDescent="0.3">
      <c r="A1460">
        <v>1458</v>
      </c>
      <c r="B1460">
        <v>1630586</v>
      </c>
      <c r="C1460" t="s">
        <v>6424</v>
      </c>
      <c r="D1460" t="s">
        <v>9954</v>
      </c>
    </row>
    <row r="1461" spans="1:4" x14ac:dyDescent="0.3">
      <c r="A1461">
        <v>1459</v>
      </c>
      <c r="B1461">
        <v>76793</v>
      </c>
      <c r="C1461" t="s">
        <v>6425</v>
      </c>
      <c r="D1461" t="s">
        <v>9895</v>
      </c>
    </row>
    <row r="1462" spans="1:4" x14ac:dyDescent="0.3">
      <c r="A1462">
        <v>1460</v>
      </c>
      <c r="B1462">
        <v>1630568</v>
      </c>
      <c r="C1462" t="s">
        <v>6426</v>
      </c>
      <c r="D1462" t="s">
        <v>9954</v>
      </c>
    </row>
    <row r="1463" spans="1:4" x14ac:dyDescent="0.3">
      <c r="A1463">
        <v>1461</v>
      </c>
      <c r="B1463">
        <v>201188</v>
      </c>
      <c r="C1463" t="s">
        <v>6427</v>
      </c>
      <c r="D1463" t="s">
        <v>10600</v>
      </c>
    </row>
    <row r="1464" spans="1:4" x14ac:dyDescent="0.3">
      <c r="A1464">
        <v>1462</v>
      </c>
      <c r="B1464">
        <v>2200</v>
      </c>
      <c r="C1464" t="s">
        <v>6428</v>
      </c>
      <c r="D1464" t="s">
        <v>10601</v>
      </c>
    </row>
    <row r="1465" spans="1:4" x14ac:dyDescent="0.3">
      <c r="A1465">
        <v>1463</v>
      </c>
      <c r="B1465">
        <v>76794</v>
      </c>
      <c r="C1465" t="s">
        <v>6429</v>
      </c>
      <c r="D1465" t="s">
        <v>9869</v>
      </c>
    </row>
    <row r="1466" spans="1:4" x14ac:dyDescent="0.3">
      <c r="A1466">
        <v>1464</v>
      </c>
      <c r="B1466">
        <v>423</v>
      </c>
      <c r="C1466" t="s">
        <v>6430</v>
      </c>
      <c r="D1466" t="s">
        <v>10003</v>
      </c>
    </row>
    <row r="1467" spans="1:4" x14ac:dyDescent="0.3">
      <c r="A1467">
        <v>1465</v>
      </c>
      <c r="B1467">
        <v>930</v>
      </c>
      <c r="C1467" t="s">
        <v>6431</v>
      </c>
      <c r="D1467" t="s">
        <v>10602</v>
      </c>
    </row>
    <row r="1468" spans="1:4" x14ac:dyDescent="0.3">
      <c r="A1468">
        <v>1466</v>
      </c>
      <c r="B1468">
        <v>200752</v>
      </c>
      <c r="C1468" t="s">
        <v>6432</v>
      </c>
      <c r="D1468" t="s">
        <v>10603</v>
      </c>
    </row>
    <row r="1469" spans="1:4" x14ac:dyDescent="0.3">
      <c r="A1469">
        <v>1467</v>
      </c>
      <c r="B1469">
        <v>76797</v>
      </c>
      <c r="C1469" t="s">
        <v>6433</v>
      </c>
      <c r="D1469" t="s">
        <v>9863</v>
      </c>
    </row>
    <row r="1470" spans="1:4" x14ac:dyDescent="0.3">
      <c r="A1470">
        <v>1468</v>
      </c>
      <c r="B1470">
        <v>1845</v>
      </c>
      <c r="C1470" t="s">
        <v>6434</v>
      </c>
      <c r="D1470" t="s">
        <v>10604</v>
      </c>
    </row>
    <row r="1471" spans="1:4" x14ac:dyDescent="0.3">
      <c r="A1471">
        <v>1469</v>
      </c>
      <c r="B1471">
        <v>1627771</v>
      </c>
      <c r="C1471" t="s">
        <v>6435</v>
      </c>
      <c r="D1471" t="s">
        <v>9868</v>
      </c>
    </row>
    <row r="1472" spans="1:4" x14ac:dyDescent="0.3">
      <c r="A1472">
        <v>1470</v>
      </c>
      <c r="B1472">
        <v>1002</v>
      </c>
      <c r="C1472" t="s">
        <v>6436</v>
      </c>
      <c r="D1472" t="s">
        <v>10605</v>
      </c>
    </row>
    <row r="1473" spans="1:4" x14ac:dyDescent="0.3">
      <c r="A1473">
        <v>1471</v>
      </c>
      <c r="B1473">
        <v>202087</v>
      </c>
      <c r="C1473" t="s">
        <v>6437</v>
      </c>
      <c r="D1473" t="s">
        <v>10465</v>
      </c>
    </row>
    <row r="1474" spans="1:4" x14ac:dyDescent="0.3">
      <c r="A1474">
        <v>1472</v>
      </c>
      <c r="B1474">
        <v>761</v>
      </c>
      <c r="C1474" t="s">
        <v>6438</v>
      </c>
      <c r="D1474" t="s">
        <v>10606</v>
      </c>
    </row>
    <row r="1475" spans="1:4" x14ac:dyDescent="0.3">
      <c r="A1475">
        <v>1473</v>
      </c>
      <c r="B1475">
        <v>101153</v>
      </c>
      <c r="C1475" t="s">
        <v>6439</v>
      </c>
      <c r="D1475" t="s">
        <v>10607</v>
      </c>
    </row>
    <row r="1476" spans="1:4" x14ac:dyDescent="0.3">
      <c r="A1476">
        <v>1474</v>
      </c>
      <c r="B1476">
        <v>1904</v>
      </c>
      <c r="C1476" t="s">
        <v>6440</v>
      </c>
      <c r="D1476" t="s">
        <v>9973</v>
      </c>
    </row>
    <row r="1477" spans="1:4" x14ac:dyDescent="0.3">
      <c r="A1477">
        <v>1475</v>
      </c>
      <c r="B1477">
        <v>76800</v>
      </c>
      <c r="C1477" t="s">
        <v>6441</v>
      </c>
      <c r="D1477" t="s">
        <v>10608</v>
      </c>
    </row>
    <row r="1478" spans="1:4" x14ac:dyDescent="0.3">
      <c r="A1478">
        <v>1476</v>
      </c>
      <c r="B1478">
        <v>202331</v>
      </c>
      <c r="C1478" t="s">
        <v>6442</v>
      </c>
      <c r="D1478" t="s">
        <v>10609</v>
      </c>
    </row>
    <row r="1479" spans="1:4" x14ac:dyDescent="0.3">
      <c r="A1479">
        <v>1477</v>
      </c>
      <c r="B1479">
        <v>76801</v>
      </c>
      <c r="C1479" t="s">
        <v>6443</v>
      </c>
      <c r="D1479" t="s">
        <v>10610</v>
      </c>
    </row>
    <row r="1480" spans="1:4" x14ac:dyDescent="0.3">
      <c r="A1480">
        <v>1478</v>
      </c>
      <c r="B1480">
        <v>1627875</v>
      </c>
      <c r="C1480" t="s">
        <v>6444</v>
      </c>
      <c r="D1480" t="s">
        <v>10154</v>
      </c>
    </row>
    <row r="1481" spans="1:4" x14ac:dyDescent="0.3">
      <c r="A1481">
        <v>1479</v>
      </c>
      <c r="B1481">
        <v>76802</v>
      </c>
      <c r="C1481" t="s">
        <v>6445</v>
      </c>
      <c r="D1481" t="s">
        <v>9926</v>
      </c>
    </row>
    <row r="1482" spans="1:4" x14ac:dyDescent="0.3">
      <c r="A1482">
        <v>1480</v>
      </c>
      <c r="B1482">
        <v>76803</v>
      </c>
      <c r="C1482" t="s">
        <v>6446</v>
      </c>
      <c r="D1482" t="s">
        <v>10450</v>
      </c>
    </row>
    <row r="1483" spans="1:4" x14ac:dyDescent="0.3">
      <c r="A1483">
        <v>1481</v>
      </c>
      <c r="B1483">
        <v>76804</v>
      </c>
      <c r="C1483" t="s">
        <v>6447</v>
      </c>
      <c r="D1483" t="s">
        <v>10234</v>
      </c>
    </row>
    <row r="1484" spans="1:4" x14ac:dyDescent="0.3">
      <c r="A1484">
        <v>1482</v>
      </c>
      <c r="B1484">
        <v>76805</v>
      </c>
      <c r="C1484" t="s">
        <v>6448</v>
      </c>
      <c r="D1484" t="s">
        <v>9835</v>
      </c>
    </row>
    <row r="1485" spans="1:4" x14ac:dyDescent="0.3">
      <c r="A1485">
        <v>1483</v>
      </c>
      <c r="B1485">
        <v>76806</v>
      </c>
      <c r="C1485" t="s">
        <v>6449</v>
      </c>
      <c r="D1485" t="s">
        <v>10269</v>
      </c>
    </row>
    <row r="1486" spans="1:4" x14ac:dyDescent="0.3">
      <c r="A1486">
        <v>1484</v>
      </c>
      <c r="B1486">
        <v>76807</v>
      </c>
      <c r="C1486" t="s">
        <v>6450</v>
      </c>
      <c r="D1486" t="s">
        <v>10611</v>
      </c>
    </row>
    <row r="1487" spans="1:4" x14ac:dyDescent="0.3">
      <c r="A1487">
        <v>1485</v>
      </c>
      <c r="B1487">
        <v>200789</v>
      </c>
      <c r="C1487" t="s">
        <v>6451</v>
      </c>
      <c r="D1487" t="s">
        <v>10612</v>
      </c>
    </row>
    <row r="1488" spans="1:4" x14ac:dyDescent="0.3">
      <c r="A1488">
        <v>1486</v>
      </c>
      <c r="B1488">
        <v>76808</v>
      </c>
      <c r="C1488" t="s">
        <v>6452</v>
      </c>
      <c r="D1488" t="s">
        <v>9869</v>
      </c>
    </row>
    <row r="1489" spans="1:4" x14ac:dyDescent="0.3">
      <c r="A1489">
        <v>1487</v>
      </c>
      <c r="B1489">
        <v>1626780</v>
      </c>
      <c r="C1489" t="s">
        <v>6453</v>
      </c>
      <c r="D1489" t="s">
        <v>10154</v>
      </c>
    </row>
    <row r="1490" spans="1:4" x14ac:dyDescent="0.3">
      <c r="A1490">
        <v>1488</v>
      </c>
      <c r="B1490">
        <v>76809</v>
      </c>
      <c r="C1490" t="s">
        <v>6454</v>
      </c>
      <c r="D1490" t="s">
        <v>9900</v>
      </c>
    </row>
    <row r="1491" spans="1:4" x14ac:dyDescent="0.3">
      <c r="A1491">
        <v>1489</v>
      </c>
      <c r="B1491">
        <v>76810</v>
      </c>
      <c r="C1491" t="s">
        <v>6455</v>
      </c>
      <c r="D1491" t="s">
        <v>10613</v>
      </c>
    </row>
    <row r="1492" spans="1:4" x14ac:dyDescent="0.3">
      <c r="A1492">
        <v>1490</v>
      </c>
      <c r="B1492">
        <v>201959</v>
      </c>
      <c r="C1492" t="s">
        <v>6456</v>
      </c>
      <c r="D1492" t="s">
        <v>10392</v>
      </c>
    </row>
    <row r="1493" spans="1:4" x14ac:dyDescent="0.3">
      <c r="A1493">
        <v>1491</v>
      </c>
      <c r="B1493">
        <v>76811</v>
      </c>
      <c r="C1493" t="s">
        <v>6457</v>
      </c>
      <c r="D1493" t="s">
        <v>9869</v>
      </c>
    </row>
    <row r="1494" spans="1:4" x14ac:dyDescent="0.3">
      <c r="A1494">
        <v>1492</v>
      </c>
      <c r="B1494">
        <v>201592</v>
      </c>
      <c r="C1494" t="s">
        <v>6458</v>
      </c>
      <c r="D1494" t="s">
        <v>9959</v>
      </c>
    </row>
    <row r="1495" spans="1:4" x14ac:dyDescent="0.3">
      <c r="A1495">
        <v>1493</v>
      </c>
      <c r="B1495">
        <v>1630581</v>
      </c>
      <c r="C1495" t="s">
        <v>6459</v>
      </c>
      <c r="D1495" t="s">
        <v>9954</v>
      </c>
    </row>
    <row r="1496" spans="1:4" x14ac:dyDescent="0.3">
      <c r="A1496">
        <v>1494</v>
      </c>
      <c r="B1496">
        <v>201821</v>
      </c>
      <c r="C1496" t="s">
        <v>6460</v>
      </c>
      <c r="D1496" t="s">
        <v>9808</v>
      </c>
    </row>
    <row r="1497" spans="1:4" x14ac:dyDescent="0.3">
      <c r="A1497">
        <v>1495</v>
      </c>
      <c r="B1497">
        <v>1628385</v>
      </c>
      <c r="C1497" t="s">
        <v>6461</v>
      </c>
      <c r="D1497" t="s">
        <v>10000</v>
      </c>
    </row>
    <row r="1498" spans="1:4" x14ac:dyDescent="0.3">
      <c r="A1498">
        <v>1496</v>
      </c>
      <c r="B1498">
        <v>1628983</v>
      </c>
      <c r="C1498" t="s">
        <v>6462</v>
      </c>
      <c r="D1498" t="s">
        <v>9963</v>
      </c>
    </row>
    <row r="1499" spans="1:4" x14ac:dyDescent="0.3">
      <c r="A1499">
        <v>1497</v>
      </c>
      <c r="B1499">
        <v>1630264</v>
      </c>
      <c r="C1499" t="s">
        <v>6463</v>
      </c>
      <c r="D1499" t="s">
        <v>9929</v>
      </c>
    </row>
    <row r="1500" spans="1:4" x14ac:dyDescent="0.3">
      <c r="A1500">
        <v>1498</v>
      </c>
      <c r="B1500">
        <v>2109</v>
      </c>
      <c r="C1500" t="s">
        <v>6464</v>
      </c>
      <c r="D1500" t="s">
        <v>10614</v>
      </c>
    </row>
    <row r="1501" spans="1:4" x14ac:dyDescent="0.3">
      <c r="A1501">
        <v>1499</v>
      </c>
      <c r="B1501">
        <v>383</v>
      </c>
      <c r="C1501" t="s">
        <v>6465</v>
      </c>
      <c r="D1501" t="s">
        <v>10272</v>
      </c>
    </row>
    <row r="1502" spans="1:4" x14ac:dyDescent="0.3">
      <c r="A1502">
        <v>1500</v>
      </c>
      <c r="B1502">
        <v>76812</v>
      </c>
      <c r="C1502" t="s">
        <v>6466</v>
      </c>
      <c r="D1502" t="s">
        <v>9815</v>
      </c>
    </row>
    <row r="1503" spans="1:4" x14ac:dyDescent="0.3">
      <c r="A1503">
        <v>1501</v>
      </c>
      <c r="B1503">
        <v>1631221</v>
      </c>
      <c r="C1503" t="s">
        <v>6467</v>
      </c>
      <c r="D1503" t="s">
        <v>9841</v>
      </c>
    </row>
    <row r="1504" spans="1:4" x14ac:dyDescent="0.3">
      <c r="A1504">
        <v>1502</v>
      </c>
      <c r="B1504">
        <v>1630273</v>
      </c>
      <c r="C1504" t="s">
        <v>6468</v>
      </c>
      <c r="D1504" t="s">
        <v>10140</v>
      </c>
    </row>
    <row r="1505" spans="1:4" x14ac:dyDescent="0.3">
      <c r="A1505">
        <v>1503</v>
      </c>
      <c r="B1505">
        <v>76813</v>
      </c>
      <c r="C1505" t="s">
        <v>6469</v>
      </c>
      <c r="D1505" t="s">
        <v>9835</v>
      </c>
    </row>
    <row r="1506" spans="1:4" x14ac:dyDescent="0.3">
      <c r="A1506">
        <v>1504</v>
      </c>
      <c r="B1506">
        <v>288</v>
      </c>
      <c r="C1506" t="s">
        <v>6470</v>
      </c>
      <c r="D1506" t="s">
        <v>10615</v>
      </c>
    </row>
    <row r="1507" spans="1:4" x14ac:dyDescent="0.3">
      <c r="A1507">
        <v>1505</v>
      </c>
      <c r="B1507">
        <v>76815</v>
      </c>
      <c r="C1507" t="s">
        <v>6471</v>
      </c>
      <c r="D1507" t="s">
        <v>10287</v>
      </c>
    </row>
    <row r="1508" spans="1:4" x14ac:dyDescent="0.3">
      <c r="A1508">
        <v>1506</v>
      </c>
      <c r="B1508">
        <v>600014</v>
      </c>
      <c r="C1508" t="s">
        <v>6472</v>
      </c>
      <c r="D1508" t="s">
        <v>10616</v>
      </c>
    </row>
    <row r="1509" spans="1:4" x14ac:dyDescent="0.3">
      <c r="A1509">
        <v>1507</v>
      </c>
      <c r="B1509">
        <v>76817</v>
      </c>
      <c r="C1509" t="s">
        <v>6473</v>
      </c>
      <c r="D1509" t="s">
        <v>9831</v>
      </c>
    </row>
    <row r="1510" spans="1:4" x14ac:dyDescent="0.3">
      <c r="A1510">
        <v>1508</v>
      </c>
      <c r="B1510">
        <v>76818</v>
      </c>
      <c r="C1510" t="s">
        <v>6474</v>
      </c>
      <c r="D1510" t="s">
        <v>10260</v>
      </c>
    </row>
    <row r="1511" spans="1:4" x14ac:dyDescent="0.3">
      <c r="A1511">
        <v>1509</v>
      </c>
      <c r="B1511">
        <v>1938</v>
      </c>
      <c r="C1511" t="s">
        <v>6475</v>
      </c>
      <c r="D1511" t="s">
        <v>10617</v>
      </c>
    </row>
    <row r="1512" spans="1:4" x14ac:dyDescent="0.3">
      <c r="A1512">
        <v>1510</v>
      </c>
      <c r="B1512">
        <v>1921</v>
      </c>
      <c r="C1512" t="s">
        <v>6476</v>
      </c>
      <c r="D1512" t="s">
        <v>10444</v>
      </c>
    </row>
    <row r="1513" spans="1:4" x14ac:dyDescent="0.3">
      <c r="A1513">
        <v>1511</v>
      </c>
      <c r="B1513">
        <v>76819</v>
      </c>
      <c r="C1513" t="s">
        <v>6477</v>
      </c>
      <c r="D1513" t="s">
        <v>10119</v>
      </c>
    </row>
    <row r="1514" spans="1:4" x14ac:dyDescent="0.3">
      <c r="A1514">
        <v>1512</v>
      </c>
      <c r="B1514">
        <v>202148</v>
      </c>
      <c r="C1514" t="s">
        <v>6478</v>
      </c>
      <c r="D1514" t="s">
        <v>9867</v>
      </c>
    </row>
    <row r="1515" spans="1:4" x14ac:dyDescent="0.3">
      <c r="A1515">
        <v>1513</v>
      </c>
      <c r="B1515">
        <v>76820</v>
      </c>
      <c r="C1515" t="s">
        <v>6479</v>
      </c>
      <c r="D1515" t="s">
        <v>9840</v>
      </c>
    </row>
    <row r="1516" spans="1:4" x14ac:dyDescent="0.3">
      <c r="A1516">
        <v>1514</v>
      </c>
      <c r="B1516">
        <v>76821</v>
      </c>
      <c r="C1516" t="s">
        <v>6480</v>
      </c>
      <c r="D1516" t="s">
        <v>10618</v>
      </c>
    </row>
    <row r="1517" spans="1:4" x14ac:dyDescent="0.3">
      <c r="A1517">
        <v>1515</v>
      </c>
      <c r="B1517">
        <v>76822</v>
      </c>
      <c r="C1517" t="s">
        <v>6481</v>
      </c>
      <c r="D1517" t="s">
        <v>10280</v>
      </c>
    </row>
    <row r="1518" spans="1:4" x14ac:dyDescent="0.3">
      <c r="A1518">
        <v>1516</v>
      </c>
      <c r="B1518">
        <v>76823</v>
      </c>
      <c r="C1518" t="s">
        <v>6482</v>
      </c>
      <c r="D1518" t="s">
        <v>9869</v>
      </c>
    </row>
    <row r="1519" spans="1:4" x14ac:dyDescent="0.3">
      <c r="A1519">
        <v>1517</v>
      </c>
      <c r="B1519">
        <v>76824</v>
      </c>
      <c r="C1519" t="s">
        <v>6483</v>
      </c>
      <c r="D1519" t="s">
        <v>9897</v>
      </c>
    </row>
    <row r="1520" spans="1:4" x14ac:dyDescent="0.3">
      <c r="A1520">
        <v>1518</v>
      </c>
      <c r="B1520">
        <v>76825</v>
      </c>
      <c r="C1520" t="s">
        <v>6484</v>
      </c>
      <c r="D1520" t="s">
        <v>9800</v>
      </c>
    </row>
    <row r="1521" spans="1:4" x14ac:dyDescent="0.3">
      <c r="A1521">
        <v>1519</v>
      </c>
      <c r="B1521">
        <v>1901</v>
      </c>
      <c r="C1521" t="s">
        <v>6485</v>
      </c>
      <c r="D1521" t="s">
        <v>10619</v>
      </c>
    </row>
    <row r="1522" spans="1:4" x14ac:dyDescent="0.3">
      <c r="A1522">
        <v>1520</v>
      </c>
      <c r="B1522">
        <v>2601</v>
      </c>
      <c r="C1522" t="s">
        <v>6486</v>
      </c>
      <c r="D1522" t="s">
        <v>9876</v>
      </c>
    </row>
    <row r="1523" spans="1:4" x14ac:dyDescent="0.3">
      <c r="A1523">
        <v>1521</v>
      </c>
      <c r="B1523">
        <v>76826</v>
      </c>
      <c r="C1523" t="s">
        <v>6487</v>
      </c>
      <c r="D1523" t="s">
        <v>10620</v>
      </c>
    </row>
    <row r="1524" spans="1:4" x14ac:dyDescent="0.3">
      <c r="A1524">
        <v>1522</v>
      </c>
      <c r="B1524">
        <v>203497</v>
      </c>
      <c r="C1524" t="s">
        <v>6488</v>
      </c>
      <c r="D1524" t="s">
        <v>9939</v>
      </c>
    </row>
    <row r="1525" spans="1:4" x14ac:dyDescent="0.3">
      <c r="A1525">
        <v>1523</v>
      </c>
      <c r="B1525">
        <v>76827</v>
      </c>
      <c r="C1525" t="s">
        <v>6489</v>
      </c>
      <c r="D1525" t="s">
        <v>10037</v>
      </c>
    </row>
    <row r="1526" spans="1:4" x14ac:dyDescent="0.3">
      <c r="A1526">
        <v>1524</v>
      </c>
      <c r="B1526">
        <v>76828</v>
      </c>
      <c r="C1526" t="s">
        <v>6490</v>
      </c>
      <c r="D1526" t="s">
        <v>10621</v>
      </c>
    </row>
    <row r="1527" spans="1:4" x14ac:dyDescent="0.3">
      <c r="A1527">
        <v>1525</v>
      </c>
      <c r="B1527">
        <v>76829</v>
      </c>
      <c r="C1527" t="s">
        <v>6491</v>
      </c>
      <c r="D1527" t="s">
        <v>9835</v>
      </c>
    </row>
    <row r="1528" spans="1:4" x14ac:dyDescent="0.3">
      <c r="A1528">
        <v>1526</v>
      </c>
      <c r="B1528">
        <v>924</v>
      </c>
      <c r="C1528" t="s">
        <v>6492</v>
      </c>
      <c r="D1528" t="s">
        <v>10622</v>
      </c>
    </row>
    <row r="1529" spans="1:4" x14ac:dyDescent="0.3">
      <c r="A1529">
        <v>1527</v>
      </c>
      <c r="B1529">
        <v>101155</v>
      </c>
      <c r="C1529" t="s">
        <v>6493</v>
      </c>
      <c r="D1529" t="s">
        <v>10257</v>
      </c>
    </row>
    <row r="1530" spans="1:4" x14ac:dyDescent="0.3">
      <c r="A1530">
        <v>1528</v>
      </c>
      <c r="B1530">
        <v>76830</v>
      </c>
      <c r="C1530" t="s">
        <v>6494</v>
      </c>
      <c r="D1530" t="s">
        <v>10623</v>
      </c>
    </row>
    <row r="1531" spans="1:4" x14ac:dyDescent="0.3">
      <c r="A1531">
        <v>1529</v>
      </c>
      <c r="B1531">
        <v>76831</v>
      </c>
      <c r="C1531" t="s">
        <v>6495</v>
      </c>
      <c r="D1531" t="s">
        <v>10624</v>
      </c>
    </row>
    <row r="1532" spans="1:4" x14ac:dyDescent="0.3">
      <c r="A1532">
        <v>1530</v>
      </c>
      <c r="B1532">
        <v>2400</v>
      </c>
      <c r="C1532" t="s">
        <v>6496</v>
      </c>
      <c r="D1532" t="s">
        <v>10253</v>
      </c>
    </row>
    <row r="1533" spans="1:4" x14ac:dyDescent="0.3">
      <c r="A1533">
        <v>1531</v>
      </c>
      <c r="B1533">
        <v>76832</v>
      </c>
      <c r="C1533" t="s">
        <v>6497</v>
      </c>
      <c r="D1533" t="s">
        <v>10625</v>
      </c>
    </row>
    <row r="1534" spans="1:4" x14ac:dyDescent="0.3">
      <c r="A1534">
        <v>1532</v>
      </c>
      <c r="B1534">
        <v>1864</v>
      </c>
      <c r="C1534" t="s">
        <v>6498</v>
      </c>
      <c r="D1534" t="s">
        <v>10059</v>
      </c>
    </row>
    <row r="1535" spans="1:4" x14ac:dyDescent="0.3">
      <c r="A1535">
        <v>1533</v>
      </c>
      <c r="B1535">
        <v>203462</v>
      </c>
      <c r="C1535" t="s">
        <v>6499</v>
      </c>
      <c r="D1535" t="s">
        <v>10112</v>
      </c>
    </row>
    <row r="1536" spans="1:4" x14ac:dyDescent="0.3">
      <c r="A1536">
        <v>1534</v>
      </c>
      <c r="B1536">
        <v>1629164</v>
      </c>
      <c r="C1536" t="s">
        <v>6500</v>
      </c>
      <c r="D1536" t="s">
        <v>10155</v>
      </c>
    </row>
    <row r="1537" spans="1:4" x14ac:dyDescent="0.3">
      <c r="A1537">
        <v>1535</v>
      </c>
      <c r="B1537">
        <v>1630692</v>
      </c>
      <c r="C1537" t="s">
        <v>6501</v>
      </c>
      <c r="D1537" t="s">
        <v>9954</v>
      </c>
    </row>
    <row r="1538" spans="1:4" x14ac:dyDescent="0.3">
      <c r="A1538">
        <v>1536</v>
      </c>
      <c r="B1538">
        <v>76833</v>
      </c>
      <c r="C1538" t="s">
        <v>6502</v>
      </c>
      <c r="D1538" t="s">
        <v>9927</v>
      </c>
    </row>
    <row r="1539" spans="1:4" x14ac:dyDescent="0.3">
      <c r="A1539">
        <v>1537</v>
      </c>
      <c r="B1539">
        <v>203932</v>
      </c>
      <c r="C1539" t="s">
        <v>6503</v>
      </c>
      <c r="D1539" t="s">
        <v>9989</v>
      </c>
    </row>
    <row r="1540" spans="1:4" x14ac:dyDescent="0.3">
      <c r="A1540">
        <v>1538</v>
      </c>
      <c r="B1540">
        <v>2732</v>
      </c>
      <c r="C1540" t="s">
        <v>6504</v>
      </c>
      <c r="D1540" t="s">
        <v>10626</v>
      </c>
    </row>
    <row r="1541" spans="1:4" x14ac:dyDescent="0.3">
      <c r="A1541">
        <v>1539</v>
      </c>
      <c r="B1541">
        <v>204079</v>
      </c>
      <c r="C1541" t="s">
        <v>6505</v>
      </c>
      <c r="D1541" t="s">
        <v>9785</v>
      </c>
    </row>
    <row r="1542" spans="1:4" x14ac:dyDescent="0.3">
      <c r="A1542">
        <v>1540</v>
      </c>
      <c r="B1542">
        <v>201569</v>
      </c>
      <c r="C1542" t="s">
        <v>6506</v>
      </c>
      <c r="D1542" t="s">
        <v>10085</v>
      </c>
    </row>
    <row r="1543" spans="1:4" x14ac:dyDescent="0.3">
      <c r="A1543">
        <v>1541</v>
      </c>
      <c r="B1543">
        <v>76834</v>
      </c>
      <c r="C1543" t="s">
        <v>6507</v>
      </c>
      <c r="D1543" t="s">
        <v>10549</v>
      </c>
    </row>
    <row r="1544" spans="1:4" x14ac:dyDescent="0.3">
      <c r="A1544">
        <v>1542</v>
      </c>
      <c r="B1544">
        <v>76835</v>
      </c>
      <c r="C1544" t="s">
        <v>6508</v>
      </c>
      <c r="D1544" t="s">
        <v>9869</v>
      </c>
    </row>
    <row r="1545" spans="1:4" x14ac:dyDescent="0.3">
      <c r="A1545">
        <v>1543</v>
      </c>
      <c r="B1545">
        <v>101162</v>
      </c>
      <c r="C1545" t="s">
        <v>6509</v>
      </c>
      <c r="D1545" t="s">
        <v>10627</v>
      </c>
    </row>
    <row r="1546" spans="1:4" x14ac:dyDescent="0.3">
      <c r="A1546">
        <v>1544</v>
      </c>
      <c r="B1546">
        <v>76836</v>
      </c>
      <c r="C1546" t="s">
        <v>6510</v>
      </c>
      <c r="D1546" t="s">
        <v>9927</v>
      </c>
    </row>
    <row r="1547" spans="1:4" x14ac:dyDescent="0.3">
      <c r="A1547">
        <v>1545</v>
      </c>
      <c r="B1547">
        <v>202726</v>
      </c>
      <c r="C1547" t="s">
        <v>6511</v>
      </c>
      <c r="D1547" t="s">
        <v>10628</v>
      </c>
    </row>
    <row r="1548" spans="1:4" x14ac:dyDescent="0.3">
      <c r="A1548">
        <v>1546</v>
      </c>
      <c r="B1548">
        <v>76837</v>
      </c>
      <c r="C1548" t="s">
        <v>6512</v>
      </c>
      <c r="D1548" t="s">
        <v>9762</v>
      </c>
    </row>
    <row r="1549" spans="1:4" x14ac:dyDescent="0.3">
      <c r="A1549">
        <v>1547</v>
      </c>
      <c r="B1549">
        <v>76838</v>
      </c>
      <c r="C1549" t="s">
        <v>6513</v>
      </c>
      <c r="D1549" t="s">
        <v>10629</v>
      </c>
    </row>
    <row r="1550" spans="1:4" x14ac:dyDescent="0.3">
      <c r="A1550">
        <v>1548</v>
      </c>
      <c r="B1550">
        <v>76839</v>
      </c>
      <c r="C1550" t="s">
        <v>6514</v>
      </c>
      <c r="D1550" t="s">
        <v>9790</v>
      </c>
    </row>
    <row r="1551" spans="1:4" x14ac:dyDescent="0.3">
      <c r="A1551">
        <v>1549</v>
      </c>
      <c r="B1551">
        <v>1628984</v>
      </c>
      <c r="C1551" t="s">
        <v>6515</v>
      </c>
      <c r="D1551" t="s">
        <v>9963</v>
      </c>
    </row>
    <row r="1552" spans="1:4" x14ac:dyDescent="0.3">
      <c r="A1552">
        <v>1550</v>
      </c>
      <c r="B1552">
        <v>37</v>
      </c>
      <c r="C1552" t="s">
        <v>6516</v>
      </c>
      <c r="D1552" t="s">
        <v>10630</v>
      </c>
    </row>
    <row r="1553" spans="1:4" x14ac:dyDescent="0.3">
      <c r="A1553">
        <v>1551</v>
      </c>
      <c r="B1553">
        <v>101121</v>
      </c>
      <c r="C1553" t="s">
        <v>6517</v>
      </c>
      <c r="D1553" t="s">
        <v>10631</v>
      </c>
    </row>
    <row r="1554" spans="1:4" x14ac:dyDescent="0.3">
      <c r="A1554">
        <v>1552</v>
      </c>
      <c r="B1554">
        <v>76843</v>
      </c>
      <c r="C1554" t="s">
        <v>6518</v>
      </c>
      <c r="D1554" t="s">
        <v>10467</v>
      </c>
    </row>
    <row r="1555" spans="1:4" x14ac:dyDescent="0.3">
      <c r="A1555">
        <v>1553</v>
      </c>
      <c r="B1555">
        <v>76841</v>
      </c>
      <c r="C1555" t="s">
        <v>6519</v>
      </c>
      <c r="D1555" t="s">
        <v>9815</v>
      </c>
    </row>
    <row r="1556" spans="1:4" x14ac:dyDescent="0.3">
      <c r="A1556">
        <v>1554</v>
      </c>
      <c r="B1556">
        <v>76842</v>
      </c>
      <c r="C1556" t="s">
        <v>6520</v>
      </c>
      <c r="D1556" t="s">
        <v>10205</v>
      </c>
    </row>
    <row r="1557" spans="1:4" x14ac:dyDescent="0.3">
      <c r="A1557">
        <v>1555</v>
      </c>
      <c r="B1557">
        <v>101211</v>
      </c>
      <c r="C1557" t="s">
        <v>6521</v>
      </c>
      <c r="D1557" t="s">
        <v>10631</v>
      </c>
    </row>
    <row r="1558" spans="1:4" x14ac:dyDescent="0.3">
      <c r="A1558">
        <v>1556</v>
      </c>
      <c r="B1558">
        <v>1626203</v>
      </c>
      <c r="C1558" t="s">
        <v>6522</v>
      </c>
      <c r="D1558" t="s">
        <v>10108</v>
      </c>
    </row>
    <row r="1559" spans="1:4" x14ac:dyDescent="0.3">
      <c r="A1559">
        <v>1557</v>
      </c>
      <c r="B1559">
        <v>76844</v>
      </c>
      <c r="C1559" t="s">
        <v>6523</v>
      </c>
      <c r="D1559" t="s">
        <v>9849</v>
      </c>
    </row>
    <row r="1560" spans="1:4" x14ac:dyDescent="0.3">
      <c r="A1560">
        <v>1558</v>
      </c>
      <c r="B1560">
        <v>97</v>
      </c>
      <c r="C1560" t="s">
        <v>6524</v>
      </c>
      <c r="D1560" t="s">
        <v>10632</v>
      </c>
    </row>
    <row r="1561" spans="1:4" x14ac:dyDescent="0.3">
      <c r="A1561">
        <v>1559</v>
      </c>
      <c r="B1561">
        <v>101122</v>
      </c>
      <c r="C1561" t="s">
        <v>6525</v>
      </c>
      <c r="D1561" t="s">
        <v>10590</v>
      </c>
    </row>
    <row r="1562" spans="1:4" x14ac:dyDescent="0.3">
      <c r="A1562">
        <v>1560</v>
      </c>
      <c r="B1562">
        <v>76847</v>
      </c>
      <c r="C1562" t="s">
        <v>6526</v>
      </c>
      <c r="D1562" t="s">
        <v>10633</v>
      </c>
    </row>
    <row r="1563" spans="1:4" x14ac:dyDescent="0.3">
      <c r="A1563">
        <v>1561</v>
      </c>
      <c r="B1563">
        <v>258</v>
      </c>
      <c r="C1563" t="s">
        <v>6527</v>
      </c>
      <c r="D1563" t="s">
        <v>10504</v>
      </c>
    </row>
    <row r="1564" spans="1:4" x14ac:dyDescent="0.3">
      <c r="A1564">
        <v>1562</v>
      </c>
      <c r="B1564">
        <v>76850</v>
      </c>
      <c r="C1564" t="s">
        <v>6528</v>
      </c>
      <c r="D1564" t="s">
        <v>10075</v>
      </c>
    </row>
    <row r="1565" spans="1:4" x14ac:dyDescent="0.3">
      <c r="A1565">
        <v>1563</v>
      </c>
      <c r="B1565">
        <v>202</v>
      </c>
      <c r="C1565" t="s">
        <v>6529</v>
      </c>
      <c r="D1565" t="s">
        <v>10634</v>
      </c>
    </row>
    <row r="1566" spans="1:4" x14ac:dyDescent="0.3">
      <c r="A1566">
        <v>1564</v>
      </c>
      <c r="B1566">
        <v>285</v>
      </c>
      <c r="C1566" t="s">
        <v>6530</v>
      </c>
      <c r="D1566" t="s">
        <v>10635</v>
      </c>
    </row>
    <row r="1567" spans="1:4" x14ac:dyDescent="0.3">
      <c r="A1567">
        <v>1565</v>
      </c>
      <c r="B1567">
        <v>265</v>
      </c>
      <c r="C1567" t="s">
        <v>6531</v>
      </c>
      <c r="D1567" t="s">
        <v>10545</v>
      </c>
    </row>
    <row r="1568" spans="1:4" x14ac:dyDescent="0.3">
      <c r="A1568">
        <v>1566</v>
      </c>
      <c r="B1568">
        <v>270</v>
      </c>
      <c r="C1568" t="s">
        <v>6532</v>
      </c>
      <c r="D1568" t="s">
        <v>10636</v>
      </c>
    </row>
    <row r="1569" spans="1:4" x14ac:dyDescent="0.3">
      <c r="A1569">
        <v>1567</v>
      </c>
      <c r="B1569">
        <v>203924</v>
      </c>
      <c r="C1569" t="s">
        <v>6533</v>
      </c>
      <c r="D1569" t="s">
        <v>9989</v>
      </c>
    </row>
    <row r="1570" spans="1:4" x14ac:dyDescent="0.3">
      <c r="A1570">
        <v>1568</v>
      </c>
      <c r="B1570">
        <v>1626170</v>
      </c>
      <c r="C1570" t="s">
        <v>6534</v>
      </c>
      <c r="D1570" t="s">
        <v>10637</v>
      </c>
    </row>
    <row r="1571" spans="1:4" x14ac:dyDescent="0.3">
      <c r="A1571">
        <v>1569</v>
      </c>
      <c r="B1571">
        <v>76852</v>
      </c>
      <c r="C1571" t="s">
        <v>6535</v>
      </c>
      <c r="D1571" t="s">
        <v>9790</v>
      </c>
    </row>
    <row r="1572" spans="1:4" x14ac:dyDescent="0.3">
      <c r="A1572">
        <v>1570</v>
      </c>
      <c r="B1572">
        <v>1514</v>
      </c>
      <c r="C1572" t="s">
        <v>6536</v>
      </c>
      <c r="D1572" t="s">
        <v>10638</v>
      </c>
    </row>
    <row r="1573" spans="1:4" x14ac:dyDescent="0.3">
      <c r="A1573">
        <v>1571</v>
      </c>
      <c r="B1573">
        <v>76853</v>
      </c>
      <c r="C1573" t="s">
        <v>6537</v>
      </c>
      <c r="D1573" t="s">
        <v>10639</v>
      </c>
    </row>
    <row r="1574" spans="1:4" x14ac:dyDescent="0.3">
      <c r="A1574">
        <v>1572</v>
      </c>
      <c r="B1574">
        <v>1629055</v>
      </c>
      <c r="C1574" t="s">
        <v>6538</v>
      </c>
      <c r="D1574" t="s">
        <v>9775</v>
      </c>
    </row>
    <row r="1575" spans="1:4" x14ac:dyDescent="0.3">
      <c r="A1575">
        <v>1573</v>
      </c>
      <c r="B1575">
        <v>76854</v>
      </c>
      <c r="C1575" t="s">
        <v>6539</v>
      </c>
      <c r="D1575" t="s">
        <v>9869</v>
      </c>
    </row>
    <row r="1576" spans="1:4" x14ac:dyDescent="0.3">
      <c r="A1576">
        <v>1574</v>
      </c>
      <c r="B1576">
        <v>76855</v>
      </c>
      <c r="C1576" t="s">
        <v>6540</v>
      </c>
      <c r="D1576" t="s">
        <v>9786</v>
      </c>
    </row>
    <row r="1577" spans="1:4" x14ac:dyDescent="0.3">
      <c r="A1577">
        <v>1575</v>
      </c>
      <c r="B1577">
        <v>1629755</v>
      </c>
      <c r="C1577" t="s">
        <v>6541</v>
      </c>
      <c r="D1577" t="s">
        <v>9838</v>
      </c>
    </row>
    <row r="1578" spans="1:4" x14ac:dyDescent="0.3">
      <c r="A1578">
        <v>1576</v>
      </c>
      <c r="B1578">
        <v>201189</v>
      </c>
      <c r="C1578" t="s">
        <v>6542</v>
      </c>
      <c r="D1578" t="s">
        <v>10640</v>
      </c>
    </row>
    <row r="1579" spans="1:4" x14ac:dyDescent="0.3">
      <c r="A1579">
        <v>1577</v>
      </c>
      <c r="B1579">
        <v>1070</v>
      </c>
      <c r="C1579" t="s">
        <v>6543</v>
      </c>
      <c r="D1579" t="s">
        <v>10217</v>
      </c>
    </row>
    <row r="1580" spans="1:4" x14ac:dyDescent="0.3">
      <c r="A1580">
        <v>1578</v>
      </c>
      <c r="B1580">
        <v>1516</v>
      </c>
      <c r="C1580" t="s">
        <v>6544</v>
      </c>
      <c r="D1580" t="s">
        <v>10162</v>
      </c>
    </row>
    <row r="1581" spans="1:4" x14ac:dyDescent="0.3">
      <c r="A1581">
        <v>1579</v>
      </c>
      <c r="B1581">
        <v>1026</v>
      </c>
      <c r="C1581" t="s">
        <v>6545</v>
      </c>
      <c r="D1581" t="s">
        <v>9880</v>
      </c>
    </row>
    <row r="1582" spans="1:4" x14ac:dyDescent="0.3">
      <c r="A1582">
        <v>1580</v>
      </c>
      <c r="B1582">
        <v>76859</v>
      </c>
      <c r="C1582" t="s">
        <v>6546</v>
      </c>
      <c r="D1582" t="s">
        <v>9764</v>
      </c>
    </row>
    <row r="1583" spans="1:4" x14ac:dyDescent="0.3">
      <c r="A1583">
        <v>1581</v>
      </c>
      <c r="B1583">
        <v>1627982</v>
      </c>
      <c r="C1583" t="s">
        <v>6547</v>
      </c>
      <c r="D1583" t="s">
        <v>10327</v>
      </c>
    </row>
    <row r="1584" spans="1:4" x14ac:dyDescent="0.3">
      <c r="A1584">
        <v>1582</v>
      </c>
      <c r="B1584">
        <v>76860</v>
      </c>
      <c r="C1584" t="s">
        <v>6548</v>
      </c>
      <c r="D1584" t="s">
        <v>10641</v>
      </c>
    </row>
    <row r="1585" spans="1:4" x14ac:dyDescent="0.3">
      <c r="A1585">
        <v>1583</v>
      </c>
      <c r="B1585">
        <v>76861</v>
      </c>
      <c r="C1585" t="s">
        <v>6549</v>
      </c>
      <c r="D1585" t="s">
        <v>10642</v>
      </c>
    </row>
    <row r="1586" spans="1:4" x14ac:dyDescent="0.3">
      <c r="A1586">
        <v>1584</v>
      </c>
      <c r="B1586">
        <v>76862</v>
      </c>
      <c r="C1586" t="s">
        <v>6550</v>
      </c>
      <c r="D1586" t="s">
        <v>9815</v>
      </c>
    </row>
    <row r="1587" spans="1:4" x14ac:dyDescent="0.3">
      <c r="A1587">
        <v>1585</v>
      </c>
      <c r="B1587">
        <v>76863</v>
      </c>
      <c r="C1587" t="s">
        <v>6551</v>
      </c>
      <c r="D1587" t="s">
        <v>9927</v>
      </c>
    </row>
    <row r="1588" spans="1:4" x14ac:dyDescent="0.3">
      <c r="A1588">
        <v>1586</v>
      </c>
      <c r="B1588">
        <v>81</v>
      </c>
      <c r="C1588" t="s">
        <v>6552</v>
      </c>
      <c r="D1588" t="s">
        <v>10643</v>
      </c>
    </row>
    <row r="1589" spans="1:4" x14ac:dyDescent="0.3">
      <c r="A1589">
        <v>1587</v>
      </c>
      <c r="B1589">
        <v>76865</v>
      </c>
      <c r="C1589" t="s">
        <v>6553</v>
      </c>
      <c r="D1589" t="s">
        <v>10086</v>
      </c>
    </row>
    <row r="1590" spans="1:4" x14ac:dyDescent="0.3">
      <c r="A1590">
        <v>1588</v>
      </c>
      <c r="B1590">
        <v>920</v>
      </c>
      <c r="C1590" t="s">
        <v>6554</v>
      </c>
      <c r="D1590" t="s">
        <v>10361</v>
      </c>
    </row>
    <row r="1591" spans="1:4" x14ac:dyDescent="0.3">
      <c r="A1591">
        <v>1589</v>
      </c>
      <c r="B1591">
        <v>1631260</v>
      </c>
      <c r="C1591" t="s">
        <v>6555</v>
      </c>
      <c r="D1591" t="s">
        <v>9778</v>
      </c>
    </row>
    <row r="1592" spans="1:4" x14ac:dyDescent="0.3">
      <c r="A1592">
        <v>1590</v>
      </c>
      <c r="B1592">
        <v>201980</v>
      </c>
      <c r="C1592" t="s">
        <v>6556</v>
      </c>
      <c r="D1592" t="s">
        <v>10392</v>
      </c>
    </row>
    <row r="1593" spans="1:4" x14ac:dyDescent="0.3">
      <c r="A1593">
        <v>1591</v>
      </c>
      <c r="B1593">
        <v>101209</v>
      </c>
      <c r="C1593" t="s">
        <v>6557</v>
      </c>
      <c r="D1593" t="s">
        <v>9820</v>
      </c>
    </row>
    <row r="1594" spans="1:4" x14ac:dyDescent="0.3">
      <c r="A1594">
        <v>1592</v>
      </c>
      <c r="B1594">
        <v>203110</v>
      </c>
      <c r="C1594" t="s">
        <v>6558</v>
      </c>
      <c r="D1594" t="s">
        <v>10061</v>
      </c>
    </row>
    <row r="1595" spans="1:4" x14ac:dyDescent="0.3">
      <c r="A1595">
        <v>1593</v>
      </c>
      <c r="B1595">
        <v>203475</v>
      </c>
      <c r="C1595" t="s">
        <v>6559</v>
      </c>
      <c r="D1595" t="s">
        <v>9937</v>
      </c>
    </row>
    <row r="1596" spans="1:4" x14ac:dyDescent="0.3">
      <c r="A1596">
        <v>1594</v>
      </c>
      <c r="B1596">
        <v>101123</v>
      </c>
      <c r="C1596" t="s">
        <v>6560</v>
      </c>
      <c r="D1596" t="s">
        <v>10644</v>
      </c>
    </row>
    <row r="1597" spans="1:4" x14ac:dyDescent="0.3">
      <c r="A1597">
        <v>1595</v>
      </c>
      <c r="B1597">
        <v>203210</v>
      </c>
      <c r="C1597" t="s">
        <v>6561</v>
      </c>
      <c r="D1597" t="s">
        <v>9989</v>
      </c>
    </row>
    <row r="1598" spans="1:4" x14ac:dyDescent="0.3">
      <c r="A1598">
        <v>1596</v>
      </c>
      <c r="B1598">
        <v>1630224</v>
      </c>
      <c r="C1598" t="s">
        <v>6562</v>
      </c>
      <c r="D1598" t="s">
        <v>9954</v>
      </c>
    </row>
    <row r="1599" spans="1:4" x14ac:dyDescent="0.3">
      <c r="A1599">
        <v>1597</v>
      </c>
      <c r="B1599">
        <v>1629750</v>
      </c>
      <c r="C1599" t="s">
        <v>6563</v>
      </c>
      <c r="D1599" t="s">
        <v>9961</v>
      </c>
    </row>
    <row r="1600" spans="1:4" x14ac:dyDescent="0.3">
      <c r="A1600">
        <v>1598</v>
      </c>
      <c r="B1600">
        <v>201145</v>
      </c>
      <c r="C1600" t="s">
        <v>6564</v>
      </c>
      <c r="D1600" t="s">
        <v>10645</v>
      </c>
    </row>
    <row r="1601" spans="1:4" x14ac:dyDescent="0.3">
      <c r="A1601">
        <v>1599</v>
      </c>
      <c r="B1601">
        <v>76867</v>
      </c>
      <c r="C1601" t="s">
        <v>6565</v>
      </c>
      <c r="D1601" t="s">
        <v>10301</v>
      </c>
    </row>
    <row r="1602" spans="1:4" x14ac:dyDescent="0.3">
      <c r="A1602">
        <v>1600</v>
      </c>
      <c r="B1602">
        <v>1630182</v>
      </c>
      <c r="C1602" t="s">
        <v>6566</v>
      </c>
      <c r="D1602" t="s">
        <v>9929</v>
      </c>
    </row>
    <row r="1603" spans="1:4" x14ac:dyDescent="0.3">
      <c r="A1603">
        <v>1601</v>
      </c>
      <c r="B1603">
        <v>76868</v>
      </c>
      <c r="C1603" t="s">
        <v>6567</v>
      </c>
      <c r="D1603" t="s">
        <v>9897</v>
      </c>
    </row>
    <row r="1604" spans="1:4" x14ac:dyDescent="0.3">
      <c r="A1604">
        <v>1602</v>
      </c>
      <c r="B1604">
        <v>76869</v>
      </c>
      <c r="C1604" t="s">
        <v>6568</v>
      </c>
      <c r="D1604" t="s">
        <v>10202</v>
      </c>
    </row>
    <row r="1605" spans="1:4" x14ac:dyDescent="0.3">
      <c r="A1605">
        <v>1603</v>
      </c>
      <c r="B1605">
        <v>600011</v>
      </c>
      <c r="C1605" t="s">
        <v>6569</v>
      </c>
      <c r="D1605" t="s">
        <v>10646</v>
      </c>
    </row>
    <row r="1606" spans="1:4" x14ac:dyDescent="0.3">
      <c r="A1606">
        <v>1604</v>
      </c>
      <c r="B1606">
        <v>1036</v>
      </c>
      <c r="C1606" t="s">
        <v>6570</v>
      </c>
      <c r="D1606" t="s">
        <v>10647</v>
      </c>
    </row>
    <row r="1607" spans="1:4" x14ac:dyDescent="0.3">
      <c r="A1607">
        <v>1605</v>
      </c>
      <c r="B1607">
        <v>76872</v>
      </c>
      <c r="C1607" t="s">
        <v>6571</v>
      </c>
      <c r="D1607" t="s">
        <v>9905</v>
      </c>
    </row>
    <row r="1608" spans="1:4" x14ac:dyDescent="0.3">
      <c r="A1608">
        <v>1606</v>
      </c>
      <c r="B1608">
        <v>76873</v>
      </c>
      <c r="C1608" t="s">
        <v>6572</v>
      </c>
      <c r="D1608" t="s">
        <v>10063</v>
      </c>
    </row>
    <row r="1609" spans="1:4" x14ac:dyDescent="0.3">
      <c r="A1609">
        <v>1607</v>
      </c>
      <c r="B1609">
        <v>76874</v>
      </c>
      <c r="C1609" t="s">
        <v>6573</v>
      </c>
      <c r="D1609" t="s">
        <v>10648</v>
      </c>
    </row>
    <row r="1610" spans="1:4" x14ac:dyDescent="0.3">
      <c r="A1610">
        <v>1608</v>
      </c>
      <c r="B1610">
        <v>76875</v>
      </c>
      <c r="C1610" t="s">
        <v>6574</v>
      </c>
      <c r="D1610" t="s">
        <v>10205</v>
      </c>
    </row>
    <row r="1611" spans="1:4" x14ac:dyDescent="0.3">
      <c r="A1611">
        <v>1609</v>
      </c>
      <c r="B1611">
        <v>76877</v>
      </c>
      <c r="C1611" t="s">
        <v>6575</v>
      </c>
      <c r="D1611" t="s">
        <v>10649</v>
      </c>
    </row>
    <row r="1612" spans="1:4" x14ac:dyDescent="0.3">
      <c r="A1612">
        <v>1610</v>
      </c>
      <c r="B1612">
        <v>76876</v>
      </c>
      <c r="C1612" t="s">
        <v>6576</v>
      </c>
      <c r="D1612" t="s">
        <v>10650</v>
      </c>
    </row>
    <row r="1613" spans="1:4" x14ac:dyDescent="0.3">
      <c r="A1613">
        <v>1611</v>
      </c>
      <c r="B1613">
        <v>76878</v>
      </c>
      <c r="C1613" t="s">
        <v>6577</v>
      </c>
      <c r="D1613" t="s">
        <v>10397</v>
      </c>
    </row>
    <row r="1614" spans="1:4" x14ac:dyDescent="0.3">
      <c r="A1614">
        <v>1612</v>
      </c>
      <c r="B1614">
        <v>201192</v>
      </c>
      <c r="C1614" t="s">
        <v>6578</v>
      </c>
      <c r="D1614" t="s">
        <v>9801</v>
      </c>
    </row>
    <row r="1615" spans="1:4" x14ac:dyDescent="0.3">
      <c r="A1615">
        <v>1613</v>
      </c>
      <c r="B1615">
        <v>76879</v>
      </c>
      <c r="C1615" t="s">
        <v>6579</v>
      </c>
      <c r="D1615" t="s">
        <v>9814</v>
      </c>
    </row>
    <row r="1616" spans="1:4" x14ac:dyDescent="0.3">
      <c r="A1616">
        <v>1614</v>
      </c>
      <c r="B1616">
        <v>2584</v>
      </c>
      <c r="C1616" t="s">
        <v>6580</v>
      </c>
      <c r="D1616" t="s">
        <v>10651</v>
      </c>
    </row>
    <row r="1617" spans="1:4" x14ac:dyDescent="0.3">
      <c r="A1617">
        <v>1615</v>
      </c>
      <c r="B1617">
        <v>201590</v>
      </c>
      <c r="C1617" t="s">
        <v>6581</v>
      </c>
      <c r="D1617" t="s">
        <v>10542</v>
      </c>
    </row>
    <row r="1618" spans="1:4" x14ac:dyDescent="0.3">
      <c r="A1618">
        <v>1616</v>
      </c>
      <c r="B1618">
        <v>101158</v>
      </c>
      <c r="C1618" t="s">
        <v>6582</v>
      </c>
      <c r="D1618" t="s">
        <v>10652</v>
      </c>
    </row>
    <row r="1619" spans="1:4" x14ac:dyDescent="0.3">
      <c r="A1619">
        <v>1617</v>
      </c>
      <c r="B1619">
        <v>76880</v>
      </c>
      <c r="C1619" t="s">
        <v>6583</v>
      </c>
      <c r="D1619" t="s">
        <v>10653</v>
      </c>
    </row>
    <row r="1620" spans="1:4" x14ac:dyDescent="0.3">
      <c r="A1620">
        <v>1618</v>
      </c>
      <c r="B1620">
        <v>76881</v>
      </c>
      <c r="C1620" t="s">
        <v>6584</v>
      </c>
      <c r="D1620" t="s">
        <v>10383</v>
      </c>
    </row>
    <row r="1621" spans="1:4" x14ac:dyDescent="0.3">
      <c r="A1621">
        <v>1619</v>
      </c>
      <c r="B1621">
        <v>76882</v>
      </c>
      <c r="C1621" t="s">
        <v>6585</v>
      </c>
      <c r="D1621" t="s">
        <v>10654</v>
      </c>
    </row>
    <row r="1622" spans="1:4" x14ac:dyDescent="0.3">
      <c r="A1622">
        <v>1620</v>
      </c>
      <c r="B1622">
        <v>2696</v>
      </c>
      <c r="C1622" t="s">
        <v>6586</v>
      </c>
      <c r="D1622" t="s">
        <v>9876</v>
      </c>
    </row>
    <row r="1623" spans="1:4" x14ac:dyDescent="0.3">
      <c r="A1623">
        <v>1621</v>
      </c>
      <c r="B1623">
        <v>76883</v>
      </c>
      <c r="C1623" t="s">
        <v>6587</v>
      </c>
      <c r="D1623" t="s">
        <v>10655</v>
      </c>
    </row>
    <row r="1624" spans="1:4" x14ac:dyDescent="0.3">
      <c r="A1624">
        <v>1622</v>
      </c>
      <c r="B1624">
        <v>76884</v>
      </c>
      <c r="C1624" t="s">
        <v>6588</v>
      </c>
      <c r="D1624" t="s">
        <v>10656</v>
      </c>
    </row>
    <row r="1625" spans="1:4" x14ac:dyDescent="0.3">
      <c r="A1625">
        <v>1623</v>
      </c>
      <c r="B1625">
        <v>76885</v>
      </c>
      <c r="C1625" t="s">
        <v>6589</v>
      </c>
      <c r="D1625" t="s">
        <v>9811</v>
      </c>
    </row>
    <row r="1626" spans="1:4" x14ac:dyDescent="0.3">
      <c r="A1626">
        <v>1624</v>
      </c>
      <c r="B1626">
        <v>76886</v>
      </c>
      <c r="C1626" t="s">
        <v>6590</v>
      </c>
      <c r="D1626" t="s">
        <v>9762</v>
      </c>
    </row>
    <row r="1627" spans="1:4" x14ac:dyDescent="0.3">
      <c r="A1627">
        <v>1625</v>
      </c>
      <c r="B1627">
        <v>76887</v>
      </c>
      <c r="C1627" t="s">
        <v>6591</v>
      </c>
      <c r="D1627" t="s">
        <v>10657</v>
      </c>
    </row>
    <row r="1628" spans="1:4" x14ac:dyDescent="0.3">
      <c r="A1628">
        <v>1626</v>
      </c>
      <c r="B1628">
        <v>1631100</v>
      </c>
      <c r="C1628" t="s">
        <v>6592</v>
      </c>
      <c r="D1628" t="s">
        <v>9778</v>
      </c>
    </row>
    <row r="1629" spans="1:4" x14ac:dyDescent="0.3">
      <c r="A1629">
        <v>1627</v>
      </c>
      <c r="B1629">
        <v>1559</v>
      </c>
      <c r="C1629" t="s">
        <v>6593</v>
      </c>
      <c r="D1629" t="s">
        <v>10569</v>
      </c>
    </row>
    <row r="1630" spans="1:4" x14ac:dyDescent="0.3">
      <c r="A1630">
        <v>1628</v>
      </c>
      <c r="B1630">
        <v>201933</v>
      </c>
      <c r="C1630" t="s">
        <v>6594</v>
      </c>
      <c r="D1630" t="s">
        <v>10609</v>
      </c>
    </row>
    <row r="1631" spans="1:4" x14ac:dyDescent="0.3">
      <c r="A1631">
        <v>1629</v>
      </c>
      <c r="B1631">
        <v>2204</v>
      </c>
      <c r="C1631" t="s">
        <v>6595</v>
      </c>
      <c r="D1631" t="s">
        <v>10658</v>
      </c>
    </row>
    <row r="1632" spans="1:4" x14ac:dyDescent="0.3">
      <c r="A1632">
        <v>1630</v>
      </c>
      <c r="B1632">
        <v>76888</v>
      </c>
      <c r="C1632" t="s">
        <v>6596</v>
      </c>
      <c r="D1632" t="s">
        <v>9879</v>
      </c>
    </row>
    <row r="1633" spans="1:4" x14ac:dyDescent="0.3">
      <c r="A1633">
        <v>1631</v>
      </c>
      <c r="B1633">
        <v>76889</v>
      </c>
      <c r="C1633" t="s">
        <v>6597</v>
      </c>
      <c r="D1633" t="s">
        <v>10449</v>
      </c>
    </row>
    <row r="1634" spans="1:4" x14ac:dyDescent="0.3">
      <c r="A1634">
        <v>1632</v>
      </c>
      <c r="B1634">
        <v>201981</v>
      </c>
      <c r="C1634" t="s">
        <v>6598</v>
      </c>
      <c r="D1634" t="s">
        <v>9808</v>
      </c>
    </row>
    <row r="1635" spans="1:4" x14ac:dyDescent="0.3">
      <c r="A1635">
        <v>1633</v>
      </c>
      <c r="B1635">
        <v>76890</v>
      </c>
      <c r="C1635" t="s">
        <v>6599</v>
      </c>
      <c r="D1635" t="s">
        <v>10659</v>
      </c>
    </row>
    <row r="1636" spans="1:4" x14ac:dyDescent="0.3">
      <c r="A1636">
        <v>1634</v>
      </c>
      <c r="B1636">
        <v>76891</v>
      </c>
      <c r="C1636" t="s">
        <v>6600</v>
      </c>
      <c r="D1636" t="s">
        <v>9821</v>
      </c>
    </row>
    <row r="1637" spans="1:4" x14ac:dyDescent="0.3">
      <c r="A1637">
        <v>1635</v>
      </c>
      <c r="B1637">
        <v>1629656</v>
      </c>
      <c r="C1637" t="s">
        <v>6601</v>
      </c>
      <c r="D1637" t="s">
        <v>9954</v>
      </c>
    </row>
    <row r="1638" spans="1:4" x14ac:dyDescent="0.3">
      <c r="A1638">
        <v>1636</v>
      </c>
      <c r="B1638">
        <v>1575</v>
      </c>
      <c r="C1638" t="s">
        <v>6602</v>
      </c>
      <c r="D1638" t="s">
        <v>9898</v>
      </c>
    </row>
    <row r="1639" spans="1:4" x14ac:dyDescent="0.3">
      <c r="A1639">
        <v>1637</v>
      </c>
      <c r="B1639">
        <v>76893</v>
      </c>
      <c r="C1639" t="s">
        <v>6603</v>
      </c>
      <c r="D1639" t="s">
        <v>9835</v>
      </c>
    </row>
    <row r="1640" spans="1:4" x14ac:dyDescent="0.3">
      <c r="A1640">
        <v>1638</v>
      </c>
      <c r="B1640">
        <v>76894</v>
      </c>
      <c r="C1640" t="s">
        <v>6604</v>
      </c>
      <c r="D1640" t="s">
        <v>9886</v>
      </c>
    </row>
    <row r="1641" spans="1:4" x14ac:dyDescent="0.3">
      <c r="A1641">
        <v>1639</v>
      </c>
      <c r="B1641">
        <v>76895</v>
      </c>
      <c r="C1641" t="s">
        <v>6605</v>
      </c>
      <c r="D1641" t="s">
        <v>10229</v>
      </c>
    </row>
    <row r="1642" spans="1:4" x14ac:dyDescent="0.3">
      <c r="A1642">
        <v>1640</v>
      </c>
      <c r="B1642">
        <v>76896</v>
      </c>
      <c r="C1642" t="s">
        <v>6606</v>
      </c>
      <c r="D1642" t="s">
        <v>9902</v>
      </c>
    </row>
    <row r="1643" spans="1:4" x14ac:dyDescent="0.3">
      <c r="A1643">
        <v>1641</v>
      </c>
      <c r="B1643">
        <v>76897</v>
      </c>
      <c r="C1643" t="s">
        <v>6607</v>
      </c>
      <c r="D1643" t="s">
        <v>10075</v>
      </c>
    </row>
    <row r="1644" spans="1:4" x14ac:dyDescent="0.3">
      <c r="A1644">
        <v>1642</v>
      </c>
      <c r="B1644">
        <v>101219</v>
      </c>
      <c r="C1644" t="s">
        <v>6608</v>
      </c>
      <c r="D1644" t="s">
        <v>9820</v>
      </c>
    </row>
    <row r="1645" spans="1:4" x14ac:dyDescent="0.3">
      <c r="A1645">
        <v>1643</v>
      </c>
      <c r="B1645">
        <v>76899</v>
      </c>
      <c r="C1645" t="s">
        <v>6609</v>
      </c>
      <c r="D1645" t="s">
        <v>10188</v>
      </c>
    </row>
    <row r="1646" spans="1:4" x14ac:dyDescent="0.3">
      <c r="A1646">
        <v>1644</v>
      </c>
      <c r="B1646">
        <v>76900</v>
      </c>
      <c r="C1646" t="s">
        <v>6610</v>
      </c>
      <c r="D1646" t="s">
        <v>10660</v>
      </c>
    </row>
    <row r="1647" spans="1:4" x14ac:dyDescent="0.3">
      <c r="A1647">
        <v>1645</v>
      </c>
      <c r="B1647">
        <v>76901</v>
      </c>
      <c r="C1647" t="s">
        <v>6611</v>
      </c>
      <c r="D1647" t="s">
        <v>10661</v>
      </c>
    </row>
    <row r="1648" spans="1:4" x14ac:dyDescent="0.3">
      <c r="A1648">
        <v>1646</v>
      </c>
      <c r="B1648">
        <v>1629741</v>
      </c>
      <c r="C1648" t="s">
        <v>6612</v>
      </c>
      <c r="D1648" t="s">
        <v>9791</v>
      </c>
    </row>
    <row r="1649" spans="1:4" x14ac:dyDescent="0.3">
      <c r="A1649">
        <v>1647</v>
      </c>
      <c r="B1649">
        <v>76902</v>
      </c>
      <c r="C1649" t="s">
        <v>6613</v>
      </c>
      <c r="D1649" t="s">
        <v>10662</v>
      </c>
    </row>
    <row r="1650" spans="1:4" x14ac:dyDescent="0.3">
      <c r="A1650">
        <v>1648</v>
      </c>
      <c r="B1650">
        <v>339</v>
      </c>
      <c r="C1650" t="s">
        <v>6614</v>
      </c>
      <c r="D1650" t="s">
        <v>10663</v>
      </c>
    </row>
    <row r="1651" spans="1:4" x14ac:dyDescent="0.3">
      <c r="A1651">
        <v>1649</v>
      </c>
      <c r="B1651">
        <v>76903</v>
      </c>
      <c r="C1651" t="s">
        <v>6615</v>
      </c>
      <c r="D1651" t="s">
        <v>10558</v>
      </c>
    </row>
    <row r="1652" spans="1:4" x14ac:dyDescent="0.3">
      <c r="A1652">
        <v>1650</v>
      </c>
      <c r="B1652">
        <v>76904</v>
      </c>
      <c r="C1652" t="s">
        <v>6616</v>
      </c>
      <c r="D1652" t="s">
        <v>9983</v>
      </c>
    </row>
    <row r="1653" spans="1:4" x14ac:dyDescent="0.3">
      <c r="A1653">
        <v>1651</v>
      </c>
      <c r="B1653">
        <v>76905</v>
      </c>
      <c r="C1653" t="s">
        <v>6617</v>
      </c>
      <c r="D1653" t="s">
        <v>10553</v>
      </c>
    </row>
    <row r="1654" spans="1:4" x14ac:dyDescent="0.3">
      <c r="A1654">
        <v>1652</v>
      </c>
      <c r="B1654">
        <v>76906</v>
      </c>
      <c r="C1654" t="s">
        <v>6618</v>
      </c>
      <c r="D1654" t="s">
        <v>9903</v>
      </c>
    </row>
    <row r="1655" spans="1:4" x14ac:dyDescent="0.3">
      <c r="A1655">
        <v>1653</v>
      </c>
      <c r="B1655">
        <v>76907</v>
      </c>
      <c r="C1655" t="s">
        <v>6619</v>
      </c>
      <c r="D1655" t="s">
        <v>9869</v>
      </c>
    </row>
    <row r="1656" spans="1:4" x14ac:dyDescent="0.3">
      <c r="A1656">
        <v>1654</v>
      </c>
      <c r="B1656">
        <v>76908</v>
      </c>
      <c r="C1656" t="s">
        <v>6620</v>
      </c>
      <c r="D1656" t="s">
        <v>10141</v>
      </c>
    </row>
    <row r="1657" spans="1:4" x14ac:dyDescent="0.3">
      <c r="A1657">
        <v>1655</v>
      </c>
      <c r="B1657">
        <v>76909</v>
      </c>
      <c r="C1657" t="s">
        <v>6620</v>
      </c>
      <c r="D1657" t="s">
        <v>9835</v>
      </c>
    </row>
    <row r="1658" spans="1:4" x14ac:dyDescent="0.3">
      <c r="A1658">
        <v>1656</v>
      </c>
      <c r="B1658">
        <v>203268</v>
      </c>
      <c r="C1658" t="s">
        <v>6621</v>
      </c>
      <c r="D1658" t="s">
        <v>10664</v>
      </c>
    </row>
    <row r="1659" spans="1:4" x14ac:dyDescent="0.3">
      <c r="A1659">
        <v>1657</v>
      </c>
      <c r="B1659">
        <v>1629657</v>
      </c>
      <c r="C1659" t="s">
        <v>6622</v>
      </c>
      <c r="D1659" t="s">
        <v>10190</v>
      </c>
    </row>
    <row r="1660" spans="1:4" x14ac:dyDescent="0.3">
      <c r="A1660">
        <v>1658</v>
      </c>
      <c r="B1660">
        <v>2062</v>
      </c>
      <c r="C1660" t="s">
        <v>6623</v>
      </c>
      <c r="D1660" t="s">
        <v>9958</v>
      </c>
    </row>
    <row r="1661" spans="1:4" x14ac:dyDescent="0.3">
      <c r="A1661">
        <v>1659</v>
      </c>
      <c r="B1661">
        <v>2775</v>
      </c>
      <c r="C1661" t="s">
        <v>6624</v>
      </c>
      <c r="D1661" t="s">
        <v>10241</v>
      </c>
    </row>
    <row r="1662" spans="1:4" x14ac:dyDescent="0.3">
      <c r="A1662">
        <v>1660</v>
      </c>
      <c r="B1662">
        <v>1629060</v>
      </c>
      <c r="C1662" t="s">
        <v>6625</v>
      </c>
      <c r="D1662" t="s">
        <v>9961</v>
      </c>
    </row>
    <row r="1663" spans="1:4" x14ac:dyDescent="0.3">
      <c r="A1663">
        <v>1661</v>
      </c>
      <c r="B1663">
        <v>76910</v>
      </c>
      <c r="C1663" t="s">
        <v>6626</v>
      </c>
      <c r="D1663" t="s">
        <v>9856</v>
      </c>
    </row>
    <row r="1664" spans="1:4" x14ac:dyDescent="0.3">
      <c r="A1664">
        <v>1662</v>
      </c>
      <c r="B1664">
        <v>201632</v>
      </c>
      <c r="C1664" t="s">
        <v>6627</v>
      </c>
      <c r="D1664" t="s">
        <v>10665</v>
      </c>
    </row>
    <row r="1665" spans="1:4" x14ac:dyDescent="0.3">
      <c r="A1665">
        <v>1663</v>
      </c>
      <c r="B1665">
        <v>76911</v>
      </c>
      <c r="C1665" t="s">
        <v>6628</v>
      </c>
      <c r="D1665" t="s">
        <v>10450</v>
      </c>
    </row>
    <row r="1666" spans="1:4" x14ac:dyDescent="0.3">
      <c r="A1666">
        <v>1664</v>
      </c>
      <c r="B1666">
        <v>76912</v>
      </c>
      <c r="C1666" t="s">
        <v>6629</v>
      </c>
      <c r="D1666" t="s">
        <v>10121</v>
      </c>
    </row>
    <row r="1667" spans="1:4" x14ac:dyDescent="0.3">
      <c r="A1667">
        <v>1665</v>
      </c>
      <c r="B1667">
        <v>76913</v>
      </c>
      <c r="C1667" t="s">
        <v>6630</v>
      </c>
      <c r="D1667" t="s">
        <v>9843</v>
      </c>
    </row>
    <row r="1668" spans="1:4" x14ac:dyDescent="0.3">
      <c r="A1668">
        <v>1666</v>
      </c>
      <c r="B1668">
        <v>1630204</v>
      </c>
      <c r="C1668" t="s">
        <v>6631</v>
      </c>
      <c r="D1668" t="s">
        <v>9792</v>
      </c>
    </row>
    <row r="1669" spans="1:4" x14ac:dyDescent="0.3">
      <c r="A1669">
        <v>1667</v>
      </c>
      <c r="B1669">
        <v>76914</v>
      </c>
      <c r="C1669" t="s">
        <v>6632</v>
      </c>
      <c r="D1669" t="s">
        <v>9869</v>
      </c>
    </row>
    <row r="1670" spans="1:4" x14ac:dyDescent="0.3">
      <c r="A1670">
        <v>1668</v>
      </c>
      <c r="B1670">
        <v>76915</v>
      </c>
      <c r="C1670" t="s">
        <v>6633</v>
      </c>
      <c r="D1670" t="s">
        <v>10666</v>
      </c>
    </row>
    <row r="1671" spans="1:4" x14ac:dyDescent="0.3">
      <c r="A1671">
        <v>1669</v>
      </c>
      <c r="B1671">
        <v>76916</v>
      </c>
      <c r="C1671" t="s">
        <v>6634</v>
      </c>
      <c r="D1671" t="s">
        <v>10667</v>
      </c>
    </row>
    <row r="1672" spans="1:4" x14ac:dyDescent="0.3">
      <c r="A1672">
        <v>1670</v>
      </c>
      <c r="B1672">
        <v>76917</v>
      </c>
      <c r="C1672" t="s">
        <v>6635</v>
      </c>
      <c r="D1672" t="s">
        <v>9859</v>
      </c>
    </row>
    <row r="1673" spans="1:4" x14ac:dyDescent="0.3">
      <c r="A1673">
        <v>1671</v>
      </c>
      <c r="B1673">
        <v>201612</v>
      </c>
      <c r="C1673" t="s">
        <v>6636</v>
      </c>
      <c r="D1673" t="s">
        <v>9959</v>
      </c>
    </row>
    <row r="1674" spans="1:4" x14ac:dyDescent="0.3">
      <c r="A1674">
        <v>1672</v>
      </c>
      <c r="B1674">
        <v>203798</v>
      </c>
      <c r="C1674" t="s">
        <v>6637</v>
      </c>
      <c r="D1674" t="s">
        <v>9937</v>
      </c>
    </row>
    <row r="1675" spans="1:4" x14ac:dyDescent="0.3">
      <c r="A1675">
        <v>1673</v>
      </c>
      <c r="B1675">
        <v>2409</v>
      </c>
      <c r="C1675" t="s">
        <v>6638</v>
      </c>
      <c r="D1675" t="s">
        <v>10668</v>
      </c>
    </row>
    <row r="1676" spans="1:4" x14ac:dyDescent="0.3">
      <c r="A1676">
        <v>1674</v>
      </c>
      <c r="B1676">
        <v>76918</v>
      </c>
      <c r="C1676" t="s">
        <v>6639</v>
      </c>
      <c r="D1676" t="s">
        <v>10260</v>
      </c>
    </row>
    <row r="1677" spans="1:4" x14ac:dyDescent="0.3">
      <c r="A1677">
        <v>1675</v>
      </c>
      <c r="B1677">
        <v>76919</v>
      </c>
      <c r="C1677" t="s">
        <v>6640</v>
      </c>
      <c r="D1677" t="s">
        <v>10418</v>
      </c>
    </row>
    <row r="1678" spans="1:4" x14ac:dyDescent="0.3">
      <c r="A1678">
        <v>1676</v>
      </c>
      <c r="B1678">
        <v>76920</v>
      </c>
      <c r="C1678" t="s">
        <v>6641</v>
      </c>
      <c r="D1678" t="s">
        <v>10017</v>
      </c>
    </row>
    <row r="1679" spans="1:4" x14ac:dyDescent="0.3">
      <c r="A1679">
        <v>1677</v>
      </c>
      <c r="B1679">
        <v>917</v>
      </c>
      <c r="C1679" t="s">
        <v>6642</v>
      </c>
      <c r="D1679" t="s">
        <v>10669</v>
      </c>
    </row>
    <row r="1680" spans="1:4" x14ac:dyDescent="0.3">
      <c r="A1680">
        <v>1678</v>
      </c>
      <c r="B1680">
        <v>1630169</v>
      </c>
      <c r="C1680" t="s">
        <v>6643</v>
      </c>
      <c r="D1680" t="s">
        <v>9929</v>
      </c>
    </row>
    <row r="1681" spans="1:4" x14ac:dyDescent="0.3">
      <c r="A1681">
        <v>1679</v>
      </c>
      <c r="B1681">
        <v>76922</v>
      </c>
      <c r="C1681" t="s">
        <v>6644</v>
      </c>
      <c r="D1681" t="s">
        <v>10670</v>
      </c>
    </row>
    <row r="1682" spans="1:4" x14ac:dyDescent="0.3">
      <c r="A1682">
        <v>1680</v>
      </c>
      <c r="B1682">
        <v>1628985</v>
      </c>
      <c r="C1682" t="s">
        <v>6645</v>
      </c>
      <c r="D1682" t="s">
        <v>9791</v>
      </c>
    </row>
    <row r="1683" spans="1:4" x14ac:dyDescent="0.3">
      <c r="A1683">
        <v>1681</v>
      </c>
      <c r="B1683">
        <v>1629743</v>
      </c>
      <c r="C1683" t="s">
        <v>6646</v>
      </c>
      <c r="D1683" t="s">
        <v>10153</v>
      </c>
    </row>
    <row r="1684" spans="1:4" x14ac:dyDescent="0.3">
      <c r="A1684">
        <v>1682</v>
      </c>
      <c r="B1684">
        <v>1631160</v>
      </c>
      <c r="C1684" t="s">
        <v>6647</v>
      </c>
      <c r="D1684" t="s">
        <v>9778</v>
      </c>
    </row>
    <row r="1685" spans="1:4" x14ac:dyDescent="0.3">
      <c r="A1685">
        <v>1683</v>
      </c>
      <c r="B1685">
        <v>1630221</v>
      </c>
      <c r="C1685" t="s">
        <v>6648</v>
      </c>
      <c r="D1685" t="s">
        <v>9792</v>
      </c>
    </row>
    <row r="1686" spans="1:4" x14ac:dyDescent="0.3">
      <c r="A1686">
        <v>1684</v>
      </c>
      <c r="B1686">
        <v>200837</v>
      </c>
      <c r="C1686" t="s">
        <v>6649</v>
      </c>
      <c r="D1686" t="s">
        <v>9876</v>
      </c>
    </row>
    <row r="1687" spans="1:4" x14ac:dyDescent="0.3">
      <c r="A1687">
        <v>1685</v>
      </c>
      <c r="B1687">
        <v>1629788</v>
      </c>
      <c r="C1687" t="s">
        <v>6650</v>
      </c>
      <c r="D1687" t="s">
        <v>9838</v>
      </c>
    </row>
    <row r="1688" spans="1:4" x14ac:dyDescent="0.3">
      <c r="A1688">
        <v>1686</v>
      </c>
      <c r="B1688">
        <v>76923</v>
      </c>
      <c r="C1688" t="s">
        <v>6651</v>
      </c>
      <c r="D1688" t="s">
        <v>10671</v>
      </c>
    </row>
    <row r="1689" spans="1:4" x14ac:dyDescent="0.3">
      <c r="A1689">
        <v>1687</v>
      </c>
      <c r="B1689">
        <v>1032</v>
      </c>
      <c r="C1689" t="s">
        <v>6652</v>
      </c>
      <c r="D1689" t="s">
        <v>10672</v>
      </c>
    </row>
    <row r="1690" spans="1:4" x14ac:dyDescent="0.3">
      <c r="A1690">
        <v>1688</v>
      </c>
      <c r="B1690">
        <v>984</v>
      </c>
      <c r="C1690" t="s">
        <v>6653</v>
      </c>
      <c r="D1690" t="s">
        <v>9880</v>
      </c>
    </row>
    <row r="1691" spans="1:4" x14ac:dyDescent="0.3">
      <c r="A1691">
        <v>1689</v>
      </c>
      <c r="B1691">
        <v>76925</v>
      </c>
      <c r="C1691" t="s">
        <v>6654</v>
      </c>
      <c r="D1691" t="s">
        <v>9869</v>
      </c>
    </row>
    <row r="1692" spans="1:4" x14ac:dyDescent="0.3">
      <c r="A1692">
        <v>1690</v>
      </c>
      <c r="B1692">
        <v>1627772</v>
      </c>
      <c r="C1692" t="s">
        <v>6655</v>
      </c>
      <c r="D1692" t="s">
        <v>9997</v>
      </c>
    </row>
    <row r="1693" spans="1:4" x14ac:dyDescent="0.3">
      <c r="A1693">
        <v>1691</v>
      </c>
      <c r="B1693">
        <v>76926</v>
      </c>
      <c r="C1693" t="s">
        <v>6656</v>
      </c>
      <c r="D1693" t="s">
        <v>10467</v>
      </c>
    </row>
    <row r="1694" spans="1:4" x14ac:dyDescent="0.3">
      <c r="A1694">
        <v>1692</v>
      </c>
      <c r="B1694">
        <v>202706</v>
      </c>
      <c r="C1694" t="s">
        <v>6657</v>
      </c>
      <c r="D1694" t="s">
        <v>10673</v>
      </c>
    </row>
    <row r="1695" spans="1:4" x14ac:dyDescent="0.3">
      <c r="A1695">
        <v>1693</v>
      </c>
      <c r="B1695">
        <v>203120</v>
      </c>
      <c r="C1695" t="s">
        <v>6658</v>
      </c>
      <c r="D1695" t="s">
        <v>10674</v>
      </c>
    </row>
    <row r="1696" spans="1:4" x14ac:dyDescent="0.3">
      <c r="A1696">
        <v>1694</v>
      </c>
      <c r="B1696">
        <v>76927</v>
      </c>
      <c r="C1696" t="s">
        <v>6659</v>
      </c>
      <c r="D1696" t="s">
        <v>9840</v>
      </c>
    </row>
    <row r="1697" spans="1:4" x14ac:dyDescent="0.3">
      <c r="A1697">
        <v>1695</v>
      </c>
      <c r="B1697">
        <v>1888</v>
      </c>
      <c r="C1697" t="s">
        <v>6660</v>
      </c>
      <c r="D1697" t="s">
        <v>10675</v>
      </c>
    </row>
    <row r="1698" spans="1:4" x14ac:dyDescent="0.3">
      <c r="A1698">
        <v>1696</v>
      </c>
      <c r="B1698">
        <v>76928</v>
      </c>
      <c r="C1698" t="s">
        <v>6661</v>
      </c>
      <c r="D1698" t="s">
        <v>10676</v>
      </c>
    </row>
    <row r="1699" spans="1:4" x14ac:dyDescent="0.3">
      <c r="A1699">
        <v>1697</v>
      </c>
      <c r="B1699">
        <v>76929</v>
      </c>
      <c r="C1699" t="s">
        <v>6662</v>
      </c>
      <c r="D1699" t="s">
        <v>10508</v>
      </c>
    </row>
    <row r="1700" spans="1:4" x14ac:dyDescent="0.3">
      <c r="A1700">
        <v>1698</v>
      </c>
      <c r="B1700">
        <v>2347</v>
      </c>
      <c r="C1700" t="s">
        <v>6663</v>
      </c>
      <c r="D1700" t="s">
        <v>9890</v>
      </c>
    </row>
    <row r="1701" spans="1:4" x14ac:dyDescent="0.3">
      <c r="A1701">
        <v>1699</v>
      </c>
      <c r="B1701">
        <v>676</v>
      </c>
      <c r="C1701" t="s">
        <v>6664</v>
      </c>
      <c r="D1701" t="s">
        <v>10677</v>
      </c>
    </row>
    <row r="1702" spans="1:4" x14ac:dyDescent="0.3">
      <c r="A1702">
        <v>1700</v>
      </c>
      <c r="B1702">
        <v>1985</v>
      </c>
      <c r="C1702" t="s">
        <v>6665</v>
      </c>
      <c r="D1702" t="s">
        <v>10325</v>
      </c>
    </row>
    <row r="1703" spans="1:4" x14ac:dyDescent="0.3">
      <c r="A1703">
        <v>1701</v>
      </c>
      <c r="B1703">
        <v>903</v>
      </c>
      <c r="C1703" t="s">
        <v>6666</v>
      </c>
      <c r="D1703" t="s">
        <v>10498</v>
      </c>
    </row>
    <row r="1704" spans="1:4" x14ac:dyDescent="0.3">
      <c r="A1704">
        <v>1702</v>
      </c>
      <c r="B1704">
        <v>67</v>
      </c>
      <c r="C1704" t="s">
        <v>6667</v>
      </c>
      <c r="D1704" t="s">
        <v>10464</v>
      </c>
    </row>
    <row r="1705" spans="1:4" x14ac:dyDescent="0.3">
      <c r="A1705">
        <v>1703</v>
      </c>
      <c r="B1705">
        <v>1627773</v>
      </c>
      <c r="C1705" t="s">
        <v>6668</v>
      </c>
      <c r="D1705" t="s">
        <v>9868</v>
      </c>
    </row>
    <row r="1706" spans="1:4" x14ac:dyDescent="0.3">
      <c r="A1706">
        <v>1704</v>
      </c>
      <c r="B1706">
        <v>1630181</v>
      </c>
      <c r="C1706" t="s">
        <v>6669</v>
      </c>
      <c r="D1706" t="s">
        <v>9929</v>
      </c>
    </row>
    <row r="1707" spans="1:4" x14ac:dyDescent="0.3">
      <c r="A1707">
        <v>1705</v>
      </c>
      <c r="B1707">
        <v>241</v>
      </c>
      <c r="C1707" t="s">
        <v>6670</v>
      </c>
      <c r="D1707" t="s">
        <v>9972</v>
      </c>
    </row>
    <row r="1708" spans="1:4" x14ac:dyDescent="0.3">
      <c r="A1708">
        <v>1706</v>
      </c>
      <c r="B1708">
        <v>1052</v>
      </c>
      <c r="C1708" t="s">
        <v>6671</v>
      </c>
      <c r="D1708" t="s">
        <v>10164</v>
      </c>
    </row>
    <row r="1709" spans="1:4" x14ac:dyDescent="0.3">
      <c r="A1709">
        <v>1707</v>
      </c>
      <c r="B1709">
        <v>76935</v>
      </c>
      <c r="C1709" t="s">
        <v>6672</v>
      </c>
      <c r="D1709" t="s">
        <v>9927</v>
      </c>
    </row>
    <row r="1710" spans="1:4" x14ac:dyDescent="0.3">
      <c r="A1710">
        <v>1708</v>
      </c>
      <c r="B1710">
        <v>76936</v>
      </c>
      <c r="C1710" t="s">
        <v>6673</v>
      </c>
      <c r="D1710" t="s">
        <v>10468</v>
      </c>
    </row>
    <row r="1711" spans="1:4" x14ac:dyDescent="0.3">
      <c r="A1711">
        <v>1709</v>
      </c>
      <c r="B1711">
        <v>1628605</v>
      </c>
      <c r="C1711" t="s">
        <v>6674</v>
      </c>
      <c r="D1711" t="s">
        <v>10152</v>
      </c>
    </row>
    <row r="1712" spans="1:4" x14ac:dyDescent="0.3">
      <c r="A1712">
        <v>1710</v>
      </c>
      <c r="B1712">
        <v>76937</v>
      </c>
      <c r="C1712" t="s">
        <v>6675</v>
      </c>
      <c r="D1712" t="s">
        <v>10678</v>
      </c>
    </row>
    <row r="1713" spans="1:4" x14ac:dyDescent="0.3">
      <c r="A1713">
        <v>1711</v>
      </c>
      <c r="B1713">
        <v>76938</v>
      </c>
      <c r="C1713" t="s">
        <v>6676</v>
      </c>
      <c r="D1713" t="s">
        <v>9886</v>
      </c>
    </row>
    <row r="1714" spans="1:4" x14ac:dyDescent="0.3">
      <c r="A1714">
        <v>1712</v>
      </c>
      <c r="B1714">
        <v>76939</v>
      </c>
      <c r="C1714" t="s">
        <v>6677</v>
      </c>
      <c r="D1714" t="s">
        <v>10577</v>
      </c>
    </row>
    <row r="1715" spans="1:4" x14ac:dyDescent="0.3">
      <c r="A1715">
        <v>1713</v>
      </c>
      <c r="B1715">
        <v>203162</v>
      </c>
      <c r="C1715" t="s">
        <v>6678</v>
      </c>
      <c r="D1715" t="s">
        <v>9782</v>
      </c>
    </row>
    <row r="1716" spans="1:4" x14ac:dyDescent="0.3">
      <c r="A1716">
        <v>1714</v>
      </c>
      <c r="B1716">
        <v>201946</v>
      </c>
      <c r="C1716" t="s">
        <v>6679</v>
      </c>
      <c r="D1716" t="s">
        <v>10135</v>
      </c>
    </row>
    <row r="1717" spans="1:4" x14ac:dyDescent="0.3">
      <c r="A1717">
        <v>1715</v>
      </c>
      <c r="B1717">
        <v>76942</v>
      </c>
      <c r="C1717" t="s">
        <v>6680</v>
      </c>
      <c r="D1717" t="s">
        <v>10679</v>
      </c>
    </row>
    <row r="1718" spans="1:4" x14ac:dyDescent="0.3">
      <c r="A1718">
        <v>1716</v>
      </c>
      <c r="B1718">
        <v>76940</v>
      </c>
      <c r="C1718" t="s">
        <v>6681</v>
      </c>
      <c r="D1718" t="s">
        <v>10680</v>
      </c>
    </row>
    <row r="1719" spans="1:4" x14ac:dyDescent="0.3">
      <c r="A1719">
        <v>1717</v>
      </c>
      <c r="B1719">
        <v>76941</v>
      </c>
      <c r="C1719" t="s">
        <v>6682</v>
      </c>
      <c r="D1719" t="s">
        <v>9814</v>
      </c>
    </row>
    <row r="1720" spans="1:4" x14ac:dyDescent="0.3">
      <c r="A1720">
        <v>1718</v>
      </c>
      <c r="B1720">
        <v>2580</v>
      </c>
      <c r="C1720" t="s">
        <v>6683</v>
      </c>
      <c r="D1720" t="s">
        <v>9864</v>
      </c>
    </row>
    <row r="1721" spans="1:4" x14ac:dyDescent="0.3">
      <c r="A1721">
        <v>1719</v>
      </c>
      <c r="B1721">
        <v>1682</v>
      </c>
      <c r="C1721" t="s">
        <v>6684</v>
      </c>
      <c r="D1721" t="s">
        <v>9898</v>
      </c>
    </row>
    <row r="1722" spans="1:4" x14ac:dyDescent="0.3">
      <c r="A1722">
        <v>1720</v>
      </c>
      <c r="B1722">
        <v>76944</v>
      </c>
      <c r="C1722" t="s">
        <v>6685</v>
      </c>
      <c r="D1722" t="s">
        <v>10681</v>
      </c>
    </row>
    <row r="1723" spans="1:4" x14ac:dyDescent="0.3">
      <c r="A1723">
        <v>1721</v>
      </c>
      <c r="B1723">
        <v>202376</v>
      </c>
      <c r="C1723" t="s">
        <v>6686</v>
      </c>
      <c r="D1723" t="s">
        <v>9951</v>
      </c>
    </row>
    <row r="1724" spans="1:4" x14ac:dyDescent="0.3">
      <c r="A1724">
        <v>1722</v>
      </c>
      <c r="B1724">
        <v>358</v>
      </c>
      <c r="C1724" t="s">
        <v>6687</v>
      </c>
      <c r="D1724" t="s">
        <v>10682</v>
      </c>
    </row>
    <row r="1725" spans="1:4" x14ac:dyDescent="0.3">
      <c r="A1725">
        <v>1723</v>
      </c>
      <c r="B1725">
        <v>896</v>
      </c>
      <c r="C1725" t="s">
        <v>6688</v>
      </c>
      <c r="D1725" t="s">
        <v>10683</v>
      </c>
    </row>
    <row r="1726" spans="1:4" x14ac:dyDescent="0.3">
      <c r="A1726">
        <v>1724</v>
      </c>
      <c r="B1726">
        <v>203501</v>
      </c>
      <c r="C1726" t="s">
        <v>6689</v>
      </c>
      <c r="D1726" t="s">
        <v>9939</v>
      </c>
    </row>
    <row r="1727" spans="1:4" x14ac:dyDescent="0.3">
      <c r="A1727">
        <v>1725</v>
      </c>
      <c r="B1727">
        <v>201935</v>
      </c>
      <c r="C1727" t="s">
        <v>6690</v>
      </c>
      <c r="D1727" t="s">
        <v>10392</v>
      </c>
    </row>
    <row r="1728" spans="1:4" x14ac:dyDescent="0.3">
      <c r="A1728">
        <v>1726</v>
      </c>
      <c r="B1728">
        <v>76945</v>
      </c>
      <c r="C1728" t="s">
        <v>6691</v>
      </c>
      <c r="D1728" t="s">
        <v>10684</v>
      </c>
    </row>
    <row r="1729" spans="1:4" x14ac:dyDescent="0.3">
      <c r="A1729">
        <v>1727</v>
      </c>
      <c r="B1729">
        <v>76946</v>
      </c>
      <c r="C1729" t="s">
        <v>6692</v>
      </c>
      <c r="D1729" t="s">
        <v>10476</v>
      </c>
    </row>
    <row r="1730" spans="1:4" x14ac:dyDescent="0.3">
      <c r="A1730">
        <v>1728</v>
      </c>
      <c r="B1730">
        <v>76947</v>
      </c>
      <c r="C1730" t="s">
        <v>6693</v>
      </c>
      <c r="D1730" t="s">
        <v>10289</v>
      </c>
    </row>
    <row r="1731" spans="1:4" x14ac:dyDescent="0.3">
      <c r="A1731">
        <v>1729</v>
      </c>
      <c r="B1731">
        <v>1630702</v>
      </c>
      <c r="C1731" t="s">
        <v>6694</v>
      </c>
      <c r="D1731" t="s">
        <v>9778</v>
      </c>
    </row>
    <row r="1732" spans="1:4" x14ac:dyDescent="0.3">
      <c r="A1732">
        <v>1730</v>
      </c>
      <c r="B1732">
        <v>76948</v>
      </c>
      <c r="C1732" t="s">
        <v>6695</v>
      </c>
      <c r="D1732" t="s">
        <v>10685</v>
      </c>
    </row>
    <row r="1733" spans="1:4" x14ac:dyDescent="0.3">
      <c r="A1733">
        <v>1731</v>
      </c>
      <c r="B1733">
        <v>76949</v>
      </c>
      <c r="C1733" t="s">
        <v>6696</v>
      </c>
      <c r="D1733" t="s">
        <v>10075</v>
      </c>
    </row>
    <row r="1734" spans="1:4" x14ac:dyDescent="0.3">
      <c r="A1734">
        <v>1732</v>
      </c>
      <c r="B1734">
        <v>203090</v>
      </c>
      <c r="C1734" t="s">
        <v>6697</v>
      </c>
      <c r="D1734" t="s">
        <v>10091</v>
      </c>
    </row>
    <row r="1735" spans="1:4" x14ac:dyDescent="0.3">
      <c r="A1735">
        <v>1733</v>
      </c>
      <c r="B1735">
        <v>76950</v>
      </c>
      <c r="C1735" t="s">
        <v>6698</v>
      </c>
      <c r="D1735" t="s">
        <v>9900</v>
      </c>
    </row>
    <row r="1736" spans="1:4" x14ac:dyDescent="0.3">
      <c r="A1736">
        <v>1734</v>
      </c>
      <c r="B1736">
        <v>76951</v>
      </c>
      <c r="C1736" t="s">
        <v>6699</v>
      </c>
      <c r="D1736" t="s">
        <v>9795</v>
      </c>
    </row>
    <row r="1737" spans="1:4" x14ac:dyDescent="0.3">
      <c r="A1737">
        <v>1735</v>
      </c>
      <c r="B1737">
        <v>76952</v>
      </c>
      <c r="C1737" t="s">
        <v>6700</v>
      </c>
      <c r="D1737" t="s">
        <v>9862</v>
      </c>
    </row>
    <row r="1738" spans="1:4" x14ac:dyDescent="0.3">
      <c r="A1738">
        <v>1736</v>
      </c>
      <c r="B1738">
        <v>157</v>
      </c>
      <c r="C1738" t="s">
        <v>6701</v>
      </c>
      <c r="D1738" t="s">
        <v>10686</v>
      </c>
    </row>
    <row r="1739" spans="1:4" x14ac:dyDescent="0.3">
      <c r="A1739">
        <v>1737</v>
      </c>
      <c r="B1739">
        <v>1629607</v>
      </c>
      <c r="C1739" t="s">
        <v>6702</v>
      </c>
      <c r="D1739" t="s">
        <v>10190</v>
      </c>
    </row>
    <row r="1740" spans="1:4" x14ac:dyDescent="0.3">
      <c r="A1740">
        <v>1738</v>
      </c>
      <c r="B1740">
        <v>202712</v>
      </c>
      <c r="C1740" t="s">
        <v>6703</v>
      </c>
      <c r="D1740" t="s">
        <v>10687</v>
      </c>
    </row>
    <row r="1741" spans="1:4" x14ac:dyDescent="0.3">
      <c r="A1741">
        <v>1739</v>
      </c>
      <c r="B1741">
        <v>76954</v>
      </c>
      <c r="C1741" t="s">
        <v>6704</v>
      </c>
      <c r="D1741" t="s">
        <v>10289</v>
      </c>
    </row>
    <row r="1742" spans="1:4" x14ac:dyDescent="0.3">
      <c r="A1742">
        <v>1740</v>
      </c>
      <c r="B1742">
        <v>166</v>
      </c>
      <c r="C1742" t="s">
        <v>6705</v>
      </c>
      <c r="D1742" t="s">
        <v>10688</v>
      </c>
    </row>
    <row r="1743" spans="1:4" x14ac:dyDescent="0.3">
      <c r="A1743">
        <v>1741</v>
      </c>
      <c r="B1743">
        <v>1631199</v>
      </c>
      <c r="C1743" t="s">
        <v>6706</v>
      </c>
      <c r="D1743" t="s">
        <v>9778</v>
      </c>
    </row>
    <row r="1744" spans="1:4" x14ac:dyDescent="0.3">
      <c r="A1744">
        <v>1742</v>
      </c>
      <c r="B1744">
        <v>1723</v>
      </c>
      <c r="C1744" t="s">
        <v>6707</v>
      </c>
      <c r="D1744" t="s">
        <v>10689</v>
      </c>
    </row>
    <row r="1745" spans="1:4" x14ac:dyDescent="0.3">
      <c r="A1745">
        <v>1743</v>
      </c>
      <c r="B1745">
        <v>1626149</v>
      </c>
      <c r="C1745" t="s">
        <v>6708</v>
      </c>
      <c r="D1745" t="s">
        <v>10159</v>
      </c>
    </row>
    <row r="1746" spans="1:4" x14ac:dyDescent="0.3">
      <c r="A1746">
        <v>1744</v>
      </c>
      <c r="B1746">
        <v>202725</v>
      </c>
      <c r="C1746" t="s">
        <v>6709</v>
      </c>
      <c r="D1746" t="s">
        <v>10034</v>
      </c>
    </row>
    <row r="1747" spans="1:4" x14ac:dyDescent="0.3">
      <c r="A1747">
        <v>1745</v>
      </c>
      <c r="B1747">
        <v>2492</v>
      </c>
      <c r="C1747" t="s">
        <v>6710</v>
      </c>
      <c r="D1747" t="s">
        <v>9860</v>
      </c>
    </row>
    <row r="1748" spans="1:4" x14ac:dyDescent="0.3">
      <c r="A1748">
        <v>1746</v>
      </c>
      <c r="B1748">
        <v>1733</v>
      </c>
      <c r="C1748" t="s">
        <v>6711</v>
      </c>
      <c r="D1748" t="s">
        <v>10690</v>
      </c>
    </row>
    <row r="1749" spans="1:4" x14ac:dyDescent="0.3">
      <c r="A1749">
        <v>1747</v>
      </c>
      <c r="B1749">
        <v>2454</v>
      </c>
      <c r="C1749" t="s">
        <v>6712</v>
      </c>
      <c r="D1749" t="s">
        <v>10691</v>
      </c>
    </row>
    <row r="1750" spans="1:4" x14ac:dyDescent="0.3">
      <c r="A1750">
        <v>1748</v>
      </c>
      <c r="B1750">
        <v>970</v>
      </c>
      <c r="C1750" t="s">
        <v>6713</v>
      </c>
      <c r="D1750" t="s">
        <v>9925</v>
      </c>
    </row>
    <row r="1751" spans="1:4" x14ac:dyDescent="0.3">
      <c r="A1751">
        <v>1749</v>
      </c>
      <c r="B1751">
        <v>76956</v>
      </c>
      <c r="C1751" t="s">
        <v>6714</v>
      </c>
      <c r="D1751" t="s">
        <v>10670</v>
      </c>
    </row>
    <row r="1752" spans="1:4" x14ac:dyDescent="0.3">
      <c r="A1752">
        <v>1750</v>
      </c>
      <c r="B1752">
        <v>76957</v>
      </c>
      <c r="C1752" t="s">
        <v>6715</v>
      </c>
      <c r="D1752" t="s">
        <v>9883</v>
      </c>
    </row>
    <row r="1753" spans="1:4" x14ac:dyDescent="0.3">
      <c r="A1753">
        <v>1751</v>
      </c>
      <c r="B1753">
        <v>76959</v>
      </c>
      <c r="C1753" t="s">
        <v>6716</v>
      </c>
      <c r="D1753" t="s">
        <v>10067</v>
      </c>
    </row>
    <row r="1754" spans="1:4" x14ac:dyDescent="0.3">
      <c r="A1754">
        <v>1752</v>
      </c>
      <c r="B1754">
        <v>76958</v>
      </c>
      <c r="C1754" t="s">
        <v>6717</v>
      </c>
      <c r="D1754" t="s">
        <v>9829</v>
      </c>
    </row>
    <row r="1755" spans="1:4" x14ac:dyDescent="0.3">
      <c r="A1755">
        <v>1753</v>
      </c>
      <c r="B1755">
        <v>2734</v>
      </c>
      <c r="C1755" t="s">
        <v>6718</v>
      </c>
      <c r="D1755" t="s">
        <v>10439</v>
      </c>
    </row>
    <row r="1756" spans="1:4" x14ac:dyDescent="0.3">
      <c r="A1756">
        <v>1754</v>
      </c>
      <c r="B1756">
        <v>203548</v>
      </c>
      <c r="C1756" t="s">
        <v>6719</v>
      </c>
      <c r="D1756" t="s">
        <v>9839</v>
      </c>
    </row>
    <row r="1757" spans="1:4" x14ac:dyDescent="0.3">
      <c r="A1757">
        <v>1755</v>
      </c>
      <c r="B1757">
        <v>203914</v>
      </c>
      <c r="C1757" t="s">
        <v>6720</v>
      </c>
      <c r="D1757" t="s">
        <v>9989</v>
      </c>
    </row>
    <row r="1758" spans="1:4" x14ac:dyDescent="0.3">
      <c r="A1758">
        <v>1756</v>
      </c>
      <c r="B1758">
        <v>1630223</v>
      </c>
      <c r="C1758" t="s">
        <v>6721</v>
      </c>
      <c r="D1758" t="s">
        <v>9792</v>
      </c>
    </row>
    <row r="1759" spans="1:4" x14ac:dyDescent="0.3">
      <c r="A1759">
        <v>1757</v>
      </c>
      <c r="B1759">
        <v>203925</v>
      </c>
      <c r="C1759" t="s">
        <v>6722</v>
      </c>
      <c r="D1759" t="s">
        <v>9989</v>
      </c>
    </row>
    <row r="1760" spans="1:4" x14ac:dyDescent="0.3">
      <c r="A1760">
        <v>1758</v>
      </c>
      <c r="B1760">
        <v>1630284</v>
      </c>
      <c r="C1760" t="s">
        <v>6723</v>
      </c>
      <c r="D1760" t="s">
        <v>9778</v>
      </c>
    </row>
    <row r="1761" spans="1:4" x14ac:dyDescent="0.3">
      <c r="A1761">
        <v>1759</v>
      </c>
      <c r="B1761">
        <v>446</v>
      </c>
      <c r="C1761" t="s">
        <v>6724</v>
      </c>
      <c r="D1761" t="s">
        <v>10182</v>
      </c>
    </row>
    <row r="1762" spans="1:4" x14ac:dyDescent="0.3">
      <c r="A1762">
        <v>1760</v>
      </c>
      <c r="B1762">
        <v>202412</v>
      </c>
      <c r="C1762" t="s">
        <v>6725</v>
      </c>
      <c r="D1762" t="s">
        <v>10692</v>
      </c>
    </row>
    <row r="1763" spans="1:4" x14ac:dyDescent="0.3">
      <c r="A1763">
        <v>1761</v>
      </c>
      <c r="B1763">
        <v>200839</v>
      </c>
      <c r="C1763" t="s">
        <v>6726</v>
      </c>
      <c r="D1763" t="s">
        <v>10693</v>
      </c>
    </row>
    <row r="1764" spans="1:4" x14ac:dyDescent="0.3">
      <c r="A1764">
        <v>1762</v>
      </c>
      <c r="B1764">
        <v>76960</v>
      </c>
      <c r="C1764" t="s">
        <v>6727</v>
      </c>
      <c r="D1764" t="s">
        <v>10132</v>
      </c>
    </row>
    <row r="1765" spans="1:4" x14ac:dyDescent="0.3">
      <c r="A1765">
        <v>1763</v>
      </c>
      <c r="B1765">
        <v>202227</v>
      </c>
      <c r="C1765" t="s">
        <v>6728</v>
      </c>
      <c r="D1765" t="s">
        <v>10440</v>
      </c>
    </row>
    <row r="1766" spans="1:4" x14ac:dyDescent="0.3">
      <c r="A1766">
        <v>1764</v>
      </c>
      <c r="B1766">
        <v>202699</v>
      </c>
      <c r="C1766" t="s">
        <v>6729</v>
      </c>
      <c r="D1766" t="s">
        <v>10130</v>
      </c>
    </row>
    <row r="1767" spans="1:4" x14ac:dyDescent="0.3">
      <c r="A1767">
        <v>1765</v>
      </c>
      <c r="B1767">
        <v>76961</v>
      </c>
      <c r="C1767" t="s">
        <v>6730</v>
      </c>
      <c r="D1767" t="s">
        <v>10694</v>
      </c>
    </row>
    <row r="1768" spans="1:4" x14ac:dyDescent="0.3">
      <c r="A1768">
        <v>1766</v>
      </c>
      <c r="B1768">
        <v>1626151</v>
      </c>
      <c r="C1768" t="s">
        <v>6731</v>
      </c>
      <c r="D1768" t="s">
        <v>10210</v>
      </c>
    </row>
    <row r="1769" spans="1:4" x14ac:dyDescent="0.3">
      <c r="A1769">
        <v>1767</v>
      </c>
      <c r="B1769">
        <v>1626150</v>
      </c>
      <c r="C1769" t="s">
        <v>6732</v>
      </c>
      <c r="D1769" t="s">
        <v>9928</v>
      </c>
    </row>
    <row r="1770" spans="1:4" x14ac:dyDescent="0.3">
      <c r="A1770">
        <v>1768</v>
      </c>
      <c r="B1770">
        <v>76962</v>
      </c>
      <c r="C1770" t="s">
        <v>6733</v>
      </c>
      <c r="D1770" t="s">
        <v>10332</v>
      </c>
    </row>
    <row r="1771" spans="1:4" x14ac:dyDescent="0.3">
      <c r="A1771">
        <v>1769</v>
      </c>
      <c r="B1771">
        <v>2758</v>
      </c>
      <c r="C1771" t="s">
        <v>6734</v>
      </c>
      <c r="D1771" t="s">
        <v>10068</v>
      </c>
    </row>
    <row r="1772" spans="1:4" x14ac:dyDescent="0.3">
      <c r="A1772">
        <v>1770</v>
      </c>
      <c r="B1772">
        <v>1627885</v>
      </c>
      <c r="C1772" t="s">
        <v>6735</v>
      </c>
      <c r="D1772" t="s">
        <v>9941</v>
      </c>
    </row>
    <row r="1773" spans="1:4" x14ac:dyDescent="0.3">
      <c r="A1773">
        <v>1771</v>
      </c>
      <c r="B1773">
        <v>2078</v>
      </c>
      <c r="C1773" t="s">
        <v>6736</v>
      </c>
      <c r="D1773" t="s">
        <v>10695</v>
      </c>
    </row>
    <row r="1774" spans="1:4" x14ac:dyDescent="0.3">
      <c r="A1774">
        <v>1772</v>
      </c>
      <c r="B1774">
        <v>1628404</v>
      </c>
      <c r="C1774" t="s">
        <v>6737</v>
      </c>
      <c r="D1774" t="s">
        <v>9941</v>
      </c>
    </row>
    <row r="1775" spans="1:4" x14ac:dyDescent="0.3">
      <c r="A1775">
        <v>1773</v>
      </c>
      <c r="B1775">
        <v>1628392</v>
      </c>
      <c r="C1775" t="s">
        <v>6738</v>
      </c>
      <c r="D1775" t="s">
        <v>9963</v>
      </c>
    </row>
    <row r="1776" spans="1:4" x14ac:dyDescent="0.3">
      <c r="A1776">
        <v>1774</v>
      </c>
      <c r="B1776">
        <v>176</v>
      </c>
      <c r="C1776" t="s">
        <v>6739</v>
      </c>
      <c r="D1776" t="s">
        <v>10696</v>
      </c>
    </row>
    <row r="1777" spans="1:4" x14ac:dyDescent="0.3">
      <c r="A1777">
        <v>1775</v>
      </c>
      <c r="B1777">
        <v>2051</v>
      </c>
      <c r="C1777" t="s">
        <v>6740</v>
      </c>
      <c r="D1777" t="s">
        <v>10334</v>
      </c>
    </row>
    <row r="1778" spans="1:4" x14ac:dyDescent="0.3">
      <c r="A1778">
        <v>1776</v>
      </c>
      <c r="B1778">
        <v>202238</v>
      </c>
      <c r="C1778" t="s">
        <v>6741</v>
      </c>
      <c r="D1778" t="s">
        <v>9841</v>
      </c>
    </row>
    <row r="1779" spans="1:4" x14ac:dyDescent="0.3">
      <c r="A1779">
        <v>1777</v>
      </c>
      <c r="B1779">
        <v>321</v>
      </c>
      <c r="C1779" t="s">
        <v>6742</v>
      </c>
      <c r="D1779" t="s">
        <v>9790</v>
      </c>
    </row>
    <row r="1780" spans="1:4" x14ac:dyDescent="0.3">
      <c r="A1780">
        <v>1778</v>
      </c>
      <c r="B1780">
        <v>76965</v>
      </c>
      <c r="C1780" t="s">
        <v>6743</v>
      </c>
      <c r="D1780" t="s">
        <v>10697</v>
      </c>
    </row>
    <row r="1781" spans="1:4" x14ac:dyDescent="0.3">
      <c r="A1781">
        <v>1779</v>
      </c>
      <c r="B1781">
        <v>2617</v>
      </c>
      <c r="C1781" t="s">
        <v>6744</v>
      </c>
      <c r="D1781" t="s">
        <v>10698</v>
      </c>
    </row>
    <row r="1782" spans="1:4" x14ac:dyDescent="0.3">
      <c r="A1782">
        <v>1780</v>
      </c>
      <c r="B1782">
        <v>2239</v>
      </c>
      <c r="C1782" t="s">
        <v>6745</v>
      </c>
      <c r="D1782" t="s">
        <v>10699</v>
      </c>
    </row>
    <row r="1783" spans="1:4" x14ac:dyDescent="0.3">
      <c r="A1783">
        <v>1781</v>
      </c>
      <c r="B1783">
        <v>76967</v>
      </c>
      <c r="C1783" t="s">
        <v>6746</v>
      </c>
      <c r="D1783" t="s">
        <v>10075</v>
      </c>
    </row>
    <row r="1784" spans="1:4" x14ac:dyDescent="0.3">
      <c r="A1784">
        <v>1782</v>
      </c>
      <c r="B1784">
        <v>76966</v>
      </c>
      <c r="C1784" t="s">
        <v>6747</v>
      </c>
      <c r="D1784" t="s">
        <v>10623</v>
      </c>
    </row>
    <row r="1785" spans="1:4" x14ac:dyDescent="0.3">
      <c r="A1785">
        <v>1783</v>
      </c>
      <c r="B1785">
        <v>76968</v>
      </c>
      <c r="C1785" t="s">
        <v>6748</v>
      </c>
      <c r="D1785" t="s">
        <v>10493</v>
      </c>
    </row>
    <row r="1786" spans="1:4" x14ac:dyDescent="0.3">
      <c r="A1786">
        <v>1784</v>
      </c>
      <c r="B1786">
        <v>2213</v>
      </c>
      <c r="C1786" t="s">
        <v>6749</v>
      </c>
      <c r="D1786" t="s">
        <v>10563</v>
      </c>
    </row>
    <row r="1787" spans="1:4" x14ac:dyDescent="0.3">
      <c r="A1787">
        <v>1785</v>
      </c>
      <c r="B1787">
        <v>76969</v>
      </c>
      <c r="C1787" t="s">
        <v>6750</v>
      </c>
      <c r="D1787" t="s">
        <v>10430</v>
      </c>
    </row>
    <row r="1788" spans="1:4" x14ac:dyDescent="0.3">
      <c r="A1788">
        <v>1786</v>
      </c>
      <c r="B1788">
        <v>1630573</v>
      </c>
      <c r="C1788" t="s">
        <v>6751</v>
      </c>
      <c r="D1788" t="s">
        <v>9954</v>
      </c>
    </row>
    <row r="1789" spans="1:4" x14ac:dyDescent="0.3">
      <c r="A1789">
        <v>1787</v>
      </c>
      <c r="B1789">
        <v>76970</v>
      </c>
      <c r="C1789" t="s">
        <v>6752</v>
      </c>
      <c r="D1789" t="s">
        <v>10700</v>
      </c>
    </row>
    <row r="1790" spans="1:4" x14ac:dyDescent="0.3">
      <c r="A1790">
        <v>1788</v>
      </c>
      <c r="B1790">
        <v>201150</v>
      </c>
      <c r="C1790" t="s">
        <v>6753</v>
      </c>
      <c r="D1790" t="s">
        <v>10004</v>
      </c>
    </row>
    <row r="1791" spans="1:4" x14ac:dyDescent="0.3">
      <c r="A1791">
        <v>1789</v>
      </c>
      <c r="B1791">
        <v>76971</v>
      </c>
      <c r="C1791" t="s">
        <v>6754</v>
      </c>
      <c r="D1791" t="s">
        <v>10701</v>
      </c>
    </row>
    <row r="1792" spans="1:4" x14ac:dyDescent="0.3">
      <c r="A1792">
        <v>1790</v>
      </c>
      <c r="B1792">
        <v>76972</v>
      </c>
      <c r="C1792" t="s">
        <v>6755</v>
      </c>
      <c r="D1792" t="s">
        <v>10702</v>
      </c>
    </row>
    <row r="1793" spans="1:4" x14ac:dyDescent="0.3">
      <c r="A1793">
        <v>1791</v>
      </c>
      <c r="B1793">
        <v>765</v>
      </c>
      <c r="C1793" t="s">
        <v>6756</v>
      </c>
      <c r="D1793" t="s">
        <v>10634</v>
      </c>
    </row>
    <row r="1794" spans="1:4" x14ac:dyDescent="0.3">
      <c r="A1794">
        <v>1792</v>
      </c>
      <c r="B1794">
        <v>1038</v>
      </c>
      <c r="C1794" t="s">
        <v>6757</v>
      </c>
      <c r="D1794" t="s">
        <v>9860</v>
      </c>
    </row>
    <row r="1795" spans="1:4" x14ac:dyDescent="0.3">
      <c r="A1795">
        <v>1793</v>
      </c>
      <c r="B1795">
        <v>76974</v>
      </c>
      <c r="C1795" t="s">
        <v>6758</v>
      </c>
      <c r="D1795" t="s">
        <v>9869</v>
      </c>
    </row>
    <row r="1796" spans="1:4" x14ac:dyDescent="0.3">
      <c r="A1796">
        <v>1794</v>
      </c>
      <c r="B1796">
        <v>1138</v>
      </c>
      <c r="C1796" t="s">
        <v>6759</v>
      </c>
      <c r="D1796" t="s">
        <v>10703</v>
      </c>
    </row>
    <row r="1797" spans="1:4" x14ac:dyDescent="0.3">
      <c r="A1797">
        <v>1795</v>
      </c>
      <c r="B1797">
        <v>76975</v>
      </c>
      <c r="C1797" t="s">
        <v>6760</v>
      </c>
      <c r="D1797" t="s">
        <v>10125</v>
      </c>
    </row>
    <row r="1798" spans="1:4" x14ac:dyDescent="0.3">
      <c r="A1798">
        <v>1796</v>
      </c>
      <c r="B1798">
        <v>76977</v>
      </c>
      <c r="C1798" t="s">
        <v>6761</v>
      </c>
      <c r="D1798" t="s">
        <v>10546</v>
      </c>
    </row>
    <row r="1799" spans="1:4" x14ac:dyDescent="0.3">
      <c r="A1799">
        <v>1797</v>
      </c>
      <c r="B1799">
        <v>76978</v>
      </c>
      <c r="C1799" t="s">
        <v>6762</v>
      </c>
      <c r="D1799" t="s">
        <v>10103</v>
      </c>
    </row>
    <row r="1800" spans="1:4" x14ac:dyDescent="0.3">
      <c r="A1800">
        <v>1798</v>
      </c>
      <c r="B1800">
        <v>101236</v>
      </c>
      <c r="C1800" t="s">
        <v>6763</v>
      </c>
      <c r="D1800" t="s">
        <v>10704</v>
      </c>
    </row>
    <row r="1801" spans="1:4" x14ac:dyDescent="0.3">
      <c r="A1801">
        <v>1799</v>
      </c>
      <c r="B1801">
        <v>76979</v>
      </c>
      <c r="C1801" t="s">
        <v>6764</v>
      </c>
      <c r="D1801" t="s">
        <v>10705</v>
      </c>
    </row>
    <row r="1802" spans="1:4" x14ac:dyDescent="0.3">
      <c r="A1802">
        <v>1800</v>
      </c>
      <c r="B1802">
        <v>2553</v>
      </c>
      <c r="C1802" t="s">
        <v>6765</v>
      </c>
      <c r="D1802" t="s">
        <v>10706</v>
      </c>
    </row>
    <row r="1803" spans="1:4" x14ac:dyDescent="0.3">
      <c r="A1803">
        <v>1801</v>
      </c>
      <c r="B1803">
        <v>1629637</v>
      </c>
      <c r="C1803" t="s">
        <v>6766</v>
      </c>
      <c r="D1803" t="s">
        <v>9961</v>
      </c>
    </row>
    <row r="1804" spans="1:4" x14ac:dyDescent="0.3">
      <c r="A1804">
        <v>1802</v>
      </c>
      <c r="B1804">
        <v>1630165</v>
      </c>
      <c r="C1804" t="s">
        <v>6767</v>
      </c>
      <c r="D1804" t="s">
        <v>9929</v>
      </c>
    </row>
    <row r="1805" spans="1:4" x14ac:dyDescent="0.3">
      <c r="A1805">
        <v>1803</v>
      </c>
      <c r="B1805">
        <v>1628502</v>
      </c>
      <c r="C1805" t="s">
        <v>6768</v>
      </c>
      <c r="D1805" t="s">
        <v>9832</v>
      </c>
    </row>
    <row r="1806" spans="1:4" x14ac:dyDescent="0.3">
      <c r="A1806">
        <v>1804</v>
      </c>
      <c r="B1806">
        <v>76980</v>
      </c>
      <c r="C1806" t="s">
        <v>6769</v>
      </c>
      <c r="D1806" t="s">
        <v>10707</v>
      </c>
    </row>
    <row r="1807" spans="1:4" x14ac:dyDescent="0.3">
      <c r="A1807">
        <v>1805</v>
      </c>
      <c r="B1807">
        <v>202330</v>
      </c>
      <c r="C1807" t="s">
        <v>6770</v>
      </c>
      <c r="D1807" t="s">
        <v>10609</v>
      </c>
    </row>
    <row r="1808" spans="1:4" x14ac:dyDescent="0.3">
      <c r="A1808">
        <v>1806</v>
      </c>
      <c r="B1808">
        <v>202351</v>
      </c>
      <c r="C1808" t="s">
        <v>6771</v>
      </c>
      <c r="D1808" t="s">
        <v>10495</v>
      </c>
    </row>
    <row r="1809" spans="1:4" x14ac:dyDescent="0.3">
      <c r="A1809">
        <v>1807</v>
      </c>
      <c r="B1809">
        <v>2217</v>
      </c>
      <c r="C1809" t="s">
        <v>6772</v>
      </c>
      <c r="D1809" t="s">
        <v>10708</v>
      </c>
    </row>
    <row r="1810" spans="1:4" x14ac:dyDescent="0.3">
      <c r="A1810">
        <v>1808</v>
      </c>
      <c r="B1810">
        <v>76981</v>
      </c>
      <c r="C1810" t="s">
        <v>6773</v>
      </c>
      <c r="D1810" t="s">
        <v>10709</v>
      </c>
    </row>
    <row r="1811" spans="1:4" x14ac:dyDescent="0.3">
      <c r="A1811">
        <v>1809</v>
      </c>
      <c r="B1811">
        <v>76982</v>
      </c>
      <c r="C1811" t="s">
        <v>6774</v>
      </c>
      <c r="D1811" t="s">
        <v>9840</v>
      </c>
    </row>
    <row r="1812" spans="1:4" x14ac:dyDescent="0.3">
      <c r="A1812">
        <v>1810</v>
      </c>
      <c r="B1812">
        <v>76983</v>
      </c>
      <c r="C1812" t="s">
        <v>6775</v>
      </c>
      <c r="D1812" t="s">
        <v>10710</v>
      </c>
    </row>
    <row r="1813" spans="1:4" x14ac:dyDescent="0.3">
      <c r="A1813">
        <v>1811</v>
      </c>
      <c r="B1813">
        <v>101129</v>
      </c>
      <c r="C1813" t="s">
        <v>6776</v>
      </c>
      <c r="D1813" t="s">
        <v>10631</v>
      </c>
    </row>
    <row r="1814" spans="1:4" x14ac:dyDescent="0.3">
      <c r="A1814">
        <v>1812</v>
      </c>
      <c r="B1814">
        <v>1049</v>
      </c>
      <c r="C1814" t="s">
        <v>6777</v>
      </c>
      <c r="D1814" t="s">
        <v>10711</v>
      </c>
    </row>
    <row r="1815" spans="1:4" x14ac:dyDescent="0.3">
      <c r="A1815">
        <v>1813</v>
      </c>
      <c r="B1815">
        <v>76984</v>
      </c>
      <c r="C1815" t="s">
        <v>6778</v>
      </c>
      <c r="D1815" t="s">
        <v>9819</v>
      </c>
    </row>
    <row r="1816" spans="1:4" x14ac:dyDescent="0.3">
      <c r="A1816">
        <v>1814</v>
      </c>
      <c r="B1816">
        <v>76985</v>
      </c>
      <c r="C1816" t="s">
        <v>6779</v>
      </c>
      <c r="D1816" t="s">
        <v>10712</v>
      </c>
    </row>
    <row r="1817" spans="1:4" x14ac:dyDescent="0.3">
      <c r="A1817">
        <v>1815</v>
      </c>
      <c r="B1817">
        <v>203687</v>
      </c>
      <c r="C1817" t="s">
        <v>6780</v>
      </c>
      <c r="D1817" t="s">
        <v>9832</v>
      </c>
    </row>
    <row r="1818" spans="1:4" x14ac:dyDescent="0.3">
      <c r="A1818">
        <v>1816</v>
      </c>
      <c r="B1818">
        <v>76986</v>
      </c>
      <c r="C1818" t="s">
        <v>6781</v>
      </c>
      <c r="D1818" t="s">
        <v>9821</v>
      </c>
    </row>
    <row r="1819" spans="1:4" x14ac:dyDescent="0.3">
      <c r="A1819">
        <v>1817</v>
      </c>
      <c r="B1819">
        <v>76987</v>
      </c>
      <c r="C1819" t="s">
        <v>6782</v>
      </c>
      <c r="D1819" t="s">
        <v>9884</v>
      </c>
    </row>
    <row r="1820" spans="1:4" x14ac:dyDescent="0.3">
      <c r="A1820">
        <v>1818</v>
      </c>
      <c r="B1820">
        <v>76988</v>
      </c>
      <c r="C1820" t="s">
        <v>6783</v>
      </c>
      <c r="D1820" t="s">
        <v>10713</v>
      </c>
    </row>
    <row r="1821" spans="1:4" x14ac:dyDescent="0.3">
      <c r="A1821">
        <v>1819</v>
      </c>
      <c r="B1821">
        <v>76989</v>
      </c>
      <c r="C1821" t="s">
        <v>6784</v>
      </c>
      <c r="D1821" t="s">
        <v>10714</v>
      </c>
    </row>
    <row r="1822" spans="1:4" x14ac:dyDescent="0.3">
      <c r="A1822">
        <v>1820</v>
      </c>
      <c r="B1822">
        <v>673</v>
      </c>
      <c r="C1822" t="s">
        <v>6785</v>
      </c>
      <c r="D1822" t="s">
        <v>10715</v>
      </c>
    </row>
    <row r="1823" spans="1:4" x14ac:dyDescent="0.3">
      <c r="A1823">
        <v>1821</v>
      </c>
      <c r="B1823">
        <v>1538</v>
      </c>
      <c r="C1823" t="s">
        <v>6786</v>
      </c>
      <c r="D1823" t="s">
        <v>10716</v>
      </c>
    </row>
    <row r="1824" spans="1:4" x14ac:dyDescent="0.3">
      <c r="A1824">
        <v>1822</v>
      </c>
      <c r="B1824">
        <v>76990</v>
      </c>
      <c r="C1824" t="s">
        <v>6786</v>
      </c>
      <c r="D1824" t="s">
        <v>9873</v>
      </c>
    </row>
    <row r="1825" spans="1:4" x14ac:dyDescent="0.3">
      <c r="A1825">
        <v>1823</v>
      </c>
      <c r="B1825">
        <v>76991</v>
      </c>
      <c r="C1825" t="s">
        <v>6787</v>
      </c>
      <c r="D1825" t="s">
        <v>9826</v>
      </c>
    </row>
    <row r="1826" spans="1:4" x14ac:dyDescent="0.3">
      <c r="A1826">
        <v>1824</v>
      </c>
      <c r="B1826">
        <v>76993</v>
      </c>
      <c r="C1826" t="s">
        <v>6788</v>
      </c>
      <c r="D1826" t="s">
        <v>10128</v>
      </c>
    </row>
    <row r="1827" spans="1:4" x14ac:dyDescent="0.3">
      <c r="A1827">
        <v>1825</v>
      </c>
      <c r="B1827">
        <v>201945</v>
      </c>
      <c r="C1827" t="s">
        <v>6788</v>
      </c>
      <c r="D1827" t="s">
        <v>10465</v>
      </c>
    </row>
    <row r="1828" spans="1:4" x14ac:dyDescent="0.3">
      <c r="A1828">
        <v>1826</v>
      </c>
      <c r="B1828">
        <v>1764</v>
      </c>
      <c r="C1828" t="s">
        <v>6789</v>
      </c>
      <c r="D1828" t="s">
        <v>9805</v>
      </c>
    </row>
    <row r="1829" spans="1:4" x14ac:dyDescent="0.3">
      <c r="A1829">
        <v>1827</v>
      </c>
      <c r="B1829">
        <v>76992</v>
      </c>
      <c r="C1829" t="s">
        <v>6790</v>
      </c>
      <c r="D1829" t="s">
        <v>10202</v>
      </c>
    </row>
    <row r="1830" spans="1:4" x14ac:dyDescent="0.3">
      <c r="A1830">
        <v>1828</v>
      </c>
      <c r="B1830">
        <v>76994</v>
      </c>
      <c r="C1830" t="s">
        <v>6791</v>
      </c>
      <c r="D1830" t="s">
        <v>10717</v>
      </c>
    </row>
    <row r="1831" spans="1:4" x14ac:dyDescent="0.3">
      <c r="A1831">
        <v>1829</v>
      </c>
      <c r="B1831">
        <v>76996</v>
      </c>
      <c r="C1831" t="s">
        <v>6792</v>
      </c>
      <c r="D1831" t="s">
        <v>10718</v>
      </c>
    </row>
    <row r="1832" spans="1:4" x14ac:dyDescent="0.3">
      <c r="A1832">
        <v>1830</v>
      </c>
      <c r="B1832">
        <v>971</v>
      </c>
      <c r="C1832" t="s">
        <v>6793</v>
      </c>
      <c r="D1832" t="s">
        <v>10405</v>
      </c>
    </row>
    <row r="1833" spans="1:4" x14ac:dyDescent="0.3">
      <c r="A1833">
        <v>1831</v>
      </c>
      <c r="B1833">
        <v>76998</v>
      </c>
      <c r="C1833" t="s">
        <v>6794</v>
      </c>
      <c r="D1833" t="s">
        <v>9829</v>
      </c>
    </row>
    <row r="1834" spans="1:4" x14ac:dyDescent="0.3">
      <c r="A1834">
        <v>1832</v>
      </c>
      <c r="B1834">
        <v>76999</v>
      </c>
      <c r="C1834" t="s">
        <v>6795</v>
      </c>
      <c r="D1834" t="s">
        <v>10719</v>
      </c>
    </row>
    <row r="1835" spans="1:4" x14ac:dyDescent="0.3">
      <c r="A1835">
        <v>1833</v>
      </c>
      <c r="B1835">
        <v>1630565</v>
      </c>
      <c r="C1835" t="s">
        <v>6796</v>
      </c>
      <c r="D1835" t="s">
        <v>9838</v>
      </c>
    </row>
    <row r="1836" spans="1:4" x14ac:dyDescent="0.3">
      <c r="A1836">
        <v>1834</v>
      </c>
      <c r="B1836">
        <v>77000</v>
      </c>
      <c r="C1836" t="s">
        <v>6797</v>
      </c>
      <c r="D1836" t="s">
        <v>10337</v>
      </c>
    </row>
    <row r="1837" spans="1:4" x14ac:dyDescent="0.3">
      <c r="A1837">
        <v>1835</v>
      </c>
      <c r="B1837">
        <v>77004</v>
      </c>
      <c r="C1837" t="s">
        <v>6798</v>
      </c>
      <c r="D1837" t="s">
        <v>10165</v>
      </c>
    </row>
    <row r="1838" spans="1:4" x14ac:dyDescent="0.3">
      <c r="A1838">
        <v>1836</v>
      </c>
      <c r="B1838">
        <v>77001</v>
      </c>
      <c r="C1838" t="s">
        <v>6799</v>
      </c>
      <c r="D1838" t="s">
        <v>9897</v>
      </c>
    </row>
    <row r="1839" spans="1:4" x14ac:dyDescent="0.3">
      <c r="A1839">
        <v>1837</v>
      </c>
      <c r="B1839">
        <v>77002</v>
      </c>
      <c r="C1839" t="s">
        <v>6800</v>
      </c>
      <c r="D1839" t="s">
        <v>10717</v>
      </c>
    </row>
    <row r="1840" spans="1:4" x14ac:dyDescent="0.3">
      <c r="A1840">
        <v>1838</v>
      </c>
      <c r="B1840">
        <v>1627988</v>
      </c>
      <c r="C1840" t="s">
        <v>6801</v>
      </c>
      <c r="D1840" t="s">
        <v>9832</v>
      </c>
    </row>
    <row r="1841" spans="1:4" x14ac:dyDescent="0.3">
      <c r="A1841">
        <v>1839</v>
      </c>
      <c r="B1841">
        <v>77003</v>
      </c>
      <c r="C1841" t="s">
        <v>6802</v>
      </c>
      <c r="D1841" t="s">
        <v>9790</v>
      </c>
    </row>
    <row r="1842" spans="1:4" x14ac:dyDescent="0.3">
      <c r="A1842">
        <v>1840</v>
      </c>
      <c r="B1842">
        <v>202333</v>
      </c>
      <c r="C1842" t="s">
        <v>6803</v>
      </c>
      <c r="D1842" t="s">
        <v>9943</v>
      </c>
    </row>
    <row r="1843" spans="1:4" x14ac:dyDescent="0.3">
      <c r="A1843">
        <v>1841</v>
      </c>
      <c r="B1843">
        <v>203089</v>
      </c>
      <c r="C1843" t="s">
        <v>6804</v>
      </c>
      <c r="D1843" t="s">
        <v>10720</v>
      </c>
    </row>
    <row r="1844" spans="1:4" x14ac:dyDescent="0.3">
      <c r="A1844">
        <v>1842</v>
      </c>
      <c r="B1844">
        <v>1667</v>
      </c>
      <c r="C1844" t="s">
        <v>6805</v>
      </c>
      <c r="D1844" t="s">
        <v>10721</v>
      </c>
    </row>
    <row r="1845" spans="1:4" x14ac:dyDescent="0.3">
      <c r="A1845">
        <v>1843</v>
      </c>
      <c r="B1845">
        <v>77006</v>
      </c>
      <c r="C1845" t="s">
        <v>6806</v>
      </c>
      <c r="D1845" t="s">
        <v>9869</v>
      </c>
    </row>
    <row r="1846" spans="1:4" x14ac:dyDescent="0.3">
      <c r="A1846">
        <v>1844</v>
      </c>
      <c r="B1846">
        <v>77007</v>
      </c>
      <c r="C1846" t="s">
        <v>6807</v>
      </c>
      <c r="D1846" t="s">
        <v>10722</v>
      </c>
    </row>
    <row r="1847" spans="1:4" x14ac:dyDescent="0.3">
      <c r="A1847">
        <v>1845</v>
      </c>
      <c r="B1847">
        <v>1629608</v>
      </c>
      <c r="C1847" t="s">
        <v>9910</v>
      </c>
      <c r="D1847" t="s">
        <v>9791</v>
      </c>
    </row>
    <row r="1848" spans="1:4" x14ac:dyDescent="0.3">
      <c r="A1848">
        <v>1846</v>
      </c>
      <c r="B1848">
        <v>1627823</v>
      </c>
      <c r="C1848" t="s">
        <v>9911</v>
      </c>
      <c r="D1848" t="s">
        <v>10093</v>
      </c>
    </row>
    <row r="1849" spans="1:4" x14ac:dyDescent="0.3">
      <c r="A1849">
        <v>1847</v>
      </c>
      <c r="B1849">
        <v>1626195</v>
      </c>
      <c r="C1849" t="s">
        <v>9912</v>
      </c>
      <c r="D1849" t="s">
        <v>10093</v>
      </c>
    </row>
    <row r="1850" spans="1:4" x14ac:dyDescent="0.3">
      <c r="A1850">
        <v>1848</v>
      </c>
      <c r="B1850">
        <v>1914</v>
      </c>
      <c r="C1850" t="s">
        <v>6811</v>
      </c>
      <c r="D1850" t="s">
        <v>10723</v>
      </c>
    </row>
    <row r="1851" spans="1:4" x14ac:dyDescent="0.3">
      <c r="A1851">
        <v>1849</v>
      </c>
      <c r="B1851">
        <v>61</v>
      </c>
      <c r="C1851" t="s">
        <v>6812</v>
      </c>
      <c r="D1851" t="s">
        <v>10434</v>
      </c>
    </row>
    <row r="1852" spans="1:4" x14ac:dyDescent="0.3">
      <c r="A1852">
        <v>1850</v>
      </c>
      <c r="B1852">
        <v>200835</v>
      </c>
      <c r="C1852" t="s">
        <v>6813</v>
      </c>
      <c r="D1852" t="s">
        <v>10209</v>
      </c>
    </row>
    <row r="1853" spans="1:4" x14ac:dyDescent="0.3">
      <c r="A1853">
        <v>1851</v>
      </c>
      <c r="B1853">
        <v>1629639</v>
      </c>
      <c r="C1853" t="s">
        <v>6814</v>
      </c>
      <c r="D1853" t="s">
        <v>9961</v>
      </c>
    </row>
    <row r="1854" spans="1:4" x14ac:dyDescent="0.3">
      <c r="A1854">
        <v>1852</v>
      </c>
      <c r="B1854">
        <v>77010</v>
      </c>
      <c r="C1854" t="s">
        <v>6815</v>
      </c>
      <c r="D1854" t="s">
        <v>10724</v>
      </c>
    </row>
    <row r="1855" spans="1:4" x14ac:dyDescent="0.3">
      <c r="A1855">
        <v>1853</v>
      </c>
      <c r="B1855">
        <v>77011</v>
      </c>
      <c r="C1855" t="s">
        <v>6816</v>
      </c>
      <c r="D1855" t="s">
        <v>10260</v>
      </c>
    </row>
    <row r="1856" spans="1:4" x14ac:dyDescent="0.3">
      <c r="A1856">
        <v>1854</v>
      </c>
      <c r="B1856">
        <v>1628987</v>
      </c>
      <c r="C1856" t="s">
        <v>6817</v>
      </c>
      <c r="D1856" t="s">
        <v>9791</v>
      </c>
    </row>
    <row r="1857" spans="1:4" x14ac:dyDescent="0.3">
      <c r="A1857">
        <v>1855</v>
      </c>
      <c r="B1857">
        <v>77012</v>
      </c>
      <c r="C1857" t="s">
        <v>6818</v>
      </c>
      <c r="D1857" t="s">
        <v>10725</v>
      </c>
    </row>
    <row r="1858" spans="1:4" x14ac:dyDescent="0.3">
      <c r="A1858">
        <v>1856</v>
      </c>
      <c r="B1858">
        <v>77013</v>
      </c>
      <c r="C1858" t="s">
        <v>6819</v>
      </c>
      <c r="D1858" t="s">
        <v>10726</v>
      </c>
    </row>
    <row r="1859" spans="1:4" x14ac:dyDescent="0.3">
      <c r="A1859">
        <v>1857</v>
      </c>
      <c r="B1859">
        <v>77014</v>
      </c>
      <c r="C1859" t="s">
        <v>6820</v>
      </c>
      <c r="D1859" t="s">
        <v>9907</v>
      </c>
    </row>
    <row r="1860" spans="1:4" x14ac:dyDescent="0.3">
      <c r="A1860">
        <v>1858</v>
      </c>
      <c r="B1860">
        <v>77015</v>
      </c>
      <c r="C1860" t="s">
        <v>6821</v>
      </c>
      <c r="D1860" t="s">
        <v>10019</v>
      </c>
    </row>
    <row r="1861" spans="1:4" x14ac:dyDescent="0.3">
      <c r="A1861">
        <v>1859</v>
      </c>
      <c r="B1861">
        <v>1626209</v>
      </c>
      <c r="C1861" t="s">
        <v>6822</v>
      </c>
      <c r="D1861" t="s">
        <v>10637</v>
      </c>
    </row>
    <row r="1862" spans="1:4" x14ac:dyDescent="0.3">
      <c r="A1862">
        <v>1860</v>
      </c>
      <c r="B1862">
        <v>201579</v>
      </c>
      <c r="C1862" t="s">
        <v>6823</v>
      </c>
      <c r="D1862" t="s">
        <v>10727</v>
      </c>
    </row>
    <row r="1863" spans="1:4" x14ac:dyDescent="0.3">
      <c r="A1863">
        <v>1861</v>
      </c>
      <c r="B1863">
        <v>77016</v>
      </c>
      <c r="C1863" t="s">
        <v>6824</v>
      </c>
      <c r="D1863" t="s">
        <v>9907</v>
      </c>
    </row>
    <row r="1864" spans="1:4" x14ac:dyDescent="0.3">
      <c r="A1864">
        <v>1862</v>
      </c>
      <c r="B1864">
        <v>1628439</v>
      </c>
      <c r="C1864" t="s">
        <v>6825</v>
      </c>
      <c r="D1864" t="s">
        <v>9997</v>
      </c>
    </row>
    <row r="1865" spans="1:4" x14ac:dyDescent="0.3">
      <c r="A1865">
        <v>1863</v>
      </c>
      <c r="B1865">
        <v>77017</v>
      </c>
      <c r="C1865" t="s">
        <v>6826</v>
      </c>
      <c r="D1865" t="s">
        <v>10057</v>
      </c>
    </row>
    <row r="1866" spans="1:4" x14ac:dyDescent="0.3">
      <c r="A1866">
        <v>1864</v>
      </c>
      <c r="B1866">
        <v>201581</v>
      </c>
      <c r="C1866" t="s">
        <v>6827</v>
      </c>
      <c r="D1866" t="s">
        <v>10728</v>
      </c>
    </row>
    <row r="1867" spans="1:4" x14ac:dyDescent="0.3">
      <c r="A1867">
        <v>1865</v>
      </c>
      <c r="B1867">
        <v>1627741</v>
      </c>
      <c r="C1867" t="s">
        <v>6828</v>
      </c>
      <c r="D1867" t="s">
        <v>10093</v>
      </c>
    </row>
    <row r="1868" spans="1:4" x14ac:dyDescent="0.3">
      <c r="A1868">
        <v>1866</v>
      </c>
      <c r="B1868">
        <v>202809</v>
      </c>
      <c r="C1868" t="s">
        <v>6829</v>
      </c>
      <c r="D1868" t="s">
        <v>10440</v>
      </c>
    </row>
    <row r="1869" spans="1:4" x14ac:dyDescent="0.3">
      <c r="A1869">
        <v>1867</v>
      </c>
      <c r="B1869">
        <v>1848</v>
      </c>
      <c r="C1869" t="s">
        <v>6830</v>
      </c>
      <c r="D1869" t="s">
        <v>10450</v>
      </c>
    </row>
    <row r="1870" spans="1:4" x14ac:dyDescent="0.3">
      <c r="A1870">
        <v>1868</v>
      </c>
      <c r="B1870">
        <v>77019</v>
      </c>
      <c r="C1870" t="s">
        <v>6831</v>
      </c>
      <c r="D1870" t="s">
        <v>10557</v>
      </c>
    </row>
    <row r="1871" spans="1:4" x14ac:dyDescent="0.3">
      <c r="A1871">
        <v>1869</v>
      </c>
      <c r="B1871">
        <v>925</v>
      </c>
      <c r="C1871" t="s">
        <v>6832</v>
      </c>
      <c r="D1871" t="s">
        <v>10729</v>
      </c>
    </row>
    <row r="1872" spans="1:4" x14ac:dyDescent="0.3">
      <c r="A1872">
        <v>1870</v>
      </c>
      <c r="B1872">
        <v>77021</v>
      </c>
      <c r="C1872" t="s">
        <v>6833</v>
      </c>
      <c r="D1872" t="s">
        <v>10724</v>
      </c>
    </row>
    <row r="1873" spans="1:4" x14ac:dyDescent="0.3">
      <c r="A1873">
        <v>1871</v>
      </c>
      <c r="B1873">
        <v>77022</v>
      </c>
      <c r="C1873" t="s">
        <v>6834</v>
      </c>
      <c r="D1873" t="s">
        <v>10730</v>
      </c>
    </row>
    <row r="1874" spans="1:4" x14ac:dyDescent="0.3">
      <c r="A1874">
        <v>1872</v>
      </c>
      <c r="B1874">
        <v>1629312</v>
      </c>
      <c r="C1874" t="s">
        <v>6835</v>
      </c>
      <c r="D1874" t="s">
        <v>10731</v>
      </c>
    </row>
    <row r="1875" spans="1:4" x14ac:dyDescent="0.3">
      <c r="A1875">
        <v>1873</v>
      </c>
      <c r="B1875">
        <v>77023</v>
      </c>
      <c r="C1875" t="s">
        <v>6836</v>
      </c>
      <c r="D1875" t="s">
        <v>10732</v>
      </c>
    </row>
    <row r="1876" spans="1:4" x14ac:dyDescent="0.3">
      <c r="A1876">
        <v>1874</v>
      </c>
      <c r="B1876">
        <v>77024</v>
      </c>
      <c r="C1876" t="s">
        <v>6837</v>
      </c>
      <c r="D1876" t="s">
        <v>10515</v>
      </c>
    </row>
    <row r="1877" spans="1:4" x14ac:dyDescent="0.3">
      <c r="A1877">
        <v>1875</v>
      </c>
      <c r="B1877">
        <v>77025</v>
      </c>
      <c r="C1877" t="s">
        <v>6838</v>
      </c>
      <c r="D1877" t="s">
        <v>9823</v>
      </c>
    </row>
    <row r="1878" spans="1:4" x14ac:dyDescent="0.3">
      <c r="A1878">
        <v>1876</v>
      </c>
      <c r="B1878">
        <v>77026</v>
      </c>
      <c r="C1878" t="s">
        <v>6839</v>
      </c>
      <c r="D1878" t="s">
        <v>10653</v>
      </c>
    </row>
    <row r="1879" spans="1:4" x14ac:dyDescent="0.3">
      <c r="A1879">
        <v>1877</v>
      </c>
      <c r="B1879">
        <v>201588</v>
      </c>
      <c r="C1879" t="s">
        <v>6840</v>
      </c>
      <c r="D1879" t="s">
        <v>10085</v>
      </c>
    </row>
    <row r="1880" spans="1:4" x14ac:dyDescent="0.3">
      <c r="A1880">
        <v>1878</v>
      </c>
      <c r="B1880">
        <v>255</v>
      </c>
      <c r="C1880" t="s">
        <v>6841</v>
      </c>
      <c r="D1880" t="s">
        <v>10733</v>
      </c>
    </row>
    <row r="1881" spans="1:4" x14ac:dyDescent="0.3">
      <c r="A1881">
        <v>1879</v>
      </c>
      <c r="B1881">
        <v>201195</v>
      </c>
      <c r="C1881" t="s">
        <v>6842</v>
      </c>
      <c r="D1881" t="s">
        <v>9841</v>
      </c>
    </row>
    <row r="1882" spans="1:4" x14ac:dyDescent="0.3">
      <c r="A1882">
        <v>1880</v>
      </c>
      <c r="B1882">
        <v>201941</v>
      </c>
      <c r="C1882" t="s">
        <v>6843</v>
      </c>
      <c r="D1882" t="s">
        <v>10465</v>
      </c>
    </row>
    <row r="1883" spans="1:4" x14ac:dyDescent="0.3">
      <c r="A1883">
        <v>1881</v>
      </c>
      <c r="B1883">
        <v>1630792</v>
      </c>
      <c r="C1883" t="s">
        <v>6844</v>
      </c>
      <c r="D1883" t="s">
        <v>9954</v>
      </c>
    </row>
    <row r="1884" spans="1:4" x14ac:dyDescent="0.3">
      <c r="A1884">
        <v>1882</v>
      </c>
      <c r="B1884">
        <v>203524</v>
      </c>
      <c r="C1884" t="s">
        <v>6845</v>
      </c>
      <c r="D1884" t="s">
        <v>10240</v>
      </c>
    </row>
    <row r="1885" spans="1:4" x14ac:dyDescent="0.3">
      <c r="A1885">
        <v>1883</v>
      </c>
      <c r="B1885">
        <v>201631</v>
      </c>
      <c r="C1885" t="s">
        <v>6846</v>
      </c>
      <c r="D1885" t="s">
        <v>9904</v>
      </c>
    </row>
    <row r="1886" spans="1:4" x14ac:dyDescent="0.3">
      <c r="A1886">
        <v>1884</v>
      </c>
      <c r="B1886">
        <v>238</v>
      </c>
      <c r="C1886" t="s">
        <v>6847</v>
      </c>
      <c r="D1886" t="s">
        <v>10333</v>
      </c>
    </row>
    <row r="1887" spans="1:4" x14ac:dyDescent="0.3">
      <c r="A1887">
        <v>1885</v>
      </c>
      <c r="B1887">
        <v>77027</v>
      </c>
      <c r="C1887" t="s">
        <v>6848</v>
      </c>
      <c r="D1887" t="s">
        <v>9927</v>
      </c>
    </row>
    <row r="1888" spans="1:4" x14ac:dyDescent="0.3">
      <c r="A1888">
        <v>1886</v>
      </c>
      <c r="B1888">
        <v>1626199</v>
      </c>
      <c r="C1888" t="s">
        <v>6849</v>
      </c>
      <c r="D1888" t="s">
        <v>10210</v>
      </c>
    </row>
    <row r="1889" spans="1:4" x14ac:dyDescent="0.3">
      <c r="A1889">
        <v>1887</v>
      </c>
      <c r="B1889">
        <v>77028</v>
      </c>
      <c r="C1889" t="s">
        <v>6850</v>
      </c>
      <c r="D1889" t="s">
        <v>10063</v>
      </c>
    </row>
    <row r="1890" spans="1:4" x14ac:dyDescent="0.3">
      <c r="A1890">
        <v>1888</v>
      </c>
      <c r="B1890">
        <v>77029</v>
      </c>
      <c r="C1890" t="s">
        <v>6851</v>
      </c>
      <c r="D1890" t="s">
        <v>10671</v>
      </c>
    </row>
    <row r="1891" spans="1:4" x14ac:dyDescent="0.3">
      <c r="A1891">
        <v>1889</v>
      </c>
      <c r="B1891">
        <v>2550</v>
      </c>
      <c r="C1891" t="s">
        <v>6852</v>
      </c>
      <c r="D1891" t="s">
        <v>10136</v>
      </c>
    </row>
    <row r="1892" spans="1:4" x14ac:dyDescent="0.3">
      <c r="A1892">
        <v>1890</v>
      </c>
      <c r="B1892">
        <v>77030</v>
      </c>
      <c r="C1892" t="s">
        <v>6853</v>
      </c>
      <c r="D1892" t="s">
        <v>10734</v>
      </c>
    </row>
    <row r="1893" spans="1:4" x14ac:dyDescent="0.3">
      <c r="A1893">
        <v>1891</v>
      </c>
      <c r="B1893">
        <v>1630207</v>
      </c>
      <c r="C1893" t="s">
        <v>6854</v>
      </c>
      <c r="D1893" t="s">
        <v>10140</v>
      </c>
    </row>
    <row r="1894" spans="1:4" x14ac:dyDescent="0.3">
      <c r="A1894">
        <v>1892</v>
      </c>
      <c r="B1894">
        <v>77031</v>
      </c>
      <c r="C1894" t="s">
        <v>6855</v>
      </c>
      <c r="D1894" t="s">
        <v>9835</v>
      </c>
    </row>
    <row r="1895" spans="1:4" x14ac:dyDescent="0.3">
      <c r="A1895">
        <v>1893</v>
      </c>
      <c r="B1895">
        <v>77032</v>
      </c>
      <c r="C1895" t="s">
        <v>6856</v>
      </c>
      <c r="D1895" t="s">
        <v>10735</v>
      </c>
    </row>
    <row r="1896" spans="1:4" x14ac:dyDescent="0.3">
      <c r="A1896">
        <v>1894</v>
      </c>
      <c r="B1896">
        <v>200823</v>
      </c>
      <c r="C1896" t="s">
        <v>6857</v>
      </c>
      <c r="D1896" t="s">
        <v>9876</v>
      </c>
    </row>
    <row r="1897" spans="1:4" x14ac:dyDescent="0.3">
      <c r="A1897">
        <v>1895</v>
      </c>
      <c r="B1897">
        <v>1629658</v>
      </c>
      <c r="C1897" t="s">
        <v>6858</v>
      </c>
      <c r="D1897" t="s">
        <v>10190</v>
      </c>
    </row>
    <row r="1898" spans="1:4" x14ac:dyDescent="0.3">
      <c r="A1898">
        <v>1896</v>
      </c>
      <c r="B1898">
        <v>202359</v>
      </c>
      <c r="C1898" t="s">
        <v>6859</v>
      </c>
      <c r="D1898" t="s">
        <v>9867</v>
      </c>
    </row>
    <row r="1899" spans="1:4" x14ac:dyDescent="0.3">
      <c r="A1899">
        <v>1897</v>
      </c>
      <c r="B1899">
        <v>1106</v>
      </c>
      <c r="C1899" t="s">
        <v>6860</v>
      </c>
      <c r="D1899" t="s">
        <v>10736</v>
      </c>
    </row>
    <row r="1900" spans="1:4" x14ac:dyDescent="0.3">
      <c r="A1900">
        <v>1898</v>
      </c>
      <c r="B1900">
        <v>101125</v>
      </c>
      <c r="C1900" t="s">
        <v>6861</v>
      </c>
      <c r="D1900" t="s">
        <v>10079</v>
      </c>
    </row>
    <row r="1901" spans="1:4" x14ac:dyDescent="0.3">
      <c r="A1901">
        <v>1899</v>
      </c>
      <c r="B1901">
        <v>77034</v>
      </c>
      <c r="C1901" t="s">
        <v>6862</v>
      </c>
      <c r="D1901" t="s">
        <v>10394</v>
      </c>
    </row>
    <row r="1902" spans="1:4" x14ac:dyDescent="0.3">
      <c r="A1902">
        <v>1900</v>
      </c>
      <c r="B1902">
        <v>77035</v>
      </c>
      <c r="C1902" t="s">
        <v>6863</v>
      </c>
      <c r="D1902" t="s">
        <v>9927</v>
      </c>
    </row>
    <row r="1903" spans="1:4" x14ac:dyDescent="0.3">
      <c r="A1903">
        <v>1901</v>
      </c>
      <c r="B1903">
        <v>77036</v>
      </c>
      <c r="C1903" t="s">
        <v>6864</v>
      </c>
      <c r="D1903" t="s">
        <v>10737</v>
      </c>
    </row>
    <row r="1904" spans="1:4" x14ac:dyDescent="0.3">
      <c r="A1904">
        <v>1902</v>
      </c>
      <c r="B1904">
        <v>77037</v>
      </c>
      <c r="C1904" t="s">
        <v>6865</v>
      </c>
      <c r="D1904" t="s">
        <v>9836</v>
      </c>
    </row>
    <row r="1905" spans="1:4" x14ac:dyDescent="0.3">
      <c r="A1905">
        <v>1903</v>
      </c>
      <c r="B1905">
        <v>77038</v>
      </c>
      <c r="C1905" t="s">
        <v>6866</v>
      </c>
      <c r="D1905" t="s">
        <v>10738</v>
      </c>
    </row>
    <row r="1906" spans="1:4" x14ac:dyDescent="0.3">
      <c r="A1906">
        <v>1904</v>
      </c>
      <c r="B1906">
        <v>697</v>
      </c>
      <c r="C1906" t="s">
        <v>6867</v>
      </c>
      <c r="D1906" t="s">
        <v>10120</v>
      </c>
    </row>
    <row r="1907" spans="1:4" x14ac:dyDescent="0.3">
      <c r="A1907">
        <v>1905</v>
      </c>
      <c r="B1907">
        <v>77039</v>
      </c>
      <c r="C1907" t="s">
        <v>6868</v>
      </c>
      <c r="D1907" t="s">
        <v>9840</v>
      </c>
    </row>
    <row r="1908" spans="1:4" x14ac:dyDescent="0.3">
      <c r="A1908">
        <v>1906</v>
      </c>
      <c r="B1908">
        <v>2450</v>
      </c>
      <c r="C1908" t="s">
        <v>6869</v>
      </c>
      <c r="D1908" t="s">
        <v>9820</v>
      </c>
    </row>
    <row r="1909" spans="1:4" x14ac:dyDescent="0.3">
      <c r="A1909">
        <v>1907</v>
      </c>
      <c r="B1909">
        <v>1628988</v>
      </c>
      <c r="C1909" t="s">
        <v>6870</v>
      </c>
      <c r="D1909" t="s">
        <v>9963</v>
      </c>
    </row>
    <row r="1910" spans="1:4" x14ac:dyDescent="0.3">
      <c r="A1910">
        <v>1908</v>
      </c>
      <c r="B1910">
        <v>201950</v>
      </c>
      <c r="C1910" t="s">
        <v>6871</v>
      </c>
      <c r="D1910" t="s">
        <v>10392</v>
      </c>
    </row>
    <row r="1911" spans="1:4" x14ac:dyDescent="0.3">
      <c r="A1911">
        <v>1909</v>
      </c>
      <c r="B1911">
        <v>203200</v>
      </c>
      <c r="C1911" t="s">
        <v>6872</v>
      </c>
      <c r="D1911" t="s">
        <v>10739</v>
      </c>
    </row>
    <row r="1912" spans="1:4" x14ac:dyDescent="0.3">
      <c r="A1912">
        <v>1910</v>
      </c>
      <c r="B1912">
        <v>77040</v>
      </c>
      <c r="C1912" t="s">
        <v>6873</v>
      </c>
      <c r="D1912" t="s">
        <v>10436</v>
      </c>
    </row>
    <row r="1913" spans="1:4" x14ac:dyDescent="0.3">
      <c r="A1913">
        <v>1911</v>
      </c>
      <c r="B1913">
        <v>77041</v>
      </c>
      <c r="C1913" t="s">
        <v>6874</v>
      </c>
      <c r="D1913" t="s">
        <v>10056</v>
      </c>
    </row>
    <row r="1914" spans="1:4" x14ac:dyDescent="0.3">
      <c r="A1914">
        <v>1912</v>
      </c>
      <c r="B1914">
        <v>204066</v>
      </c>
      <c r="C1914" t="s">
        <v>6875</v>
      </c>
      <c r="D1914" t="s">
        <v>9997</v>
      </c>
    </row>
    <row r="1915" spans="1:4" x14ac:dyDescent="0.3">
      <c r="A1915">
        <v>1913</v>
      </c>
      <c r="B1915">
        <v>77042</v>
      </c>
      <c r="C1915" t="s">
        <v>6876</v>
      </c>
      <c r="D1915" t="s">
        <v>10125</v>
      </c>
    </row>
    <row r="1916" spans="1:4" x14ac:dyDescent="0.3">
      <c r="A1916">
        <v>1914</v>
      </c>
      <c r="B1916">
        <v>77043</v>
      </c>
      <c r="C1916" t="s">
        <v>6877</v>
      </c>
      <c r="D1916" t="s">
        <v>10657</v>
      </c>
    </row>
    <row r="1917" spans="1:4" x14ac:dyDescent="0.3">
      <c r="A1917">
        <v>1915</v>
      </c>
      <c r="B1917">
        <v>200797</v>
      </c>
      <c r="C1917" t="s">
        <v>6878</v>
      </c>
      <c r="D1917" t="s">
        <v>9976</v>
      </c>
    </row>
    <row r="1918" spans="1:4" x14ac:dyDescent="0.3">
      <c r="A1918">
        <v>1916</v>
      </c>
      <c r="B1918">
        <v>77044</v>
      </c>
      <c r="C1918" t="s">
        <v>6879</v>
      </c>
      <c r="D1918" t="s">
        <v>9814</v>
      </c>
    </row>
    <row r="1919" spans="1:4" x14ac:dyDescent="0.3">
      <c r="A1919">
        <v>1917</v>
      </c>
      <c r="B1919">
        <v>1626178</v>
      </c>
      <c r="C1919" t="s">
        <v>6880</v>
      </c>
      <c r="D1919" t="s">
        <v>10539</v>
      </c>
    </row>
    <row r="1920" spans="1:4" x14ac:dyDescent="0.3">
      <c r="A1920">
        <v>1918</v>
      </c>
      <c r="B1920">
        <v>1626158</v>
      </c>
      <c r="C1920" t="s">
        <v>6881</v>
      </c>
      <c r="D1920" t="s">
        <v>10159</v>
      </c>
    </row>
    <row r="1921" spans="1:4" x14ac:dyDescent="0.3">
      <c r="A1921">
        <v>1919</v>
      </c>
      <c r="B1921">
        <v>1631096</v>
      </c>
      <c r="C1921" t="s">
        <v>6882</v>
      </c>
      <c r="D1921" t="s">
        <v>9841</v>
      </c>
    </row>
    <row r="1922" spans="1:4" x14ac:dyDescent="0.3">
      <c r="A1922">
        <v>1920</v>
      </c>
      <c r="B1922">
        <v>77045</v>
      </c>
      <c r="C1922" t="s">
        <v>6883</v>
      </c>
      <c r="D1922" t="s">
        <v>10740</v>
      </c>
    </row>
    <row r="1923" spans="1:4" x14ac:dyDescent="0.3">
      <c r="A1923">
        <v>1921</v>
      </c>
      <c r="B1923">
        <v>77046</v>
      </c>
      <c r="C1923" t="s">
        <v>6884</v>
      </c>
      <c r="D1923" t="s">
        <v>9831</v>
      </c>
    </row>
    <row r="1924" spans="1:4" x14ac:dyDescent="0.3">
      <c r="A1924">
        <v>1922</v>
      </c>
      <c r="B1924">
        <v>77047</v>
      </c>
      <c r="C1924" t="s">
        <v>6885</v>
      </c>
      <c r="D1924" t="s">
        <v>10741</v>
      </c>
    </row>
    <row r="1925" spans="1:4" x14ac:dyDescent="0.3">
      <c r="A1925">
        <v>1923</v>
      </c>
      <c r="B1925">
        <v>77048</v>
      </c>
      <c r="C1925" t="s">
        <v>6886</v>
      </c>
      <c r="D1925" t="s">
        <v>9907</v>
      </c>
    </row>
    <row r="1926" spans="1:4" x14ac:dyDescent="0.3">
      <c r="A1926">
        <v>1924</v>
      </c>
      <c r="B1926">
        <v>77049</v>
      </c>
      <c r="C1926" t="s">
        <v>6887</v>
      </c>
      <c r="D1926" t="s">
        <v>10742</v>
      </c>
    </row>
    <row r="1927" spans="1:4" x14ac:dyDescent="0.3">
      <c r="A1927">
        <v>1925</v>
      </c>
      <c r="B1927">
        <v>77050</v>
      </c>
      <c r="C1927" t="s">
        <v>6888</v>
      </c>
      <c r="D1927" t="s">
        <v>10743</v>
      </c>
    </row>
    <row r="1928" spans="1:4" x14ac:dyDescent="0.3">
      <c r="A1928">
        <v>1926</v>
      </c>
      <c r="B1928">
        <v>1630258</v>
      </c>
      <c r="C1928" t="s">
        <v>6889</v>
      </c>
      <c r="D1928" t="s">
        <v>9841</v>
      </c>
    </row>
    <row r="1929" spans="1:4" x14ac:dyDescent="0.3">
      <c r="A1929">
        <v>1927</v>
      </c>
      <c r="B1929">
        <v>1532</v>
      </c>
      <c r="C1929" t="s">
        <v>6890</v>
      </c>
      <c r="D1929" t="s">
        <v>10162</v>
      </c>
    </row>
    <row r="1930" spans="1:4" x14ac:dyDescent="0.3">
      <c r="A1930">
        <v>1928</v>
      </c>
      <c r="B1930">
        <v>202715</v>
      </c>
      <c r="C1930" t="s">
        <v>6891</v>
      </c>
      <c r="D1930" t="s">
        <v>10440</v>
      </c>
    </row>
    <row r="1931" spans="1:4" x14ac:dyDescent="0.3">
      <c r="A1931">
        <v>1929</v>
      </c>
      <c r="B1931">
        <v>1967</v>
      </c>
      <c r="C1931" t="s">
        <v>6892</v>
      </c>
      <c r="D1931" t="s">
        <v>9881</v>
      </c>
    </row>
    <row r="1932" spans="1:4" x14ac:dyDescent="0.3">
      <c r="A1932">
        <v>1930</v>
      </c>
      <c r="B1932">
        <v>203918</v>
      </c>
      <c r="C1932" t="s">
        <v>6893</v>
      </c>
      <c r="D1932" t="s">
        <v>10520</v>
      </c>
    </row>
    <row r="1933" spans="1:4" x14ac:dyDescent="0.3">
      <c r="A1933">
        <v>1931</v>
      </c>
      <c r="B1933">
        <v>77051</v>
      </c>
      <c r="C1933" t="s">
        <v>6894</v>
      </c>
      <c r="D1933" t="s">
        <v>10744</v>
      </c>
    </row>
    <row r="1934" spans="1:4" x14ac:dyDescent="0.3">
      <c r="A1934">
        <v>1932</v>
      </c>
      <c r="B1934">
        <v>77052</v>
      </c>
      <c r="C1934" t="s">
        <v>6895</v>
      </c>
      <c r="D1934" t="s">
        <v>10745</v>
      </c>
    </row>
    <row r="1935" spans="1:4" x14ac:dyDescent="0.3">
      <c r="A1935">
        <v>1933</v>
      </c>
      <c r="B1935">
        <v>77053</v>
      </c>
      <c r="C1935" t="s">
        <v>6896</v>
      </c>
      <c r="D1935" t="s">
        <v>9931</v>
      </c>
    </row>
    <row r="1936" spans="1:4" x14ac:dyDescent="0.3">
      <c r="A1936">
        <v>1934</v>
      </c>
      <c r="B1936">
        <v>77054</v>
      </c>
      <c r="C1936" t="s">
        <v>6897</v>
      </c>
      <c r="D1936" t="s">
        <v>10746</v>
      </c>
    </row>
    <row r="1937" spans="1:4" x14ac:dyDescent="0.3">
      <c r="A1937">
        <v>1935</v>
      </c>
      <c r="B1937">
        <v>203816</v>
      </c>
      <c r="C1937" t="s">
        <v>6898</v>
      </c>
      <c r="D1937" t="s">
        <v>10747</v>
      </c>
    </row>
    <row r="1938" spans="1:4" x14ac:dyDescent="0.3">
      <c r="A1938">
        <v>1936</v>
      </c>
      <c r="B1938">
        <v>77055</v>
      </c>
      <c r="C1938" t="s">
        <v>6899</v>
      </c>
      <c r="D1938" t="s">
        <v>9829</v>
      </c>
    </row>
    <row r="1939" spans="1:4" x14ac:dyDescent="0.3">
      <c r="A1939">
        <v>1937</v>
      </c>
      <c r="B1939">
        <v>77056</v>
      </c>
      <c r="C1939" t="s">
        <v>6900</v>
      </c>
      <c r="D1939" t="s">
        <v>10289</v>
      </c>
    </row>
    <row r="1940" spans="1:4" x14ac:dyDescent="0.3">
      <c r="A1940">
        <v>1938</v>
      </c>
      <c r="B1940">
        <v>201143</v>
      </c>
      <c r="C1940" t="s">
        <v>6901</v>
      </c>
      <c r="D1940" t="s">
        <v>10343</v>
      </c>
    </row>
    <row r="1941" spans="1:4" x14ac:dyDescent="0.3">
      <c r="A1941">
        <v>1939</v>
      </c>
      <c r="B1941">
        <v>77057</v>
      </c>
      <c r="C1941" t="s">
        <v>6902</v>
      </c>
      <c r="D1941" t="s">
        <v>10748</v>
      </c>
    </row>
    <row r="1942" spans="1:4" x14ac:dyDescent="0.3">
      <c r="A1942">
        <v>1940</v>
      </c>
      <c r="B1942">
        <v>77058</v>
      </c>
      <c r="C1942" t="s">
        <v>6903</v>
      </c>
      <c r="D1942" t="s">
        <v>10233</v>
      </c>
    </row>
    <row r="1943" spans="1:4" x14ac:dyDescent="0.3">
      <c r="A1943">
        <v>1941</v>
      </c>
      <c r="B1943">
        <v>204</v>
      </c>
      <c r="C1943" t="s">
        <v>6904</v>
      </c>
      <c r="D1943" t="s">
        <v>10749</v>
      </c>
    </row>
    <row r="1944" spans="1:4" x14ac:dyDescent="0.3">
      <c r="A1944">
        <v>1942</v>
      </c>
      <c r="B1944">
        <v>202862</v>
      </c>
      <c r="C1944" t="s">
        <v>6905</v>
      </c>
      <c r="D1944" t="s">
        <v>9867</v>
      </c>
    </row>
    <row r="1945" spans="1:4" x14ac:dyDescent="0.3">
      <c r="A1945">
        <v>1943</v>
      </c>
      <c r="B1945">
        <v>109</v>
      </c>
      <c r="C1945" t="s">
        <v>6906</v>
      </c>
      <c r="D1945" t="s">
        <v>10750</v>
      </c>
    </row>
    <row r="1946" spans="1:4" x14ac:dyDescent="0.3">
      <c r="A1946">
        <v>1944</v>
      </c>
      <c r="B1946">
        <v>77060</v>
      </c>
      <c r="C1946" t="s">
        <v>6907</v>
      </c>
      <c r="D1946" t="s">
        <v>9893</v>
      </c>
    </row>
    <row r="1947" spans="1:4" x14ac:dyDescent="0.3">
      <c r="A1947">
        <v>1945</v>
      </c>
      <c r="B1947">
        <v>1629659</v>
      </c>
      <c r="C1947" t="s">
        <v>6908</v>
      </c>
      <c r="D1947" t="s">
        <v>9961</v>
      </c>
    </row>
    <row r="1948" spans="1:4" x14ac:dyDescent="0.3">
      <c r="A1948">
        <v>1946</v>
      </c>
      <c r="B1948">
        <v>77061</v>
      </c>
      <c r="C1948" t="s">
        <v>6909</v>
      </c>
      <c r="D1948" t="s">
        <v>10670</v>
      </c>
    </row>
    <row r="1949" spans="1:4" x14ac:dyDescent="0.3">
      <c r="A1949">
        <v>1947</v>
      </c>
      <c r="B1949">
        <v>77062</v>
      </c>
      <c r="C1949" t="s">
        <v>6910</v>
      </c>
      <c r="D1949" t="s">
        <v>10422</v>
      </c>
    </row>
    <row r="1950" spans="1:4" x14ac:dyDescent="0.3">
      <c r="A1950">
        <v>1948</v>
      </c>
      <c r="B1950">
        <v>2067</v>
      </c>
      <c r="C1950" t="s">
        <v>6911</v>
      </c>
      <c r="D1950" t="s">
        <v>10751</v>
      </c>
    </row>
    <row r="1951" spans="1:4" x14ac:dyDescent="0.3">
      <c r="A1951">
        <v>1949</v>
      </c>
      <c r="B1951">
        <v>1627863</v>
      </c>
      <c r="C1951" t="s">
        <v>6912</v>
      </c>
      <c r="D1951" t="s">
        <v>10093</v>
      </c>
    </row>
    <row r="1952" spans="1:4" x14ac:dyDescent="0.3">
      <c r="A1952">
        <v>1950</v>
      </c>
      <c r="B1952">
        <v>1631216</v>
      </c>
      <c r="C1952" t="s">
        <v>6913</v>
      </c>
      <c r="D1952" t="s">
        <v>9778</v>
      </c>
    </row>
    <row r="1953" spans="1:4" x14ac:dyDescent="0.3">
      <c r="A1953">
        <v>1951</v>
      </c>
      <c r="B1953">
        <v>275</v>
      </c>
      <c r="C1953" t="s">
        <v>6914</v>
      </c>
      <c r="D1953" t="s">
        <v>10182</v>
      </c>
    </row>
    <row r="1954" spans="1:4" x14ac:dyDescent="0.3">
      <c r="A1954">
        <v>1952</v>
      </c>
      <c r="B1954">
        <v>780</v>
      </c>
      <c r="C1954" t="s">
        <v>6915</v>
      </c>
      <c r="D1954" t="s">
        <v>10752</v>
      </c>
    </row>
    <row r="1955" spans="1:4" x14ac:dyDescent="0.3">
      <c r="A1955">
        <v>1953</v>
      </c>
      <c r="B1955">
        <v>77064</v>
      </c>
      <c r="C1955" t="s">
        <v>6916</v>
      </c>
      <c r="D1955" t="s">
        <v>9862</v>
      </c>
    </row>
    <row r="1956" spans="1:4" x14ac:dyDescent="0.3">
      <c r="A1956">
        <v>1954</v>
      </c>
      <c r="B1956">
        <v>77065</v>
      </c>
      <c r="C1956" t="s">
        <v>6917</v>
      </c>
      <c r="D1956" t="s">
        <v>10753</v>
      </c>
    </row>
    <row r="1957" spans="1:4" x14ac:dyDescent="0.3">
      <c r="A1957">
        <v>1955</v>
      </c>
      <c r="B1957">
        <v>2730</v>
      </c>
      <c r="C1957" t="s">
        <v>6918</v>
      </c>
      <c r="D1957" t="s">
        <v>10011</v>
      </c>
    </row>
    <row r="1958" spans="1:4" x14ac:dyDescent="0.3">
      <c r="A1958">
        <v>1956</v>
      </c>
      <c r="B1958">
        <v>77066</v>
      </c>
      <c r="C1958" t="s">
        <v>6919</v>
      </c>
      <c r="D1958" t="s">
        <v>10337</v>
      </c>
    </row>
    <row r="1959" spans="1:4" x14ac:dyDescent="0.3">
      <c r="A1959">
        <v>1957</v>
      </c>
      <c r="B1959">
        <v>2572</v>
      </c>
      <c r="C1959" t="s">
        <v>6920</v>
      </c>
      <c r="D1959" t="s">
        <v>10284</v>
      </c>
    </row>
    <row r="1960" spans="1:4" x14ac:dyDescent="0.3">
      <c r="A1960">
        <v>1958</v>
      </c>
      <c r="B1960">
        <v>436</v>
      </c>
      <c r="C1960" t="s">
        <v>6921</v>
      </c>
      <c r="D1960" t="s">
        <v>10754</v>
      </c>
    </row>
    <row r="1961" spans="1:4" x14ac:dyDescent="0.3">
      <c r="A1961">
        <v>1959</v>
      </c>
      <c r="B1961">
        <v>1630210</v>
      </c>
      <c r="C1961" t="s">
        <v>6922</v>
      </c>
      <c r="D1961" t="s">
        <v>10140</v>
      </c>
    </row>
    <row r="1962" spans="1:4" x14ac:dyDescent="0.3">
      <c r="A1962">
        <v>1960</v>
      </c>
      <c r="B1962">
        <v>77067</v>
      </c>
      <c r="C1962" t="s">
        <v>6923</v>
      </c>
      <c r="D1962" t="s">
        <v>9856</v>
      </c>
    </row>
    <row r="1963" spans="1:4" x14ac:dyDescent="0.3">
      <c r="A1963">
        <v>1961</v>
      </c>
      <c r="B1963">
        <v>77069</v>
      </c>
      <c r="C1963" t="s">
        <v>6924</v>
      </c>
      <c r="D1963" t="s">
        <v>9814</v>
      </c>
    </row>
    <row r="1964" spans="1:4" x14ac:dyDescent="0.3">
      <c r="A1964">
        <v>1962</v>
      </c>
      <c r="B1964">
        <v>1128</v>
      </c>
      <c r="C1964" t="s">
        <v>6925</v>
      </c>
      <c r="D1964" t="s">
        <v>10755</v>
      </c>
    </row>
    <row r="1965" spans="1:4" x14ac:dyDescent="0.3">
      <c r="A1965">
        <v>1963</v>
      </c>
      <c r="B1965">
        <v>1629739</v>
      </c>
      <c r="C1965" t="s">
        <v>6926</v>
      </c>
      <c r="D1965" t="s">
        <v>9791</v>
      </c>
    </row>
    <row r="1966" spans="1:4" x14ac:dyDescent="0.3">
      <c r="A1966">
        <v>1964</v>
      </c>
      <c r="B1966">
        <v>77070</v>
      </c>
      <c r="C1966" t="s">
        <v>6927</v>
      </c>
      <c r="D1966" t="s">
        <v>10756</v>
      </c>
    </row>
    <row r="1967" spans="1:4" x14ac:dyDescent="0.3">
      <c r="A1967">
        <v>1965</v>
      </c>
      <c r="B1967">
        <v>77072</v>
      </c>
      <c r="C1967" t="s">
        <v>6928</v>
      </c>
      <c r="D1967" t="s">
        <v>10142</v>
      </c>
    </row>
    <row r="1968" spans="1:4" x14ac:dyDescent="0.3">
      <c r="A1968">
        <v>1966</v>
      </c>
      <c r="B1968">
        <v>77071</v>
      </c>
      <c r="C1968" t="s">
        <v>6929</v>
      </c>
      <c r="D1968" t="s">
        <v>10757</v>
      </c>
    </row>
    <row r="1969" spans="1:4" x14ac:dyDescent="0.3">
      <c r="A1969">
        <v>1967</v>
      </c>
      <c r="B1969">
        <v>1631309</v>
      </c>
      <c r="C1969" t="s">
        <v>6930</v>
      </c>
      <c r="D1969" t="s">
        <v>9778</v>
      </c>
    </row>
    <row r="1970" spans="1:4" x14ac:dyDescent="0.3">
      <c r="A1970">
        <v>1968</v>
      </c>
      <c r="B1970">
        <v>201991</v>
      </c>
      <c r="C1970" t="s">
        <v>6931</v>
      </c>
      <c r="D1970" t="s">
        <v>10758</v>
      </c>
    </row>
    <row r="1971" spans="1:4" x14ac:dyDescent="0.3">
      <c r="A1971">
        <v>1969</v>
      </c>
      <c r="B1971">
        <v>77074</v>
      </c>
      <c r="C1971" t="s">
        <v>6932</v>
      </c>
      <c r="D1971" t="s">
        <v>10759</v>
      </c>
    </row>
    <row r="1972" spans="1:4" x14ac:dyDescent="0.3">
      <c r="A1972">
        <v>1970</v>
      </c>
      <c r="B1972">
        <v>1607</v>
      </c>
      <c r="C1972" t="s">
        <v>6933</v>
      </c>
      <c r="D1972" t="s">
        <v>9982</v>
      </c>
    </row>
    <row r="1973" spans="1:4" x14ac:dyDescent="0.3">
      <c r="A1973">
        <v>1971</v>
      </c>
      <c r="B1973">
        <v>1626273</v>
      </c>
      <c r="C1973" t="s">
        <v>6934</v>
      </c>
      <c r="D1973" t="s">
        <v>10319</v>
      </c>
    </row>
    <row r="1974" spans="1:4" x14ac:dyDescent="0.3">
      <c r="A1974">
        <v>1972</v>
      </c>
      <c r="B1974">
        <v>1628989</v>
      </c>
      <c r="C1974" t="s">
        <v>6935</v>
      </c>
      <c r="D1974" t="s">
        <v>9963</v>
      </c>
    </row>
    <row r="1975" spans="1:4" x14ac:dyDescent="0.3">
      <c r="A1975">
        <v>1973</v>
      </c>
      <c r="B1975">
        <v>203962</v>
      </c>
      <c r="C1975" t="s">
        <v>6936</v>
      </c>
      <c r="D1975" t="s">
        <v>10210</v>
      </c>
    </row>
    <row r="1976" spans="1:4" x14ac:dyDescent="0.3">
      <c r="A1976">
        <v>1974</v>
      </c>
      <c r="B1976">
        <v>1630643</v>
      </c>
      <c r="C1976" t="s">
        <v>6937</v>
      </c>
      <c r="D1976" t="s">
        <v>9954</v>
      </c>
    </row>
    <row r="1977" spans="1:4" x14ac:dyDescent="0.3">
      <c r="A1977">
        <v>1975</v>
      </c>
      <c r="B1977">
        <v>1572</v>
      </c>
      <c r="C1977" t="s">
        <v>6938</v>
      </c>
      <c r="D1977" t="s">
        <v>9860</v>
      </c>
    </row>
    <row r="1978" spans="1:4" x14ac:dyDescent="0.3">
      <c r="A1978">
        <v>1976</v>
      </c>
      <c r="B1978">
        <v>77076</v>
      </c>
      <c r="C1978" t="s">
        <v>6939</v>
      </c>
      <c r="D1978" t="s">
        <v>9897</v>
      </c>
    </row>
    <row r="1979" spans="1:4" x14ac:dyDescent="0.3">
      <c r="A1979">
        <v>1977</v>
      </c>
      <c r="B1979">
        <v>77077</v>
      </c>
      <c r="C1979" t="s">
        <v>6940</v>
      </c>
      <c r="D1979" t="s">
        <v>10760</v>
      </c>
    </row>
    <row r="1980" spans="1:4" x14ac:dyDescent="0.3">
      <c r="A1980">
        <v>1978</v>
      </c>
      <c r="B1980">
        <v>1630190</v>
      </c>
      <c r="C1980" t="s">
        <v>6941</v>
      </c>
      <c r="D1980" t="s">
        <v>10140</v>
      </c>
    </row>
    <row r="1981" spans="1:4" x14ac:dyDescent="0.3">
      <c r="A1981">
        <v>1979</v>
      </c>
      <c r="B1981">
        <v>77078</v>
      </c>
      <c r="C1981" t="s">
        <v>6942</v>
      </c>
      <c r="D1981" t="s">
        <v>9926</v>
      </c>
    </row>
    <row r="1982" spans="1:4" x14ac:dyDescent="0.3">
      <c r="A1982">
        <v>1980</v>
      </c>
      <c r="B1982">
        <v>1716</v>
      </c>
      <c r="C1982" t="s">
        <v>6943</v>
      </c>
      <c r="D1982" t="s">
        <v>10761</v>
      </c>
    </row>
    <row r="1983" spans="1:4" x14ac:dyDescent="0.3">
      <c r="A1983">
        <v>1981</v>
      </c>
      <c r="B1983">
        <v>1965</v>
      </c>
      <c r="C1983" t="s">
        <v>6944</v>
      </c>
      <c r="D1983" t="s">
        <v>9881</v>
      </c>
    </row>
    <row r="1984" spans="1:4" x14ac:dyDescent="0.3">
      <c r="A1984">
        <v>1982</v>
      </c>
      <c r="B1984">
        <v>203133</v>
      </c>
      <c r="C1984" t="s">
        <v>6945</v>
      </c>
      <c r="D1984" t="s">
        <v>10005</v>
      </c>
    </row>
    <row r="1985" spans="1:4" x14ac:dyDescent="0.3">
      <c r="A1985">
        <v>1983</v>
      </c>
      <c r="B1985">
        <v>77080</v>
      </c>
      <c r="C1985" t="s">
        <v>6946</v>
      </c>
      <c r="D1985" t="s">
        <v>10762</v>
      </c>
    </row>
    <row r="1986" spans="1:4" x14ac:dyDescent="0.3">
      <c r="A1986">
        <v>1984</v>
      </c>
      <c r="B1986">
        <v>2415</v>
      </c>
      <c r="C1986" t="s">
        <v>6947</v>
      </c>
      <c r="D1986" t="s">
        <v>10763</v>
      </c>
    </row>
    <row r="1987" spans="1:4" x14ac:dyDescent="0.3">
      <c r="A1987">
        <v>1985</v>
      </c>
      <c r="B1987">
        <v>1629353</v>
      </c>
      <c r="C1987" t="s">
        <v>6948</v>
      </c>
      <c r="D1987" t="s">
        <v>9775</v>
      </c>
    </row>
    <row r="1988" spans="1:4" x14ac:dyDescent="0.3">
      <c r="A1988">
        <v>1986</v>
      </c>
      <c r="B1988">
        <v>77081</v>
      </c>
      <c r="C1988" t="s">
        <v>6949</v>
      </c>
      <c r="D1988" t="s">
        <v>10273</v>
      </c>
    </row>
    <row r="1989" spans="1:4" x14ac:dyDescent="0.3">
      <c r="A1989">
        <v>1987</v>
      </c>
      <c r="B1989">
        <v>2743</v>
      </c>
      <c r="C1989" t="s">
        <v>6950</v>
      </c>
      <c r="D1989" t="s">
        <v>10764</v>
      </c>
    </row>
    <row r="1990" spans="1:4" x14ac:dyDescent="0.3">
      <c r="A1990">
        <v>1988</v>
      </c>
      <c r="B1990">
        <v>77082</v>
      </c>
      <c r="C1990" t="s">
        <v>6951</v>
      </c>
      <c r="D1990" t="s">
        <v>10765</v>
      </c>
    </row>
    <row r="1991" spans="1:4" x14ac:dyDescent="0.3">
      <c r="A1991">
        <v>1989</v>
      </c>
      <c r="B1991">
        <v>1630624</v>
      </c>
      <c r="C1991" t="s">
        <v>6952</v>
      </c>
      <c r="D1991" t="s">
        <v>9838</v>
      </c>
    </row>
    <row r="1992" spans="1:4" x14ac:dyDescent="0.3">
      <c r="A1992">
        <v>1990</v>
      </c>
      <c r="B1992">
        <v>2599</v>
      </c>
      <c r="C1992" t="s">
        <v>6953</v>
      </c>
      <c r="D1992" t="s">
        <v>10164</v>
      </c>
    </row>
    <row r="1993" spans="1:4" x14ac:dyDescent="0.3">
      <c r="A1993">
        <v>1991</v>
      </c>
      <c r="B1993">
        <v>77083</v>
      </c>
      <c r="C1993" t="s">
        <v>6954</v>
      </c>
      <c r="D1993" t="s">
        <v>9892</v>
      </c>
    </row>
    <row r="1994" spans="1:4" x14ac:dyDescent="0.3">
      <c r="A1994">
        <v>1992</v>
      </c>
      <c r="B1994">
        <v>201805</v>
      </c>
      <c r="C1994" t="s">
        <v>6955</v>
      </c>
      <c r="D1994" t="s">
        <v>9808</v>
      </c>
    </row>
    <row r="1995" spans="1:4" x14ac:dyDescent="0.3">
      <c r="A1995">
        <v>1993</v>
      </c>
      <c r="B1995">
        <v>1629631</v>
      </c>
      <c r="C1995" t="s">
        <v>6956</v>
      </c>
      <c r="D1995" t="s">
        <v>9961</v>
      </c>
    </row>
    <row r="1996" spans="1:4" x14ac:dyDescent="0.3">
      <c r="A1996">
        <v>1994</v>
      </c>
      <c r="B1996">
        <v>77084</v>
      </c>
      <c r="C1996" t="s">
        <v>6957</v>
      </c>
      <c r="D1996" t="s">
        <v>9902</v>
      </c>
    </row>
    <row r="1997" spans="1:4" x14ac:dyDescent="0.3">
      <c r="A1997">
        <v>1995</v>
      </c>
      <c r="B1997">
        <v>283</v>
      </c>
      <c r="C1997" t="s">
        <v>6958</v>
      </c>
      <c r="D1997" t="s">
        <v>10766</v>
      </c>
    </row>
    <row r="1998" spans="1:4" x14ac:dyDescent="0.3">
      <c r="A1998">
        <v>1996</v>
      </c>
      <c r="B1998">
        <v>201629</v>
      </c>
      <c r="C1998" t="s">
        <v>6959</v>
      </c>
      <c r="D1998" t="s">
        <v>9959</v>
      </c>
    </row>
    <row r="1999" spans="1:4" x14ac:dyDescent="0.3">
      <c r="A1999">
        <v>1997</v>
      </c>
      <c r="B1999">
        <v>1626154</v>
      </c>
      <c r="C1999" t="s">
        <v>6960</v>
      </c>
      <c r="D1999" t="s">
        <v>10767</v>
      </c>
    </row>
    <row r="2000" spans="1:4" x14ac:dyDescent="0.3">
      <c r="A2000">
        <v>1998</v>
      </c>
      <c r="B2000">
        <v>2212</v>
      </c>
      <c r="C2000" t="s">
        <v>6961</v>
      </c>
      <c r="D2000" t="s">
        <v>10196</v>
      </c>
    </row>
    <row r="2001" spans="1:4" x14ac:dyDescent="0.3">
      <c r="A2001">
        <v>1999</v>
      </c>
      <c r="B2001">
        <v>1626205</v>
      </c>
      <c r="C2001" t="s">
        <v>6962</v>
      </c>
      <c r="D2001" t="s">
        <v>9832</v>
      </c>
    </row>
    <row r="2002" spans="1:4" x14ac:dyDescent="0.3">
      <c r="A2002">
        <v>2000</v>
      </c>
      <c r="B2002">
        <v>310</v>
      </c>
      <c r="C2002" t="s">
        <v>6963</v>
      </c>
      <c r="D2002" t="s">
        <v>10630</v>
      </c>
    </row>
    <row r="2003" spans="1:4" x14ac:dyDescent="0.3">
      <c r="A2003">
        <v>2001</v>
      </c>
      <c r="B2003">
        <v>77086</v>
      </c>
      <c r="C2003" t="s">
        <v>6964</v>
      </c>
      <c r="D2003" t="s">
        <v>9835</v>
      </c>
    </row>
    <row r="2004" spans="1:4" x14ac:dyDescent="0.3">
      <c r="A2004">
        <v>2002</v>
      </c>
      <c r="B2004">
        <v>77087</v>
      </c>
      <c r="C2004" t="s">
        <v>6965</v>
      </c>
      <c r="D2004" t="s">
        <v>10768</v>
      </c>
    </row>
    <row r="2005" spans="1:4" x14ac:dyDescent="0.3">
      <c r="A2005">
        <v>2003</v>
      </c>
      <c r="B2005">
        <v>77088</v>
      </c>
      <c r="C2005" t="s">
        <v>6966</v>
      </c>
      <c r="D2005" t="s">
        <v>9907</v>
      </c>
    </row>
    <row r="2006" spans="1:4" x14ac:dyDescent="0.3">
      <c r="A2006">
        <v>2004</v>
      </c>
      <c r="B2006">
        <v>77089</v>
      </c>
      <c r="C2006" t="s">
        <v>6967</v>
      </c>
      <c r="D2006" t="s">
        <v>10769</v>
      </c>
    </row>
    <row r="2007" spans="1:4" x14ac:dyDescent="0.3">
      <c r="A2007">
        <v>2005</v>
      </c>
      <c r="B2007">
        <v>1628990</v>
      </c>
      <c r="C2007" t="s">
        <v>6968</v>
      </c>
      <c r="D2007" t="s">
        <v>10155</v>
      </c>
    </row>
    <row r="2008" spans="1:4" x14ac:dyDescent="0.3">
      <c r="A2008">
        <v>2006</v>
      </c>
      <c r="B2008">
        <v>77090</v>
      </c>
      <c r="C2008" t="s">
        <v>6969</v>
      </c>
      <c r="D2008" t="s">
        <v>10244</v>
      </c>
    </row>
    <row r="2009" spans="1:4" x14ac:dyDescent="0.3">
      <c r="A2009">
        <v>2007</v>
      </c>
      <c r="B2009">
        <v>77091</v>
      </c>
      <c r="C2009" t="s">
        <v>6970</v>
      </c>
      <c r="D2009" t="s">
        <v>9831</v>
      </c>
    </row>
    <row r="2010" spans="1:4" x14ac:dyDescent="0.3">
      <c r="A2010">
        <v>2008</v>
      </c>
      <c r="B2010">
        <v>1630538</v>
      </c>
      <c r="C2010" t="s">
        <v>6971</v>
      </c>
      <c r="D2010" t="s">
        <v>9954</v>
      </c>
    </row>
    <row r="2011" spans="1:4" x14ac:dyDescent="0.3">
      <c r="A2011">
        <v>2009</v>
      </c>
      <c r="B2011">
        <v>77092</v>
      </c>
      <c r="C2011" t="s">
        <v>6972</v>
      </c>
      <c r="D2011" t="s">
        <v>10770</v>
      </c>
    </row>
    <row r="2012" spans="1:4" x14ac:dyDescent="0.3">
      <c r="A2012">
        <v>2010</v>
      </c>
      <c r="B2012">
        <v>201586</v>
      </c>
      <c r="C2012" t="s">
        <v>6973</v>
      </c>
      <c r="D2012" t="s">
        <v>10392</v>
      </c>
    </row>
    <row r="2013" spans="1:4" x14ac:dyDescent="0.3">
      <c r="A2013">
        <v>2011</v>
      </c>
      <c r="B2013">
        <v>2738</v>
      </c>
      <c r="C2013" t="s">
        <v>6974</v>
      </c>
      <c r="D2013" t="s">
        <v>10771</v>
      </c>
    </row>
    <row r="2014" spans="1:4" x14ac:dyDescent="0.3">
      <c r="A2014">
        <v>2012</v>
      </c>
      <c r="B2014">
        <v>980</v>
      </c>
      <c r="C2014" t="s">
        <v>6975</v>
      </c>
      <c r="D2014" t="s">
        <v>10772</v>
      </c>
    </row>
    <row r="2015" spans="1:4" x14ac:dyDescent="0.3">
      <c r="A2015">
        <v>2013</v>
      </c>
      <c r="B2015">
        <v>101148</v>
      </c>
      <c r="C2015" t="s">
        <v>6976</v>
      </c>
      <c r="D2015" t="s">
        <v>9876</v>
      </c>
    </row>
    <row r="2016" spans="1:4" x14ac:dyDescent="0.3">
      <c r="A2016">
        <v>2014</v>
      </c>
      <c r="B2016">
        <v>101141</v>
      </c>
      <c r="C2016" t="s">
        <v>6977</v>
      </c>
      <c r="D2016" t="s">
        <v>10773</v>
      </c>
    </row>
    <row r="2017" spans="1:4" x14ac:dyDescent="0.3">
      <c r="A2017">
        <v>2015</v>
      </c>
      <c r="B2017">
        <v>77093</v>
      </c>
      <c r="C2017" t="s">
        <v>6978</v>
      </c>
      <c r="D2017" t="s">
        <v>10774</v>
      </c>
    </row>
    <row r="2018" spans="1:4" x14ac:dyDescent="0.3">
      <c r="A2018">
        <v>2016</v>
      </c>
      <c r="B2018">
        <v>77094</v>
      </c>
      <c r="C2018" t="s">
        <v>6979</v>
      </c>
      <c r="D2018" t="s">
        <v>9895</v>
      </c>
    </row>
    <row r="2019" spans="1:4" x14ac:dyDescent="0.3">
      <c r="A2019">
        <v>2017</v>
      </c>
      <c r="B2019">
        <v>204060</v>
      </c>
      <c r="C2019" t="s">
        <v>6980</v>
      </c>
      <c r="D2019" t="s">
        <v>9989</v>
      </c>
    </row>
    <row r="2020" spans="1:4" x14ac:dyDescent="0.3">
      <c r="A2020">
        <v>2018</v>
      </c>
      <c r="B2020">
        <v>203996</v>
      </c>
      <c r="C2020" t="s">
        <v>6981</v>
      </c>
      <c r="D2020" t="s">
        <v>9787</v>
      </c>
    </row>
    <row r="2021" spans="1:4" x14ac:dyDescent="0.3">
      <c r="A2021">
        <v>2019</v>
      </c>
      <c r="B2021">
        <v>201281</v>
      </c>
      <c r="C2021" t="s">
        <v>6982</v>
      </c>
      <c r="D2021" t="s">
        <v>9997</v>
      </c>
    </row>
    <row r="2022" spans="1:4" x14ac:dyDescent="0.3">
      <c r="A2022">
        <v>2020</v>
      </c>
      <c r="B2022">
        <v>1627742</v>
      </c>
      <c r="C2022" t="s">
        <v>6983</v>
      </c>
      <c r="D2022" t="s">
        <v>10093</v>
      </c>
    </row>
    <row r="2023" spans="1:4" x14ac:dyDescent="0.3">
      <c r="A2023">
        <v>2021</v>
      </c>
      <c r="B2023">
        <v>77095</v>
      </c>
      <c r="C2023" t="s">
        <v>6984</v>
      </c>
      <c r="D2023" t="s">
        <v>9878</v>
      </c>
    </row>
    <row r="2024" spans="1:4" x14ac:dyDescent="0.3">
      <c r="A2024">
        <v>2022</v>
      </c>
      <c r="B2024">
        <v>77096</v>
      </c>
      <c r="C2024" t="s">
        <v>6985</v>
      </c>
      <c r="D2024" t="s">
        <v>10775</v>
      </c>
    </row>
    <row r="2025" spans="1:4" x14ac:dyDescent="0.3">
      <c r="A2025">
        <v>2023</v>
      </c>
      <c r="B2025">
        <v>202681</v>
      </c>
      <c r="C2025" t="s">
        <v>6986</v>
      </c>
      <c r="D2025" t="s">
        <v>10130</v>
      </c>
    </row>
    <row r="2026" spans="1:4" x14ac:dyDescent="0.3">
      <c r="A2026">
        <v>2024</v>
      </c>
      <c r="B2026">
        <v>1628371</v>
      </c>
      <c r="C2026" t="s">
        <v>6987</v>
      </c>
      <c r="D2026" t="s">
        <v>10776</v>
      </c>
    </row>
    <row r="2027" spans="1:4" x14ac:dyDescent="0.3">
      <c r="A2027">
        <v>2025</v>
      </c>
      <c r="B2027">
        <v>77097</v>
      </c>
      <c r="C2027" t="s">
        <v>6988</v>
      </c>
      <c r="D2027" t="s">
        <v>10250</v>
      </c>
    </row>
    <row r="2028" spans="1:4" x14ac:dyDescent="0.3">
      <c r="A2028">
        <v>2026</v>
      </c>
      <c r="B2028">
        <v>77098</v>
      </c>
      <c r="C2028" t="s">
        <v>6989</v>
      </c>
      <c r="D2028" t="s">
        <v>10753</v>
      </c>
    </row>
    <row r="2029" spans="1:4" x14ac:dyDescent="0.3">
      <c r="A2029">
        <v>2027</v>
      </c>
      <c r="B2029">
        <v>947</v>
      </c>
      <c r="C2029" t="s">
        <v>6990</v>
      </c>
      <c r="D2029" t="s">
        <v>10777</v>
      </c>
    </row>
    <row r="2030" spans="1:4" x14ac:dyDescent="0.3">
      <c r="A2030">
        <v>2028</v>
      </c>
      <c r="B2030">
        <v>1631093</v>
      </c>
      <c r="C2030" t="s">
        <v>6991</v>
      </c>
      <c r="D2030" t="s">
        <v>9778</v>
      </c>
    </row>
    <row r="2031" spans="1:4" x14ac:dyDescent="0.3">
      <c r="A2031">
        <v>2029</v>
      </c>
      <c r="B2031">
        <v>2767</v>
      </c>
      <c r="C2031" t="s">
        <v>6992</v>
      </c>
      <c r="D2031" t="s">
        <v>10124</v>
      </c>
    </row>
    <row r="2032" spans="1:4" x14ac:dyDescent="0.3">
      <c r="A2032">
        <v>2030</v>
      </c>
      <c r="B2032">
        <v>1628411</v>
      </c>
      <c r="C2032" t="s">
        <v>6993</v>
      </c>
      <c r="D2032" t="s">
        <v>10047</v>
      </c>
    </row>
    <row r="2033" spans="1:4" x14ac:dyDescent="0.3">
      <c r="A2033">
        <v>2031</v>
      </c>
      <c r="B2033">
        <v>101127</v>
      </c>
      <c r="C2033" t="s">
        <v>6994</v>
      </c>
      <c r="D2033" t="s">
        <v>10778</v>
      </c>
    </row>
    <row r="2034" spans="1:4" x14ac:dyDescent="0.3">
      <c r="A2034">
        <v>2032</v>
      </c>
      <c r="B2034">
        <v>1628935</v>
      </c>
      <c r="C2034" t="s">
        <v>6995</v>
      </c>
      <c r="D2034" t="s">
        <v>9832</v>
      </c>
    </row>
    <row r="2035" spans="1:4" x14ac:dyDescent="0.3">
      <c r="A2035">
        <v>2033</v>
      </c>
      <c r="B2035">
        <v>77099</v>
      </c>
      <c r="C2035" t="s">
        <v>6996</v>
      </c>
      <c r="D2035" t="s">
        <v>9764</v>
      </c>
    </row>
    <row r="2036" spans="1:4" x14ac:dyDescent="0.3">
      <c r="A2036">
        <v>2034</v>
      </c>
      <c r="B2036">
        <v>1517</v>
      </c>
      <c r="C2036" t="s">
        <v>6997</v>
      </c>
      <c r="D2036" t="s">
        <v>10378</v>
      </c>
    </row>
    <row r="2037" spans="1:4" x14ac:dyDescent="0.3">
      <c r="A2037">
        <v>2035</v>
      </c>
      <c r="B2037">
        <v>202132</v>
      </c>
      <c r="C2037" t="s">
        <v>6998</v>
      </c>
      <c r="D2037" t="s">
        <v>9808</v>
      </c>
    </row>
    <row r="2038" spans="1:4" x14ac:dyDescent="0.3">
      <c r="A2038">
        <v>2036</v>
      </c>
      <c r="B2038">
        <v>201616</v>
      </c>
      <c r="C2038" t="s">
        <v>6999</v>
      </c>
      <c r="D2038" t="s">
        <v>10779</v>
      </c>
    </row>
    <row r="2039" spans="1:4" x14ac:dyDescent="0.3">
      <c r="A2039">
        <v>2037</v>
      </c>
      <c r="B2039">
        <v>1627743</v>
      </c>
      <c r="C2039" t="s">
        <v>7000</v>
      </c>
      <c r="D2039" t="s">
        <v>9928</v>
      </c>
    </row>
    <row r="2040" spans="1:4" x14ac:dyDescent="0.3">
      <c r="A2040">
        <v>2038</v>
      </c>
      <c r="B2040">
        <v>1628402</v>
      </c>
      <c r="C2040" t="s">
        <v>7001</v>
      </c>
      <c r="D2040" t="s">
        <v>9963</v>
      </c>
    </row>
    <row r="2041" spans="1:4" x14ac:dyDescent="0.3">
      <c r="A2041">
        <v>2039</v>
      </c>
      <c r="B2041">
        <v>77101</v>
      </c>
      <c r="C2041" t="s">
        <v>7002</v>
      </c>
      <c r="D2041" t="s">
        <v>9883</v>
      </c>
    </row>
    <row r="2042" spans="1:4" x14ac:dyDescent="0.3">
      <c r="A2042">
        <v>2040</v>
      </c>
      <c r="B2042">
        <v>1630543</v>
      </c>
      <c r="C2042" t="s">
        <v>7003</v>
      </c>
      <c r="D2042" t="s">
        <v>9954</v>
      </c>
    </row>
    <row r="2043" spans="1:4" x14ac:dyDescent="0.3">
      <c r="A2043">
        <v>2041</v>
      </c>
      <c r="B2043">
        <v>1114</v>
      </c>
      <c r="C2043" t="s">
        <v>7004</v>
      </c>
      <c r="D2043" t="s">
        <v>10780</v>
      </c>
    </row>
    <row r="2044" spans="1:4" x14ac:dyDescent="0.3">
      <c r="A2044">
        <v>2042</v>
      </c>
      <c r="B2044">
        <v>1983</v>
      </c>
      <c r="C2044" t="s">
        <v>7005</v>
      </c>
      <c r="D2044" t="s">
        <v>10781</v>
      </c>
    </row>
    <row r="2045" spans="1:4" x14ac:dyDescent="0.3">
      <c r="A2045">
        <v>2043</v>
      </c>
      <c r="B2045">
        <v>754</v>
      </c>
      <c r="C2045" t="s">
        <v>7006</v>
      </c>
      <c r="D2045" t="s">
        <v>10073</v>
      </c>
    </row>
    <row r="2046" spans="1:4" x14ac:dyDescent="0.3">
      <c r="A2046">
        <v>2044</v>
      </c>
      <c r="B2046">
        <v>1628367</v>
      </c>
      <c r="C2046" t="s">
        <v>7007</v>
      </c>
      <c r="D2046" t="s">
        <v>10047</v>
      </c>
    </row>
    <row r="2047" spans="1:4" x14ac:dyDescent="0.3">
      <c r="A2047">
        <v>2045</v>
      </c>
      <c r="B2047">
        <v>1628382</v>
      </c>
      <c r="C2047" t="s">
        <v>7008</v>
      </c>
      <c r="D2047" t="s">
        <v>9941</v>
      </c>
    </row>
    <row r="2048" spans="1:4" x14ac:dyDescent="0.3">
      <c r="A2048">
        <v>2046</v>
      </c>
      <c r="B2048">
        <v>77103</v>
      </c>
      <c r="C2048" t="s">
        <v>7009</v>
      </c>
      <c r="D2048" t="s">
        <v>10228</v>
      </c>
    </row>
    <row r="2049" spans="1:4" x14ac:dyDescent="0.3">
      <c r="A2049">
        <v>2047</v>
      </c>
      <c r="B2049">
        <v>2739</v>
      </c>
      <c r="C2049" t="s">
        <v>7010</v>
      </c>
      <c r="D2049" t="s">
        <v>10068</v>
      </c>
    </row>
    <row r="2050" spans="1:4" x14ac:dyDescent="0.3">
      <c r="A2050">
        <v>2048</v>
      </c>
      <c r="B2050">
        <v>1531</v>
      </c>
      <c r="C2050" t="s">
        <v>7011</v>
      </c>
      <c r="D2050" t="s">
        <v>10782</v>
      </c>
    </row>
    <row r="2051" spans="1:4" x14ac:dyDescent="0.3">
      <c r="A2051">
        <v>2049</v>
      </c>
      <c r="B2051">
        <v>349</v>
      </c>
      <c r="C2051" t="s">
        <v>7012</v>
      </c>
      <c r="D2051" t="s">
        <v>10636</v>
      </c>
    </row>
    <row r="2052" spans="1:4" x14ac:dyDescent="0.3">
      <c r="A2052">
        <v>2050</v>
      </c>
      <c r="B2052">
        <v>77104</v>
      </c>
      <c r="C2052" t="s">
        <v>7013</v>
      </c>
      <c r="D2052" t="s">
        <v>10760</v>
      </c>
    </row>
    <row r="2053" spans="1:4" x14ac:dyDescent="0.3">
      <c r="A2053">
        <v>2051</v>
      </c>
      <c r="B2053">
        <v>77105</v>
      </c>
      <c r="C2053" t="s">
        <v>7014</v>
      </c>
      <c r="D2053" t="s">
        <v>9873</v>
      </c>
    </row>
    <row r="2054" spans="1:4" x14ac:dyDescent="0.3">
      <c r="A2054">
        <v>2052</v>
      </c>
      <c r="B2054">
        <v>77106</v>
      </c>
      <c r="C2054" t="s">
        <v>7015</v>
      </c>
      <c r="D2054" t="s">
        <v>10783</v>
      </c>
    </row>
    <row r="2055" spans="1:4" x14ac:dyDescent="0.3">
      <c r="A2055">
        <v>2053</v>
      </c>
      <c r="B2055">
        <v>203510</v>
      </c>
      <c r="C2055" t="s">
        <v>7016</v>
      </c>
      <c r="D2055" t="s">
        <v>9868</v>
      </c>
    </row>
    <row r="2056" spans="1:4" x14ac:dyDescent="0.3">
      <c r="A2056">
        <v>2054</v>
      </c>
      <c r="B2056">
        <v>1631245</v>
      </c>
      <c r="C2056" t="s">
        <v>7017</v>
      </c>
      <c r="D2056" t="s">
        <v>9778</v>
      </c>
    </row>
    <row r="2057" spans="1:4" x14ac:dyDescent="0.3">
      <c r="A2057">
        <v>2055</v>
      </c>
      <c r="B2057">
        <v>77107</v>
      </c>
      <c r="C2057" t="s">
        <v>7018</v>
      </c>
      <c r="D2057" t="s">
        <v>9786</v>
      </c>
    </row>
    <row r="2058" spans="1:4" x14ac:dyDescent="0.3">
      <c r="A2058">
        <v>2056</v>
      </c>
      <c r="B2058">
        <v>1872</v>
      </c>
      <c r="C2058" t="s">
        <v>7019</v>
      </c>
      <c r="D2058" t="s">
        <v>10044</v>
      </c>
    </row>
    <row r="2059" spans="1:4" x14ac:dyDescent="0.3">
      <c r="A2059">
        <v>2057</v>
      </c>
      <c r="B2059">
        <v>202704</v>
      </c>
      <c r="C2059" t="s">
        <v>7020</v>
      </c>
      <c r="D2059" t="s">
        <v>10130</v>
      </c>
    </row>
    <row r="2060" spans="1:4" x14ac:dyDescent="0.3">
      <c r="A2060">
        <v>2058</v>
      </c>
      <c r="B2060">
        <v>77109</v>
      </c>
      <c r="C2060" t="s">
        <v>7021</v>
      </c>
      <c r="D2060" t="s">
        <v>9790</v>
      </c>
    </row>
    <row r="2061" spans="1:4" x14ac:dyDescent="0.3">
      <c r="A2061">
        <v>2059</v>
      </c>
      <c r="B2061">
        <v>1536</v>
      </c>
      <c r="C2061" t="s">
        <v>7022</v>
      </c>
      <c r="D2061" t="s">
        <v>10784</v>
      </c>
    </row>
    <row r="2062" spans="1:4" x14ac:dyDescent="0.3">
      <c r="A2062">
        <v>2060</v>
      </c>
      <c r="B2062">
        <v>77100</v>
      </c>
      <c r="C2062" t="s">
        <v>7023</v>
      </c>
      <c r="D2062" t="s">
        <v>9802</v>
      </c>
    </row>
    <row r="2063" spans="1:4" x14ac:dyDescent="0.3">
      <c r="A2063">
        <v>2061</v>
      </c>
      <c r="B2063">
        <v>77110</v>
      </c>
      <c r="C2063" t="s">
        <v>7024</v>
      </c>
      <c r="D2063" t="s">
        <v>10179</v>
      </c>
    </row>
    <row r="2064" spans="1:4" x14ac:dyDescent="0.3">
      <c r="A2064">
        <v>2062</v>
      </c>
      <c r="B2064">
        <v>77111</v>
      </c>
      <c r="C2064" t="s">
        <v>7025</v>
      </c>
      <c r="D2064" t="s">
        <v>9883</v>
      </c>
    </row>
    <row r="2065" spans="1:4" x14ac:dyDescent="0.3">
      <c r="A2065">
        <v>2063</v>
      </c>
      <c r="B2065">
        <v>1628991</v>
      </c>
      <c r="C2065" t="s">
        <v>7026</v>
      </c>
      <c r="D2065" t="s">
        <v>9963</v>
      </c>
    </row>
    <row r="2066" spans="1:4" x14ac:dyDescent="0.3">
      <c r="A2066">
        <v>2064</v>
      </c>
      <c r="B2066">
        <v>77112</v>
      </c>
      <c r="C2066" t="s">
        <v>7027</v>
      </c>
      <c r="D2066" t="s">
        <v>9835</v>
      </c>
    </row>
    <row r="2067" spans="1:4" x14ac:dyDescent="0.3">
      <c r="A2067">
        <v>2065</v>
      </c>
      <c r="B2067">
        <v>2418</v>
      </c>
      <c r="C2067" t="s">
        <v>7028</v>
      </c>
      <c r="D2067" t="s">
        <v>10785</v>
      </c>
    </row>
    <row r="2068" spans="1:4" x14ac:dyDescent="0.3">
      <c r="A2068">
        <v>2066</v>
      </c>
      <c r="B2068">
        <v>1734</v>
      </c>
      <c r="C2068" t="s">
        <v>7029</v>
      </c>
      <c r="D2068" t="s">
        <v>10404</v>
      </c>
    </row>
    <row r="2069" spans="1:4" x14ac:dyDescent="0.3">
      <c r="A2069">
        <v>2067</v>
      </c>
      <c r="B2069">
        <v>77114</v>
      </c>
      <c r="C2069" t="s">
        <v>7030</v>
      </c>
      <c r="D2069" t="s">
        <v>10786</v>
      </c>
    </row>
    <row r="2070" spans="1:4" x14ac:dyDescent="0.3">
      <c r="A2070">
        <v>2068</v>
      </c>
      <c r="B2070">
        <v>77115</v>
      </c>
      <c r="C2070" t="s">
        <v>7031</v>
      </c>
      <c r="D2070" t="s">
        <v>10787</v>
      </c>
    </row>
    <row r="2071" spans="1:4" x14ac:dyDescent="0.3">
      <c r="A2071">
        <v>2069</v>
      </c>
      <c r="B2071">
        <v>203108</v>
      </c>
      <c r="C2071" t="s">
        <v>7032</v>
      </c>
      <c r="D2071" t="s">
        <v>10322</v>
      </c>
    </row>
    <row r="2072" spans="1:4" x14ac:dyDescent="0.3">
      <c r="A2072">
        <v>2070</v>
      </c>
      <c r="B2072">
        <v>202345</v>
      </c>
      <c r="C2072" t="s">
        <v>7033</v>
      </c>
      <c r="D2072" t="s">
        <v>10788</v>
      </c>
    </row>
    <row r="2073" spans="1:4" x14ac:dyDescent="0.3">
      <c r="A2073">
        <v>2071</v>
      </c>
      <c r="B2073">
        <v>77116</v>
      </c>
      <c r="C2073" t="s">
        <v>7034</v>
      </c>
      <c r="D2073" t="s">
        <v>10017</v>
      </c>
    </row>
    <row r="2074" spans="1:4" x14ac:dyDescent="0.3">
      <c r="A2074">
        <v>2072</v>
      </c>
      <c r="B2074">
        <v>1080</v>
      </c>
      <c r="C2074" t="s">
        <v>7035</v>
      </c>
      <c r="D2074" t="s">
        <v>10789</v>
      </c>
    </row>
    <row r="2075" spans="1:4" x14ac:dyDescent="0.3">
      <c r="A2075">
        <v>2073</v>
      </c>
      <c r="B2075">
        <v>1744</v>
      </c>
      <c r="C2075" t="s">
        <v>7036</v>
      </c>
      <c r="D2075" t="s">
        <v>10790</v>
      </c>
    </row>
    <row r="2076" spans="1:4" x14ac:dyDescent="0.3">
      <c r="A2076">
        <v>2074</v>
      </c>
      <c r="B2076">
        <v>1629713</v>
      </c>
      <c r="C2076" t="s">
        <v>7037</v>
      </c>
      <c r="D2076" t="s">
        <v>10153</v>
      </c>
    </row>
    <row r="2077" spans="1:4" x14ac:dyDescent="0.3">
      <c r="A2077">
        <v>2075</v>
      </c>
      <c r="B2077">
        <v>2544</v>
      </c>
      <c r="C2077" t="s">
        <v>7038</v>
      </c>
      <c r="D2077" t="s">
        <v>10698</v>
      </c>
    </row>
    <row r="2078" spans="1:4" x14ac:dyDescent="0.3">
      <c r="A2078">
        <v>2076</v>
      </c>
      <c r="B2078">
        <v>2229</v>
      </c>
      <c r="C2078" t="s">
        <v>7039</v>
      </c>
      <c r="D2078" t="s">
        <v>10791</v>
      </c>
    </row>
    <row r="2079" spans="1:4" x14ac:dyDescent="0.3">
      <c r="A2079">
        <v>2077</v>
      </c>
      <c r="B2079">
        <v>1628455</v>
      </c>
      <c r="C2079" t="s">
        <v>7039</v>
      </c>
      <c r="D2079" t="s">
        <v>10792</v>
      </c>
    </row>
    <row r="2080" spans="1:4" x14ac:dyDescent="0.3">
      <c r="A2080">
        <v>2078</v>
      </c>
      <c r="B2080">
        <v>1906</v>
      </c>
      <c r="C2080" t="s">
        <v>7040</v>
      </c>
      <c r="D2080" t="s">
        <v>10032</v>
      </c>
    </row>
    <row r="2081" spans="1:4" x14ac:dyDescent="0.3">
      <c r="A2081">
        <v>2079</v>
      </c>
      <c r="B2081">
        <v>1712</v>
      </c>
      <c r="C2081" t="s">
        <v>7041</v>
      </c>
      <c r="D2081" t="s">
        <v>10690</v>
      </c>
    </row>
    <row r="2082" spans="1:4" x14ac:dyDescent="0.3">
      <c r="A2082">
        <v>2080</v>
      </c>
      <c r="B2082">
        <v>1942</v>
      </c>
      <c r="C2082" t="s">
        <v>7042</v>
      </c>
      <c r="D2082" t="s">
        <v>10793</v>
      </c>
    </row>
    <row r="2083" spans="1:4" x14ac:dyDescent="0.3">
      <c r="A2083">
        <v>2081</v>
      </c>
      <c r="B2083">
        <v>77120</v>
      </c>
      <c r="C2083" t="s">
        <v>7043</v>
      </c>
      <c r="D2083" t="s">
        <v>9927</v>
      </c>
    </row>
    <row r="2084" spans="1:4" x14ac:dyDescent="0.3">
      <c r="A2084">
        <v>2082</v>
      </c>
      <c r="B2084">
        <v>77122</v>
      </c>
      <c r="C2084" t="s">
        <v>7044</v>
      </c>
      <c r="D2084" t="s">
        <v>9869</v>
      </c>
    </row>
    <row r="2085" spans="1:4" x14ac:dyDescent="0.3">
      <c r="A2085">
        <v>2083</v>
      </c>
      <c r="B2085">
        <v>2060</v>
      </c>
      <c r="C2085" t="s">
        <v>7045</v>
      </c>
      <c r="D2085" t="s">
        <v>10455</v>
      </c>
    </row>
    <row r="2086" spans="1:4" x14ac:dyDescent="0.3">
      <c r="A2086">
        <v>2084</v>
      </c>
      <c r="B2086">
        <v>77123</v>
      </c>
      <c r="C2086" t="s">
        <v>7046</v>
      </c>
      <c r="D2086" t="s">
        <v>10276</v>
      </c>
    </row>
    <row r="2087" spans="1:4" x14ac:dyDescent="0.3">
      <c r="A2087">
        <v>2085</v>
      </c>
      <c r="B2087">
        <v>1630610</v>
      </c>
      <c r="C2087" t="s">
        <v>7047</v>
      </c>
      <c r="D2087" t="s">
        <v>9838</v>
      </c>
    </row>
    <row r="2088" spans="1:4" x14ac:dyDescent="0.3">
      <c r="A2088">
        <v>2086</v>
      </c>
      <c r="B2088">
        <v>101180</v>
      </c>
      <c r="C2088" t="s">
        <v>7048</v>
      </c>
      <c r="D2088" t="s">
        <v>10079</v>
      </c>
    </row>
    <row r="2089" spans="1:4" x14ac:dyDescent="0.3">
      <c r="A2089">
        <v>2087</v>
      </c>
      <c r="B2089">
        <v>201605</v>
      </c>
      <c r="C2089" t="s">
        <v>7049</v>
      </c>
      <c r="D2089" t="s">
        <v>9959</v>
      </c>
    </row>
    <row r="2090" spans="1:4" x14ac:dyDescent="0.3">
      <c r="A2090">
        <v>2088</v>
      </c>
      <c r="B2090">
        <v>77125</v>
      </c>
      <c r="C2090" t="s">
        <v>7050</v>
      </c>
      <c r="D2090" t="s">
        <v>10380</v>
      </c>
    </row>
    <row r="2091" spans="1:4" x14ac:dyDescent="0.3">
      <c r="A2091">
        <v>2089</v>
      </c>
      <c r="B2091">
        <v>77126</v>
      </c>
      <c r="C2091" t="s">
        <v>7051</v>
      </c>
      <c r="D2091" t="s">
        <v>10676</v>
      </c>
    </row>
    <row r="2092" spans="1:4" x14ac:dyDescent="0.3">
      <c r="A2092">
        <v>2090</v>
      </c>
      <c r="B2092">
        <v>2423</v>
      </c>
      <c r="C2092" t="s">
        <v>7052</v>
      </c>
      <c r="D2092" t="s">
        <v>10008</v>
      </c>
    </row>
    <row r="2093" spans="1:4" x14ac:dyDescent="0.3">
      <c r="A2093">
        <v>2091</v>
      </c>
      <c r="B2093">
        <v>201785</v>
      </c>
      <c r="C2093" t="s">
        <v>7053</v>
      </c>
      <c r="D2093" t="s">
        <v>10794</v>
      </c>
    </row>
    <row r="2094" spans="1:4" x14ac:dyDescent="0.3">
      <c r="A2094">
        <v>2092</v>
      </c>
      <c r="B2094">
        <v>2744</v>
      </c>
      <c r="C2094" t="s">
        <v>7054</v>
      </c>
      <c r="D2094" t="s">
        <v>9971</v>
      </c>
    </row>
    <row r="2095" spans="1:4" x14ac:dyDescent="0.3">
      <c r="A2095">
        <v>2093</v>
      </c>
      <c r="B2095">
        <v>1628518</v>
      </c>
      <c r="C2095" t="s">
        <v>7055</v>
      </c>
      <c r="D2095" t="s">
        <v>10152</v>
      </c>
    </row>
    <row r="2096" spans="1:4" x14ac:dyDescent="0.3">
      <c r="A2096">
        <v>2094</v>
      </c>
      <c r="B2096">
        <v>203928</v>
      </c>
      <c r="C2096" t="s">
        <v>7056</v>
      </c>
      <c r="D2096" t="s">
        <v>9937</v>
      </c>
    </row>
    <row r="2097" spans="1:4" x14ac:dyDescent="0.3">
      <c r="A2097">
        <v>2095</v>
      </c>
      <c r="B2097">
        <v>200971</v>
      </c>
      <c r="C2097" t="s">
        <v>7057</v>
      </c>
      <c r="D2097" t="s">
        <v>9904</v>
      </c>
    </row>
    <row r="2098" spans="1:4" x14ac:dyDescent="0.3">
      <c r="A2098">
        <v>2096</v>
      </c>
      <c r="B2098">
        <v>2210</v>
      </c>
      <c r="C2098" t="s">
        <v>7058</v>
      </c>
      <c r="D2098" t="s">
        <v>10795</v>
      </c>
    </row>
    <row r="2099" spans="1:4" x14ac:dyDescent="0.3">
      <c r="A2099">
        <v>2097</v>
      </c>
      <c r="B2099">
        <v>1629610</v>
      </c>
      <c r="C2099" t="s">
        <v>7059</v>
      </c>
      <c r="D2099" t="s">
        <v>10190</v>
      </c>
    </row>
    <row r="2100" spans="1:4" x14ac:dyDescent="0.3">
      <c r="A2100">
        <v>2098</v>
      </c>
      <c r="B2100">
        <v>2407</v>
      </c>
      <c r="C2100" t="s">
        <v>7060</v>
      </c>
      <c r="D2100" t="s">
        <v>10796</v>
      </c>
    </row>
    <row r="2101" spans="1:4" x14ac:dyDescent="0.3">
      <c r="A2101">
        <v>2099</v>
      </c>
      <c r="B2101">
        <v>202724</v>
      </c>
      <c r="C2101" t="s">
        <v>7061</v>
      </c>
      <c r="D2101" t="s">
        <v>10440</v>
      </c>
    </row>
    <row r="2102" spans="1:4" x14ac:dyDescent="0.3">
      <c r="A2102">
        <v>2100</v>
      </c>
      <c r="B2102">
        <v>2798</v>
      </c>
      <c r="C2102" t="s">
        <v>7062</v>
      </c>
      <c r="D2102" t="s">
        <v>9847</v>
      </c>
    </row>
    <row r="2103" spans="1:4" x14ac:dyDescent="0.3">
      <c r="A2103">
        <v>2101</v>
      </c>
      <c r="B2103">
        <v>203098</v>
      </c>
      <c r="C2103" t="s">
        <v>7063</v>
      </c>
      <c r="D2103" t="s">
        <v>10797</v>
      </c>
    </row>
    <row r="2104" spans="1:4" x14ac:dyDescent="0.3">
      <c r="A2104">
        <v>2102</v>
      </c>
      <c r="B2104">
        <v>201943</v>
      </c>
      <c r="C2104" t="s">
        <v>7064</v>
      </c>
      <c r="D2104" t="s">
        <v>10798</v>
      </c>
    </row>
    <row r="2105" spans="1:4" x14ac:dyDescent="0.3">
      <c r="A2105">
        <v>2103</v>
      </c>
      <c r="B2105">
        <v>24</v>
      </c>
      <c r="C2105" t="s">
        <v>7065</v>
      </c>
      <c r="D2105" t="s">
        <v>10115</v>
      </c>
    </row>
    <row r="2106" spans="1:4" x14ac:dyDescent="0.3">
      <c r="A2106">
        <v>2104</v>
      </c>
      <c r="B2106">
        <v>1137</v>
      </c>
      <c r="C2106" t="s">
        <v>7066</v>
      </c>
      <c r="D2106" t="s">
        <v>10799</v>
      </c>
    </row>
    <row r="2107" spans="1:4" x14ac:dyDescent="0.3">
      <c r="A2107">
        <v>2105</v>
      </c>
      <c r="B2107">
        <v>77129</v>
      </c>
      <c r="C2107" t="s">
        <v>7067</v>
      </c>
      <c r="D2107" t="s">
        <v>10037</v>
      </c>
    </row>
    <row r="2108" spans="1:4" x14ac:dyDescent="0.3">
      <c r="A2108">
        <v>2106</v>
      </c>
      <c r="B2108">
        <v>201973</v>
      </c>
      <c r="C2108" t="s">
        <v>7068</v>
      </c>
      <c r="D2108" t="s">
        <v>10800</v>
      </c>
    </row>
    <row r="2109" spans="1:4" x14ac:dyDescent="0.3">
      <c r="A2109">
        <v>2107</v>
      </c>
      <c r="B2109">
        <v>1629660</v>
      </c>
      <c r="C2109" t="s">
        <v>7069</v>
      </c>
      <c r="D2109" t="s">
        <v>9961</v>
      </c>
    </row>
    <row r="2110" spans="1:4" x14ac:dyDescent="0.3">
      <c r="A2110">
        <v>2108</v>
      </c>
      <c r="B2110">
        <v>201998</v>
      </c>
      <c r="C2110" t="s">
        <v>7070</v>
      </c>
      <c r="D2110" t="s">
        <v>9841</v>
      </c>
    </row>
    <row r="2111" spans="1:4" x14ac:dyDescent="0.3">
      <c r="A2111">
        <v>2109</v>
      </c>
      <c r="B2111">
        <v>203511</v>
      </c>
      <c r="C2111" t="s">
        <v>7071</v>
      </c>
      <c r="D2111" t="s">
        <v>9785</v>
      </c>
    </row>
    <row r="2112" spans="1:4" x14ac:dyDescent="0.3">
      <c r="A2112">
        <v>2110</v>
      </c>
      <c r="B2112">
        <v>200817</v>
      </c>
      <c r="C2112" t="s">
        <v>7072</v>
      </c>
      <c r="D2112" t="s">
        <v>9896</v>
      </c>
    </row>
    <row r="2113" spans="1:4" x14ac:dyDescent="0.3">
      <c r="A2113">
        <v>2111</v>
      </c>
      <c r="B2113">
        <v>1630198</v>
      </c>
      <c r="C2113" t="s">
        <v>7073</v>
      </c>
      <c r="D2113" t="s">
        <v>9929</v>
      </c>
    </row>
    <row r="2114" spans="1:4" x14ac:dyDescent="0.3">
      <c r="A2114">
        <v>2112</v>
      </c>
      <c r="B2114">
        <v>2639</v>
      </c>
      <c r="C2114" t="s">
        <v>7074</v>
      </c>
      <c r="D2114" t="s">
        <v>10164</v>
      </c>
    </row>
    <row r="2115" spans="1:4" x14ac:dyDescent="0.3">
      <c r="A2115">
        <v>2113</v>
      </c>
      <c r="B2115">
        <v>200792</v>
      </c>
      <c r="C2115" t="s">
        <v>7075</v>
      </c>
      <c r="D2115" t="s">
        <v>10028</v>
      </c>
    </row>
    <row r="2116" spans="1:4" x14ac:dyDescent="0.3">
      <c r="A2116">
        <v>2114</v>
      </c>
      <c r="B2116">
        <v>1628993</v>
      </c>
      <c r="C2116" t="s">
        <v>7076</v>
      </c>
      <c r="D2116" t="s">
        <v>9963</v>
      </c>
    </row>
    <row r="2117" spans="1:4" x14ac:dyDescent="0.3">
      <c r="A2117">
        <v>2115</v>
      </c>
      <c r="B2117">
        <v>101161</v>
      </c>
      <c r="C2117" t="s">
        <v>7077</v>
      </c>
      <c r="D2117" t="s">
        <v>10150</v>
      </c>
    </row>
    <row r="2118" spans="1:4" x14ac:dyDescent="0.3">
      <c r="A2118">
        <v>2116</v>
      </c>
      <c r="B2118">
        <v>77131</v>
      </c>
      <c r="C2118" t="s">
        <v>7078</v>
      </c>
      <c r="D2118" t="s">
        <v>10430</v>
      </c>
    </row>
    <row r="2119" spans="1:4" x14ac:dyDescent="0.3">
      <c r="A2119">
        <v>2117</v>
      </c>
      <c r="B2119">
        <v>1533</v>
      </c>
      <c r="C2119" t="s">
        <v>7079</v>
      </c>
      <c r="D2119" t="s">
        <v>10801</v>
      </c>
    </row>
    <row r="2120" spans="1:4" x14ac:dyDescent="0.3">
      <c r="A2120">
        <v>2118</v>
      </c>
      <c r="B2120">
        <v>202356</v>
      </c>
      <c r="C2120" t="s">
        <v>7080</v>
      </c>
      <c r="D2120" t="s">
        <v>9951</v>
      </c>
    </row>
    <row r="2121" spans="1:4" x14ac:dyDescent="0.3">
      <c r="A2121">
        <v>2119</v>
      </c>
      <c r="B2121">
        <v>77132</v>
      </c>
      <c r="C2121" t="s">
        <v>7081</v>
      </c>
      <c r="D2121" t="s">
        <v>10802</v>
      </c>
    </row>
    <row r="2122" spans="1:4" x14ac:dyDescent="0.3">
      <c r="A2122">
        <v>2120</v>
      </c>
      <c r="B2122">
        <v>422</v>
      </c>
      <c r="C2122" t="s">
        <v>7082</v>
      </c>
      <c r="D2122" t="s">
        <v>10803</v>
      </c>
    </row>
    <row r="2123" spans="1:4" x14ac:dyDescent="0.3">
      <c r="A2123">
        <v>2121</v>
      </c>
      <c r="B2123">
        <v>1629168</v>
      </c>
      <c r="C2123" t="s">
        <v>7083</v>
      </c>
      <c r="D2123" t="s">
        <v>10572</v>
      </c>
    </row>
    <row r="2124" spans="1:4" x14ac:dyDescent="0.3">
      <c r="A2124">
        <v>2122</v>
      </c>
      <c r="B2124">
        <v>1627744</v>
      </c>
      <c r="C2124" t="s">
        <v>7084</v>
      </c>
      <c r="D2124" t="s">
        <v>10154</v>
      </c>
    </row>
    <row r="2125" spans="1:4" x14ac:dyDescent="0.3">
      <c r="A2125">
        <v>2123</v>
      </c>
      <c r="B2125">
        <v>77130</v>
      </c>
      <c r="C2125" t="s">
        <v>7085</v>
      </c>
      <c r="D2125" t="s">
        <v>10804</v>
      </c>
    </row>
    <row r="2126" spans="1:4" x14ac:dyDescent="0.3">
      <c r="A2126">
        <v>2124</v>
      </c>
      <c r="B2126">
        <v>1629661</v>
      </c>
      <c r="C2126" t="s">
        <v>7086</v>
      </c>
      <c r="D2126" t="s">
        <v>9961</v>
      </c>
    </row>
    <row r="2127" spans="1:4" x14ac:dyDescent="0.3">
      <c r="A2127">
        <v>2125</v>
      </c>
      <c r="B2127">
        <v>201291</v>
      </c>
      <c r="C2127" t="s">
        <v>7087</v>
      </c>
      <c r="D2127" t="s">
        <v>9867</v>
      </c>
    </row>
    <row r="2128" spans="1:4" x14ac:dyDescent="0.3">
      <c r="A2128">
        <v>2126</v>
      </c>
      <c r="B2128">
        <v>77133</v>
      </c>
      <c r="C2128" t="s">
        <v>7088</v>
      </c>
      <c r="D2128" t="s">
        <v>10805</v>
      </c>
    </row>
    <row r="2129" spans="1:4" x14ac:dyDescent="0.3">
      <c r="A2129">
        <v>2127</v>
      </c>
      <c r="B2129">
        <v>202419</v>
      </c>
      <c r="C2129" t="s">
        <v>7089</v>
      </c>
      <c r="D2129" t="s">
        <v>10495</v>
      </c>
    </row>
    <row r="2130" spans="1:4" x14ac:dyDescent="0.3">
      <c r="A2130">
        <v>2128</v>
      </c>
      <c r="B2130">
        <v>203187</v>
      </c>
      <c r="C2130" t="s">
        <v>7089</v>
      </c>
      <c r="D2130" t="s">
        <v>10358</v>
      </c>
    </row>
    <row r="2131" spans="1:4" x14ac:dyDescent="0.3">
      <c r="A2131">
        <v>2129</v>
      </c>
      <c r="B2131">
        <v>77135</v>
      </c>
      <c r="C2131" t="s">
        <v>7090</v>
      </c>
      <c r="D2131" t="s">
        <v>10179</v>
      </c>
    </row>
    <row r="2132" spans="1:4" x14ac:dyDescent="0.3">
      <c r="A2132">
        <v>2130</v>
      </c>
      <c r="B2132">
        <v>77136</v>
      </c>
      <c r="C2132" t="s">
        <v>7091</v>
      </c>
      <c r="D2132" t="s">
        <v>10806</v>
      </c>
    </row>
    <row r="2133" spans="1:4" x14ac:dyDescent="0.3">
      <c r="A2133">
        <v>2131</v>
      </c>
      <c r="B2133">
        <v>1626177</v>
      </c>
      <c r="C2133" t="s">
        <v>7092</v>
      </c>
      <c r="D2133" t="s">
        <v>9832</v>
      </c>
    </row>
    <row r="2134" spans="1:4" x14ac:dyDescent="0.3">
      <c r="A2134">
        <v>2132</v>
      </c>
      <c r="B2134">
        <v>683</v>
      </c>
      <c r="C2134" t="s">
        <v>7093</v>
      </c>
      <c r="D2134" t="s">
        <v>9884</v>
      </c>
    </row>
    <row r="2135" spans="1:4" x14ac:dyDescent="0.3">
      <c r="A2135">
        <v>2133</v>
      </c>
      <c r="B2135">
        <v>77138</v>
      </c>
      <c r="C2135" t="s">
        <v>7094</v>
      </c>
      <c r="D2135" t="s">
        <v>9983</v>
      </c>
    </row>
    <row r="2136" spans="1:4" x14ac:dyDescent="0.3">
      <c r="A2136">
        <v>2134</v>
      </c>
      <c r="B2136">
        <v>77139</v>
      </c>
      <c r="C2136" t="s">
        <v>7095</v>
      </c>
      <c r="D2136" t="s">
        <v>10146</v>
      </c>
    </row>
    <row r="2137" spans="1:4" x14ac:dyDescent="0.3">
      <c r="A2137">
        <v>2135</v>
      </c>
      <c r="B2137">
        <v>1630525</v>
      </c>
      <c r="C2137" t="s">
        <v>7095</v>
      </c>
      <c r="D2137" t="s">
        <v>9838</v>
      </c>
    </row>
    <row r="2138" spans="1:4" x14ac:dyDescent="0.3">
      <c r="A2138">
        <v>2136</v>
      </c>
      <c r="B2138">
        <v>1746</v>
      </c>
      <c r="C2138" t="s">
        <v>7096</v>
      </c>
      <c r="D2138" t="s">
        <v>9881</v>
      </c>
    </row>
    <row r="2139" spans="1:4" x14ac:dyDescent="0.3">
      <c r="A2139">
        <v>2137</v>
      </c>
      <c r="B2139">
        <v>77141</v>
      </c>
      <c r="C2139" t="s">
        <v>7097</v>
      </c>
      <c r="D2139" t="s">
        <v>10807</v>
      </c>
    </row>
    <row r="2140" spans="1:4" x14ac:dyDescent="0.3">
      <c r="A2140">
        <v>2138</v>
      </c>
      <c r="B2140">
        <v>2035</v>
      </c>
      <c r="C2140" t="s">
        <v>7098</v>
      </c>
      <c r="D2140" t="s">
        <v>10808</v>
      </c>
    </row>
    <row r="2141" spans="1:4" x14ac:dyDescent="0.3">
      <c r="A2141">
        <v>2139</v>
      </c>
      <c r="B2141">
        <v>698</v>
      </c>
      <c r="C2141" t="s">
        <v>7099</v>
      </c>
      <c r="D2141" t="s">
        <v>10809</v>
      </c>
    </row>
    <row r="2142" spans="1:4" x14ac:dyDescent="0.3">
      <c r="A2142">
        <v>2140</v>
      </c>
      <c r="B2142">
        <v>77144</v>
      </c>
      <c r="C2142" t="s">
        <v>7099</v>
      </c>
      <c r="D2142" t="s">
        <v>10280</v>
      </c>
    </row>
    <row r="2143" spans="1:4" x14ac:dyDescent="0.3">
      <c r="A2143">
        <v>2141</v>
      </c>
      <c r="B2143">
        <v>77145</v>
      </c>
      <c r="C2143" t="s">
        <v>7100</v>
      </c>
      <c r="D2143" t="s">
        <v>9893</v>
      </c>
    </row>
    <row r="2144" spans="1:4" x14ac:dyDescent="0.3">
      <c r="A2144">
        <v>2142</v>
      </c>
      <c r="B2144">
        <v>911</v>
      </c>
      <c r="C2144" t="s">
        <v>7101</v>
      </c>
      <c r="D2144" t="s">
        <v>10045</v>
      </c>
    </row>
    <row r="2145" spans="1:4" x14ac:dyDescent="0.3">
      <c r="A2145">
        <v>2143</v>
      </c>
      <c r="B2145">
        <v>77146</v>
      </c>
      <c r="C2145" t="s">
        <v>7102</v>
      </c>
      <c r="D2145" t="s">
        <v>10810</v>
      </c>
    </row>
    <row r="2146" spans="1:4" x14ac:dyDescent="0.3">
      <c r="A2146">
        <v>2144</v>
      </c>
      <c r="B2146">
        <v>77147</v>
      </c>
      <c r="C2146" t="s">
        <v>7103</v>
      </c>
      <c r="D2146" t="s">
        <v>10811</v>
      </c>
    </row>
    <row r="2147" spans="1:4" x14ac:dyDescent="0.3">
      <c r="A2147">
        <v>2145</v>
      </c>
      <c r="B2147">
        <v>77148</v>
      </c>
      <c r="C2147" t="s">
        <v>7103</v>
      </c>
      <c r="D2147" t="s">
        <v>10194</v>
      </c>
    </row>
    <row r="2148" spans="1:4" x14ac:dyDescent="0.3">
      <c r="A2148">
        <v>2146</v>
      </c>
      <c r="B2148">
        <v>77149</v>
      </c>
      <c r="C2148" t="s">
        <v>7103</v>
      </c>
      <c r="D2148" t="s">
        <v>10812</v>
      </c>
    </row>
    <row r="2149" spans="1:4" x14ac:dyDescent="0.3">
      <c r="A2149">
        <v>2147</v>
      </c>
      <c r="B2149">
        <v>77150</v>
      </c>
      <c r="C2149" t="s">
        <v>7104</v>
      </c>
      <c r="D2149" t="s">
        <v>10813</v>
      </c>
    </row>
    <row r="2150" spans="1:4" x14ac:dyDescent="0.3">
      <c r="A2150">
        <v>2148</v>
      </c>
      <c r="B2150">
        <v>77151</v>
      </c>
      <c r="C2150" t="s">
        <v>7105</v>
      </c>
      <c r="D2150" t="s">
        <v>9835</v>
      </c>
    </row>
    <row r="2151" spans="1:4" x14ac:dyDescent="0.3">
      <c r="A2151">
        <v>2149</v>
      </c>
      <c r="B2151">
        <v>201274</v>
      </c>
      <c r="C2151" t="s">
        <v>7106</v>
      </c>
      <c r="D2151" t="s">
        <v>10440</v>
      </c>
    </row>
    <row r="2152" spans="1:4" x14ac:dyDescent="0.3">
      <c r="A2152">
        <v>2150</v>
      </c>
      <c r="B2152">
        <v>202707</v>
      </c>
      <c r="C2152" t="s">
        <v>7107</v>
      </c>
      <c r="D2152" t="s">
        <v>9867</v>
      </c>
    </row>
    <row r="2153" spans="1:4" x14ac:dyDescent="0.3">
      <c r="A2153">
        <v>2151</v>
      </c>
      <c r="B2153">
        <v>1630552</v>
      </c>
      <c r="C2153" t="s">
        <v>7108</v>
      </c>
      <c r="D2153" t="s">
        <v>9954</v>
      </c>
    </row>
    <row r="2154" spans="1:4" x14ac:dyDescent="0.3">
      <c r="A2154">
        <v>2152</v>
      </c>
      <c r="B2154">
        <v>201949</v>
      </c>
      <c r="C2154" t="s">
        <v>7109</v>
      </c>
      <c r="D2154" t="s">
        <v>10392</v>
      </c>
    </row>
    <row r="2155" spans="1:4" x14ac:dyDescent="0.3">
      <c r="A2155">
        <v>2153</v>
      </c>
      <c r="B2155">
        <v>2207</v>
      </c>
      <c r="C2155" t="s">
        <v>7110</v>
      </c>
      <c r="D2155" t="s">
        <v>10814</v>
      </c>
    </row>
    <row r="2156" spans="1:4" x14ac:dyDescent="0.3">
      <c r="A2156">
        <v>2154</v>
      </c>
      <c r="B2156">
        <v>77152</v>
      </c>
      <c r="C2156" t="s">
        <v>7111</v>
      </c>
      <c r="D2156" t="s">
        <v>10033</v>
      </c>
    </row>
    <row r="2157" spans="1:4" x14ac:dyDescent="0.3">
      <c r="A2157">
        <v>2155</v>
      </c>
      <c r="B2157">
        <v>77153</v>
      </c>
      <c r="C2157" t="s">
        <v>7112</v>
      </c>
      <c r="D2157" t="s">
        <v>9826</v>
      </c>
    </row>
    <row r="2158" spans="1:4" x14ac:dyDescent="0.3">
      <c r="A2158">
        <v>2156</v>
      </c>
      <c r="B2158">
        <v>1629640</v>
      </c>
      <c r="C2158" t="s">
        <v>7113</v>
      </c>
      <c r="D2158" t="s">
        <v>9961</v>
      </c>
    </row>
    <row r="2159" spans="1:4" x14ac:dyDescent="0.3">
      <c r="A2159">
        <v>2157</v>
      </c>
      <c r="B2159">
        <v>2256</v>
      </c>
      <c r="C2159" t="s">
        <v>7114</v>
      </c>
      <c r="D2159" t="s">
        <v>9860</v>
      </c>
    </row>
    <row r="2160" spans="1:4" x14ac:dyDescent="0.3">
      <c r="A2160">
        <v>2158</v>
      </c>
      <c r="B2160">
        <v>77154</v>
      </c>
      <c r="C2160" t="s">
        <v>7114</v>
      </c>
      <c r="D2160" t="s">
        <v>9897</v>
      </c>
    </row>
    <row r="2161" spans="1:4" x14ac:dyDescent="0.3">
      <c r="A2161">
        <v>2159</v>
      </c>
      <c r="B2161">
        <v>1630553</v>
      </c>
      <c r="C2161" t="s">
        <v>7115</v>
      </c>
      <c r="D2161" t="s">
        <v>9954</v>
      </c>
    </row>
    <row r="2162" spans="1:4" x14ac:dyDescent="0.3">
      <c r="A2162">
        <v>2160</v>
      </c>
      <c r="B2162">
        <v>134</v>
      </c>
      <c r="C2162" t="s">
        <v>7116</v>
      </c>
      <c r="D2162" t="s">
        <v>10815</v>
      </c>
    </row>
    <row r="2163" spans="1:4" x14ac:dyDescent="0.3">
      <c r="A2163">
        <v>2161</v>
      </c>
      <c r="B2163">
        <v>913</v>
      </c>
      <c r="C2163" t="s">
        <v>7117</v>
      </c>
      <c r="D2163" t="s">
        <v>10816</v>
      </c>
    </row>
    <row r="2164" spans="1:4" x14ac:dyDescent="0.3">
      <c r="A2164">
        <v>2162</v>
      </c>
      <c r="B2164">
        <v>77156</v>
      </c>
      <c r="C2164" t="s">
        <v>7117</v>
      </c>
      <c r="D2164" t="s">
        <v>9879</v>
      </c>
    </row>
    <row r="2165" spans="1:4" x14ac:dyDescent="0.3">
      <c r="A2165">
        <v>2163</v>
      </c>
      <c r="B2165">
        <v>77158</v>
      </c>
      <c r="C2165" t="s">
        <v>7118</v>
      </c>
      <c r="D2165" t="s">
        <v>9802</v>
      </c>
    </row>
    <row r="2166" spans="1:4" x14ac:dyDescent="0.3">
      <c r="A2166">
        <v>2164</v>
      </c>
      <c r="B2166">
        <v>2669</v>
      </c>
      <c r="C2166" t="s">
        <v>7119</v>
      </c>
      <c r="D2166" t="s">
        <v>10817</v>
      </c>
    </row>
    <row r="2167" spans="1:4" x14ac:dyDescent="0.3">
      <c r="A2167">
        <v>2165</v>
      </c>
      <c r="B2167">
        <v>77159</v>
      </c>
      <c r="C2167" t="s">
        <v>7120</v>
      </c>
      <c r="D2167" t="s">
        <v>9882</v>
      </c>
    </row>
    <row r="2168" spans="1:4" x14ac:dyDescent="0.3">
      <c r="A2168">
        <v>2166</v>
      </c>
      <c r="B2168">
        <v>77142</v>
      </c>
      <c r="C2168" t="s">
        <v>7121</v>
      </c>
      <c r="D2168" t="s">
        <v>10818</v>
      </c>
    </row>
    <row r="2169" spans="1:4" x14ac:dyDescent="0.3">
      <c r="A2169">
        <v>2167</v>
      </c>
      <c r="B2169">
        <v>77160</v>
      </c>
      <c r="C2169" t="s">
        <v>7122</v>
      </c>
      <c r="D2169" t="s">
        <v>10819</v>
      </c>
    </row>
    <row r="2170" spans="1:4" x14ac:dyDescent="0.3">
      <c r="A2170">
        <v>2168</v>
      </c>
      <c r="B2170">
        <v>77168</v>
      </c>
      <c r="C2170" t="s">
        <v>7123</v>
      </c>
      <c r="D2170" t="s">
        <v>10820</v>
      </c>
    </row>
    <row r="2171" spans="1:4" x14ac:dyDescent="0.3">
      <c r="A2171">
        <v>2169</v>
      </c>
      <c r="B2171">
        <v>77161</v>
      </c>
      <c r="C2171" t="s">
        <v>7124</v>
      </c>
      <c r="D2171" t="s">
        <v>10821</v>
      </c>
    </row>
    <row r="2172" spans="1:4" x14ac:dyDescent="0.3">
      <c r="A2172">
        <v>2170</v>
      </c>
      <c r="B2172">
        <v>203910</v>
      </c>
      <c r="C2172" t="s">
        <v>7125</v>
      </c>
      <c r="D2172" t="s">
        <v>9785</v>
      </c>
    </row>
    <row r="2173" spans="1:4" x14ac:dyDescent="0.3">
      <c r="A2173">
        <v>2171</v>
      </c>
      <c r="B2173">
        <v>77162</v>
      </c>
      <c r="C2173" t="s">
        <v>7126</v>
      </c>
      <c r="D2173" t="s">
        <v>10559</v>
      </c>
    </row>
    <row r="2174" spans="1:4" x14ac:dyDescent="0.3">
      <c r="A2174">
        <v>2172</v>
      </c>
      <c r="B2174">
        <v>204179</v>
      </c>
      <c r="C2174" t="s">
        <v>7127</v>
      </c>
      <c r="D2174" t="s">
        <v>9832</v>
      </c>
    </row>
    <row r="2175" spans="1:4" x14ac:dyDescent="0.3">
      <c r="A2175">
        <v>2173</v>
      </c>
      <c r="B2175">
        <v>203111</v>
      </c>
      <c r="C2175" t="s">
        <v>7128</v>
      </c>
      <c r="D2175" t="s">
        <v>10822</v>
      </c>
    </row>
    <row r="2176" spans="1:4" x14ac:dyDescent="0.3">
      <c r="A2176">
        <v>2174</v>
      </c>
      <c r="B2176">
        <v>77163</v>
      </c>
      <c r="C2176" t="s">
        <v>7129</v>
      </c>
      <c r="D2176" t="s">
        <v>10596</v>
      </c>
    </row>
    <row r="2177" spans="1:4" x14ac:dyDescent="0.3">
      <c r="A2177">
        <v>2175</v>
      </c>
      <c r="B2177">
        <v>77164</v>
      </c>
      <c r="C2177" t="s">
        <v>7130</v>
      </c>
      <c r="D2177" t="s">
        <v>10823</v>
      </c>
    </row>
    <row r="2178" spans="1:4" x14ac:dyDescent="0.3">
      <c r="A2178">
        <v>2176</v>
      </c>
      <c r="B2178">
        <v>77165</v>
      </c>
      <c r="C2178" t="s">
        <v>7131</v>
      </c>
      <c r="D2178" t="s">
        <v>9914</v>
      </c>
    </row>
    <row r="2179" spans="1:4" x14ac:dyDescent="0.3">
      <c r="A2179">
        <v>2177</v>
      </c>
      <c r="B2179">
        <v>1626169</v>
      </c>
      <c r="C2179" t="s">
        <v>7132</v>
      </c>
      <c r="D2179" t="s">
        <v>10159</v>
      </c>
    </row>
    <row r="2180" spans="1:4" x14ac:dyDescent="0.3">
      <c r="A2180">
        <v>2178</v>
      </c>
      <c r="B2180">
        <v>77166</v>
      </c>
      <c r="C2180" t="s">
        <v>7133</v>
      </c>
      <c r="D2180" t="s">
        <v>9873</v>
      </c>
    </row>
    <row r="2181" spans="1:4" x14ac:dyDescent="0.3">
      <c r="A2181">
        <v>2179</v>
      </c>
      <c r="B2181">
        <v>77134</v>
      </c>
      <c r="C2181" t="s">
        <v>7134</v>
      </c>
      <c r="D2181" t="s">
        <v>10824</v>
      </c>
    </row>
    <row r="2182" spans="1:4" x14ac:dyDescent="0.3">
      <c r="A2182">
        <v>2180</v>
      </c>
      <c r="B2182">
        <v>201234</v>
      </c>
      <c r="C2182" t="s">
        <v>7135</v>
      </c>
      <c r="D2182" t="s">
        <v>10825</v>
      </c>
    </row>
    <row r="2183" spans="1:4" x14ac:dyDescent="0.3">
      <c r="A2183">
        <v>2181</v>
      </c>
      <c r="B2183">
        <v>204020</v>
      </c>
      <c r="C2183" t="s">
        <v>7136</v>
      </c>
      <c r="D2183" t="s">
        <v>10520</v>
      </c>
    </row>
    <row r="2184" spans="1:4" x14ac:dyDescent="0.3">
      <c r="A2184">
        <v>2182</v>
      </c>
      <c r="B2184">
        <v>77167</v>
      </c>
      <c r="C2184" t="s">
        <v>7137</v>
      </c>
      <c r="D2184" t="s">
        <v>10128</v>
      </c>
    </row>
    <row r="2185" spans="1:4" x14ac:dyDescent="0.3">
      <c r="A2185">
        <v>2183</v>
      </c>
      <c r="B2185">
        <v>202325</v>
      </c>
      <c r="C2185" t="s">
        <v>7138</v>
      </c>
      <c r="D2185" t="s">
        <v>10826</v>
      </c>
    </row>
    <row r="2186" spans="1:4" x14ac:dyDescent="0.3">
      <c r="A2186">
        <v>2184</v>
      </c>
      <c r="B2186">
        <v>203130</v>
      </c>
      <c r="C2186" t="s">
        <v>7139</v>
      </c>
      <c r="D2186" t="s">
        <v>10428</v>
      </c>
    </row>
    <row r="2187" spans="1:4" x14ac:dyDescent="0.3">
      <c r="A2187">
        <v>2185</v>
      </c>
      <c r="B2187">
        <v>77170</v>
      </c>
      <c r="C2187" t="s">
        <v>7140</v>
      </c>
      <c r="D2187" t="s">
        <v>9893</v>
      </c>
    </row>
    <row r="2188" spans="1:4" x14ac:dyDescent="0.3">
      <c r="A2188">
        <v>2186</v>
      </c>
      <c r="B2188">
        <v>77169</v>
      </c>
      <c r="C2188" t="s">
        <v>7141</v>
      </c>
      <c r="D2188" t="s">
        <v>10827</v>
      </c>
    </row>
    <row r="2189" spans="1:4" x14ac:dyDescent="0.3">
      <c r="A2189">
        <v>2187</v>
      </c>
      <c r="B2189">
        <v>77171</v>
      </c>
      <c r="C2189" t="s">
        <v>7142</v>
      </c>
      <c r="D2189" t="s">
        <v>9811</v>
      </c>
    </row>
    <row r="2190" spans="1:4" x14ac:dyDescent="0.3">
      <c r="A2190">
        <v>2188</v>
      </c>
      <c r="B2190">
        <v>203999</v>
      </c>
      <c r="C2190" t="s">
        <v>7143</v>
      </c>
      <c r="D2190" t="s">
        <v>10159</v>
      </c>
    </row>
    <row r="2191" spans="1:4" x14ac:dyDescent="0.3">
      <c r="A2191">
        <v>2189</v>
      </c>
      <c r="B2191">
        <v>77172</v>
      </c>
      <c r="C2191" t="s">
        <v>7144</v>
      </c>
      <c r="D2191" t="s">
        <v>10828</v>
      </c>
    </row>
    <row r="2192" spans="1:4" x14ac:dyDescent="0.3">
      <c r="A2192">
        <v>2190</v>
      </c>
      <c r="B2192">
        <v>2264</v>
      </c>
      <c r="C2192" t="s">
        <v>7145</v>
      </c>
      <c r="D2192" t="s">
        <v>9890</v>
      </c>
    </row>
    <row r="2193" spans="1:4" x14ac:dyDescent="0.3">
      <c r="A2193">
        <v>2191</v>
      </c>
      <c r="B2193">
        <v>77173</v>
      </c>
      <c r="C2193" t="s">
        <v>7146</v>
      </c>
      <c r="D2193" t="s">
        <v>10829</v>
      </c>
    </row>
    <row r="2194" spans="1:4" x14ac:dyDescent="0.3">
      <c r="A2194">
        <v>2192</v>
      </c>
      <c r="B2194">
        <v>77174</v>
      </c>
      <c r="C2194" t="s">
        <v>7147</v>
      </c>
      <c r="D2194" t="s">
        <v>9862</v>
      </c>
    </row>
    <row r="2195" spans="1:4" x14ac:dyDescent="0.3">
      <c r="A2195">
        <v>2193</v>
      </c>
      <c r="B2195">
        <v>77180</v>
      </c>
      <c r="C2195" t="s">
        <v>7148</v>
      </c>
      <c r="D2195" t="s">
        <v>9815</v>
      </c>
    </row>
    <row r="2196" spans="1:4" x14ac:dyDescent="0.3">
      <c r="A2196">
        <v>2194</v>
      </c>
      <c r="B2196">
        <v>77193</v>
      </c>
      <c r="C2196" t="s">
        <v>7149</v>
      </c>
      <c r="D2196" t="s">
        <v>10234</v>
      </c>
    </row>
    <row r="2197" spans="1:4" x14ac:dyDescent="0.3">
      <c r="A2197">
        <v>2195</v>
      </c>
      <c r="B2197">
        <v>200784</v>
      </c>
      <c r="C2197" t="s">
        <v>7149</v>
      </c>
      <c r="D2197" t="s">
        <v>10028</v>
      </c>
    </row>
    <row r="2198" spans="1:4" x14ac:dyDescent="0.3">
      <c r="A2198">
        <v>2196</v>
      </c>
      <c r="B2198">
        <v>77175</v>
      </c>
      <c r="C2198" t="s">
        <v>7150</v>
      </c>
      <c r="D2198" t="s">
        <v>10807</v>
      </c>
    </row>
    <row r="2199" spans="1:4" x14ac:dyDescent="0.3">
      <c r="A2199">
        <v>2197</v>
      </c>
      <c r="B2199">
        <v>1630637</v>
      </c>
      <c r="C2199" t="s">
        <v>7151</v>
      </c>
      <c r="D2199" t="s">
        <v>9954</v>
      </c>
    </row>
    <row r="2200" spans="1:4" x14ac:dyDescent="0.3">
      <c r="A2200">
        <v>2198</v>
      </c>
      <c r="B2200">
        <v>279</v>
      </c>
      <c r="C2200" t="s">
        <v>7152</v>
      </c>
      <c r="D2200" t="s">
        <v>10471</v>
      </c>
    </row>
    <row r="2201" spans="1:4" x14ac:dyDescent="0.3">
      <c r="A2201">
        <v>2199</v>
      </c>
      <c r="B2201">
        <v>77178</v>
      </c>
      <c r="C2201" t="s">
        <v>7152</v>
      </c>
      <c r="D2201" t="s">
        <v>10830</v>
      </c>
    </row>
    <row r="2202" spans="1:4" x14ac:dyDescent="0.3">
      <c r="A2202">
        <v>2200</v>
      </c>
      <c r="B2202">
        <v>1869</v>
      </c>
      <c r="C2202" t="s">
        <v>7153</v>
      </c>
      <c r="D2202" t="s">
        <v>10044</v>
      </c>
    </row>
    <row r="2203" spans="1:4" x14ac:dyDescent="0.3">
      <c r="A2203">
        <v>2201</v>
      </c>
      <c r="B2203">
        <v>2563</v>
      </c>
      <c r="C2203" t="s">
        <v>7154</v>
      </c>
      <c r="D2203" t="s">
        <v>10831</v>
      </c>
    </row>
    <row r="2204" spans="1:4" x14ac:dyDescent="0.3">
      <c r="A2204">
        <v>2202</v>
      </c>
      <c r="B2204">
        <v>1627745</v>
      </c>
      <c r="C2204" t="s">
        <v>7155</v>
      </c>
      <c r="D2204" t="s">
        <v>10093</v>
      </c>
    </row>
    <row r="2205" spans="1:4" x14ac:dyDescent="0.3">
      <c r="A2205">
        <v>2203</v>
      </c>
      <c r="B2205">
        <v>1800</v>
      </c>
      <c r="C2205" t="s">
        <v>7156</v>
      </c>
      <c r="D2205" t="s">
        <v>10689</v>
      </c>
    </row>
    <row r="2206" spans="1:4" x14ac:dyDescent="0.3">
      <c r="A2206">
        <v>2204</v>
      </c>
      <c r="B2206">
        <v>203199</v>
      </c>
      <c r="C2206" t="s">
        <v>7157</v>
      </c>
      <c r="D2206" t="s">
        <v>9782</v>
      </c>
    </row>
    <row r="2207" spans="1:4" x14ac:dyDescent="0.3">
      <c r="A2207">
        <v>2205</v>
      </c>
      <c r="B2207">
        <v>202346</v>
      </c>
      <c r="C2207" t="s">
        <v>7158</v>
      </c>
      <c r="D2207" t="s">
        <v>10495</v>
      </c>
    </row>
    <row r="2208" spans="1:4" x14ac:dyDescent="0.3">
      <c r="A2208">
        <v>2206</v>
      </c>
      <c r="B2208">
        <v>963</v>
      </c>
      <c r="C2208" t="s">
        <v>7159</v>
      </c>
      <c r="D2208" t="s">
        <v>9898</v>
      </c>
    </row>
    <row r="2209" spans="1:4" x14ac:dyDescent="0.3">
      <c r="A2209">
        <v>2207</v>
      </c>
      <c r="B2209">
        <v>101204</v>
      </c>
      <c r="C2209" t="s">
        <v>7160</v>
      </c>
      <c r="D2209" t="s">
        <v>10447</v>
      </c>
    </row>
    <row r="2210" spans="1:4" x14ac:dyDescent="0.3">
      <c r="A2210">
        <v>2208</v>
      </c>
      <c r="B2210">
        <v>77182</v>
      </c>
      <c r="C2210" t="s">
        <v>7161</v>
      </c>
      <c r="D2210" t="s">
        <v>10832</v>
      </c>
    </row>
    <row r="2211" spans="1:4" x14ac:dyDescent="0.3">
      <c r="A2211">
        <v>2209</v>
      </c>
      <c r="B2211">
        <v>77183</v>
      </c>
      <c r="C2211" t="s">
        <v>7162</v>
      </c>
      <c r="D2211" t="s">
        <v>10489</v>
      </c>
    </row>
    <row r="2212" spans="1:4" x14ac:dyDescent="0.3">
      <c r="A2212">
        <v>2210</v>
      </c>
      <c r="B2212">
        <v>224</v>
      </c>
      <c r="C2212" t="s">
        <v>7163</v>
      </c>
      <c r="D2212" t="s">
        <v>10015</v>
      </c>
    </row>
    <row r="2213" spans="1:4" x14ac:dyDescent="0.3">
      <c r="A2213">
        <v>2211</v>
      </c>
      <c r="B2213">
        <v>77184</v>
      </c>
      <c r="C2213" t="s">
        <v>7164</v>
      </c>
      <c r="D2213" t="s">
        <v>10286</v>
      </c>
    </row>
    <row r="2214" spans="1:4" x14ac:dyDescent="0.3">
      <c r="A2214">
        <v>2212</v>
      </c>
      <c r="B2214">
        <v>2410</v>
      </c>
      <c r="C2214" t="s">
        <v>7165</v>
      </c>
      <c r="D2214" t="s">
        <v>10455</v>
      </c>
    </row>
    <row r="2215" spans="1:4" x14ac:dyDescent="0.3">
      <c r="A2215">
        <v>2213</v>
      </c>
      <c r="B2215">
        <v>1630529</v>
      </c>
      <c r="C2215" t="s">
        <v>7166</v>
      </c>
      <c r="D2215" t="s">
        <v>9954</v>
      </c>
    </row>
    <row r="2216" spans="1:4" x14ac:dyDescent="0.3">
      <c r="A2216">
        <v>2214</v>
      </c>
      <c r="B2216">
        <v>77185</v>
      </c>
      <c r="C2216" t="s">
        <v>7167</v>
      </c>
      <c r="D2216" t="s">
        <v>9800</v>
      </c>
    </row>
    <row r="2217" spans="1:4" x14ac:dyDescent="0.3">
      <c r="A2217">
        <v>2215</v>
      </c>
      <c r="B2217">
        <v>1627883</v>
      </c>
      <c r="C2217" t="s">
        <v>7168</v>
      </c>
      <c r="D2217" t="s">
        <v>9997</v>
      </c>
    </row>
    <row r="2218" spans="1:4" x14ac:dyDescent="0.3">
      <c r="A2218">
        <v>2216</v>
      </c>
      <c r="B2218">
        <v>2592</v>
      </c>
      <c r="C2218" t="s">
        <v>7169</v>
      </c>
      <c r="D2218" t="s">
        <v>10053</v>
      </c>
    </row>
    <row r="2219" spans="1:4" x14ac:dyDescent="0.3">
      <c r="A2219">
        <v>2217</v>
      </c>
      <c r="B2219">
        <v>1629203</v>
      </c>
      <c r="C2219" t="s">
        <v>7170</v>
      </c>
      <c r="D2219" t="s">
        <v>10833</v>
      </c>
    </row>
    <row r="2220" spans="1:4" x14ac:dyDescent="0.3">
      <c r="A2220">
        <v>2218</v>
      </c>
      <c r="B2220">
        <v>77186</v>
      </c>
      <c r="C2220" t="s">
        <v>7171</v>
      </c>
      <c r="D2220" t="s">
        <v>10641</v>
      </c>
    </row>
    <row r="2221" spans="1:4" x14ac:dyDescent="0.3">
      <c r="A2221">
        <v>2219</v>
      </c>
      <c r="B2221">
        <v>77187</v>
      </c>
      <c r="C2221" t="s">
        <v>7172</v>
      </c>
      <c r="D2221" t="s">
        <v>9764</v>
      </c>
    </row>
    <row r="2222" spans="1:4" x14ac:dyDescent="0.3">
      <c r="A2222">
        <v>2220</v>
      </c>
      <c r="B2222">
        <v>1908</v>
      </c>
      <c r="C2222" t="s">
        <v>7173</v>
      </c>
      <c r="D2222" t="s">
        <v>10834</v>
      </c>
    </row>
    <row r="2223" spans="1:4" x14ac:dyDescent="0.3">
      <c r="A2223">
        <v>2221</v>
      </c>
      <c r="B2223">
        <v>77188</v>
      </c>
      <c r="C2223" t="s">
        <v>7174</v>
      </c>
      <c r="D2223" t="s">
        <v>10835</v>
      </c>
    </row>
    <row r="2224" spans="1:4" x14ac:dyDescent="0.3">
      <c r="A2224">
        <v>2222</v>
      </c>
      <c r="B2224">
        <v>1630539</v>
      </c>
      <c r="C2224" t="s">
        <v>7175</v>
      </c>
      <c r="D2224" t="s">
        <v>9954</v>
      </c>
    </row>
    <row r="2225" spans="1:4" x14ac:dyDescent="0.3">
      <c r="A2225">
        <v>2223</v>
      </c>
      <c r="B2225">
        <v>203158</v>
      </c>
      <c r="C2225" t="s">
        <v>7176</v>
      </c>
      <c r="D2225" t="s">
        <v>9782</v>
      </c>
    </row>
    <row r="2226" spans="1:4" x14ac:dyDescent="0.3">
      <c r="A2226">
        <v>2224</v>
      </c>
      <c r="B2226">
        <v>77200</v>
      </c>
      <c r="C2226" t="s">
        <v>7177</v>
      </c>
      <c r="D2226" t="s">
        <v>10836</v>
      </c>
    </row>
    <row r="2227" spans="1:4" x14ac:dyDescent="0.3">
      <c r="A2227">
        <v>2225</v>
      </c>
      <c r="B2227">
        <v>77189</v>
      </c>
      <c r="C2227" t="s">
        <v>7178</v>
      </c>
      <c r="D2227" t="s">
        <v>10837</v>
      </c>
    </row>
    <row r="2228" spans="1:4" x14ac:dyDescent="0.3">
      <c r="A2228">
        <v>2226</v>
      </c>
      <c r="B2228">
        <v>2891</v>
      </c>
      <c r="C2228" t="s">
        <v>7179</v>
      </c>
      <c r="D2228" t="s">
        <v>9847</v>
      </c>
    </row>
    <row r="2229" spans="1:4" x14ac:dyDescent="0.3">
      <c r="A2229">
        <v>2227</v>
      </c>
      <c r="B2229">
        <v>90000</v>
      </c>
      <c r="C2229" t="s">
        <v>7179</v>
      </c>
      <c r="D2229" t="s">
        <v>9837</v>
      </c>
    </row>
    <row r="2230" spans="1:4" x14ac:dyDescent="0.3">
      <c r="A2230">
        <v>2228</v>
      </c>
      <c r="B2230">
        <v>1630222</v>
      </c>
      <c r="C2230" t="s">
        <v>7180</v>
      </c>
      <c r="D2230" t="s">
        <v>10140</v>
      </c>
    </row>
    <row r="2231" spans="1:4" x14ac:dyDescent="0.3">
      <c r="A2231">
        <v>2229</v>
      </c>
      <c r="B2231">
        <v>77195</v>
      </c>
      <c r="C2231" t="s">
        <v>7181</v>
      </c>
      <c r="D2231" t="s">
        <v>10838</v>
      </c>
    </row>
    <row r="2232" spans="1:4" x14ac:dyDescent="0.3">
      <c r="A2232">
        <v>2230</v>
      </c>
      <c r="B2232">
        <v>77191</v>
      </c>
      <c r="C2232" t="s">
        <v>7182</v>
      </c>
      <c r="D2232" t="s">
        <v>10489</v>
      </c>
    </row>
    <row r="2233" spans="1:4" x14ac:dyDescent="0.3">
      <c r="A2233">
        <v>2231</v>
      </c>
      <c r="B2233">
        <v>461</v>
      </c>
      <c r="C2233" t="s">
        <v>7183</v>
      </c>
      <c r="D2233" t="s">
        <v>10143</v>
      </c>
    </row>
    <row r="2234" spans="1:4" x14ac:dyDescent="0.3">
      <c r="A2234">
        <v>2232</v>
      </c>
      <c r="B2234">
        <v>77192</v>
      </c>
      <c r="C2234" t="s">
        <v>7184</v>
      </c>
      <c r="D2234" t="s">
        <v>9856</v>
      </c>
    </row>
    <row r="2235" spans="1:4" x14ac:dyDescent="0.3">
      <c r="A2235">
        <v>2233</v>
      </c>
      <c r="B2235">
        <v>77194</v>
      </c>
      <c r="C2235" t="s">
        <v>7185</v>
      </c>
      <c r="D2235" t="s">
        <v>10031</v>
      </c>
    </row>
    <row r="2236" spans="1:4" x14ac:dyDescent="0.3">
      <c r="A2236">
        <v>2234</v>
      </c>
      <c r="B2236">
        <v>77196</v>
      </c>
      <c r="C2236" t="s">
        <v>7186</v>
      </c>
      <c r="D2236" t="s">
        <v>10839</v>
      </c>
    </row>
    <row r="2237" spans="1:4" x14ac:dyDescent="0.3">
      <c r="A2237">
        <v>2235</v>
      </c>
      <c r="B2237">
        <v>2652</v>
      </c>
      <c r="C2237" t="s">
        <v>7187</v>
      </c>
      <c r="D2237" t="s">
        <v>9815</v>
      </c>
    </row>
    <row r="2238" spans="1:4" x14ac:dyDescent="0.3">
      <c r="A2238">
        <v>2236</v>
      </c>
      <c r="B2238">
        <v>200780</v>
      </c>
      <c r="C2238" t="s">
        <v>7188</v>
      </c>
      <c r="D2238" t="s">
        <v>10195</v>
      </c>
    </row>
    <row r="2239" spans="1:4" x14ac:dyDescent="0.3">
      <c r="A2239">
        <v>2237</v>
      </c>
      <c r="B2239">
        <v>77197</v>
      </c>
      <c r="C2239" t="s">
        <v>7189</v>
      </c>
      <c r="D2239" t="s">
        <v>9859</v>
      </c>
    </row>
    <row r="2240" spans="1:4" x14ac:dyDescent="0.3">
      <c r="A2240">
        <v>2238</v>
      </c>
      <c r="B2240">
        <v>203093</v>
      </c>
      <c r="C2240" t="s">
        <v>7190</v>
      </c>
      <c r="D2240" t="s">
        <v>10797</v>
      </c>
    </row>
    <row r="2241" spans="1:4" x14ac:dyDescent="0.3">
      <c r="A2241">
        <v>2239</v>
      </c>
      <c r="B2241">
        <v>1630200</v>
      </c>
      <c r="C2241" t="s">
        <v>7191</v>
      </c>
      <c r="D2241" t="s">
        <v>9929</v>
      </c>
    </row>
    <row r="2242" spans="1:4" x14ac:dyDescent="0.3">
      <c r="A2242">
        <v>2240</v>
      </c>
      <c r="B2242">
        <v>1626145</v>
      </c>
      <c r="C2242" t="s">
        <v>7192</v>
      </c>
      <c r="D2242" t="s">
        <v>10159</v>
      </c>
    </row>
    <row r="2243" spans="1:4" x14ac:dyDescent="0.3">
      <c r="A2243">
        <v>2241</v>
      </c>
      <c r="B2243">
        <v>77198</v>
      </c>
      <c r="C2243" t="s">
        <v>7193</v>
      </c>
      <c r="D2243" t="s">
        <v>10840</v>
      </c>
    </row>
    <row r="2244" spans="1:4" x14ac:dyDescent="0.3">
      <c r="A2244">
        <v>2242</v>
      </c>
      <c r="B2244">
        <v>77199</v>
      </c>
      <c r="C2244" t="s">
        <v>7194</v>
      </c>
      <c r="D2244" t="s">
        <v>10056</v>
      </c>
    </row>
    <row r="2245" spans="1:4" x14ac:dyDescent="0.3">
      <c r="A2245">
        <v>2243</v>
      </c>
      <c r="B2245">
        <v>77201</v>
      </c>
      <c r="C2245" t="s">
        <v>7195</v>
      </c>
      <c r="D2245" t="s">
        <v>10031</v>
      </c>
    </row>
    <row r="2246" spans="1:4" x14ac:dyDescent="0.3">
      <c r="A2246">
        <v>2244</v>
      </c>
      <c r="B2246">
        <v>77202</v>
      </c>
      <c r="C2246" t="s">
        <v>7196</v>
      </c>
      <c r="D2246" t="s">
        <v>10235</v>
      </c>
    </row>
    <row r="2247" spans="1:4" x14ac:dyDescent="0.3">
      <c r="A2247">
        <v>2245</v>
      </c>
      <c r="B2247">
        <v>77203</v>
      </c>
      <c r="C2247" t="s">
        <v>7196</v>
      </c>
      <c r="D2247" t="s">
        <v>10084</v>
      </c>
    </row>
    <row r="2248" spans="1:4" x14ac:dyDescent="0.3">
      <c r="A2248">
        <v>2246</v>
      </c>
      <c r="B2248">
        <v>203103</v>
      </c>
      <c r="C2248" t="s">
        <v>7197</v>
      </c>
      <c r="D2248" t="s">
        <v>10322</v>
      </c>
    </row>
    <row r="2249" spans="1:4" x14ac:dyDescent="0.3">
      <c r="A2249">
        <v>2247</v>
      </c>
      <c r="B2249">
        <v>1627884</v>
      </c>
      <c r="C2249" t="s">
        <v>7198</v>
      </c>
      <c r="D2249" t="s">
        <v>10093</v>
      </c>
    </row>
    <row r="2250" spans="1:4" x14ac:dyDescent="0.3">
      <c r="A2250">
        <v>2248</v>
      </c>
      <c r="B2250">
        <v>1817</v>
      </c>
      <c r="C2250" t="s">
        <v>7199</v>
      </c>
      <c r="D2250" t="s">
        <v>10604</v>
      </c>
    </row>
    <row r="2251" spans="1:4" x14ac:dyDescent="0.3">
      <c r="A2251">
        <v>2249</v>
      </c>
      <c r="B2251">
        <v>201599</v>
      </c>
      <c r="C2251" t="s">
        <v>7200</v>
      </c>
      <c r="D2251" t="s">
        <v>10085</v>
      </c>
    </row>
    <row r="2252" spans="1:4" x14ac:dyDescent="0.3">
      <c r="A2252">
        <v>2250</v>
      </c>
      <c r="B2252">
        <v>77205</v>
      </c>
      <c r="C2252" t="s">
        <v>7201</v>
      </c>
      <c r="D2252" t="s">
        <v>10841</v>
      </c>
    </row>
    <row r="2253" spans="1:4" x14ac:dyDescent="0.3">
      <c r="A2253">
        <v>2251</v>
      </c>
      <c r="B2253">
        <v>202366</v>
      </c>
      <c r="C2253" t="s">
        <v>7202</v>
      </c>
      <c r="D2253" t="s">
        <v>10842</v>
      </c>
    </row>
    <row r="2254" spans="1:4" x14ac:dyDescent="0.3">
      <c r="A2254">
        <v>2252</v>
      </c>
      <c r="B2254">
        <v>893</v>
      </c>
      <c r="C2254" t="s">
        <v>7203</v>
      </c>
      <c r="D2254" t="s">
        <v>10843</v>
      </c>
    </row>
    <row r="2255" spans="1:4" x14ac:dyDescent="0.3">
      <c r="A2255">
        <v>2253</v>
      </c>
      <c r="B2255">
        <v>674</v>
      </c>
      <c r="C2255" t="s">
        <v>7204</v>
      </c>
      <c r="D2255" t="s">
        <v>10844</v>
      </c>
    </row>
    <row r="2256" spans="1:4" x14ac:dyDescent="0.3">
      <c r="A2256">
        <v>2254</v>
      </c>
      <c r="B2256">
        <v>77208</v>
      </c>
      <c r="C2256" t="s">
        <v>7205</v>
      </c>
      <c r="D2256" t="s">
        <v>9875</v>
      </c>
    </row>
    <row r="2257" spans="1:4" x14ac:dyDescent="0.3">
      <c r="A2257">
        <v>2255</v>
      </c>
      <c r="B2257">
        <v>77209</v>
      </c>
      <c r="C2257" t="s">
        <v>7206</v>
      </c>
      <c r="D2257" t="s">
        <v>9802</v>
      </c>
    </row>
    <row r="2258" spans="1:4" x14ac:dyDescent="0.3">
      <c r="A2258">
        <v>2256</v>
      </c>
      <c r="B2258">
        <v>77210</v>
      </c>
      <c r="C2258" t="s">
        <v>7207</v>
      </c>
      <c r="D2258" t="s">
        <v>10845</v>
      </c>
    </row>
    <row r="2259" spans="1:4" x14ac:dyDescent="0.3">
      <c r="A2259">
        <v>2257</v>
      </c>
      <c r="B2259">
        <v>77211</v>
      </c>
      <c r="C2259" t="s">
        <v>7208</v>
      </c>
      <c r="D2259" t="s">
        <v>10142</v>
      </c>
    </row>
    <row r="2260" spans="1:4" x14ac:dyDescent="0.3">
      <c r="A2260">
        <v>2258</v>
      </c>
      <c r="B2260">
        <v>77212</v>
      </c>
      <c r="C2260" t="s">
        <v>7209</v>
      </c>
      <c r="D2260" t="s">
        <v>10846</v>
      </c>
    </row>
    <row r="2261" spans="1:4" x14ac:dyDescent="0.3">
      <c r="A2261">
        <v>2259</v>
      </c>
      <c r="B2261">
        <v>77213</v>
      </c>
      <c r="C2261" t="s">
        <v>7210</v>
      </c>
      <c r="D2261" t="s">
        <v>9835</v>
      </c>
    </row>
    <row r="2262" spans="1:4" x14ac:dyDescent="0.3">
      <c r="A2262">
        <v>2260</v>
      </c>
      <c r="B2262">
        <v>202709</v>
      </c>
      <c r="C2262" t="s">
        <v>7211</v>
      </c>
      <c r="D2262" t="s">
        <v>10130</v>
      </c>
    </row>
    <row r="2263" spans="1:4" x14ac:dyDescent="0.3">
      <c r="A2263">
        <v>2261</v>
      </c>
      <c r="B2263">
        <v>2123</v>
      </c>
      <c r="C2263" t="s">
        <v>7212</v>
      </c>
      <c r="D2263" t="s">
        <v>9899</v>
      </c>
    </row>
    <row r="2264" spans="1:4" x14ac:dyDescent="0.3">
      <c r="A2264">
        <v>2262</v>
      </c>
      <c r="B2264">
        <v>203126</v>
      </c>
      <c r="C2264" t="s">
        <v>7213</v>
      </c>
      <c r="D2264" t="s">
        <v>9782</v>
      </c>
    </row>
    <row r="2265" spans="1:4" x14ac:dyDescent="0.3">
      <c r="A2265">
        <v>2263</v>
      </c>
      <c r="B2265">
        <v>77214</v>
      </c>
      <c r="C2265" t="s">
        <v>7214</v>
      </c>
      <c r="D2265" t="s">
        <v>9897</v>
      </c>
    </row>
    <row r="2266" spans="1:4" x14ac:dyDescent="0.3">
      <c r="A2266">
        <v>2264</v>
      </c>
      <c r="B2266">
        <v>1631107</v>
      </c>
      <c r="C2266" t="s">
        <v>7215</v>
      </c>
      <c r="D2266" t="s">
        <v>9778</v>
      </c>
    </row>
    <row r="2267" spans="1:4" x14ac:dyDescent="0.3">
      <c r="A2267">
        <v>2265</v>
      </c>
      <c r="B2267">
        <v>77215</v>
      </c>
      <c r="C2267" t="s">
        <v>7216</v>
      </c>
      <c r="D2267" t="s">
        <v>10847</v>
      </c>
    </row>
    <row r="2268" spans="1:4" x14ac:dyDescent="0.3">
      <c r="A2268">
        <v>2266</v>
      </c>
      <c r="B2268">
        <v>1630548</v>
      </c>
      <c r="C2268" t="s">
        <v>7217</v>
      </c>
      <c r="D2268" t="s">
        <v>9778</v>
      </c>
    </row>
    <row r="2269" spans="1:4" x14ac:dyDescent="0.3">
      <c r="A2269">
        <v>2267</v>
      </c>
      <c r="B2269">
        <v>1629662</v>
      </c>
      <c r="C2269" t="s">
        <v>7218</v>
      </c>
      <c r="D2269" t="s">
        <v>10187</v>
      </c>
    </row>
    <row r="2270" spans="1:4" x14ac:dyDescent="0.3">
      <c r="A2270">
        <v>2268</v>
      </c>
      <c r="B2270">
        <v>77217</v>
      </c>
      <c r="C2270" t="s">
        <v>7219</v>
      </c>
      <c r="D2270" t="s">
        <v>9840</v>
      </c>
    </row>
    <row r="2271" spans="1:4" x14ac:dyDescent="0.3">
      <c r="A2271">
        <v>2269</v>
      </c>
      <c r="B2271">
        <v>77218</v>
      </c>
      <c r="C2271" t="s">
        <v>7220</v>
      </c>
      <c r="D2271" t="s">
        <v>10802</v>
      </c>
    </row>
    <row r="2272" spans="1:4" x14ac:dyDescent="0.3">
      <c r="A2272">
        <v>2270</v>
      </c>
      <c r="B2272">
        <v>77219</v>
      </c>
      <c r="C2272" t="s">
        <v>7221</v>
      </c>
      <c r="D2272" t="s">
        <v>10848</v>
      </c>
    </row>
    <row r="2273" spans="1:4" x14ac:dyDescent="0.3">
      <c r="A2273">
        <v>2271</v>
      </c>
      <c r="B2273">
        <v>1630686</v>
      </c>
      <c r="C2273" t="s">
        <v>7222</v>
      </c>
      <c r="D2273" t="s">
        <v>9838</v>
      </c>
    </row>
    <row r="2274" spans="1:4" x14ac:dyDescent="0.3">
      <c r="A2274">
        <v>2272</v>
      </c>
      <c r="B2274">
        <v>2549</v>
      </c>
      <c r="C2274" t="s">
        <v>7223</v>
      </c>
      <c r="D2274" t="s">
        <v>10136</v>
      </c>
    </row>
    <row r="2275" spans="1:4" x14ac:dyDescent="0.3">
      <c r="A2275">
        <v>2273</v>
      </c>
      <c r="B2275">
        <v>1626163</v>
      </c>
      <c r="C2275" t="s">
        <v>7224</v>
      </c>
      <c r="D2275" t="s">
        <v>10159</v>
      </c>
    </row>
    <row r="2276" spans="1:4" x14ac:dyDescent="0.3">
      <c r="A2276">
        <v>2274</v>
      </c>
      <c r="B2276">
        <v>77221</v>
      </c>
      <c r="C2276" t="s">
        <v>7225</v>
      </c>
      <c r="D2276" t="s">
        <v>9927</v>
      </c>
    </row>
    <row r="2277" spans="1:4" x14ac:dyDescent="0.3">
      <c r="A2277">
        <v>2275</v>
      </c>
      <c r="B2277">
        <v>2574</v>
      </c>
      <c r="C2277" t="s">
        <v>7226</v>
      </c>
      <c r="D2277" t="s">
        <v>10348</v>
      </c>
    </row>
    <row r="2278" spans="1:4" x14ac:dyDescent="0.3">
      <c r="A2278">
        <v>2276</v>
      </c>
      <c r="B2278">
        <v>77222</v>
      </c>
      <c r="C2278" t="s">
        <v>7227</v>
      </c>
      <c r="D2278" t="s">
        <v>9835</v>
      </c>
    </row>
    <row r="2279" spans="1:4" x14ac:dyDescent="0.3">
      <c r="A2279">
        <v>2277</v>
      </c>
      <c r="B2279">
        <v>203508</v>
      </c>
      <c r="C2279" t="s">
        <v>7228</v>
      </c>
      <c r="D2279" t="s">
        <v>10664</v>
      </c>
    </row>
    <row r="2280" spans="1:4" x14ac:dyDescent="0.3">
      <c r="A2280">
        <v>2278</v>
      </c>
      <c r="B2280">
        <v>201207</v>
      </c>
      <c r="C2280" t="s">
        <v>7229</v>
      </c>
      <c r="D2280" t="s">
        <v>10849</v>
      </c>
    </row>
    <row r="2281" spans="1:4" x14ac:dyDescent="0.3">
      <c r="A2281">
        <v>2279</v>
      </c>
      <c r="B2281">
        <v>77223</v>
      </c>
      <c r="C2281" t="s">
        <v>7230</v>
      </c>
      <c r="D2281" t="s">
        <v>10031</v>
      </c>
    </row>
    <row r="2282" spans="1:4" x14ac:dyDescent="0.3">
      <c r="A2282">
        <v>2280</v>
      </c>
      <c r="B2282">
        <v>77225</v>
      </c>
      <c r="C2282" t="s">
        <v>7231</v>
      </c>
      <c r="D2282" t="s">
        <v>9835</v>
      </c>
    </row>
    <row r="2283" spans="1:4" x14ac:dyDescent="0.3">
      <c r="A2283">
        <v>2281</v>
      </c>
      <c r="B2283">
        <v>2435</v>
      </c>
      <c r="C2283" t="s">
        <v>7232</v>
      </c>
      <c r="D2283" t="s">
        <v>10241</v>
      </c>
    </row>
    <row r="2284" spans="1:4" x14ac:dyDescent="0.3">
      <c r="A2284">
        <v>2282</v>
      </c>
      <c r="B2284">
        <v>77226</v>
      </c>
      <c r="C2284" t="s">
        <v>7233</v>
      </c>
      <c r="D2284" t="s">
        <v>10165</v>
      </c>
    </row>
    <row r="2285" spans="1:4" x14ac:dyDescent="0.3">
      <c r="A2285">
        <v>2283</v>
      </c>
      <c r="B2285">
        <v>77227</v>
      </c>
      <c r="C2285" t="s">
        <v>7234</v>
      </c>
      <c r="D2285" t="s">
        <v>9942</v>
      </c>
    </row>
    <row r="2286" spans="1:4" x14ac:dyDescent="0.3">
      <c r="A2286">
        <v>2284</v>
      </c>
      <c r="B2286">
        <v>201619</v>
      </c>
      <c r="C2286" t="s">
        <v>7235</v>
      </c>
      <c r="D2286" t="s">
        <v>9787</v>
      </c>
    </row>
    <row r="2287" spans="1:4" x14ac:dyDescent="0.3">
      <c r="A2287">
        <v>2285</v>
      </c>
      <c r="B2287">
        <v>77228</v>
      </c>
      <c r="C2287" t="s">
        <v>7236</v>
      </c>
      <c r="D2287" t="s">
        <v>9835</v>
      </c>
    </row>
    <row r="2288" spans="1:4" x14ac:dyDescent="0.3">
      <c r="A2288">
        <v>2286</v>
      </c>
      <c r="B2288">
        <v>77229</v>
      </c>
      <c r="C2288" t="s">
        <v>7237</v>
      </c>
      <c r="D2288" t="s">
        <v>10289</v>
      </c>
    </row>
    <row r="2289" spans="1:4" x14ac:dyDescent="0.3">
      <c r="A2289">
        <v>2287</v>
      </c>
      <c r="B2289">
        <v>77230</v>
      </c>
      <c r="C2289" t="s">
        <v>7238</v>
      </c>
      <c r="D2289" t="s">
        <v>9821</v>
      </c>
    </row>
    <row r="2290" spans="1:4" x14ac:dyDescent="0.3">
      <c r="A2290">
        <v>2288</v>
      </c>
      <c r="B2290">
        <v>77231</v>
      </c>
      <c r="C2290" t="s">
        <v>7239</v>
      </c>
      <c r="D2290" t="s">
        <v>9874</v>
      </c>
    </row>
    <row r="2291" spans="1:4" x14ac:dyDescent="0.3">
      <c r="A2291">
        <v>2289</v>
      </c>
      <c r="B2291">
        <v>228</v>
      </c>
      <c r="C2291" t="s">
        <v>7240</v>
      </c>
      <c r="D2291" t="s">
        <v>10850</v>
      </c>
    </row>
    <row r="2292" spans="1:4" x14ac:dyDescent="0.3">
      <c r="A2292">
        <v>2290</v>
      </c>
      <c r="B2292">
        <v>77233</v>
      </c>
      <c r="C2292" t="s">
        <v>7241</v>
      </c>
      <c r="D2292" t="s">
        <v>9897</v>
      </c>
    </row>
    <row r="2293" spans="1:4" x14ac:dyDescent="0.3">
      <c r="A2293">
        <v>2291</v>
      </c>
      <c r="B2293">
        <v>1631211</v>
      </c>
      <c r="C2293" t="s">
        <v>7242</v>
      </c>
      <c r="D2293" t="s">
        <v>9778</v>
      </c>
    </row>
    <row r="2294" spans="1:4" x14ac:dyDescent="0.3">
      <c r="A2294">
        <v>2292</v>
      </c>
      <c r="B2294">
        <v>77234</v>
      </c>
      <c r="C2294" t="s">
        <v>7243</v>
      </c>
      <c r="D2294" t="s">
        <v>9835</v>
      </c>
    </row>
    <row r="2295" spans="1:4" x14ac:dyDescent="0.3">
      <c r="A2295">
        <v>2293</v>
      </c>
      <c r="B2295">
        <v>77235</v>
      </c>
      <c r="C2295" t="s">
        <v>7244</v>
      </c>
      <c r="D2295" t="s">
        <v>10851</v>
      </c>
    </row>
    <row r="2296" spans="1:4" x14ac:dyDescent="0.3">
      <c r="A2296">
        <v>2294</v>
      </c>
      <c r="B2296">
        <v>77236</v>
      </c>
      <c r="C2296" t="s">
        <v>7245</v>
      </c>
      <c r="D2296" t="s">
        <v>10852</v>
      </c>
    </row>
    <row r="2297" spans="1:4" x14ac:dyDescent="0.3">
      <c r="A2297">
        <v>2295</v>
      </c>
      <c r="B2297">
        <v>77237</v>
      </c>
      <c r="C2297" t="s">
        <v>7246</v>
      </c>
      <c r="D2297" t="s">
        <v>9927</v>
      </c>
    </row>
    <row r="2298" spans="1:4" x14ac:dyDescent="0.3">
      <c r="A2298">
        <v>2296</v>
      </c>
      <c r="B2298">
        <v>203527</v>
      </c>
      <c r="C2298" t="s">
        <v>7247</v>
      </c>
      <c r="D2298" t="s">
        <v>10112</v>
      </c>
    </row>
    <row r="2299" spans="1:4" x14ac:dyDescent="0.3">
      <c r="A2299">
        <v>2297</v>
      </c>
      <c r="B2299">
        <v>77238</v>
      </c>
      <c r="C2299" t="s">
        <v>7248</v>
      </c>
      <c r="D2299" t="s">
        <v>9840</v>
      </c>
    </row>
    <row r="2300" spans="1:4" x14ac:dyDescent="0.3">
      <c r="A2300">
        <v>2298</v>
      </c>
      <c r="B2300">
        <v>77239</v>
      </c>
      <c r="C2300" t="s">
        <v>7249</v>
      </c>
      <c r="D2300" t="s">
        <v>10837</v>
      </c>
    </row>
    <row r="2301" spans="1:4" x14ac:dyDescent="0.3">
      <c r="A2301">
        <v>2299</v>
      </c>
      <c r="B2301">
        <v>77240</v>
      </c>
      <c r="C2301" t="s">
        <v>7250</v>
      </c>
      <c r="D2301" t="s">
        <v>9895</v>
      </c>
    </row>
    <row r="2302" spans="1:4" x14ac:dyDescent="0.3">
      <c r="A2302">
        <v>2300</v>
      </c>
      <c r="B2302">
        <v>431</v>
      </c>
      <c r="C2302" t="s">
        <v>7251</v>
      </c>
      <c r="D2302" t="s">
        <v>10853</v>
      </c>
    </row>
    <row r="2303" spans="1:4" x14ac:dyDescent="0.3">
      <c r="A2303">
        <v>2301</v>
      </c>
      <c r="B2303">
        <v>1118</v>
      </c>
      <c r="C2303" t="s">
        <v>7252</v>
      </c>
      <c r="D2303" t="s">
        <v>10854</v>
      </c>
    </row>
    <row r="2304" spans="1:4" x14ac:dyDescent="0.3">
      <c r="A2304">
        <v>2302</v>
      </c>
      <c r="B2304">
        <v>77242</v>
      </c>
      <c r="C2304" t="s">
        <v>7253</v>
      </c>
      <c r="D2304" t="s">
        <v>9883</v>
      </c>
    </row>
    <row r="2305" spans="1:4" x14ac:dyDescent="0.3">
      <c r="A2305">
        <v>2303</v>
      </c>
      <c r="B2305">
        <v>1628379</v>
      </c>
      <c r="C2305" t="s">
        <v>7254</v>
      </c>
      <c r="D2305" t="s">
        <v>9941</v>
      </c>
    </row>
    <row r="2306" spans="1:4" x14ac:dyDescent="0.3">
      <c r="A2306">
        <v>2304</v>
      </c>
      <c r="B2306">
        <v>202810</v>
      </c>
      <c r="C2306" t="s">
        <v>7255</v>
      </c>
      <c r="D2306" t="s">
        <v>9867</v>
      </c>
    </row>
    <row r="2307" spans="1:4" x14ac:dyDescent="0.3">
      <c r="A2307">
        <v>2305</v>
      </c>
      <c r="B2307">
        <v>77243</v>
      </c>
      <c r="C2307" t="s">
        <v>7256</v>
      </c>
      <c r="D2307" t="s">
        <v>9856</v>
      </c>
    </row>
    <row r="2308" spans="1:4" x14ac:dyDescent="0.3">
      <c r="A2308">
        <v>2306</v>
      </c>
      <c r="B2308">
        <v>77244</v>
      </c>
      <c r="C2308" t="s">
        <v>7257</v>
      </c>
      <c r="D2308" t="s">
        <v>10666</v>
      </c>
    </row>
    <row r="2309" spans="1:4" x14ac:dyDescent="0.3">
      <c r="A2309">
        <v>2307</v>
      </c>
      <c r="B2309">
        <v>77245</v>
      </c>
      <c r="C2309" t="s">
        <v>7258</v>
      </c>
      <c r="D2309" t="s">
        <v>9914</v>
      </c>
    </row>
    <row r="2310" spans="1:4" x14ac:dyDescent="0.3">
      <c r="A2310">
        <v>2308</v>
      </c>
      <c r="B2310">
        <v>77246</v>
      </c>
      <c r="C2310" t="s">
        <v>7259</v>
      </c>
      <c r="D2310" t="s">
        <v>10449</v>
      </c>
    </row>
    <row r="2311" spans="1:4" x14ac:dyDescent="0.3">
      <c r="A2311">
        <v>2309</v>
      </c>
      <c r="B2311">
        <v>77247</v>
      </c>
      <c r="C2311" t="s">
        <v>7260</v>
      </c>
      <c r="D2311" t="s">
        <v>10855</v>
      </c>
    </row>
    <row r="2312" spans="1:4" x14ac:dyDescent="0.3">
      <c r="A2312">
        <v>2310</v>
      </c>
      <c r="B2312">
        <v>1801</v>
      </c>
      <c r="C2312" t="s">
        <v>7261</v>
      </c>
      <c r="D2312" t="s">
        <v>9805</v>
      </c>
    </row>
    <row r="2313" spans="1:4" x14ac:dyDescent="0.3">
      <c r="A2313">
        <v>2311</v>
      </c>
      <c r="B2313">
        <v>77248</v>
      </c>
      <c r="C2313" t="s">
        <v>7262</v>
      </c>
      <c r="D2313" t="s">
        <v>10856</v>
      </c>
    </row>
    <row r="2314" spans="1:4" x14ac:dyDescent="0.3">
      <c r="A2314">
        <v>2312</v>
      </c>
      <c r="B2314">
        <v>70</v>
      </c>
      <c r="C2314" t="s">
        <v>7263</v>
      </c>
      <c r="D2314" t="s">
        <v>10231</v>
      </c>
    </row>
    <row r="2315" spans="1:4" x14ac:dyDescent="0.3">
      <c r="A2315">
        <v>2313</v>
      </c>
      <c r="B2315">
        <v>77249</v>
      </c>
      <c r="C2315" t="s">
        <v>7264</v>
      </c>
      <c r="D2315" t="s">
        <v>10146</v>
      </c>
    </row>
    <row r="2316" spans="1:4" x14ac:dyDescent="0.3">
      <c r="A2316">
        <v>2314</v>
      </c>
      <c r="B2316">
        <v>760</v>
      </c>
      <c r="C2316" t="s">
        <v>7265</v>
      </c>
      <c r="D2316" t="s">
        <v>10857</v>
      </c>
    </row>
    <row r="2317" spans="1:4" x14ac:dyDescent="0.3">
      <c r="A2317">
        <v>2315</v>
      </c>
      <c r="B2317">
        <v>77251</v>
      </c>
      <c r="C2317" t="s">
        <v>7266</v>
      </c>
      <c r="D2317" t="s">
        <v>10858</v>
      </c>
    </row>
    <row r="2318" spans="1:4" x14ac:dyDescent="0.3">
      <c r="A2318">
        <v>2316</v>
      </c>
      <c r="B2318">
        <v>1631117</v>
      </c>
      <c r="C2318" t="s">
        <v>7267</v>
      </c>
      <c r="D2318" t="s">
        <v>9778</v>
      </c>
    </row>
    <row r="2319" spans="1:4" x14ac:dyDescent="0.3">
      <c r="A2319">
        <v>2317</v>
      </c>
      <c r="B2319">
        <v>1930</v>
      </c>
      <c r="C2319" t="s">
        <v>7268</v>
      </c>
      <c r="D2319" t="s">
        <v>10723</v>
      </c>
    </row>
    <row r="2320" spans="1:4" x14ac:dyDescent="0.3">
      <c r="A2320">
        <v>2318</v>
      </c>
      <c r="B2320">
        <v>1630296</v>
      </c>
      <c r="C2320" t="s">
        <v>7269</v>
      </c>
      <c r="D2320" t="s">
        <v>9954</v>
      </c>
    </row>
    <row r="2321" spans="1:4" x14ac:dyDescent="0.3">
      <c r="A2321">
        <v>2319</v>
      </c>
      <c r="B2321">
        <v>705</v>
      </c>
      <c r="C2321" t="s">
        <v>7270</v>
      </c>
      <c r="D2321" t="s">
        <v>10859</v>
      </c>
    </row>
    <row r="2322" spans="1:4" x14ac:dyDescent="0.3">
      <c r="A2322">
        <v>2320</v>
      </c>
      <c r="B2322">
        <v>2751</v>
      </c>
      <c r="C2322" t="s">
        <v>7271</v>
      </c>
      <c r="D2322" t="s">
        <v>10068</v>
      </c>
    </row>
    <row r="2323" spans="1:4" x14ac:dyDescent="0.3">
      <c r="A2323">
        <v>2321</v>
      </c>
      <c r="B2323">
        <v>467</v>
      </c>
      <c r="C2323" t="s">
        <v>7272</v>
      </c>
      <c r="D2323" t="s">
        <v>10754</v>
      </c>
    </row>
    <row r="2324" spans="1:4" x14ac:dyDescent="0.3">
      <c r="A2324">
        <v>2322</v>
      </c>
      <c r="B2324">
        <v>1629742</v>
      </c>
      <c r="C2324" t="s">
        <v>7273</v>
      </c>
      <c r="D2324" t="s">
        <v>9791</v>
      </c>
    </row>
    <row r="2325" spans="1:4" x14ac:dyDescent="0.3">
      <c r="A2325">
        <v>2323</v>
      </c>
      <c r="B2325">
        <v>77254</v>
      </c>
      <c r="C2325" t="s">
        <v>7274</v>
      </c>
      <c r="D2325" t="s">
        <v>9790</v>
      </c>
    </row>
    <row r="2326" spans="1:4" x14ac:dyDescent="0.3">
      <c r="A2326">
        <v>2324</v>
      </c>
      <c r="B2326">
        <v>203077</v>
      </c>
      <c r="C2326" t="s">
        <v>7275</v>
      </c>
      <c r="D2326" t="s">
        <v>10720</v>
      </c>
    </row>
    <row r="2327" spans="1:4" x14ac:dyDescent="0.3">
      <c r="A2327">
        <v>2325</v>
      </c>
      <c r="B2327">
        <v>77255</v>
      </c>
      <c r="C2327" t="s">
        <v>7276</v>
      </c>
      <c r="D2327" t="s">
        <v>9882</v>
      </c>
    </row>
    <row r="2328" spans="1:4" x14ac:dyDescent="0.3">
      <c r="A2328">
        <v>2326</v>
      </c>
      <c r="B2328">
        <v>77256</v>
      </c>
      <c r="C2328" t="s">
        <v>7277</v>
      </c>
      <c r="D2328" t="s">
        <v>10541</v>
      </c>
    </row>
    <row r="2329" spans="1:4" x14ac:dyDescent="0.3">
      <c r="A2329">
        <v>2327</v>
      </c>
      <c r="B2329">
        <v>77257</v>
      </c>
      <c r="C2329" t="s">
        <v>7278</v>
      </c>
      <c r="D2329" t="s">
        <v>9831</v>
      </c>
    </row>
    <row r="2330" spans="1:4" x14ac:dyDescent="0.3">
      <c r="A2330">
        <v>2328</v>
      </c>
      <c r="B2330">
        <v>77258</v>
      </c>
      <c r="C2330" t="s">
        <v>7279</v>
      </c>
      <c r="D2330" t="s">
        <v>9882</v>
      </c>
    </row>
    <row r="2331" spans="1:4" x14ac:dyDescent="0.3">
      <c r="A2331">
        <v>2329</v>
      </c>
      <c r="B2331">
        <v>203930</v>
      </c>
      <c r="C2331" t="s">
        <v>7280</v>
      </c>
      <c r="D2331" t="s">
        <v>10134</v>
      </c>
    </row>
    <row r="2332" spans="1:4" x14ac:dyDescent="0.3">
      <c r="A2332">
        <v>2330</v>
      </c>
      <c r="B2332">
        <v>77259</v>
      </c>
      <c r="C2332" t="s">
        <v>7281</v>
      </c>
      <c r="D2332" t="s">
        <v>10550</v>
      </c>
    </row>
    <row r="2333" spans="1:4" x14ac:dyDescent="0.3">
      <c r="A2333">
        <v>2331</v>
      </c>
      <c r="B2333">
        <v>77260</v>
      </c>
      <c r="C2333" t="s">
        <v>7282</v>
      </c>
      <c r="D2333" t="s">
        <v>10137</v>
      </c>
    </row>
    <row r="2334" spans="1:4" x14ac:dyDescent="0.3">
      <c r="A2334">
        <v>2332</v>
      </c>
      <c r="B2334">
        <v>77261</v>
      </c>
      <c r="C2334" t="s">
        <v>7283</v>
      </c>
      <c r="D2334" t="s">
        <v>10860</v>
      </c>
    </row>
    <row r="2335" spans="1:4" x14ac:dyDescent="0.3">
      <c r="A2335">
        <v>2333</v>
      </c>
      <c r="B2335">
        <v>77262</v>
      </c>
      <c r="C2335" t="s">
        <v>7284</v>
      </c>
      <c r="D2335" t="s">
        <v>9802</v>
      </c>
    </row>
    <row r="2336" spans="1:4" x14ac:dyDescent="0.3">
      <c r="A2336">
        <v>2334</v>
      </c>
      <c r="B2336">
        <v>77263</v>
      </c>
      <c r="C2336" t="s">
        <v>7285</v>
      </c>
      <c r="D2336" t="s">
        <v>10861</v>
      </c>
    </row>
    <row r="2337" spans="1:4" x14ac:dyDescent="0.3">
      <c r="A2337">
        <v>2335</v>
      </c>
      <c r="B2337">
        <v>77264</v>
      </c>
      <c r="C2337" t="s">
        <v>7286</v>
      </c>
      <c r="D2337" t="s">
        <v>10862</v>
      </c>
    </row>
    <row r="2338" spans="1:4" x14ac:dyDescent="0.3">
      <c r="A2338">
        <v>2336</v>
      </c>
      <c r="B2338">
        <v>12</v>
      </c>
      <c r="C2338" t="s">
        <v>7287</v>
      </c>
      <c r="D2338" t="s">
        <v>10863</v>
      </c>
    </row>
    <row r="2339" spans="1:4" x14ac:dyDescent="0.3">
      <c r="A2339">
        <v>2337</v>
      </c>
      <c r="B2339">
        <v>77266</v>
      </c>
      <c r="C2339" t="s">
        <v>7288</v>
      </c>
      <c r="D2339" t="s">
        <v>9821</v>
      </c>
    </row>
    <row r="2340" spans="1:4" x14ac:dyDescent="0.3">
      <c r="A2340">
        <v>2338</v>
      </c>
      <c r="B2340">
        <v>701</v>
      </c>
      <c r="C2340" t="s">
        <v>7289</v>
      </c>
      <c r="D2340" t="s">
        <v>9964</v>
      </c>
    </row>
    <row r="2341" spans="1:4" x14ac:dyDescent="0.3">
      <c r="A2341">
        <v>2339</v>
      </c>
      <c r="B2341">
        <v>77268</v>
      </c>
      <c r="C2341" t="s">
        <v>7290</v>
      </c>
      <c r="D2341" t="s">
        <v>10864</v>
      </c>
    </row>
    <row r="2342" spans="1:4" x14ac:dyDescent="0.3">
      <c r="A2342">
        <v>2340</v>
      </c>
      <c r="B2342">
        <v>1628994</v>
      </c>
      <c r="C2342" t="s">
        <v>7290</v>
      </c>
      <c r="D2342" t="s">
        <v>10833</v>
      </c>
    </row>
    <row r="2343" spans="1:4" x14ac:dyDescent="0.3">
      <c r="A2343">
        <v>2341</v>
      </c>
      <c r="B2343">
        <v>1562</v>
      </c>
      <c r="C2343" t="s">
        <v>7291</v>
      </c>
      <c r="D2343" t="s">
        <v>10404</v>
      </c>
    </row>
    <row r="2344" spans="1:4" x14ac:dyDescent="0.3">
      <c r="A2344">
        <v>2342</v>
      </c>
      <c r="B2344">
        <v>77270</v>
      </c>
      <c r="C2344" t="s">
        <v>7292</v>
      </c>
      <c r="D2344" t="s">
        <v>10813</v>
      </c>
    </row>
    <row r="2345" spans="1:4" x14ac:dyDescent="0.3">
      <c r="A2345">
        <v>2343</v>
      </c>
      <c r="B2345">
        <v>728</v>
      </c>
      <c r="C2345" t="s">
        <v>7293</v>
      </c>
      <c r="D2345" t="s">
        <v>9964</v>
      </c>
    </row>
    <row r="2346" spans="1:4" x14ac:dyDescent="0.3">
      <c r="A2346">
        <v>2344</v>
      </c>
      <c r="B2346">
        <v>1629663</v>
      </c>
      <c r="C2346" t="s">
        <v>7294</v>
      </c>
      <c r="D2346" t="s">
        <v>9961</v>
      </c>
    </row>
    <row r="2347" spans="1:4" x14ac:dyDescent="0.3">
      <c r="A2347">
        <v>2345</v>
      </c>
      <c r="B2347">
        <v>77272</v>
      </c>
      <c r="C2347" t="s">
        <v>7295</v>
      </c>
      <c r="D2347" t="s">
        <v>10865</v>
      </c>
    </row>
    <row r="2348" spans="1:4" x14ac:dyDescent="0.3">
      <c r="A2348">
        <v>2346</v>
      </c>
      <c r="B2348">
        <v>77273</v>
      </c>
      <c r="C2348" t="s">
        <v>7296</v>
      </c>
      <c r="D2348" t="s">
        <v>10837</v>
      </c>
    </row>
    <row r="2349" spans="1:4" x14ac:dyDescent="0.3">
      <c r="A2349">
        <v>2347</v>
      </c>
      <c r="B2349">
        <v>1101</v>
      </c>
      <c r="C2349" t="s">
        <v>7297</v>
      </c>
      <c r="D2349" t="s">
        <v>10866</v>
      </c>
    </row>
    <row r="2350" spans="1:4" x14ac:dyDescent="0.3">
      <c r="A2350">
        <v>2348</v>
      </c>
      <c r="B2350">
        <v>351</v>
      </c>
      <c r="C2350" t="s">
        <v>7298</v>
      </c>
      <c r="D2350" t="s">
        <v>10867</v>
      </c>
    </row>
    <row r="2351" spans="1:4" x14ac:dyDescent="0.3">
      <c r="A2351">
        <v>2349</v>
      </c>
      <c r="B2351">
        <v>77276</v>
      </c>
      <c r="C2351" t="s">
        <v>7299</v>
      </c>
      <c r="D2351" t="s">
        <v>9835</v>
      </c>
    </row>
    <row r="2352" spans="1:4" x14ac:dyDescent="0.3">
      <c r="A2352">
        <v>2350</v>
      </c>
      <c r="B2352">
        <v>77277</v>
      </c>
      <c r="C2352" t="s">
        <v>7300</v>
      </c>
      <c r="D2352" t="s">
        <v>10165</v>
      </c>
    </row>
    <row r="2353" spans="1:4" x14ac:dyDescent="0.3">
      <c r="A2353">
        <v>2351</v>
      </c>
      <c r="B2353">
        <v>200814</v>
      </c>
      <c r="C2353" t="s">
        <v>7301</v>
      </c>
      <c r="D2353" t="s">
        <v>10209</v>
      </c>
    </row>
    <row r="2354" spans="1:4" x14ac:dyDescent="0.3">
      <c r="A2354">
        <v>2352</v>
      </c>
      <c r="B2354">
        <v>1905</v>
      </c>
      <c r="C2354" t="s">
        <v>7302</v>
      </c>
      <c r="D2354" t="s">
        <v>10868</v>
      </c>
    </row>
    <row r="2355" spans="1:4" x14ac:dyDescent="0.3">
      <c r="A2355">
        <v>2353</v>
      </c>
      <c r="B2355">
        <v>203945</v>
      </c>
      <c r="C2355" t="s">
        <v>7303</v>
      </c>
      <c r="D2355" t="s">
        <v>9785</v>
      </c>
    </row>
    <row r="2356" spans="1:4" x14ac:dyDescent="0.3">
      <c r="A2356">
        <v>2354</v>
      </c>
      <c r="B2356">
        <v>77278</v>
      </c>
      <c r="C2356" t="s">
        <v>7304</v>
      </c>
      <c r="D2356" t="s">
        <v>10133</v>
      </c>
    </row>
    <row r="2357" spans="1:4" x14ac:dyDescent="0.3">
      <c r="A2357">
        <v>2355</v>
      </c>
      <c r="B2357">
        <v>1630557</v>
      </c>
      <c r="C2357" t="s">
        <v>7305</v>
      </c>
      <c r="D2357" t="s">
        <v>9954</v>
      </c>
    </row>
    <row r="2358" spans="1:4" x14ac:dyDescent="0.3">
      <c r="A2358">
        <v>2356</v>
      </c>
      <c r="B2358">
        <v>77279</v>
      </c>
      <c r="C2358" t="s">
        <v>7306</v>
      </c>
      <c r="D2358" t="s">
        <v>9823</v>
      </c>
    </row>
    <row r="2359" spans="1:4" x14ac:dyDescent="0.3">
      <c r="A2359">
        <v>2357</v>
      </c>
      <c r="B2359">
        <v>77280</v>
      </c>
      <c r="C2359" t="s">
        <v>7307</v>
      </c>
      <c r="D2359" t="s">
        <v>9873</v>
      </c>
    </row>
    <row r="2360" spans="1:4" x14ac:dyDescent="0.3">
      <c r="A2360">
        <v>2358</v>
      </c>
      <c r="B2360">
        <v>1123</v>
      </c>
      <c r="C2360" t="s">
        <v>7308</v>
      </c>
      <c r="D2360" t="s">
        <v>10869</v>
      </c>
    </row>
    <row r="2361" spans="1:4" x14ac:dyDescent="0.3">
      <c r="A2361">
        <v>2359</v>
      </c>
      <c r="B2361">
        <v>954</v>
      </c>
      <c r="C2361" t="s">
        <v>7309</v>
      </c>
      <c r="D2361" t="s">
        <v>10870</v>
      </c>
    </row>
    <row r="2362" spans="1:4" x14ac:dyDescent="0.3">
      <c r="A2362">
        <v>2360</v>
      </c>
      <c r="B2362">
        <v>1628467</v>
      </c>
      <c r="C2362" t="s">
        <v>7310</v>
      </c>
      <c r="D2362" t="s">
        <v>9941</v>
      </c>
    </row>
    <row r="2363" spans="1:4" x14ac:dyDescent="0.3">
      <c r="A2363">
        <v>2361</v>
      </c>
      <c r="B2363">
        <v>170</v>
      </c>
      <c r="C2363" t="s">
        <v>7311</v>
      </c>
      <c r="D2363" t="s">
        <v>10110</v>
      </c>
    </row>
    <row r="2364" spans="1:4" x14ac:dyDescent="0.3">
      <c r="A2364">
        <v>2362</v>
      </c>
      <c r="B2364">
        <v>101132</v>
      </c>
      <c r="C2364" t="s">
        <v>7312</v>
      </c>
      <c r="D2364" t="s">
        <v>10871</v>
      </c>
    </row>
    <row r="2365" spans="1:4" x14ac:dyDescent="0.3">
      <c r="A2365">
        <v>2363</v>
      </c>
      <c r="B2365">
        <v>77283</v>
      </c>
      <c r="C2365" t="s">
        <v>7313</v>
      </c>
      <c r="D2365" t="s">
        <v>10165</v>
      </c>
    </row>
    <row r="2366" spans="1:4" x14ac:dyDescent="0.3">
      <c r="A2366">
        <v>2364</v>
      </c>
      <c r="B2366">
        <v>77284</v>
      </c>
      <c r="C2366" t="s">
        <v>7314</v>
      </c>
      <c r="D2366" t="s">
        <v>9907</v>
      </c>
    </row>
    <row r="2367" spans="1:4" x14ac:dyDescent="0.3">
      <c r="A2367">
        <v>2365</v>
      </c>
      <c r="B2367">
        <v>77285</v>
      </c>
      <c r="C2367" t="s">
        <v>7315</v>
      </c>
      <c r="D2367" t="s">
        <v>10075</v>
      </c>
    </row>
    <row r="2368" spans="1:4" x14ac:dyDescent="0.3">
      <c r="A2368">
        <v>2366</v>
      </c>
      <c r="B2368">
        <v>77290</v>
      </c>
      <c r="C2368" t="s">
        <v>7316</v>
      </c>
      <c r="D2368" t="s">
        <v>10250</v>
      </c>
    </row>
    <row r="2369" spans="1:4" x14ac:dyDescent="0.3">
      <c r="A2369">
        <v>2367</v>
      </c>
      <c r="B2369">
        <v>77287</v>
      </c>
      <c r="C2369" t="s">
        <v>7317</v>
      </c>
      <c r="D2369" t="s">
        <v>9821</v>
      </c>
    </row>
    <row r="2370" spans="1:4" x14ac:dyDescent="0.3">
      <c r="A2370">
        <v>2368</v>
      </c>
      <c r="B2370">
        <v>2688</v>
      </c>
      <c r="C2370" t="s">
        <v>7318</v>
      </c>
      <c r="D2370" t="s">
        <v>9847</v>
      </c>
    </row>
    <row r="2371" spans="1:4" x14ac:dyDescent="0.3">
      <c r="A2371">
        <v>2369</v>
      </c>
      <c r="B2371">
        <v>202688</v>
      </c>
      <c r="C2371" t="s">
        <v>7319</v>
      </c>
      <c r="D2371" t="s">
        <v>10872</v>
      </c>
    </row>
    <row r="2372" spans="1:4" x14ac:dyDescent="0.3">
      <c r="A2372">
        <v>2370</v>
      </c>
      <c r="B2372">
        <v>1510</v>
      </c>
      <c r="C2372" t="s">
        <v>7320</v>
      </c>
      <c r="D2372" t="s">
        <v>10378</v>
      </c>
    </row>
    <row r="2373" spans="1:4" x14ac:dyDescent="0.3">
      <c r="A2373">
        <v>2371</v>
      </c>
      <c r="B2373">
        <v>1630233</v>
      </c>
      <c r="C2373" t="s">
        <v>7321</v>
      </c>
      <c r="D2373" t="s">
        <v>9929</v>
      </c>
    </row>
    <row r="2374" spans="1:4" x14ac:dyDescent="0.3">
      <c r="A2374">
        <v>2372</v>
      </c>
      <c r="B2374">
        <v>1861</v>
      </c>
      <c r="C2374" t="s">
        <v>7322</v>
      </c>
      <c r="D2374" t="s">
        <v>10873</v>
      </c>
    </row>
    <row r="2375" spans="1:4" x14ac:dyDescent="0.3">
      <c r="A2375">
        <v>2373</v>
      </c>
      <c r="B2375">
        <v>77288</v>
      </c>
      <c r="C2375" t="s">
        <v>7323</v>
      </c>
      <c r="D2375" t="s">
        <v>10337</v>
      </c>
    </row>
    <row r="2376" spans="1:4" x14ac:dyDescent="0.3">
      <c r="A2376">
        <v>2374</v>
      </c>
      <c r="B2376">
        <v>77289</v>
      </c>
      <c r="C2376" t="s">
        <v>7324</v>
      </c>
      <c r="D2376" t="s">
        <v>10874</v>
      </c>
    </row>
    <row r="2377" spans="1:4" x14ac:dyDescent="0.3">
      <c r="A2377">
        <v>2375</v>
      </c>
      <c r="B2377">
        <v>969</v>
      </c>
      <c r="C2377" t="s">
        <v>7325</v>
      </c>
      <c r="D2377" t="s">
        <v>10875</v>
      </c>
    </row>
    <row r="2378" spans="1:4" x14ac:dyDescent="0.3">
      <c r="A2378">
        <v>2376</v>
      </c>
      <c r="B2378">
        <v>77291</v>
      </c>
      <c r="C2378" t="s">
        <v>7326</v>
      </c>
      <c r="D2378" t="s">
        <v>10457</v>
      </c>
    </row>
    <row r="2379" spans="1:4" x14ac:dyDescent="0.3">
      <c r="A2379">
        <v>2377</v>
      </c>
      <c r="B2379">
        <v>77292</v>
      </c>
      <c r="C2379" t="s">
        <v>7327</v>
      </c>
      <c r="D2379" t="s">
        <v>9762</v>
      </c>
    </row>
    <row r="2380" spans="1:4" x14ac:dyDescent="0.3">
      <c r="A2380">
        <v>2378</v>
      </c>
      <c r="B2380">
        <v>77293</v>
      </c>
      <c r="C2380" t="s">
        <v>7328</v>
      </c>
      <c r="D2380" t="s">
        <v>9795</v>
      </c>
    </row>
    <row r="2381" spans="1:4" x14ac:dyDescent="0.3">
      <c r="A2381">
        <v>2379</v>
      </c>
      <c r="B2381">
        <v>1628995</v>
      </c>
      <c r="C2381" t="s">
        <v>7329</v>
      </c>
      <c r="D2381" t="s">
        <v>9963</v>
      </c>
    </row>
    <row r="2382" spans="1:4" x14ac:dyDescent="0.3">
      <c r="A2382">
        <v>2380</v>
      </c>
      <c r="B2382">
        <v>77294</v>
      </c>
      <c r="C2382" t="s">
        <v>7330</v>
      </c>
      <c r="D2382" t="s">
        <v>10876</v>
      </c>
    </row>
    <row r="2383" spans="1:4" x14ac:dyDescent="0.3">
      <c r="A2383">
        <v>2381</v>
      </c>
      <c r="B2383">
        <v>77295</v>
      </c>
      <c r="C2383" t="s">
        <v>7331</v>
      </c>
      <c r="D2383" t="s">
        <v>10877</v>
      </c>
    </row>
    <row r="2384" spans="1:4" x14ac:dyDescent="0.3">
      <c r="A2384">
        <v>2382</v>
      </c>
      <c r="B2384">
        <v>1631132</v>
      </c>
      <c r="C2384" t="s">
        <v>7332</v>
      </c>
      <c r="D2384" t="s">
        <v>9778</v>
      </c>
    </row>
    <row r="2385" spans="1:4" x14ac:dyDescent="0.3">
      <c r="A2385">
        <v>2383</v>
      </c>
      <c r="B2385">
        <v>77296</v>
      </c>
      <c r="C2385" t="s">
        <v>7333</v>
      </c>
      <c r="D2385" t="s">
        <v>9869</v>
      </c>
    </row>
    <row r="2386" spans="1:4" x14ac:dyDescent="0.3">
      <c r="A2386">
        <v>2384</v>
      </c>
      <c r="B2386">
        <v>77297</v>
      </c>
      <c r="C2386" t="s">
        <v>7334</v>
      </c>
      <c r="D2386" t="s">
        <v>10710</v>
      </c>
    </row>
    <row r="2387" spans="1:4" x14ac:dyDescent="0.3">
      <c r="A2387">
        <v>2385</v>
      </c>
      <c r="B2387">
        <v>402</v>
      </c>
      <c r="C2387" t="s">
        <v>7335</v>
      </c>
      <c r="D2387" t="s">
        <v>9938</v>
      </c>
    </row>
    <row r="2388" spans="1:4" x14ac:dyDescent="0.3">
      <c r="A2388">
        <v>2386</v>
      </c>
      <c r="B2388">
        <v>1629723</v>
      </c>
      <c r="C2388" t="s">
        <v>7336</v>
      </c>
      <c r="D2388" t="s">
        <v>9961</v>
      </c>
    </row>
    <row r="2389" spans="1:4" x14ac:dyDescent="0.3">
      <c r="A2389">
        <v>2387</v>
      </c>
      <c r="B2389">
        <v>77299</v>
      </c>
      <c r="C2389" t="s">
        <v>7337</v>
      </c>
      <c r="D2389" t="s">
        <v>9902</v>
      </c>
    </row>
    <row r="2390" spans="1:4" x14ac:dyDescent="0.3">
      <c r="A2390">
        <v>2388</v>
      </c>
      <c r="B2390">
        <v>77300</v>
      </c>
      <c r="C2390" t="s">
        <v>7338</v>
      </c>
      <c r="D2390" t="s">
        <v>9990</v>
      </c>
    </row>
    <row r="2391" spans="1:4" x14ac:dyDescent="0.3">
      <c r="A2391">
        <v>2389</v>
      </c>
      <c r="B2391">
        <v>1627788</v>
      </c>
      <c r="C2391" t="s">
        <v>7339</v>
      </c>
      <c r="D2391" t="s">
        <v>9941</v>
      </c>
    </row>
    <row r="2392" spans="1:4" x14ac:dyDescent="0.3">
      <c r="A2392">
        <v>2390</v>
      </c>
      <c r="B2392">
        <v>77301</v>
      </c>
      <c r="C2392" t="s">
        <v>7340</v>
      </c>
      <c r="D2392" t="s">
        <v>10450</v>
      </c>
    </row>
    <row r="2393" spans="1:4" x14ac:dyDescent="0.3">
      <c r="A2393">
        <v>2391</v>
      </c>
      <c r="B2393">
        <v>1628436</v>
      </c>
      <c r="C2393" t="s">
        <v>7341</v>
      </c>
      <c r="D2393" t="s">
        <v>9941</v>
      </c>
    </row>
    <row r="2394" spans="1:4" x14ac:dyDescent="0.3">
      <c r="A2394">
        <v>2392</v>
      </c>
      <c r="B2394">
        <v>101117</v>
      </c>
      <c r="C2394" t="s">
        <v>7342</v>
      </c>
      <c r="D2394" t="s">
        <v>10079</v>
      </c>
    </row>
    <row r="2395" spans="1:4" x14ac:dyDescent="0.3">
      <c r="A2395">
        <v>2393</v>
      </c>
      <c r="B2395">
        <v>2594</v>
      </c>
      <c r="C2395" t="s">
        <v>7343</v>
      </c>
      <c r="D2395" t="s">
        <v>10878</v>
      </c>
    </row>
    <row r="2396" spans="1:4" x14ac:dyDescent="0.3">
      <c r="A2396">
        <v>2394</v>
      </c>
      <c r="B2396">
        <v>77302</v>
      </c>
      <c r="C2396" t="s">
        <v>7344</v>
      </c>
      <c r="D2396" t="s">
        <v>9981</v>
      </c>
    </row>
    <row r="2397" spans="1:4" x14ac:dyDescent="0.3">
      <c r="A2397">
        <v>2395</v>
      </c>
      <c r="B2397">
        <v>77303</v>
      </c>
      <c r="C2397" t="s">
        <v>7345</v>
      </c>
      <c r="D2397" t="s">
        <v>9840</v>
      </c>
    </row>
    <row r="2398" spans="1:4" x14ac:dyDescent="0.3">
      <c r="A2398">
        <v>2396</v>
      </c>
      <c r="B2398">
        <v>77304</v>
      </c>
      <c r="C2398" t="s">
        <v>7346</v>
      </c>
      <c r="D2398" t="s">
        <v>9835</v>
      </c>
    </row>
    <row r="2399" spans="1:4" x14ac:dyDescent="0.3">
      <c r="A2399">
        <v>2397</v>
      </c>
      <c r="B2399">
        <v>201585</v>
      </c>
      <c r="C2399" t="s">
        <v>7347</v>
      </c>
      <c r="D2399" t="s">
        <v>10088</v>
      </c>
    </row>
    <row r="2400" spans="1:4" x14ac:dyDescent="0.3">
      <c r="A2400">
        <v>2398</v>
      </c>
      <c r="B2400">
        <v>77305</v>
      </c>
      <c r="C2400" t="s">
        <v>7348</v>
      </c>
      <c r="D2400" t="s">
        <v>10103</v>
      </c>
    </row>
    <row r="2401" spans="1:4" x14ac:dyDescent="0.3">
      <c r="A2401">
        <v>2399</v>
      </c>
      <c r="B2401">
        <v>77306</v>
      </c>
      <c r="C2401" t="s">
        <v>7349</v>
      </c>
      <c r="D2401" t="s">
        <v>9882</v>
      </c>
    </row>
    <row r="2402" spans="1:4" x14ac:dyDescent="0.3">
      <c r="A2402">
        <v>2400</v>
      </c>
      <c r="B2402">
        <v>77307</v>
      </c>
      <c r="C2402" t="s">
        <v>7350</v>
      </c>
      <c r="D2402" t="s">
        <v>9902</v>
      </c>
    </row>
    <row r="2403" spans="1:4" x14ac:dyDescent="0.3">
      <c r="A2403">
        <v>2401</v>
      </c>
      <c r="B2403">
        <v>77308</v>
      </c>
      <c r="C2403" t="s">
        <v>7351</v>
      </c>
      <c r="D2403" t="s">
        <v>10847</v>
      </c>
    </row>
    <row r="2404" spans="1:4" x14ac:dyDescent="0.3">
      <c r="A2404">
        <v>2402</v>
      </c>
      <c r="B2404">
        <v>77309</v>
      </c>
      <c r="C2404" t="s">
        <v>7352</v>
      </c>
      <c r="D2404" t="s">
        <v>9840</v>
      </c>
    </row>
    <row r="2405" spans="1:4" x14ac:dyDescent="0.3">
      <c r="A2405">
        <v>2403</v>
      </c>
      <c r="B2405">
        <v>77310</v>
      </c>
      <c r="C2405" t="s">
        <v>7353</v>
      </c>
      <c r="D2405" t="s">
        <v>9840</v>
      </c>
    </row>
    <row r="2406" spans="1:4" x14ac:dyDescent="0.3">
      <c r="A2406">
        <v>2404</v>
      </c>
      <c r="B2406">
        <v>203139</v>
      </c>
      <c r="C2406" t="s">
        <v>7354</v>
      </c>
      <c r="D2406" t="s">
        <v>10428</v>
      </c>
    </row>
    <row r="2407" spans="1:4" x14ac:dyDescent="0.3">
      <c r="A2407">
        <v>2405</v>
      </c>
      <c r="B2407">
        <v>77311</v>
      </c>
      <c r="C2407" t="s">
        <v>7355</v>
      </c>
      <c r="D2407" t="s">
        <v>10879</v>
      </c>
    </row>
    <row r="2408" spans="1:4" x14ac:dyDescent="0.3">
      <c r="A2408">
        <v>2406</v>
      </c>
      <c r="B2408">
        <v>1630249</v>
      </c>
      <c r="C2408" t="s">
        <v>7356</v>
      </c>
      <c r="D2408" t="s">
        <v>9954</v>
      </c>
    </row>
    <row r="2409" spans="1:4" x14ac:dyDescent="0.3">
      <c r="A2409">
        <v>2407</v>
      </c>
      <c r="B2409">
        <v>77312</v>
      </c>
      <c r="C2409" t="s">
        <v>7357</v>
      </c>
      <c r="D2409" t="s">
        <v>9802</v>
      </c>
    </row>
    <row r="2410" spans="1:4" x14ac:dyDescent="0.3">
      <c r="A2410">
        <v>2408</v>
      </c>
      <c r="B2410">
        <v>77313</v>
      </c>
      <c r="C2410" t="s">
        <v>7358</v>
      </c>
      <c r="D2410" t="s">
        <v>10880</v>
      </c>
    </row>
    <row r="2411" spans="1:4" x14ac:dyDescent="0.3">
      <c r="A2411">
        <v>2409</v>
      </c>
      <c r="B2411">
        <v>77314</v>
      </c>
      <c r="C2411" t="s">
        <v>7359</v>
      </c>
      <c r="D2411" t="s">
        <v>9986</v>
      </c>
    </row>
    <row r="2412" spans="1:4" x14ac:dyDescent="0.3">
      <c r="A2412">
        <v>2410</v>
      </c>
      <c r="B2412">
        <v>2420</v>
      </c>
      <c r="C2412" t="s">
        <v>7360</v>
      </c>
      <c r="D2412" t="s">
        <v>10881</v>
      </c>
    </row>
    <row r="2413" spans="1:4" x14ac:dyDescent="0.3">
      <c r="A2413">
        <v>2411</v>
      </c>
      <c r="B2413">
        <v>1474</v>
      </c>
      <c r="C2413" t="s">
        <v>7361</v>
      </c>
      <c r="D2413" t="s">
        <v>10882</v>
      </c>
    </row>
    <row r="2414" spans="1:4" x14ac:dyDescent="0.3">
      <c r="A2414">
        <v>2412</v>
      </c>
      <c r="B2414">
        <v>77316</v>
      </c>
      <c r="C2414" t="s">
        <v>7362</v>
      </c>
      <c r="D2414" t="s">
        <v>10883</v>
      </c>
    </row>
    <row r="2415" spans="1:4" x14ac:dyDescent="0.3">
      <c r="A2415">
        <v>2413</v>
      </c>
      <c r="B2415">
        <v>77317</v>
      </c>
      <c r="C2415" t="s">
        <v>7363</v>
      </c>
      <c r="D2415" t="s">
        <v>9869</v>
      </c>
    </row>
    <row r="2416" spans="1:4" x14ac:dyDescent="0.3">
      <c r="A2416">
        <v>2414</v>
      </c>
      <c r="B2416">
        <v>77318</v>
      </c>
      <c r="C2416" t="s">
        <v>7364</v>
      </c>
      <c r="D2416" t="s">
        <v>9837</v>
      </c>
    </row>
    <row r="2417" spans="1:4" x14ac:dyDescent="0.3">
      <c r="A2417">
        <v>2415</v>
      </c>
      <c r="B2417">
        <v>77319</v>
      </c>
      <c r="C2417" t="s">
        <v>7365</v>
      </c>
      <c r="D2417" t="s">
        <v>10146</v>
      </c>
    </row>
    <row r="2418" spans="1:4" x14ac:dyDescent="0.3">
      <c r="A2418">
        <v>2416</v>
      </c>
      <c r="B2418">
        <v>77320</v>
      </c>
      <c r="C2418" t="s">
        <v>7366</v>
      </c>
      <c r="D2418" t="s">
        <v>10177</v>
      </c>
    </row>
    <row r="2419" spans="1:4" x14ac:dyDescent="0.3">
      <c r="A2419">
        <v>2417</v>
      </c>
      <c r="B2419">
        <v>77322</v>
      </c>
      <c r="C2419" t="s">
        <v>7367</v>
      </c>
      <c r="D2419" t="s">
        <v>10142</v>
      </c>
    </row>
    <row r="2420" spans="1:4" x14ac:dyDescent="0.3">
      <c r="A2420">
        <v>2418</v>
      </c>
      <c r="B2420">
        <v>389</v>
      </c>
      <c r="C2420" t="s">
        <v>7368</v>
      </c>
      <c r="D2420" t="s">
        <v>10045</v>
      </c>
    </row>
    <row r="2421" spans="1:4" x14ac:dyDescent="0.3">
      <c r="A2421">
        <v>2419</v>
      </c>
      <c r="B2421">
        <v>1629083</v>
      </c>
      <c r="C2421" t="s">
        <v>7369</v>
      </c>
      <c r="D2421" t="s">
        <v>9838</v>
      </c>
    </row>
    <row r="2422" spans="1:4" x14ac:dyDescent="0.3">
      <c r="A2422">
        <v>2420</v>
      </c>
      <c r="B2422">
        <v>1630228</v>
      </c>
      <c r="C2422" t="s">
        <v>7370</v>
      </c>
      <c r="D2422" t="s">
        <v>9954</v>
      </c>
    </row>
    <row r="2423" spans="1:4" x14ac:dyDescent="0.3">
      <c r="A2423">
        <v>2421</v>
      </c>
      <c r="B2423">
        <v>77323</v>
      </c>
      <c r="C2423" t="s">
        <v>7371</v>
      </c>
      <c r="D2423" t="s">
        <v>10052</v>
      </c>
    </row>
    <row r="2424" spans="1:4" x14ac:dyDescent="0.3">
      <c r="A2424">
        <v>2422</v>
      </c>
      <c r="B2424">
        <v>77324</v>
      </c>
      <c r="C2424" t="s">
        <v>7372</v>
      </c>
      <c r="D2424" t="s">
        <v>10884</v>
      </c>
    </row>
    <row r="2425" spans="1:4" x14ac:dyDescent="0.3">
      <c r="A2425">
        <v>2423</v>
      </c>
      <c r="B2425">
        <v>77325</v>
      </c>
      <c r="C2425" t="s">
        <v>7373</v>
      </c>
      <c r="D2425" t="s">
        <v>10680</v>
      </c>
    </row>
    <row r="2426" spans="1:4" x14ac:dyDescent="0.3">
      <c r="A2426">
        <v>2424</v>
      </c>
      <c r="B2426">
        <v>1629066</v>
      </c>
      <c r="C2426" t="s">
        <v>7374</v>
      </c>
      <c r="D2426" t="s">
        <v>10000</v>
      </c>
    </row>
    <row r="2427" spans="1:4" x14ac:dyDescent="0.3">
      <c r="A2427">
        <v>2425</v>
      </c>
      <c r="B2427">
        <v>201633</v>
      </c>
      <c r="C2427" t="s">
        <v>7375</v>
      </c>
      <c r="D2427" t="s">
        <v>9904</v>
      </c>
    </row>
    <row r="2428" spans="1:4" x14ac:dyDescent="0.3">
      <c r="A2428">
        <v>2426</v>
      </c>
      <c r="B2428">
        <v>2825</v>
      </c>
      <c r="C2428" t="s">
        <v>7376</v>
      </c>
      <c r="D2428" t="s">
        <v>9847</v>
      </c>
    </row>
    <row r="2429" spans="1:4" x14ac:dyDescent="0.3">
      <c r="A2429">
        <v>2427</v>
      </c>
      <c r="B2429">
        <v>1628398</v>
      </c>
      <c r="C2429" t="s">
        <v>7377</v>
      </c>
      <c r="D2429" t="s">
        <v>9941</v>
      </c>
    </row>
    <row r="2430" spans="1:4" x14ac:dyDescent="0.3">
      <c r="A2430">
        <v>2428</v>
      </c>
      <c r="B2430">
        <v>203136</v>
      </c>
      <c r="C2430" t="s">
        <v>7378</v>
      </c>
      <c r="D2430" t="s">
        <v>10005</v>
      </c>
    </row>
    <row r="2431" spans="1:4" x14ac:dyDescent="0.3">
      <c r="A2431">
        <v>2429</v>
      </c>
      <c r="B2431">
        <v>1627851</v>
      </c>
      <c r="C2431" t="s">
        <v>7379</v>
      </c>
      <c r="D2431" t="s">
        <v>10154</v>
      </c>
    </row>
    <row r="2432" spans="1:4" x14ac:dyDescent="0.3">
      <c r="A2432">
        <v>2430</v>
      </c>
      <c r="B2432">
        <v>77327</v>
      </c>
      <c r="C2432" t="s">
        <v>7380</v>
      </c>
      <c r="D2432" t="s">
        <v>10828</v>
      </c>
    </row>
    <row r="2433" spans="1:4" x14ac:dyDescent="0.3">
      <c r="A2433">
        <v>2431</v>
      </c>
      <c r="B2433">
        <v>1711</v>
      </c>
      <c r="C2433" t="s">
        <v>7381</v>
      </c>
      <c r="D2433" t="s">
        <v>10456</v>
      </c>
    </row>
    <row r="2434" spans="1:4" x14ac:dyDescent="0.3">
      <c r="A2434">
        <v>2432</v>
      </c>
      <c r="B2434">
        <v>77328</v>
      </c>
      <c r="C2434" t="s">
        <v>7382</v>
      </c>
      <c r="D2434" t="s">
        <v>10885</v>
      </c>
    </row>
    <row r="2435" spans="1:4" x14ac:dyDescent="0.3">
      <c r="A2435">
        <v>2433</v>
      </c>
      <c r="B2435">
        <v>1631222</v>
      </c>
      <c r="C2435" t="s">
        <v>7383</v>
      </c>
      <c r="D2435" t="s">
        <v>9778</v>
      </c>
    </row>
    <row r="2436" spans="1:4" x14ac:dyDescent="0.3">
      <c r="A2436">
        <v>2434</v>
      </c>
      <c r="B2436">
        <v>1601</v>
      </c>
      <c r="C2436" t="s">
        <v>7384</v>
      </c>
      <c r="D2436" t="s">
        <v>10886</v>
      </c>
    </row>
    <row r="2437" spans="1:4" x14ac:dyDescent="0.3">
      <c r="A2437">
        <v>2435</v>
      </c>
      <c r="B2437">
        <v>77340</v>
      </c>
      <c r="C2437" t="s">
        <v>7385</v>
      </c>
      <c r="D2437" t="s">
        <v>10546</v>
      </c>
    </row>
    <row r="2438" spans="1:4" x14ac:dyDescent="0.3">
      <c r="A2438">
        <v>2436</v>
      </c>
      <c r="B2438">
        <v>203897</v>
      </c>
      <c r="C2438" t="s">
        <v>7386</v>
      </c>
      <c r="D2438" t="s">
        <v>9989</v>
      </c>
    </row>
    <row r="2439" spans="1:4" x14ac:dyDescent="0.3">
      <c r="A2439">
        <v>2437</v>
      </c>
      <c r="B2439">
        <v>1627746</v>
      </c>
      <c r="C2439" t="s">
        <v>7387</v>
      </c>
      <c r="D2439" t="s">
        <v>10108</v>
      </c>
    </row>
    <row r="2440" spans="1:4" x14ac:dyDescent="0.3">
      <c r="A2440">
        <v>2438</v>
      </c>
      <c r="B2440">
        <v>77326</v>
      </c>
      <c r="C2440" t="s">
        <v>7388</v>
      </c>
      <c r="D2440" t="s">
        <v>10887</v>
      </c>
    </row>
    <row r="2441" spans="1:4" x14ac:dyDescent="0.3">
      <c r="A2441">
        <v>2439</v>
      </c>
      <c r="B2441">
        <v>363</v>
      </c>
      <c r="C2441" t="s">
        <v>7389</v>
      </c>
      <c r="D2441" t="s">
        <v>10663</v>
      </c>
    </row>
    <row r="2442" spans="1:4" x14ac:dyDescent="0.3">
      <c r="A2442">
        <v>2440</v>
      </c>
      <c r="B2442">
        <v>201802</v>
      </c>
      <c r="C2442" t="s">
        <v>7390</v>
      </c>
      <c r="D2442" t="s">
        <v>9808</v>
      </c>
    </row>
    <row r="2443" spans="1:4" x14ac:dyDescent="0.3">
      <c r="A2443">
        <v>2441</v>
      </c>
      <c r="B2443">
        <v>100263</v>
      </c>
      <c r="C2443" t="s">
        <v>7391</v>
      </c>
      <c r="D2443" t="s">
        <v>10620</v>
      </c>
    </row>
    <row r="2444" spans="1:4" x14ac:dyDescent="0.3">
      <c r="A2444">
        <v>2442</v>
      </c>
      <c r="B2444">
        <v>77329</v>
      </c>
      <c r="C2444" t="s">
        <v>7392</v>
      </c>
      <c r="D2444" t="s">
        <v>9835</v>
      </c>
    </row>
    <row r="2445" spans="1:4" x14ac:dyDescent="0.3">
      <c r="A2445">
        <v>2443</v>
      </c>
      <c r="B2445">
        <v>77330</v>
      </c>
      <c r="C2445" t="s">
        <v>7393</v>
      </c>
      <c r="D2445" t="s">
        <v>9856</v>
      </c>
    </row>
    <row r="2446" spans="1:4" x14ac:dyDescent="0.3">
      <c r="A2446">
        <v>2444</v>
      </c>
      <c r="B2446">
        <v>1630237</v>
      </c>
      <c r="C2446" t="s">
        <v>7394</v>
      </c>
      <c r="D2446" t="s">
        <v>9929</v>
      </c>
    </row>
    <row r="2447" spans="1:4" x14ac:dyDescent="0.3">
      <c r="A2447">
        <v>2445</v>
      </c>
      <c r="B2447">
        <v>203117</v>
      </c>
      <c r="C2447" t="s">
        <v>7395</v>
      </c>
      <c r="D2447" t="s">
        <v>10428</v>
      </c>
    </row>
    <row r="2448" spans="1:4" x14ac:dyDescent="0.3">
      <c r="A2448">
        <v>2446</v>
      </c>
      <c r="B2448">
        <v>203087</v>
      </c>
      <c r="C2448" t="s">
        <v>7396</v>
      </c>
      <c r="D2448" t="s">
        <v>10091</v>
      </c>
    </row>
    <row r="2449" spans="1:4" x14ac:dyDescent="0.3">
      <c r="A2449">
        <v>2447</v>
      </c>
      <c r="B2449">
        <v>77331</v>
      </c>
      <c r="C2449" t="s">
        <v>7397</v>
      </c>
      <c r="D2449" t="s">
        <v>10560</v>
      </c>
    </row>
    <row r="2450" spans="1:4" x14ac:dyDescent="0.3">
      <c r="A2450">
        <v>2448</v>
      </c>
      <c r="B2450">
        <v>77332</v>
      </c>
      <c r="C2450" t="s">
        <v>7398</v>
      </c>
      <c r="D2450" t="s">
        <v>10888</v>
      </c>
    </row>
    <row r="2451" spans="1:4" x14ac:dyDescent="0.3">
      <c r="A2451">
        <v>2449</v>
      </c>
      <c r="B2451">
        <v>2573</v>
      </c>
      <c r="C2451" t="s">
        <v>7399</v>
      </c>
      <c r="D2451" t="s">
        <v>10261</v>
      </c>
    </row>
    <row r="2452" spans="1:4" x14ac:dyDescent="0.3">
      <c r="A2452">
        <v>2450</v>
      </c>
      <c r="B2452">
        <v>77333</v>
      </c>
      <c r="C2452" t="s">
        <v>7400</v>
      </c>
      <c r="D2452" t="s">
        <v>9873</v>
      </c>
    </row>
    <row r="2453" spans="1:4" x14ac:dyDescent="0.3">
      <c r="A2453">
        <v>2451</v>
      </c>
      <c r="B2453">
        <v>2253</v>
      </c>
      <c r="C2453" t="s">
        <v>7401</v>
      </c>
      <c r="D2453" t="s">
        <v>10008</v>
      </c>
    </row>
    <row r="2454" spans="1:4" x14ac:dyDescent="0.3">
      <c r="A2454">
        <v>2452</v>
      </c>
      <c r="B2454">
        <v>1629111</v>
      </c>
      <c r="C2454" t="s">
        <v>7402</v>
      </c>
      <c r="D2454" t="s">
        <v>9954</v>
      </c>
    </row>
    <row r="2455" spans="1:4" x14ac:dyDescent="0.3">
      <c r="A2455">
        <v>2453</v>
      </c>
      <c r="B2455">
        <v>201171</v>
      </c>
      <c r="C2455" t="s">
        <v>7403</v>
      </c>
      <c r="D2455" t="s">
        <v>10889</v>
      </c>
    </row>
    <row r="2456" spans="1:4" x14ac:dyDescent="0.3">
      <c r="A2456">
        <v>2454</v>
      </c>
      <c r="B2456">
        <v>202068</v>
      </c>
      <c r="C2456" t="s">
        <v>7404</v>
      </c>
      <c r="D2456" t="s">
        <v>9808</v>
      </c>
    </row>
    <row r="2457" spans="1:4" x14ac:dyDescent="0.3">
      <c r="A2457">
        <v>2455</v>
      </c>
      <c r="B2457">
        <v>77334</v>
      </c>
      <c r="C2457" t="s">
        <v>7405</v>
      </c>
      <c r="D2457" t="s">
        <v>10841</v>
      </c>
    </row>
    <row r="2458" spans="1:4" x14ac:dyDescent="0.3">
      <c r="A2458">
        <v>2456</v>
      </c>
      <c r="B2458">
        <v>77335</v>
      </c>
      <c r="C2458" t="s">
        <v>7406</v>
      </c>
      <c r="D2458" t="s">
        <v>10890</v>
      </c>
    </row>
    <row r="2459" spans="1:4" x14ac:dyDescent="0.3">
      <c r="A2459">
        <v>2457</v>
      </c>
      <c r="B2459">
        <v>457</v>
      </c>
      <c r="C2459" t="s">
        <v>7407</v>
      </c>
      <c r="D2459" t="s">
        <v>10307</v>
      </c>
    </row>
    <row r="2460" spans="1:4" x14ac:dyDescent="0.3">
      <c r="A2460">
        <v>2458</v>
      </c>
      <c r="B2460">
        <v>226</v>
      </c>
      <c r="C2460" t="s">
        <v>7408</v>
      </c>
      <c r="D2460" t="s">
        <v>10891</v>
      </c>
    </row>
    <row r="2461" spans="1:4" x14ac:dyDescent="0.3">
      <c r="A2461">
        <v>2459</v>
      </c>
      <c r="B2461">
        <v>2591</v>
      </c>
      <c r="C2461" t="s">
        <v>7409</v>
      </c>
      <c r="D2461" t="s">
        <v>9876</v>
      </c>
    </row>
    <row r="2462" spans="1:4" x14ac:dyDescent="0.3">
      <c r="A2462">
        <v>2460</v>
      </c>
      <c r="B2462">
        <v>1892</v>
      </c>
      <c r="C2462" t="s">
        <v>7410</v>
      </c>
      <c r="D2462" t="s">
        <v>10032</v>
      </c>
    </row>
    <row r="2463" spans="1:4" x14ac:dyDescent="0.3">
      <c r="A2463">
        <v>2461</v>
      </c>
      <c r="B2463">
        <v>101247</v>
      </c>
      <c r="C2463" t="s">
        <v>7411</v>
      </c>
      <c r="D2463" t="s">
        <v>9801</v>
      </c>
    </row>
    <row r="2464" spans="1:4" x14ac:dyDescent="0.3">
      <c r="A2464">
        <v>2462</v>
      </c>
      <c r="B2464">
        <v>1629641</v>
      </c>
      <c r="C2464" t="s">
        <v>7412</v>
      </c>
      <c r="D2464" t="s">
        <v>9961</v>
      </c>
    </row>
    <row r="2465" spans="1:4" x14ac:dyDescent="0.3">
      <c r="A2465">
        <v>2463</v>
      </c>
      <c r="B2465">
        <v>2061</v>
      </c>
      <c r="C2465" t="s">
        <v>7413</v>
      </c>
      <c r="D2465" t="s">
        <v>10892</v>
      </c>
    </row>
    <row r="2466" spans="1:4" x14ac:dyDescent="0.3">
      <c r="A2466">
        <v>2464</v>
      </c>
      <c r="B2466">
        <v>600005</v>
      </c>
      <c r="C2466" t="s">
        <v>7414</v>
      </c>
      <c r="D2466" t="s">
        <v>10893</v>
      </c>
    </row>
    <row r="2467" spans="1:4" x14ac:dyDescent="0.3">
      <c r="A2467">
        <v>2465</v>
      </c>
      <c r="B2467">
        <v>77338</v>
      </c>
      <c r="C2467" t="s">
        <v>7415</v>
      </c>
      <c r="D2467" t="s">
        <v>10894</v>
      </c>
    </row>
    <row r="2468" spans="1:4" x14ac:dyDescent="0.3">
      <c r="A2468">
        <v>2466</v>
      </c>
      <c r="B2468">
        <v>1627879</v>
      </c>
      <c r="C2468" t="s">
        <v>7416</v>
      </c>
      <c r="D2468" t="s">
        <v>9868</v>
      </c>
    </row>
    <row r="2469" spans="1:4" x14ac:dyDescent="0.3">
      <c r="A2469">
        <v>2467</v>
      </c>
      <c r="B2469">
        <v>77339</v>
      </c>
      <c r="C2469" t="s">
        <v>7417</v>
      </c>
      <c r="D2469" t="s">
        <v>9823</v>
      </c>
    </row>
    <row r="2470" spans="1:4" x14ac:dyDescent="0.3">
      <c r="A2470">
        <v>2468</v>
      </c>
      <c r="B2470">
        <v>203499</v>
      </c>
      <c r="C2470" t="s">
        <v>7418</v>
      </c>
      <c r="D2470" t="s">
        <v>10895</v>
      </c>
    </row>
    <row r="2471" spans="1:4" x14ac:dyDescent="0.3">
      <c r="A2471">
        <v>2469</v>
      </c>
      <c r="B2471">
        <v>77341</v>
      </c>
      <c r="C2471" t="s">
        <v>7419</v>
      </c>
      <c r="D2471" t="s">
        <v>9986</v>
      </c>
    </row>
    <row r="2472" spans="1:4" x14ac:dyDescent="0.3">
      <c r="A2472">
        <v>2470</v>
      </c>
      <c r="B2472">
        <v>201186</v>
      </c>
      <c r="C2472" t="s">
        <v>7420</v>
      </c>
      <c r="D2472" t="s">
        <v>9801</v>
      </c>
    </row>
    <row r="2473" spans="1:4" x14ac:dyDescent="0.3">
      <c r="A2473">
        <v>2471</v>
      </c>
      <c r="B2473">
        <v>77342</v>
      </c>
      <c r="C2473" t="s">
        <v>7421</v>
      </c>
      <c r="D2473" t="s">
        <v>10467</v>
      </c>
    </row>
    <row r="2474" spans="1:4" x14ac:dyDescent="0.3">
      <c r="A2474">
        <v>2472</v>
      </c>
      <c r="B2474">
        <v>968</v>
      </c>
      <c r="C2474" t="s">
        <v>7422</v>
      </c>
      <c r="D2474" t="s">
        <v>10605</v>
      </c>
    </row>
    <row r="2475" spans="1:4" x14ac:dyDescent="0.3">
      <c r="A2475">
        <v>2473</v>
      </c>
      <c r="B2475">
        <v>77344</v>
      </c>
      <c r="C2475" t="s">
        <v>7423</v>
      </c>
      <c r="D2475" t="s">
        <v>9879</v>
      </c>
    </row>
    <row r="2476" spans="1:4" x14ac:dyDescent="0.3">
      <c r="A2476">
        <v>2474</v>
      </c>
      <c r="B2476">
        <v>77345</v>
      </c>
      <c r="C2476" t="s">
        <v>7424</v>
      </c>
      <c r="D2476" t="s">
        <v>9869</v>
      </c>
    </row>
    <row r="2477" spans="1:4" x14ac:dyDescent="0.3">
      <c r="A2477">
        <v>2475</v>
      </c>
      <c r="B2477">
        <v>203530</v>
      </c>
      <c r="C2477" t="s">
        <v>7425</v>
      </c>
      <c r="D2477" t="s">
        <v>10134</v>
      </c>
    </row>
    <row r="2478" spans="1:4" x14ac:dyDescent="0.3">
      <c r="A2478">
        <v>2476</v>
      </c>
      <c r="B2478">
        <v>77346</v>
      </c>
      <c r="C2478" t="s">
        <v>7426</v>
      </c>
      <c r="D2478" t="s">
        <v>10075</v>
      </c>
    </row>
    <row r="2479" spans="1:4" x14ac:dyDescent="0.3">
      <c r="A2479">
        <v>2477</v>
      </c>
      <c r="B2479">
        <v>77347</v>
      </c>
      <c r="C2479" t="s">
        <v>7427</v>
      </c>
      <c r="D2479" t="s">
        <v>10459</v>
      </c>
    </row>
    <row r="2480" spans="1:4" x14ac:dyDescent="0.3">
      <c r="A2480">
        <v>2478</v>
      </c>
      <c r="B2480">
        <v>201151</v>
      </c>
      <c r="C2480" t="s">
        <v>7428</v>
      </c>
      <c r="D2480" t="s">
        <v>10896</v>
      </c>
    </row>
    <row r="2481" spans="1:4" x14ac:dyDescent="0.3">
      <c r="A2481">
        <v>2479</v>
      </c>
      <c r="B2481">
        <v>1629724</v>
      </c>
      <c r="C2481" t="s">
        <v>7429</v>
      </c>
      <c r="D2481" t="s">
        <v>9791</v>
      </c>
    </row>
    <row r="2482" spans="1:4" x14ac:dyDescent="0.3">
      <c r="A2482">
        <v>2480</v>
      </c>
      <c r="B2482">
        <v>202371</v>
      </c>
      <c r="C2482" t="s">
        <v>7430</v>
      </c>
      <c r="D2482" t="s">
        <v>9896</v>
      </c>
    </row>
    <row r="2483" spans="1:4" x14ac:dyDescent="0.3">
      <c r="A2483">
        <v>2481</v>
      </c>
      <c r="B2483">
        <v>77348</v>
      </c>
      <c r="C2483" t="s">
        <v>7431</v>
      </c>
      <c r="D2483" t="s">
        <v>9802</v>
      </c>
    </row>
    <row r="2484" spans="1:4" x14ac:dyDescent="0.3">
      <c r="A2484">
        <v>2482</v>
      </c>
      <c r="B2484">
        <v>1630639</v>
      </c>
      <c r="C2484" t="s">
        <v>7432</v>
      </c>
      <c r="D2484" t="s">
        <v>9778</v>
      </c>
    </row>
    <row r="2485" spans="1:4" x14ac:dyDescent="0.3">
      <c r="A2485">
        <v>2483</v>
      </c>
      <c r="B2485">
        <v>1535</v>
      </c>
      <c r="C2485" t="s">
        <v>7433</v>
      </c>
      <c r="D2485" t="s">
        <v>9898</v>
      </c>
    </row>
    <row r="2486" spans="1:4" x14ac:dyDescent="0.3">
      <c r="A2486">
        <v>2484</v>
      </c>
      <c r="B2486">
        <v>201951</v>
      </c>
      <c r="C2486" t="s">
        <v>7434</v>
      </c>
      <c r="D2486" t="s">
        <v>10465</v>
      </c>
    </row>
    <row r="2487" spans="1:4" x14ac:dyDescent="0.3">
      <c r="A2487">
        <v>2485</v>
      </c>
      <c r="B2487">
        <v>1627774</v>
      </c>
      <c r="C2487" t="s">
        <v>7435</v>
      </c>
      <c r="D2487" t="s">
        <v>10106</v>
      </c>
    </row>
    <row r="2488" spans="1:4" x14ac:dyDescent="0.3">
      <c r="A2488">
        <v>2486</v>
      </c>
      <c r="B2488">
        <v>77350</v>
      </c>
      <c r="C2488" t="s">
        <v>7436</v>
      </c>
      <c r="D2488" t="s">
        <v>10897</v>
      </c>
    </row>
    <row r="2489" spans="1:4" x14ac:dyDescent="0.3">
      <c r="A2489">
        <v>2487</v>
      </c>
      <c r="B2489">
        <v>1627747</v>
      </c>
      <c r="C2489" t="s">
        <v>7437</v>
      </c>
      <c r="D2489" t="s">
        <v>10093</v>
      </c>
    </row>
    <row r="2490" spans="1:4" x14ac:dyDescent="0.3">
      <c r="A2490">
        <v>2488</v>
      </c>
      <c r="B2490">
        <v>1628388</v>
      </c>
      <c r="C2490" t="s">
        <v>7438</v>
      </c>
      <c r="D2490" t="s">
        <v>10038</v>
      </c>
    </row>
    <row r="2491" spans="1:4" x14ac:dyDescent="0.3">
      <c r="A2491">
        <v>2489</v>
      </c>
      <c r="B2491">
        <v>77351</v>
      </c>
      <c r="C2491" t="s">
        <v>7439</v>
      </c>
      <c r="D2491" t="s">
        <v>10639</v>
      </c>
    </row>
    <row r="2492" spans="1:4" x14ac:dyDescent="0.3">
      <c r="A2492">
        <v>2490</v>
      </c>
      <c r="B2492">
        <v>77352</v>
      </c>
      <c r="C2492" t="s">
        <v>7440</v>
      </c>
      <c r="D2492" t="s">
        <v>9757</v>
      </c>
    </row>
    <row r="2493" spans="1:4" x14ac:dyDescent="0.3">
      <c r="A2493">
        <v>2491</v>
      </c>
      <c r="B2493">
        <v>77353</v>
      </c>
      <c r="C2493" t="s">
        <v>7441</v>
      </c>
      <c r="D2493" t="s">
        <v>10757</v>
      </c>
    </row>
    <row r="2494" spans="1:4" x14ac:dyDescent="0.3">
      <c r="A2494">
        <v>2492</v>
      </c>
      <c r="B2494">
        <v>77354</v>
      </c>
      <c r="C2494" t="s">
        <v>7442</v>
      </c>
      <c r="D2494" t="s">
        <v>9893</v>
      </c>
    </row>
    <row r="2495" spans="1:4" x14ac:dyDescent="0.3">
      <c r="A2495">
        <v>2493</v>
      </c>
      <c r="B2495">
        <v>287</v>
      </c>
      <c r="C2495" t="s">
        <v>7443</v>
      </c>
      <c r="D2495" t="s">
        <v>10898</v>
      </c>
    </row>
    <row r="2496" spans="1:4" x14ac:dyDescent="0.3">
      <c r="A2496">
        <v>2494</v>
      </c>
      <c r="B2496">
        <v>1629665</v>
      </c>
      <c r="C2496" t="s">
        <v>7444</v>
      </c>
      <c r="D2496" t="s">
        <v>10153</v>
      </c>
    </row>
    <row r="2497" spans="1:4" x14ac:dyDescent="0.3">
      <c r="A2497">
        <v>2495</v>
      </c>
      <c r="B2497">
        <v>203495</v>
      </c>
      <c r="C2497" t="s">
        <v>7445</v>
      </c>
      <c r="D2497" t="s">
        <v>10005</v>
      </c>
    </row>
    <row r="2498" spans="1:4" x14ac:dyDescent="0.3">
      <c r="A2498">
        <v>2496</v>
      </c>
      <c r="B2498">
        <v>77356</v>
      </c>
      <c r="C2498" t="s">
        <v>7446</v>
      </c>
      <c r="D2498" t="s">
        <v>10119</v>
      </c>
    </row>
    <row r="2499" spans="1:4" x14ac:dyDescent="0.3">
      <c r="A2499">
        <v>2497</v>
      </c>
      <c r="B2499">
        <v>77357</v>
      </c>
      <c r="C2499" t="s">
        <v>7447</v>
      </c>
      <c r="D2499" t="s">
        <v>10141</v>
      </c>
    </row>
    <row r="2500" spans="1:4" x14ac:dyDescent="0.3">
      <c r="A2500">
        <v>2498</v>
      </c>
      <c r="B2500">
        <v>201584</v>
      </c>
      <c r="C2500" t="s">
        <v>7448</v>
      </c>
      <c r="D2500" t="s">
        <v>9994</v>
      </c>
    </row>
    <row r="2501" spans="1:4" x14ac:dyDescent="0.3">
      <c r="A2501">
        <v>2499</v>
      </c>
      <c r="B2501">
        <v>1627814</v>
      </c>
      <c r="C2501" t="s">
        <v>7449</v>
      </c>
      <c r="D2501" t="s">
        <v>9941</v>
      </c>
    </row>
    <row r="2502" spans="1:4" x14ac:dyDescent="0.3">
      <c r="A2502">
        <v>2500</v>
      </c>
      <c r="B2502">
        <v>101135</v>
      </c>
      <c r="C2502" t="s">
        <v>7450</v>
      </c>
      <c r="D2502" t="s">
        <v>10076</v>
      </c>
    </row>
    <row r="2503" spans="1:4" x14ac:dyDescent="0.3">
      <c r="A2503">
        <v>2501</v>
      </c>
      <c r="B2503">
        <v>77358</v>
      </c>
      <c r="C2503" t="s">
        <v>7451</v>
      </c>
      <c r="D2503" t="s">
        <v>10899</v>
      </c>
    </row>
    <row r="2504" spans="1:4" x14ac:dyDescent="0.3">
      <c r="A2504">
        <v>2502</v>
      </c>
      <c r="B2504">
        <v>77359</v>
      </c>
      <c r="C2504" t="s">
        <v>7452</v>
      </c>
      <c r="D2504" t="s">
        <v>10900</v>
      </c>
    </row>
    <row r="2505" spans="1:4" x14ac:dyDescent="0.3">
      <c r="A2505">
        <v>2503</v>
      </c>
      <c r="B2505">
        <v>77360</v>
      </c>
      <c r="C2505" t="s">
        <v>7453</v>
      </c>
      <c r="D2505" t="s">
        <v>9859</v>
      </c>
    </row>
    <row r="2506" spans="1:4" x14ac:dyDescent="0.3">
      <c r="A2506">
        <v>2504</v>
      </c>
      <c r="B2506">
        <v>77361</v>
      </c>
      <c r="C2506" t="s">
        <v>7454</v>
      </c>
      <c r="D2506" t="s">
        <v>10901</v>
      </c>
    </row>
    <row r="2507" spans="1:4" x14ac:dyDescent="0.3">
      <c r="A2507">
        <v>2505</v>
      </c>
      <c r="B2507">
        <v>77362</v>
      </c>
      <c r="C2507" t="s">
        <v>7455</v>
      </c>
      <c r="D2507" t="s">
        <v>9849</v>
      </c>
    </row>
    <row r="2508" spans="1:4" x14ac:dyDescent="0.3">
      <c r="A2508">
        <v>2506</v>
      </c>
      <c r="B2508">
        <v>202723</v>
      </c>
      <c r="C2508" t="s">
        <v>7456</v>
      </c>
      <c r="D2508" t="s">
        <v>10902</v>
      </c>
    </row>
    <row r="2509" spans="1:4" x14ac:dyDescent="0.3">
      <c r="A2509">
        <v>2507</v>
      </c>
      <c r="B2509">
        <v>77363</v>
      </c>
      <c r="C2509" t="s">
        <v>7457</v>
      </c>
      <c r="D2509" t="s">
        <v>9843</v>
      </c>
    </row>
    <row r="2510" spans="1:4" x14ac:dyDescent="0.3">
      <c r="A2510">
        <v>2508</v>
      </c>
      <c r="B2510">
        <v>77364</v>
      </c>
      <c r="C2510" t="s">
        <v>7458</v>
      </c>
      <c r="D2510" t="s">
        <v>10585</v>
      </c>
    </row>
    <row r="2511" spans="1:4" x14ac:dyDescent="0.3">
      <c r="A2511">
        <v>2509</v>
      </c>
      <c r="B2511">
        <v>77365</v>
      </c>
      <c r="C2511" t="s">
        <v>7459</v>
      </c>
      <c r="D2511" t="s">
        <v>10176</v>
      </c>
    </row>
    <row r="2512" spans="1:4" x14ac:dyDescent="0.3">
      <c r="A2512">
        <v>2510</v>
      </c>
      <c r="B2512">
        <v>1630240</v>
      </c>
      <c r="C2512" t="s">
        <v>7460</v>
      </c>
      <c r="D2512" t="s">
        <v>9929</v>
      </c>
    </row>
    <row r="2513" spans="1:4" x14ac:dyDescent="0.3">
      <c r="A2513">
        <v>2511</v>
      </c>
      <c r="B2513">
        <v>77366</v>
      </c>
      <c r="C2513" t="s">
        <v>7461</v>
      </c>
      <c r="D2513" t="s">
        <v>10075</v>
      </c>
    </row>
    <row r="2514" spans="1:4" x14ac:dyDescent="0.3">
      <c r="A2514">
        <v>2512</v>
      </c>
      <c r="B2514">
        <v>77367</v>
      </c>
      <c r="C2514" t="s">
        <v>7462</v>
      </c>
      <c r="D2514" t="s">
        <v>9835</v>
      </c>
    </row>
    <row r="2515" spans="1:4" x14ac:dyDescent="0.3">
      <c r="A2515">
        <v>2513</v>
      </c>
      <c r="B2515">
        <v>100</v>
      </c>
      <c r="C2515" t="s">
        <v>7463</v>
      </c>
      <c r="D2515" t="s">
        <v>10903</v>
      </c>
    </row>
    <row r="2516" spans="1:4" x14ac:dyDescent="0.3">
      <c r="A2516">
        <v>2514</v>
      </c>
      <c r="B2516">
        <v>77369</v>
      </c>
      <c r="C2516" t="s">
        <v>7464</v>
      </c>
      <c r="D2516" t="s">
        <v>10467</v>
      </c>
    </row>
    <row r="2517" spans="1:4" x14ac:dyDescent="0.3">
      <c r="A2517">
        <v>2515</v>
      </c>
      <c r="B2517">
        <v>1627215</v>
      </c>
      <c r="C2517" t="s">
        <v>7465</v>
      </c>
      <c r="D2517" t="s">
        <v>9997</v>
      </c>
    </row>
    <row r="2518" spans="1:4" x14ac:dyDescent="0.3">
      <c r="A2518">
        <v>2516</v>
      </c>
      <c r="B2518">
        <v>203458</v>
      </c>
      <c r="C2518" t="s">
        <v>7466</v>
      </c>
      <c r="D2518" t="s">
        <v>9939</v>
      </c>
    </row>
    <row r="2519" spans="1:4" x14ac:dyDescent="0.3">
      <c r="A2519">
        <v>2517</v>
      </c>
      <c r="B2519">
        <v>702</v>
      </c>
      <c r="C2519" t="s">
        <v>7467</v>
      </c>
      <c r="D2519" t="s">
        <v>10904</v>
      </c>
    </row>
    <row r="2520" spans="1:4" x14ac:dyDescent="0.3">
      <c r="A2520">
        <v>2518</v>
      </c>
      <c r="B2520">
        <v>77371</v>
      </c>
      <c r="C2520" t="s">
        <v>7468</v>
      </c>
      <c r="D2520" t="s">
        <v>10845</v>
      </c>
    </row>
    <row r="2521" spans="1:4" x14ac:dyDescent="0.3">
      <c r="A2521">
        <v>2519</v>
      </c>
      <c r="B2521">
        <v>77370</v>
      </c>
      <c r="C2521" t="s">
        <v>7469</v>
      </c>
      <c r="D2521" t="s">
        <v>9998</v>
      </c>
    </row>
    <row r="2522" spans="1:4" x14ac:dyDescent="0.3">
      <c r="A2522">
        <v>2520</v>
      </c>
      <c r="B2522">
        <v>202695</v>
      </c>
      <c r="C2522" t="s">
        <v>7470</v>
      </c>
      <c r="D2522" t="s">
        <v>10905</v>
      </c>
    </row>
    <row r="2523" spans="1:4" x14ac:dyDescent="0.3">
      <c r="A2523">
        <v>2521</v>
      </c>
      <c r="B2523">
        <v>203086</v>
      </c>
      <c r="C2523" t="s">
        <v>7471</v>
      </c>
      <c r="D2523" t="s">
        <v>10906</v>
      </c>
    </row>
    <row r="2524" spans="1:4" x14ac:dyDescent="0.3">
      <c r="A2524">
        <v>2522</v>
      </c>
      <c r="B2524">
        <v>77372</v>
      </c>
      <c r="C2524" t="s">
        <v>7472</v>
      </c>
      <c r="D2524" t="s">
        <v>10907</v>
      </c>
    </row>
    <row r="2525" spans="1:4" x14ac:dyDescent="0.3">
      <c r="A2525">
        <v>2523</v>
      </c>
      <c r="B2525">
        <v>202727</v>
      </c>
      <c r="C2525" t="s">
        <v>7473</v>
      </c>
      <c r="D2525" t="s">
        <v>9867</v>
      </c>
    </row>
    <row r="2526" spans="1:4" x14ac:dyDescent="0.3">
      <c r="A2526">
        <v>2524</v>
      </c>
      <c r="B2526">
        <v>77373</v>
      </c>
      <c r="C2526" t="s">
        <v>7474</v>
      </c>
      <c r="D2526" t="s">
        <v>10286</v>
      </c>
    </row>
    <row r="2527" spans="1:4" x14ac:dyDescent="0.3">
      <c r="A2527">
        <v>2525</v>
      </c>
      <c r="B2527">
        <v>77374</v>
      </c>
      <c r="C2527" t="s">
        <v>7475</v>
      </c>
      <c r="D2527" t="s">
        <v>10450</v>
      </c>
    </row>
    <row r="2528" spans="1:4" x14ac:dyDescent="0.3">
      <c r="A2528">
        <v>2526</v>
      </c>
      <c r="B2528">
        <v>202720</v>
      </c>
      <c r="C2528" t="s">
        <v>7476</v>
      </c>
      <c r="D2528" t="s">
        <v>10530</v>
      </c>
    </row>
    <row r="2529" spans="1:4" x14ac:dyDescent="0.3">
      <c r="A2529">
        <v>2527</v>
      </c>
      <c r="B2529">
        <v>77375</v>
      </c>
      <c r="C2529" t="s">
        <v>7477</v>
      </c>
      <c r="D2529" t="s">
        <v>10908</v>
      </c>
    </row>
    <row r="2530" spans="1:4" x14ac:dyDescent="0.3">
      <c r="A2530">
        <v>2528</v>
      </c>
      <c r="B2530">
        <v>77376</v>
      </c>
      <c r="C2530" t="s">
        <v>7478</v>
      </c>
      <c r="D2530" t="s">
        <v>10909</v>
      </c>
    </row>
    <row r="2531" spans="1:4" x14ac:dyDescent="0.3">
      <c r="A2531">
        <v>2529</v>
      </c>
      <c r="B2531">
        <v>77377</v>
      </c>
      <c r="C2531" t="s">
        <v>7479</v>
      </c>
      <c r="D2531" t="s">
        <v>10910</v>
      </c>
    </row>
    <row r="2532" spans="1:4" x14ac:dyDescent="0.3">
      <c r="A2532">
        <v>2530</v>
      </c>
      <c r="B2532">
        <v>77385</v>
      </c>
      <c r="C2532" t="s">
        <v>7480</v>
      </c>
      <c r="D2532" t="s">
        <v>10911</v>
      </c>
    </row>
    <row r="2533" spans="1:4" x14ac:dyDescent="0.3">
      <c r="A2533">
        <v>2531</v>
      </c>
      <c r="B2533">
        <v>736</v>
      </c>
      <c r="C2533" t="s">
        <v>7481</v>
      </c>
      <c r="D2533" t="s">
        <v>9884</v>
      </c>
    </row>
    <row r="2534" spans="1:4" x14ac:dyDescent="0.3">
      <c r="A2534">
        <v>2532</v>
      </c>
      <c r="B2534">
        <v>77379</v>
      </c>
      <c r="C2534" t="s">
        <v>7482</v>
      </c>
      <c r="D2534" t="s">
        <v>10165</v>
      </c>
    </row>
    <row r="2535" spans="1:4" x14ac:dyDescent="0.3">
      <c r="A2535">
        <v>2533</v>
      </c>
      <c r="B2535">
        <v>77380</v>
      </c>
      <c r="C2535" t="s">
        <v>7483</v>
      </c>
      <c r="D2535" t="s">
        <v>10912</v>
      </c>
    </row>
    <row r="2536" spans="1:4" x14ac:dyDescent="0.3">
      <c r="A2536">
        <v>2534</v>
      </c>
      <c r="B2536">
        <v>77381</v>
      </c>
      <c r="C2536" t="s">
        <v>7484</v>
      </c>
      <c r="D2536" t="s">
        <v>10099</v>
      </c>
    </row>
    <row r="2537" spans="1:4" x14ac:dyDescent="0.3">
      <c r="A2537">
        <v>2535</v>
      </c>
      <c r="B2537">
        <v>1631171</v>
      </c>
      <c r="C2537" t="s">
        <v>7485</v>
      </c>
      <c r="D2537" t="s">
        <v>9841</v>
      </c>
    </row>
    <row r="2538" spans="1:4" x14ac:dyDescent="0.3">
      <c r="A2538">
        <v>2536</v>
      </c>
      <c r="B2538">
        <v>729</v>
      </c>
      <c r="C2538" t="s">
        <v>7486</v>
      </c>
      <c r="D2538" t="s">
        <v>9964</v>
      </c>
    </row>
    <row r="2539" spans="1:4" x14ac:dyDescent="0.3">
      <c r="A2539">
        <v>2537</v>
      </c>
      <c r="B2539">
        <v>1900</v>
      </c>
      <c r="C2539" t="s">
        <v>7487</v>
      </c>
      <c r="D2539" t="s">
        <v>10442</v>
      </c>
    </row>
    <row r="2540" spans="1:4" x14ac:dyDescent="0.3">
      <c r="A2540">
        <v>2538</v>
      </c>
      <c r="B2540">
        <v>77383</v>
      </c>
      <c r="C2540" t="s">
        <v>7488</v>
      </c>
      <c r="D2540" t="s">
        <v>10760</v>
      </c>
    </row>
    <row r="2541" spans="1:4" x14ac:dyDescent="0.3">
      <c r="A2541">
        <v>2539</v>
      </c>
      <c r="B2541">
        <v>1740</v>
      </c>
      <c r="C2541" t="s">
        <v>7489</v>
      </c>
      <c r="D2541" t="s">
        <v>10690</v>
      </c>
    </row>
    <row r="2542" spans="1:4" x14ac:dyDescent="0.3">
      <c r="A2542">
        <v>2540</v>
      </c>
      <c r="B2542">
        <v>77384</v>
      </c>
      <c r="C2542" t="s">
        <v>7490</v>
      </c>
      <c r="D2542" t="s">
        <v>9931</v>
      </c>
    </row>
    <row r="2543" spans="1:4" x14ac:dyDescent="0.3">
      <c r="A2543">
        <v>2541</v>
      </c>
      <c r="B2543">
        <v>1630575</v>
      </c>
      <c r="C2543" t="s">
        <v>7491</v>
      </c>
      <c r="D2543" t="s">
        <v>9838</v>
      </c>
    </row>
    <row r="2544" spans="1:4" x14ac:dyDescent="0.3">
      <c r="A2544">
        <v>2542</v>
      </c>
      <c r="B2544">
        <v>1630184</v>
      </c>
      <c r="C2544" t="s">
        <v>7492</v>
      </c>
      <c r="D2544" t="s">
        <v>9929</v>
      </c>
    </row>
    <row r="2545" spans="1:4" x14ac:dyDescent="0.3">
      <c r="A2545">
        <v>2543</v>
      </c>
      <c r="B2545">
        <v>77386</v>
      </c>
      <c r="C2545" t="s">
        <v>7493</v>
      </c>
      <c r="D2545" t="s">
        <v>10858</v>
      </c>
    </row>
    <row r="2546" spans="1:4" x14ac:dyDescent="0.3">
      <c r="A2546">
        <v>2544</v>
      </c>
      <c r="B2546">
        <v>77387</v>
      </c>
      <c r="C2546" t="s">
        <v>7494</v>
      </c>
      <c r="D2546" t="s">
        <v>10913</v>
      </c>
    </row>
    <row r="2547" spans="1:4" x14ac:dyDescent="0.3">
      <c r="A2547">
        <v>2545</v>
      </c>
      <c r="B2547">
        <v>1630604</v>
      </c>
      <c r="C2547" t="s">
        <v>7495</v>
      </c>
      <c r="D2547" t="s">
        <v>9841</v>
      </c>
    </row>
    <row r="2548" spans="1:4" x14ac:dyDescent="0.3">
      <c r="A2548">
        <v>2546</v>
      </c>
      <c r="B2548">
        <v>202732</v>
      </c>
      <c r="C2548" t="s">
        <v>7496</v>
      </c>
      <c r="D2548" t="s">
        <v>10914</v>
      </c>
    </row>
    <row r="2549" spans="1:4" x14ac:dyDescent="0.3">
      <c r="A2549">
        <v>2547</v>
      </c>
      <c r="B2549">
        <v>77388</v>
      </c>
      <c r="C2549" t="s">
        <v>7497</v>
      </c>
      <c r="D2549" t="s">
        <v>9883</v>
      </c>
    </row>
    <row r="2550" spans="1:4" x14ac:dyDescent="0.3">
      <c r="A2550">
        <v>2548</v>
      </c>
      <c r="B2550">
        <v>203081</v>
      </c>
      <c r="C2550" t="s">
        <v>7498</v>
      </c>
      <c r="D2550" t="s">
        <v>10061</v>
      </c>
    </row>
    <row r="2551" spans="1:4" x14ac:dyDescent="0.3">
      <c r="A2551">
        <v>2549</v>
      </c>
      <c r="B2551">
        <v>202391</v>
      </c>
      <c r="C2551" t="s">
        <v>7499</v>
      </c>
      <c r="D2551" t="s">
        <v>10826</v>
      </c>
    </row>
    <row r="2552" spans="1:4" x14ac:dyDescent="0.3">
      <c r="A2552">
        <v>2550</v>
      </c>
      <c r="B2552">
        <v>77389</v>
      </c>
      <c r="C2552" t="s">
        <v>7500</v>
      </c>
      <c r="D2552" t="s">
        <v>10084</v>
      </c>
    </row>
    <row r="2553" spans="1:4" x14ac:dyDescent="0.3">
      <c r="A2553">
        <v>2551</v>
      </c>
      <c r="B2553">
        <v>175</v>
      </c>
      <c r="C2553" t="s">
        <v>7501</v>
      </c>
      <c r="D2553" t="s">
        <v>10915</v>
      </c>
    </row>
    <row r="2554" spans="1:4" x14ac:dyDescent="0.3">
      <c r="A2554">
        <v>2552</v>
      </c>
      <c r="B2554">
        <v>1629642</v>
      </c>
      <c r="C2554" t="s">
        <v>7502</v>
      </c>
      <c r="D2554" t="s">
        <v>9961</v>
      </c>
    </row>
    <row r="2555" spans="1:4" x14ac:dyDescent="0.3">
      <c r="A2555">
        <v>2553</v>
      </c>
      <c r="B2555">
        <v>1630587</v>
      </c>
      <c r="C2555" t="s">
        <v>7503</v>
      </c>
      <c r="D2555" t="s">
        <v>9954</v>
      </c>
    </row>
    <row r="2556" spans="1:4" x14ac:dyDescent="0.3">
      <c r="A2556">
        <v>2554</v>
      </c>
      <c r="B2556">
        <v>988</v>
      </c>
      <c r="C2556" t="s">
        <v>7504</v>
      </c>
      <c r="D2556" t="s">
        <v>10916</v>
      </c>
    </row>
    <row r="2557" spans="1:4" x14ac:dyDescent="0.3">
      <c r="A2557">
        <v>2555</v>
      </c>
      <c r="B2557">
        <v>2733</v>
      </c>
      <c r="C2557" t="s">
        <v>7505</v>
      </c>
      <c r="D2557" t="s">
        <v>10917</v>
      </c>
    </row>
    <row r="2558" spans="1:4" x14ac:dyDescent="0.3">
      <c r="A2558">
        <v>2556</v>
      </c>
      <c r="B2558">
        <v>77392</v>
      </c>
      <c r="C2558" t="s">
        <v>7506</v>
      </c>
      <c r="D2558" t="s">
        <v>10075</v>
      </c>
    </row>
    <row r="2559" spans="1:4" x14ac:dyDescent="0.3">
      <c r="A2559">
        <v>2557</v>
      </c>
      <c r="B2559">
        <v>1024</v>
      </c>
      <c r="C2559" t="s">
        <v>7507</v>
      </c>
      <c r="D2559" t="s">
        <v>10605</v>
      </c>
    </row>
    <row r="2560" spans="1:4" x14ac:dyDescent="0.3">
      <c r="A2560">
        <v>2558</v>
      </c>
      <c r="B2560">
        <v>77394</v>
      </c>
      <c r="C2560" t="s">
        <v>7508</v>
      </c>
      <c r="D2560" t="s">
        <v>10918</v>
      </c>
    </row>
    <row r="2561" spans="1:4" x14ac:dyDescent="0.3">
      <c r="A2561">
        <v>2559</v>
      </c>
      <c r="B2561">
        <v>77395</v>
      </c>
      <c r="C2561" t="s">
        <v>7509</v>
      </c>
      <c r="D2561" t="s">
        <v>10919</v>
      </c>
    </row>
    <row r="2562" spans="1:4" x14ac:dyDescent="0.3">
      <c r="A2562">
        <v>2560</v>
      </c>
      <c r="B2562">
        <v>77396</v>
      </c>
      <c r="C2562" t="s">
        <v>7510</v>
      </c>
      <c r="D2562" t="s">
        <v>10920</v>
      </c>
    </row>
    <row r="2563" spans="1:4" x14ac:dyDescent="0.3">
      <c r="A2563">
        <v>2561</v>
      </c>
      <c r="B2563">
        <v>77397</v>
      </c>
      <c r="C2563" t="s">
        <v>7511</v>
      </c>
      <c r="D2563" t="s">
        <v>9886</v>
      </c>
    </row>
    <row r="2564" spans="1:4" x14ac:dyDescent="0.3">
      <c r="A2564">
        <v>2562</v>
      </c>
      <c r="B2564">
        <v>77398</v>
      </c>
      <c r="C2564" t="s">
        <v>7512</v>
      </c>
      <c r="D2564" t="s">
        <v>9815</v>
      </c>
    </row>
    <row r="2565" spans="1:4" x14ac:dyDescent="0.3">
      <c r="A2565">
        <v>2563</v>
      </c>
      <c r="B2565">
        <v>77399</v>
      </c>
      <c r="C2565" t="s">
        <v>7513</v>
      </c>
      <c r="D2565" t="s">
        <v>9837</v>
      </c>
    </row>
    <row r="2566" spans="1:4" x14ac:dyDescent="0.3">
      <c r="A2566">
        <v>2564</v>
      </c>
      <c r="B2566">
        <v>1100</v>
      </c>
      <c r="C2566" t="s">
        <v>7514</v>
      </c>
      <c r="D2566" t="s">
        <v>9849</v>
      </c>
    </row>
    <row r="2567" spans="1:4" x14ac:dyDescent="0.3">
      <c r="A2567">
        <v>2565</v>
      </c>
      <c r="B2567">
        <v>77401</v>
      </c>
      <c r="C2567" t="s">
        <v>7515</v>
      </c>
      <c r="D2567" t="s">
        <v>10179</v>
      </c>
    </row>
    <row r="2568" spans="1:4" x14ac:dyDescent="0.3">
      <c r="A2568">
        <v>2566</v>
      </c>
      <c r="B2568">
        <v>77402</v>
      </c>
      <c r="C2568" t="s">
        <v>7516</v>
      </c>
      <c r="D2568" t="s">
        <v>10459</v>
      </c>
    </row>
    <row r="2569" spans="1:4" x14ac:dyDescent="0.3">
      <c r="A2569">
        <v>2567</v>
      </c>
      <c r="B2569">
        <v>1629155</v>
      </c>
      <c r="C2569" t="s">
        <v>7517</v>
      </c>
      <c r="D2569" t="s">
        <v>9775</v>
      </c>
    </row>
    <row r="2570" spans="1:4" x14ac:dyDescent="0.3">
      <c r="A2570">
        <v>2568</v>
      </c>
      <c r="B2570">
        <v>1631254</v>
      </c>
      <c r="C2570" t="s">
        <v>7518</v>
      </c>
      <c r="D2570" t="s">
        <v>9778</v>
      </c>
    </row>
    <row r="2571" spans="1:4" x14ac:dyDescent="0.3">
      <c r="A2571">
        <v>2569</v>
      </c>
      <c r="B2571">
        <v>77403</v>
      </c>
      <c r="C2571" t="s">
        <v>7519</v>
      </c>
      <c r="D2571" t="s">
        <v>10260</v>
      </c>
    </row>
    <row r="2572" spans="1:4" x14ac:dyDescent="0.3">
      <c r="A2572">
        <v>2570</v>
      </c>
      <c r="B2572">
        <v>38</v>
      </c>
      <c r="C2572" t="s">
        <v>7520</v>
      </c>
      <c r="D2572" t="s">
        <v>10921</v>
      </c>
    </row>
    <row r="2573" spans="1:4" x14ac:dyDescent="0.3">
      <c r="A2573">
        <v>2571</v>
      </c>
      <c r="B2573">
        <v>1609</v>
      </c>
      <c r="C2573" t="s">
        <v>7521</v>
      </c>
      <c r="D2573" t="s">
        <v>9958</v>
      </c>
    </row>
    <row r="2574" spans="1:4" x14ac:dyDescent="0.3">
      <c r="A2574">
        <v>2572</v>
      </c>
      <c r="B2574">
        <v>3</v>
      </c>
      <c r="C2574" t="s">
        <v>7522</v>
      </c>
      <c r="D2574" t="s">
        <v>10231</v>
      </c>
    </row>
    <row r="2575" spans="1:4" x14ac:dyDescent="0.3">
      <c r="A2575">
        <v>2573</v>
      </c>
      <c r="B2575">
        <v>1381</v>
      </c>
      <c r="C2575" t="s">
        <v>7523</v>
      </c>
      <c r="D2575" t="s">
        <v>10922</v>
      </c>
    </row>
    <row r="2576" spans="1:4" x14ac:dyDescent="0.3">
      <c r="A2576">
        <v>2574</v>
      </c>
      <c r="B2576">
        <v>77406</v>
      </c>
      <c r="C2576" t="s">
        <v>7524</v>
      </c>
      <c r="D2576" t="s">
        <v>10923</v>
      </c>
    </row>
    <row r="2577" spans="1:4" x14ac:dyDescent="0.3">
      <c r="A2577">
        <v>2575</v>
      </c>
      <c r="B2577">
        <v>1627848</v>
      </c>
      <c r="C2577" t="s">
        <v>7525</v>
      </c>
      <c r="D2577" t="s">
        <v>9868</v>
      </c>
    </row>
    <row r="2578" spans="1:4" x14ac:dyDescent="0.3">
      <c r="A2578">
        <v>2576</v>
      </c>
      <c r="B2578">
        <v>26</v>
      </c>
      <c r="C2578" t="s">
        <v>7526</v>
      </c>
      <c r="D2578" t="s">
        <v>10816</v>
      </c>
    </row>
    <row r="2579" spans="1:4" x14ac:dyDescent="0.3">
      <c r="A2579">
        <v>2577</v>
      </c>
      <c r="B2579">
        <v>1626172</v>
      </c>
      <c r="C2579" t="s">
        <v>7527</v>
      </c>
      <c r="D2579" t="s">
        <v>10159</v>
      </c>
    </row>
    <row r="2580" spans="1:4" x14ac:dyDescent="0.3">
      <c r="A2580">
        <v>2578</v>
      </c>
      <c r="B2580">
        <v>201572</v>
      </c>
      <c r="C2580" t="s">
        <v>7528</v>
      </c>
      <c r="D2580" t="s">
        <v>10085</v>
      </c>
    </row>
    <row r="2581" spans="1:4" x14ac:dyDescent="0.3">
      <c r="A2581">
        <v>2579</v>
      </c>
      <c r="B2581">
        <v>1732</v>
      </c>
      <c r="C2581" t="s">
        <v>7529</v>
      </c>
      <c r="D2581" t="s">
        <v>10924</v>
      </c>
    </row>
    <row r="2582" spans="1:4" x14ac:dyDescent="0.3">
      <c r="A2582">
        <v>2580</v>
      </c>
      <c r="B2582">
        <v>2221</v>
      </c>
      <c r="C2582" t="s">
        <v>7530</v>
      </c>
      <c r="D2582" t="s">
        <v>10164</v>
      </c>
    </row>
    <row r="2583" spans="1:4" x14ac:dyDescent="0.3">
      <c r="A2583">
        <v>2581</v>
      </c>
      <c r="B2583">
        <v>201577</v>
      </c>
      <c r="C2583" t="s">
        <v>7531</v>
      </c>
      <c r="D2583" t="s">
        <v>10085</v>
      </c>
    </row>
    <row r="2584" spans="1:4" x14ac:dyDescent="0.3">
      <c r="A2584">
        <v>2582</v>
      </c>
      <c r="B2584">
        <v>943</v>
      </c>
      <c r="C2584" t="s">
        <v>7532</v>
      </c>
      <c r="D2584" t="s">
        <v>9862</v>
      </c>
    </row>
    <row r="2585" spans="1:4" x14ac:dyDescent="0.3">
      <c r="A2585">
        <v>2583</v>
      </c>
      <c r="B2585">
        <v>77409</v>
      </c>
      <c r="C2585" t="s">
        <v>7533</v>
      </c>
      <c r="D2585" t="s">
        <v>10925</v>
      </c>
    </row>
    <row r="2586" spans="1:4" x14ac:dyDescent="0.3">
      <c r="A2586">
        <v>2584</v>
      </c>
      <c r="B2586">
        <v>77410</v>
      </c>
      <c r="C2586" t="s">
        <v>7534</v>
      </c>
      <c r="D2586" t="s">
        <v>10467</v>
      </c>
    </row>
    <row r="2587" spans="1:4" x14ac:dyDescent="0.3">
      <c r="A2587">
        <v>2585</v>
      </c>
      <c r="B2587">
        <v>77411</v>
      </c>
      <c r="C2587" t="s">
        <v>7535</v>
      </c>
      <c r="D2587" t="s">
        <v>10926</v>
      </c>
    </row>
    <row r="2588" spans="1:4" x14ac:dyDescent="0.3">
      <c r="A2588">
        <v>2586</v>
      </c>
      <c r="B2588">
        <v>1629712</v>
      </c>
      <c r="C2588" t="s">
        <v>7536</v>
      </c>
      <c r="D2588" t="s">
        <v>10140</v>
      </c>
    </row>
    <row r="2589" spans="1:4" x14ac:dyDescent="0.3">
      <c r="A2589">
        <v>2587</v>
      </c>
      <c r="B2589">
        <v>77412</v>
      </c>
      <c r="C2589" t="s">
        <v>7537</v>
      </c>
      <c r="D2589" t="s">
        <v>10065</v>
      </c>
    </row>
    <row r="2590" spans="1:4" x14ac:dyDescent="0.3">
      <c r="A2590">
        <v>2588</v>
      </c>
      <c r="B2590">
        <v>201567</v>
      </c>
      <c r="C2590" t="s">
        <v>7538</v>
      </c>
      <c r="D2590" t="s">
        <v>10085</v>
      </c>
    </row>
    <row r="2591" spans="1:4" x14ac:dyDescent="0.3">
      <c r="A2591">
        <v>2589</v>
      </c>
      <c r="B2591">
        <v>77413</v>
      </c>
      <c r="C2591" t="s">
        <v>7539</v>
      </c>
      <c r="D2591" t="s">
        <v>10490</v>
      </c>
    </row>
    <row r="2592" spans="1:4" x14ac:dyDescent="0.3">
      <c r="A2592">
        <v>2590</v>
      </c>
      <c r="B2592">
        <v>77414</v>
      </c>
      <c r="C2592" t="s">
        <v>7540</v>
      </c>
      <c r="D2592" t="s">
        <v>10927</v>
      </c>
    </row>
    <row r="2593" spans="1:4" x14ac:dyDescent="0.3">
      <c r="A2593">
        <v>2591</v>
      </c>
      <c r="B2593">
        <v>77415</v>
      </c>
      <c r="C2593" t="s">
        <v>7541</v>
      </c>
      <c r="D2593" t="s">
        <v>10928</v>
      </c>
    </row>
    <row r="2594" spans="1:4" x14ac:dyDescent="0.3">
      <c r="A2594">
        <v>2592</v>
      </c>
      <c r="B2594">
        <v>77416</v>
      </c>
      <c r="C2594" t="s">
        <v>7542</v>
      </c>
      <c r="D2594" t="s">
        <v>9800</v>
      </c>
    </row>
    <row r="2595" spans="1:4" x14ac:dyDescent="0.3">
      <c r="A2595">
        <v>2593</v>
      </c>
      <c r="B2595">
        <v>200768</v>
      </c>
      <c r="C2595" t="s">
        <v>7543</v>
      </c>
      <c r="D2595" t="s">
        <v>10603</v>
      </c>
    </row>
    <row r="2596" spans="1:4" x14ac:dyDescent="0.3">
      <c r="A2596">
        <v>2594</v>
      </c>
      <c r="B2596">
        <v>1628070</v>
      </c>
      <c r="C2596" t="s">
        <v>7544</v>
      </c>
      <c r="D2596" t="s">
        <v>9775</v>
      </c>
    </row>
    <row r="2597" spans="1:4" x14ac:dyDescent="0.3">
      <c r="A2597">
        <v>2595</v>
      </c>
      <c r="B2597">
        <v>77417</v>
      </c>
      <c r="C2597" t="s">
        <v>7545</v>
      </c>
      <c r="D2597" t="s">
        <v>9840</v>
      </c>
    </row>
    <row r="2598" spans="1:4" x14ac:dyDescent="0.3">
      <c r="A2598">
        <v>2596</v>
      </c>
      <c r="B2598">
        <v>77418</v>
      </c>
      <c r="C2598" t="s">
        <v>7546</v>
      </c>
      <c r="D2598" t="s">
        <v>10929</v>
      </c>
    </row>
    <row r="2599" spans="1:4" x14ac:dyDescent="0.3">
      <c r="A2599">
        <v>2597</v>
      </c>
      <c r="B2599">
        <v>77419</v>
      </c>
      <c r="C2599" t="s">
        <v>7547</v>
      </c>
      <c r="D2599" t="s">
        <v>10807</v>
      </c>
    </row>
    <row r="2600" spans="1:4" x14ac:dyDescent="0.3">
      <c r="A2600">
        <v>2598</v>
      </c>
      <c r="B2600">
        <v>203564</v>
      </c>
      <c r="C2600" t="s">
        <v>7548</v>
      </c>
      <c r="D2600" t="s">
        <v>10930</v>
      </c>
    </row>
    <row r="2601" spans="1:4" x14ac:dyDescent="0.3">
      <c r="A2601">
        <v>2599</v>
      </c>
      <c r="B2601">
        <v>77420</v>
      </c>
      <c r="C2601" t="s">
        <v>7549</v>
      </c>
      <c r="D2601" t="s">
        <v>10616</v>
      </c>
    </row>
    <row r="2602" spans="1:4" x14ac:dyDescent="0.3">
      <c r="A2602">
        <v>2600</v>
      </c>
      <c r="B2602">
        <v>101249</v>
      </c>
      <c r="C2602" t="s">
        <v>7550</v>
      </c>
      <c r="D2602" t="s">
        <v>10931</v>
      </c>
    </row>
    <row r="2603" spans="1:4" x14ac:dyDescent="0.3">
      <c r="A2603">
        <v>2601</v>
      </c>
      <c r="B2603">
        <v>77421</v>
      </c>
      <c r="C2603" t="s">
        <v>7551</v>
      </c>
      <c r="D2603" t="s">
        <v>10233</v>
      </c>
    </row>
    <row r="2604" spans="1:4" x14ac:dyDescent="0.3">
      <c r="A2604">
        <v>2602</v>
      </c>
      <c r="B2604">
        <v>1731</v>
      </c>
      <c r="C2604" t="s">
        <v>7552</v>
      </c>
      <c r="D2604" t="s">
        <v>10689</v>
      </c>
    </row>
    <row r="2605" spans="1:4" x14ac:dyDescent="0.3">
      <c r="A2605">
        <v>2603</v>
      </c>
      <c r="B2605">
        <v>77422</v>
      </c>
      <c r="C2605" t="s">
        <v>7553</v>
      </c>
      <c r="D2605" t="s">
        <v>9762</v>
      </c>
    </row>
    <row r="2606" spans="1:4" x14ac:dyDescent="0.3">
      <c r="A2606">
        <v>2604</v>
      </c>
      <c r="B2606">
        <v>77423</v>
      </c>
      <c r="C2606" t="s">
        <v>7554</v>
      </c>
      <c r="D2606" t="s">
        <v>9835</v>
      </c>
    </row>
    <row r="2607" spans="1:4" x14ac:dyDescent="0.3">
      <c r="A2607">
        <v>2605</v>
      </c>
      <c r="B2607">
        <v>77424</v>
      </c>
      <c r="C2607" t="s">
        <v>7555</v>
      </c>
      <c r="D2607" t="s">
        <v>9981</v>
      </c>
    </row>
    <row r="2608" spans="1:4" x14ac:dyDescent="0.3">
      <c r="A2608">
        <v>2606</v>
      </c>
      <c r="B2608">
        <v>77425</v>
      </c>
      <c r="C2608" t="s">
        <v>7556</v>
      </c>
      <c r="D2608" t="s">
        <v>10802</v>
      </c>
    </row>
    <row r="2609" spans="1:4" x14ac:dyDescent="0.3">
      <c r="A2609">
        <v>2607</v>
      </c>
      <c r="B2609">
        <v>1630994</v>
      </c>
      <c r="C2609" t="s">
        <v>7557</v>
      </c>
      <c r="D2609" t="s">
        <v>9838</v>
      </c>
    </row>
    <row r="2610" spans="1:4" x14ac:dyDescent="0.3">
      <c r="A2610">
        <v>2608</v>
      </c>
      <c r="B2610">
        <v>1627789</v>
      </c>
      <c r="C2610" t="s">
        <v>7558</v>
      </c>
      <c r="D2610" t="s">
        <v>10106</v>
      </c>
    </row>
    <row r="2611" spans="1:4" x14ac:dyDescent="0.3">
      <c r="A2611">
        <v>2609</v>
      </c>
      <c r="B2611">
        <v>1628399</v>
      </c>
      <c r="C2611" t="s">
        <v>7559</v>
      </c>
      <c r="D2611" t="s">
        <v>9997</v>
      </c>
    </row>
    <row r="2612" spans="1:4" x14ac:dyDescent="0.3">
      <c r="A2612">
        <v>2610</v>
      </c>
      <c r="B2612">
        <v>1626168</v>
      </c>
      <c r="C2612" t="s">
        <v>7560</v>
      </c>
      <c r="D2612" t="s">
        <v>10159</v>
      </c>
    </row>
    <row r="2613" spans="1:4" x14ac:dyDescent="0.3">
      <c r="A2613">
        <v>2611</v>
      </c>
      <c r="B2613">
        <v>248</v>
      </c>
      <c r="C2613" t="s">
        <v>7561</v>
      </c>
      <c r="D2613" t="s">
        <v>10182</v>
      </c>
    </row>
    <row r="2614" spans="1:4" x14ac:dyDescent="0.3">
      <c r="A2614">
        <v>2612</v>
      </c>
      <c r="B2614">
        <v>77426</v>
      </c>
      <c r="C2614" t="s">
        <v>7562</v>
      </c>
      <c r="D2614" t="s">
        <v>10753</v>
      </c>
    </row>
    <row r="2615" spans="1:4" x14ac:dyDescent="0.3">
      <c r="A2615">
        <v>2613</v>
      </c>
      <c r="B2615">
        <v>77427</v>
      </c>
      <c r="C2615" t="s">
        <v>7563</v>
      </c>
      <c r="D2615" t="s">
        <v>10086</v>
      </c>
    </row>
    <row r="2616" spans="1:4" x14ac:dyDescent="0.3">
      <c r="A2616">
        <v>2614</v>
      </c>
      <c r="B2616">
        <v>1627815</v>
      </c>
      <c r="C2616" t="s">
        <v>7564</v>
      </c>
      <c r="D2616" t="s">
        <v>9868</v>
      </c>
    </row>
    <row r="2617" spans="1:4" x14ac:dyDescent="0.3">
      <c r="A2617">
        <v>2615</v>
      </c>
      <c r="B2617">
        <v>1928</v>
      </c>
      <c r="C2617" t="s">
        <v>7565</v>
      </c>
      <c r="D2617" t="s">
        <v>10523</v>
      </c>
    </row>
    <row r="2618" spans="1:4" x14ac:dyDescent="0.3">
      <c r="A2618">
        <v>2616</v>
      </c>
      <c r="B2618">
        <v>77430</v>
      </c>
      <c r="C2618" t="s">
        <v>7566</v>
      </c>
      <c r="D2618" t="s">
        <v>9821</v>
      </c>
    </row>
    <row r="2619" spans="1:4" x14ac:dyDescent="0.3">
      <c r="A2619">
        <v>2617</v>
      </c>
      <c r="B2619">
        <v>931</v>
      </c>
      <c r="C2619" t="s">
        <v>7567</v>
      </c>
      <c r="D2619" t="s">
        <v>10850</v>
      </c>
    </row>
    <row r="2620" spans="1:4" x14ac:dyDescent="0.3">
      <c r="A2620">
        <v>2618</v>
      </c>
      <c r="B2620">
        <v>77428</v>
      </c>
      <c r="C2620" t="s">
        <v>7568</v>
      </c>
      <c r="D2620" t="s">
        <v>9895</v>
      </c>
    </row>
    <row r="2621" spans="1:4" x14ac:dyDescent="0.3">
      <c r="A2621">
        <v>2619</v>
      </c>
      <c r="B2621">
        <v>77429</v>
      </c>
      <c r="C2621" t="s">
        <v>7569</v>
      </c>
      <c r="D2621" t="s">
        <v>10932</v>
      </c>
    </row>
    <row r="2622" spans="1:4" x14ac:dyDescent="0.3">
      <c r="A2622">
        <v>2620</v>
      </c>
      <c r="B2622">
        <v>203159</v>
      </c>
      <c r="C2622" t="s">
        <v>7570</v>
      </c>
      <c r="D2622" t="s">
        <v>10933</v>
      </c>
    </row>
    <row r="2623" spans="1:4" x14ac:dyDescent="0.3">
      <c r="A2623">
        <v>2621</v>
      </c>
      <c r="B2623">
        <v>101178</v>
      </c>
      <c r="C2623" t="s">
        <v>7571</v>
      </c>
      <c r="D2623" t="s">
        <v>9820</v>
      </c>
    </row>
    <row r="2624" spans="1:4" x14ac:dyDescent="0.3">
      <c r="A2624">
        <v>2622</v>
      </c>
      <c r="B2624">
        <v>77432</v>
      </c>
      <c r="C2624" t="s">
        <v>7572</v>
      </c>
      <c r="D2624" t="s">
        <v>10436</v>
      </c>
    </row>
    <row r="2625" spans="1:4" x14ac:dyDescent="0.3">
      <c r="A2625">
        <v>2623</v>
      </c>
      <c r="B2625">
        <v>694</v>
      </c>
      <c r="C2625" t="s">
        <v>7573</v>
      </c>
      <c r="D2625" t="s">
        <v>10934</v>
      </c>
    </row>
    <row r="2626" spans="1:4" x14ac:dyDescent="0.3">
      <c r="A2626">
        <v>2624</v>
      </c>
      <c r="B2626">
        <v>202714</v>
      </c>
      <c r="C2626" t="s">
        <v>7574</v>
      </c>
      <c r="D2626" t="s">
        <v>10530</v>
      </c>
    </row>
    <row r="2627" spans="1:4" x14ac:dyDescent="0.3">
      <c r="A2627">
        <v>2625</v>
      </c>
      <c r="B2627">
        <v>1635</v>
      </c>
      <c r="C2627" t="s">
        <v>7575</v>
      </c>
      <c r="D2627" t="s">
        <v>9790</v>
      </c>
    </row>
    <row r="2628" spans="1:4" x14ac:dyDescent="0.3">
      <c r="A2628">
        <v>2626</v>
      </c>
      <c r="B2628">
        <v>77435</v>
      </c>
      <c r="C2628" t="s">
        <v>7576</v>
      </c>
      <c r="D2628" t="s">
        <v>10179</v>
      </c>
    </row>
    <row r="2629" spans="1:4" x14ac:dyDescent="0.3">
      <c r="A2629">
        <v>2627</v>
      </c>
      <c r="B2629">
        <v>202731</v>
      </c>
      <c r="C2629" t="s">
        <v>7577</v>
      </c>
      <c r="D2629" t="s">
        <v>9867</v>
      </c>
    </row>
    <row r="2630" spans="1:4" x14ac:dyDescent="0.3">
      <c r="A2630">
        <v>2628</v>
      </c>
      <c r="B2630">
        <v>77436</v>
      </c>
      <c r="C2630" t="s">
        <v>7578</v>
      </c>
      <c r="D2630" t="s">
        <v>10075</v>
      </c>
    </row>
    <row r="2631" spans="1:4" x14ac:dyDescent="0.3">
      <c r="A2631">
        <v>2629</v>
      </c>
      <c r="B2631">
        <v>1629133</v>
      </c>
      <c r="C2631" t="s">
        <v>7579</v>
      </c>
      <c r="D2631" t="s">
        <v>10152</v>
      </c>
    </row>
    <row r="2632" spans="1:4" x14ac:dyDescent="0.3">
      <c r="A2632">
        <v>2630</v>
      </c>
      <c r="B2632">
        <v>1855</v>
      </c>
      <c r="C2632" t="s">
        <v>7580</v>
      </c>
      <c r="D2632" t="s">
        <v>10935</v>
      </c>
    </row>
    <row r="2633" spans="1:4" x14ac:dyDescent="0.3">
      <c r="A2633">
        <v>2631</v>
      </c>
      <c r="B2633">
        <v>1629122</v>
      </c>
      <c r="C2633" t="s">
        <v>7581</v>
      </c>
      <c r="D2633" t="s">
        <v>10152</v>
      </c>
    </row>
    <row r="2634" spans="1:4" x14ac:dyDescent="0.3">
      <c r="A2634">
        <v>2632</v>
      </c>
      <c r="B2634">
        <v>77438</v>
      </c>
      <c r="C2634" t="s">
        <v>7582</v>
      </c>
      <c r="D2634" t="s">
        <v>10936</v>
      </c>
    </row>
    <row r="2635" spans="1:4" x14ac:dyDescent="0.3">
      <c r="A2635">
        <v>2633</v>
      </c>
      <c r="B2635">
        <v>77439</v>
      </c>
      <c r="C2635" t="s">
        <v>7583</v>
      </c>
      <c r="D2635" t="s">
        <v>9840</v>
      </c>
    </row>
    <row r="2636" spans="1:4" x14ac:dyDescent="0.3">
      <c r="A2636">
        <v>2634</v>
      </c>
      <c r="B2636">
        <v>2432</v>
      </c>
      <c r="C2636" t="s">
        <v>7584</v>
      </c>
      <c r="D2636" t="s">
        <v>9860</v>
      </c>
    </row>
    <row r="2637" spans="1:4" x14ac:dyDescent="0.3">
      <c r="A2637">
        <v>2635</v>
      </c>
      <c r="B2637">
        <v>1666</v>
      </c>
      <c r="C2637" t="s">
        <v>7585</v>
      </c>
      <c r="D2637" t="s">
        <v>10510</v>
      </c>
    </row>
    <row r="2638" spans="1:4" x14ac:dyDescent="0.3">
      <c r="A2638">
        <v>2636</v>
      </c>
      <c r="B2638">
        <v>2058</v>
      </c>
      <c r="C2638" t="s">
        <v>7586</v>
      </c>
      <c r="D2638" t="s">
        <v>10144</v>
      </c>
    </row>
    <row r="2639" spans="1:4" x14ac:dyDescent="0.3">
      <c r="A2639">
        <v>2637</v>
      </c>
      <c r="B2639">
        <v>77441</v>
      </c>
      <c r="C2639" t="s">
        <v>7587</v>
      </c>
      <c r="D2639" t="s">
        <v>9863</v>
      </c>
    </row>
    <row r="2640" spans="1:4" x14ac:dyDescent="0.3">
      <c r="A2640">
        <v>2638</v>
      </c>
      <c r="B2640">
        <v>203705</v>
      </c>
      <c r="C2640" t="s">
        <v>7588</v>
      </c>
      <c r="D2640" t="s">
        <v>10327</v>
      </c>
    </row>
    <row r="2641" spans="1:4" x14ac:dyDescent="0.3">
      <c r="A2641">
        <v>2639</v>
      </c>
      <c r="B2641">
        <v>1894</v>
      </c>
      <c r="C2641" t="s">
        <v>7589</v>
      </c>
      <c r="D2641" t="s">
        <v>10675</v>
      </c>
    </row>
    <row r="2642" spans="1:4" x14ac:dyDescent="0.3">
      <c r="A2642">
        <v>2640</v>
      </c>
      <c r="B2642">
        <v>77442</v>
      </c>
      <c r="C2642" t="s">
        <v>7590</v>
      </c>
      <c r="D2642" t="s">
        <v>9811</v>
      </c>
    </row>
    <row r="2643" spans="1:4" x14ac:dyDescent="0.3">
      <c r="A2643">
        <v>2641</v>
      </c>
      <c r="B2643">
        <v>2048</v>
      </c>
      <c r="C2643" t="s">
        <v>7591</v>
      </c>
      <c r="D2643" t="s">
        <v>10104</v>
      </c>
    </row>
    <row r="2644" spans="1:4" x14ac:dyDescent="0.3">
      <c r="A2644">
        <v>2642</v>
      </c>
      <c r="B2644">
        <v>1630266</v>
      </c>
      <c r="C2644" t="s">
        <v>7592</v>
      </c>
      <c r="D2644" t="s">
        <v>9792</v>
      </c>
    </row>
    <row r="2645" spans="1:4" x14ac:dyDescent="0.3">
      <c r="A2645">
        <v>2643</v>
      </c>
      <c r="B2645">
        <v>101133</v>
      </c>
      <c r="C2645" t="s">
        <v>7593</v>
      </c>
      <c r="D2645" t="s">
        <v>10937</v>
      </c>
    </row>
    <row r="2646" spans="1:4" x14ac:dyDescent="0.3">
      <c r="A2646">
        <v>2644</v>
      </c>
      <c r="B2646">
        <v>77443</v>
      </c>
      <c r="C2646" t="s">
        <v>7594</v>
      </c>
      <c r="D2646" t="s">
        <v>10938</v>
      </c>
    </row>
    <row r="2647" spans="1:4" x14ac:dyDescent="0.3">
      <c r="A2647">
        <v>2645</v>
      </c>
      <c r="B2647">
        <v>77444</v>
      </c>
      <c r="C2647" t="s">
        <v>7595</v>
      </c>
      <c r="D2647" t="s">
        <v>10939</v>
      </c>
    </row>
    <row r="2648" spans="1:4" x14ac:dyDescent="0.3">
      <c r="A2648">
        <v>2646</v>
      </c>
      <c r="B2648">
        <v>328</v>
      </c>
      <c r="C2648" t="s">
        <v>7596</v>
      </c>
      <c r="D2648" t="s">
        <v>10940</v>
      </c>
    </row>
    <row r="2649" spans="1:4" x14ac:dyDescent="0.3">
      <c r="A2649">
        <v>2647</v>
      </c>
      <c r="B2649">
        <v>105</v>
      </c>
      <c r="C2649" t="s">
        <v>7597</v>
      </c>
      <c r="D2649" t="s">
        <v>10941</v>
      </c>
    </row>
    <row r="2650" spans="1:4" x14ac:dyDescent="0.3">
      <c r="A2650">
        <v>2648</v>
      </c>
      <c r="B2650">
        <v>200970</v>
      </c>
      <c r="C2650" t="s">
        <v>7598</v>
      </c>
      <c r="D2650" t="s">
        <v>9876</v>
      </c>
    </row>
    <row r="2651" spans="1:4" x14ac:dyDescent="0.3">
      <c r="A2651">
        <v>2649</v>
      </c>
      <c r="B2651">
        <v>1627748</v>
      </c>
      <c r="C2651" t="s">
        <v>7599</v>
      </c>
      <c r="D2651" t="s">
        <v>10352</v>
      </c>
    </row>
    <row r="2652" spans="1:4" x14ac:dyDescent="0.3">
      <c r="A2652">
        <v>2650</v>
      </c>
      <c r="B2652">
        <v>77447</v>
      </c>
      <c r="C2652" t="s">
        <v>7600</v>
      </c>
      <c r="D2652" t="s">
        <v>9840</v>
      </c>
    </row>
    <row r="2653" spans="1:4" x14ac:dyDescent="0.3">
      <c r="A2653">
        <v>2651</v>
      </c>
      <c r="B2653">
        <v>1630177</v>
      </c>
      <c r="C2653" t="s">
        <v>7601</v>
      </c>
      <c r="D2653" t="s">
        <v>9929</v>
      </c>
    </row>
    <row r="2654" spans="1:4" x14ac:dyDescent="0.3">
      <c r="A2654">
        <v>2652</v>
      </c>
      <c r="B2654">
        <v>117</v>
      </c>
      <c r="C2654" t="s">
        <v>7602</v>
      </c>
      <c r="D2654" t="s">
        <v>10942</v>
      </c>
    </row>
    <row r="2655" spans="1:4" x14ac:dyDescent="0.3">
      <c r="A2655">
        <v>2653</v>
      </c>
      <c r="B2655">
        <v>252</v>
      </c>
      <c r="C2655" t="s">
        <v>7603</v>
      </c>
      <c r="D2655" t="s">
        <v>10943</v>
      </c>
    </row>
    <row r="2656" spans="1:4" x14ac:dyDescent="0.3">
      <c r="A2656">
        <v>2654</v>
      </c>
      <c r="B2656">
        <v>77449</v>
      </c>
      <c r="C2656" t="s">
        <v>7604</v>
      </c>
      <c r="D2656" t="s">
        <v>10944</v>
      </c>
    </row>
    <row r="2657" spans="1:4" x14ac:dyDescent="0.3">
      <c r="A2657">
        <v>2655</v>
      </c>
      <c r="B2657">
        <v>1074</v>
      </c>
      <c r="C2657" t="s">
        <v>7605</v>
      </c>
      <c r="D2657" t="s">
        <v>10945</v>
      </c>
    </row>
    <row r="2658" spans="1:4" x14ac:dyDescent="0.3">
      <c r="A2658">
        <v>2656</v>
      </c>
      <c r="B2658">
        <v>77450</v>
      </c>
      <c r="C2658" t="s">
        <v>7606</v>
      </c>
      <c r="D2658" t="s">
        <v>9882</v>
      </c>
    </row>
    <row r="2659" spans="1:4" x14ac:dyDescent="0.3">
      <c r="A2659">
        <v>2657</v>
      </c>
      <c r="B2659">
        <v>1630572</v>
      </c>
      <c r="C2659" t="s">
        <v>7607</v>
      </c>
      <c r="D2659" t="s">
        <v>9954</v>
      </c>
    </row>
    <row r="2660" spans="1:4" x14ac:dyDescent="0.3">
      <c r="A2660">
        <v>2658</v>
      </c>
      <c r="B2660">
        <v>77451</v>
      </c>
      <c r="C2660" t="s">
        <v>7608</v>
      </c>
      <c r="D2660" t="s">
        <v>9895</v>
      </c>
    </row>
    <row r="2661" spans="1:4" x14ac:dyDescent="0.3">
      <c r="A2661">
        <v>2659</v>
      </c>
      <c r="B2661">
        <v>77452</v>
      </c>
      <c r="C2661" t="s">
        <v>7609</v>
      </c>
      <c r="D2661" t="s">
        <v>10165</v>
      </c>
    </row>
    <row r="2662" spans="1:4" x14ac:dyDescent="0.3">
      <c r="A2662">
        <v>2660</v>
      </c>
      <c r="B2662">
        <v>1630211</v>
      </c>
      <c r="C2662" t="s">
        <v>7610</v>
      </c>
      <c r="D2662" t="s">
        <v>9792</v>
      </c>
    </row>
    <row r="2663" spans="1:4" x14ac:dyDescent="0.3">
      <c r="A2663">
        <v>2661</v>
      </c>
      <c r="B2663">
        <v>77453</v>
      </c>
      <c r="C2663" t="s">
        <v>7611</v>
      </c>
      <c r="D2663" t="s">
        <v>9835</v>
      </c>
    </row>
    <row r="2664" spans="1:4" x14ac:dyDescent="0.3">
      <c r="A2664">
        <v>2662</v>
      </c>
      <c r="B2664">
        <v>986</v>
      </c>
      <c r="C2664" t="s">
        <v>7612</v>
      </c>
      <c r="D2664" t="s">
        <v>9841</v>
      </c>
    </row>
    <row r="2665" spans="1:4" x14ac:dyDescent="0.3">
      <c r="A2665">
        <v>2663</v>
      </c>
      <c r="B2665">
        <v>1629611</v>
      </c>
      <c r="C2665" t="s">
        <v>7613</v>
      </c>
      <c r="D2665" t="s">
        <v>9961</v>
      </c>
    </row>
    <row r="2666" spans="1:4" x14ac:dyDescent="0.3">
      <c r="A2666">
        <v>2664</v>
      </c>
      <c r="B2666">
        <v>1630544</v>
      </c>
      <c r="C2666" t="s">
        <v>7614</v>
      </c>
      <c r="D2666" t="s">
        <v>9954</v>
      </c>
    </row>
    <row r="2667" spans="1:4" x14ac:dyDescent="0.3">
      <c r="A2667">
        <v>2665</v>
      </c>
      <c r="B2667">
        <v>330</v>
      </c>
      <c r="C2667" t="s">
        <v>7615</v>
      </c>
      <c r="D2667" t="s">
        <v>10231</v>
      </c>
    </row>
    <row r="2668" spans="1:4" x14ac:dyDescent="0.3">
      <c r="A2668">
        <v>2666</v>
      </c>
      <c r="B2668">
        <v>77454</v>
      </c>
      <c r="C2668" t="s">
        <v>7616</v>
      </c>
      <c r="D2668" t="s">
        <v>10911</v>
      </c>
    </row>
    <row r="2669" spans="1:4" x14ac:dyDescent="0.3">
      <c r="A2669">
        <v>2667</v>
      </c>
      <c r="B2669">
        <v>316</v>
      </c>
      <c r="C2669" t="s">
        <v>7617</v>
      </c>
      <c r="D2669" t="s">
        <v>9964</v>
      </c>
    </row>
    <row r="2670" spans="1:4" x14ac:dyDescent="0.3">
      <c r="A2670">
        <v>2668</v>
      </c>
      <c r="B2670">
        <v>1630185</v>
      </c>
      <c r="C2670" t="s">
        <v>7618</v>
      </c>
      <c r="D2670" t="s">
        <v>9792</v>
      </c>
    </row>
    <row r="2671" spans="1:4" x14ac:dyDescent="0.3">
      <c r="A2671">
        <v>2669</v>
      </c>
      <c r="B2671">
        <v>77456</v>
      </c>
      <c r="C2671" t="s">
        <v>7619</v>
      </c>
      <c r="D2671" t="s">
        <v>10946</v>
      </c>
    </row>
    <row r="2672" spans="1:4" x14ac:dyDescent="0.3">
      <c r="A2672">
        <v>2670</v>
      </c>
      <c r="B2672">
        <v>77457</v>
      </c>
      <c r="C2672" t="s">
        <v>7620</v>
      </c>
      <c r="D2672" t="s">
        <v>10865</v>
      </c>
    </row>
    <row r="2673" spans="1:4" x14ac:dyDescent="0.3">
      <c r="A2673">
        <v>2671</v>
      </c>
      <c r="B2673">
        <v>77459</v>
      </c>
      <c r="C2673" t="s">
        <v>7621</v>
      </c>
      <c r="D2673" t="s">
        <v>10947</v>
      </c>
    </row>
    <row r="2674" spans="1:4" x14ac:dyDescent="0.3">
      <c r="A2674">
        <v>2672</v>
      </c>
      <c r="B2674">
        <v>77458</v>
      </c>
      <c r="C2674" t="s">
        <v>7622</v>
      </c>
      <c r="D2674" t="s">
        <v>9835</v>
      </c>
    </row>
    <row r="2675" spans="1:4" x14ac:dyDescent="0.3">
      <c r="A2675">
        <v>2673</v>
      </c>
      <c r="B2675">
        <v>203906</v>
      </c>
      <c r="C2675" t="s">
        <v>7623</v>
      </c>
      <c r="D2675" t="s">
        <v>9937</v>
      </c>
    </row>
    <row r="2676" spans="1:4" x14ac:dyDescent="0.3">
      <c r="A2676">
        <v>2674</v>
      </c>
      <c r="B2676">
        <v>77460</v>
      </c>
      <c r="C2676" t="s">
        <v>7624</v>
      </c>
      <c r="D2676" t="s">
        <v>10948</v>
      </c>
    </row>
    <row r="2677" spans="1:4" x14ac:dyDescent="0.3">
      <c r="A2677">
        <v>2675</v>
      </c>
      <c r="B2677">
        <v>950</v>
      </c>
      <c r="C2677" t="s">
        <v>7625</v>
      </c>
      <c r="D2677" t="s">
        <v>10168</v>
      </c>
    </row>
    <row r="2678" spans="1:4" x14ac:dyDescent="0.3">
      <c r="A2678">
        <v>2676</v>
      </c>
      <c r="B2678">
        <v>36</v>
      </c>
      <c r="C2678" t="s">
        <v>7626</v>
      </c>
      <c r="D2678" t="s">
        <v>10949</v>
      </c>
    </row>
    <row r="2679" spans="1:4" x14ac:dyDescent="0.3">
      <c r="A2679">
        <v>2677</v>
      </c>
      <c r="B2679">
        <v>77462</v>
      </c>
      <c r="C2679" t="s">
        <v>7627</v>
      </c>
      <c r="D2679" t="s">
        <v>9907</v>
      </c>
    </row>
    <row r="2680" spans="1:4" x14ac:dyDescent="0.3">
      <c r="A2680">
        <v>2678</v>
      </c>
      <c r="B2680">
        <v>77463</v>
      </c>
      <c r="C2680" t="s">
        <v>7628</v>
      </c>
      <c r="D2680" t="s">
        <v>10065</v>
      </c>
    </row>
    <row r="2681" spans="1:4" x14ac:dyDescent="0.3">
      <c r="A2681">
        <v>2679</v>
      </c>
      <c r="B2681">
        <v>1890</v>
      </c>
      <c r="C2681" t="s">
        <v>7629</v>
      </c>
      <c r="D2681" t="s">
        <v>10950</v>
      </c>
    </row>
    <row r="2682" spans="1:4" x14ac:dyDescent="0.3">
      <c r="A2682">
        <v>2680</v>
      </c>
      <c r="B2682">
        <v>1626246</v>
      </c>
      <c r="C2682" t="s">
        <v>7630</v>
      </c>
      <c r="D2682" t="s">
        <v>10159</v>
      </c>
    </row>
    <row r="2683" spans="1:4" x14ac:dyDescent="0.3">
      <c r="A2683">
        <v>2681</v>
      </c>
      <c r="B2683">
        <v>1628374</v>
      </c>
      <c r="C2683" t="s">
        <v>7631</v>
      </c>
      <c r="D2683" t="s">
        <v>9941</v>
      </c>
    </row>
    <row r="2684" spans="1:4" x14ac:dyDescent="0.3">
      <c r="A2684">
        <v>2682</v>
      </c>
      <c r="B2684">
        <v>200806</v>
      </c>
      <c r="C2684" t="s">
        <v>7632</v>
      </c>
      <c r="D2684" t="s">
        <v>9876</v>
      </c>
    </row>
    <row r="2685" spans="1:4" x14ac:dyDescent="0.3">
      <c r="A2685">
        <v>2683</v>
      </c>
      <c r="B2685">
        <v>1752</v>
      </c>
      <c r="C2685" t="s">
        <v>7633</v>
      </c>
      <c r="D2685" t="s">
        <v>10951</v>
      </c>
    </row>
    <row r="2686" spans="1:4" x14ac:dyDescent="0.3">
      <c r="A2686">
        <v>2684</v>
      </c>
      <c r="B2686">
        <v>77464</v>
      </c>
      <c r="C2686" t="s">
        <v>7634</v>
      </c>
      <c r="D2686" t="s">
        <v>10379</v>
      </c>
    </row>
    <row r="2687" spans="1:4" x14ac:dyDescent="0.3">
      <c r="A2687">
        <v>2685</v>
      </c>
      <c r="B2687">
        <v>77465</v>
      </c>
      <c r="C2687" t="s">
        <v>7635</v>
      </c>
      <c r="D2687" t="s">
        <v>9879</v>
      </c>
    </row>
    <row r="2688" spans="1:4" x14ac:dyDescent="0.3">
      <c r="A2688">
        <v>2686</v>
      </c>
      <c r="B2688">
        <v>77466</v>
      </c>
      <c r="C2688" t="s">
        <v>7636</v>
      </c>
      <c r="D2688" t="s">
        <v>9800</v>
      </c>
    </row>
    <row r="2689" spans="1:4" x14ac:dyDescent="0.3">
      <c r="A2689">
        <v>2687</v>
      </c>
      <c r="B2689">
        <v>681</v>
      </c>
      <c r="C2689" t="s">
        <v>7637</v>
      </c>
      <c r="D2689" t="s">
        <v>10952</v>
      </c>
    </row>
    <row r="2690" spans="1:4" x14ac:dyDescent="0.3">
      <c r="A2690">
        <v>2688</v>
      </c>
      <c r="B2690">
        <v>923</v>
      </c>
      <c r="C2690" t="s">
        <v>7638</v>
      </c>
      <c r="D2690" t="s">
        <v>10953</v>
      </c>
    </row>
    <row r="2691" spans="1:4" x14ac:dyDescent="0.3">
      <c r="A2691">
        <v>2689</v>
      </c>
      <c r="B2691">
        <v>203088</v>
      </c>
      <c r="C2691" t="s">
        <v>7639</v>
      </c>
      <c r="D2691" t="s">
        <v>10358</v>
      </c>
    </row>
    <row r="2692" spans="1:4" x14ac:dyDescent="0.3">
      <c r="A2692">
        <v>2690</v>
      </c>
      <c r="B2692">
        <v>1630230</v>
      </c>
      <c r="C2692" t="s">
        <v>7640</v>
      </c>
      <c r="D2692" t="s">
        <v>9929</v>
      </c>
    </row>
    <row r="2693" spans="1:4" x14ac:dyDescent="0.3">
      <c r="A2693">
        <v>2691</v>
      </c>
      <c r="B2693">
        <v>101185</v>
      </c>
      <c r="C2693" t="s">
        <v>7641</v>
      </c>
      <c r="D2693" t="s">
        <v>10079</v>
      </c>
    </row>
    <row r="2694" spans="1:4" x14ac:dyDescent="0.3">
      <c r="A2694">
        <v>2692</v>
      </c>
      <c r="B2694">
        <v>77467</v>
      </c>
      <c r="C2694" t="s">
        <v>7642</v>
      </c>
      <c r="D2694" t="s">
        <v>10954</v>
      </c>
    </row>
    <row r="2695" spans="1:4" x14ac:dyDescent="0.3">
      <c r="A2695">
        <v>2693</v>
      </c>
      <c r="B2695">
        <v>77468</v>
      </c>
      <c r="C2695" t="s">
        <v>7643</v>
      </c>
      <c r="D2695" t="s">
        <v>9895</v>
      </c>
    </row>
    <row r="2696" spans="1:4" x14ac:dyDescent="0.3">
      <c r="A2696">
        <v>2694</v>
      </c>
      <c r="B2696">
        <v>77481</v>
      </c>
      <c r="C2696" t="s">
        <v>7644</v>
      </c>
      <c r="D2696" t="s">
        <v>10955</v>
      </c>
    </row>
    <row r="2697" spans="1:4" x14ac:dyDescent="0.3">
      <c r="A2697">
        <v>2695</v>
      </c>
      <c r="B2697">
        <v>77478</v>
      </c>
      <c r="C2697" t="s">
        <v>7645</v>
      </c>
      <c r="D2697" t="s">
        <v>10558</v>
      </c>
    </row>
    <row r="2698" spans="1:4" x14ac:dyDescent="0.3">
      <c r="A2698">
        <v>2696</v>
      </c>
      <c r="B2698">
        <v>77469</v>
      </c>
      <c r="C2698" t="s">
        <v>7646</v>
      </c>
      <c r="D2698" t="s">
        <v>9897</v>
      </c>
    </row>
    <row r="2699" spans="1:4" x14ac:dyDescent="0.3">
      <c r="A2699">
        <v>2697</v>
      </c>
      <c r="B2699">
        <v>1628997</v>
      </c>
      <c r="C2699" t="s">
        <v>7647</v>
      </c>
      <c r="D2699" t="s">
        <v>9961</v>
      </c>
    </row>
    <row r="2700" spans="1:4" x14ac:dyDescent="0.3">
      <c r="A2700">
        <v>2698</v>
      </c>
      <c r="B2700">
        <v>201858</v>
      </c>
      <c r="C2700" t="s">
        <v>7648</v>
      </c>
      <c r="D2700" t="s">
        <v>10956</v>
      </c>
    </row>
    <row r="2701" spans="1:4" x14ac:dyDescent="0.3">
      <c r="A2701">
        <v>2699</v>
      </c>
      <c r="B2701">
        <v>1628998</v>
      </c>
      <c r="C2701" t="s">
        <v>7649</v>
      </c>
      <c r="D2701" t="s">
        <v>9961</v>
      </c>
    </row>
    <row r="2702" spans="1:4" x14ac:dyDescent="0.3">
      <c r="A2702">
        <v>2700</v>
      </c>
      <c r="B2702">
        <v>733</v>
      </c>
      <c r="C2702" t="s">
        <v>7650</v>
      </c>
      <c r="D2702" t="s">
        <v>9964</v>
      </c>
    </row>
    <row r="2703" spans="1:4" x14ac:dyDescent="0.3">
      <c r="A2703">
        <v>2701</v>
      </c>
      <c r="B2703">
        <v>239</v>
      </c>
      <c r="C2703" t="s">
        <v>7651</v>
      </c>
      <c r="D2703" t="s">
        <v>10957</v>
      </c>
    </row>
    <row r="2704" spans="1:4" x14ac:dyDescent="0.3">
      <c r="A2704">
        <v>2702</v>
      </c>
      <c r="B2704">
        <v>77473</v>
      </c>
      <c r="C2704" t="s">
        <v>7652</v>
      </c>
      <c r="D2704" t="s">
        <v>10099</v>
      </c>
    </row>
    <row r="2705" spans="1:4" x14ac:dyDescent="0.3">
      <c r="A2705">
        <v>2703</v>
      </c>
      <c r="B2705">
        <v>77471</v>
      </c>
      <c r="C2705" t="s">
        <v>7653</v>
      </c>
      <c r="D2705" t="s">
        <v>9927</v>
      </c>
    </row>
    <row r="2706" spans="1:4" x14ac:dyDescent="0.3">
      <c r="A2706">
        <v>2704</v>
      </c>
      <c r="B2706">
        <v>77472</v>
      </c>
      <c r="C2706" t="s">
        <v>9915</v>
      </c>
      <c r="D2706" t="s">
        <v>9873</v>
      </c>
    </row>
    <row r="2707" spans="1:4" x14ac:dyDescent="0.3">
      <c r="A2707">
        <v>2705</v>
      </c>
      <c r="B2707">
        <v>1626185</v>
      </c>
      <c r="C2707" t="s">
        <v>7655</v>
      </c>
      <c r="D2707" t="s">
        <v>10767</v>
      </c>
    </row>
    <row r="2708" spans="1:4" x14ac:dyDescent="0.3">
      <c r="A2708">
        <v>2706</v>
      </c>
      <c r="B2708">
        <v>77474</v>
      </c>
      <c r="C2708" t="s">
        <v>7656</v>
      </c>
      <c r="D2708" t="s">
        <v>10450</v>
      </c>
    </row>
    <row r="2709" spans="1:4" x14ac:dyDescent="0.3">
      <c r="A2709">
        <v>2707</v>
      </c>
      <c r="B2709">
        <v>1629725</v>
      </c>
      <c r="C2709" t="s">
        <v>7657</v>
      </c>
      <c r="D2709" t="s">
        <v>10153</v>
      </c>
    </row>
    <row r="2710" spans="1:4" x14ac:dyDescent="0.3">
      <c r="A2710">
        <v>2708</v>
      </c>
      <c r="B2710">
        <v>1629103</v>
      </c>
      <c r="C2710" t="s">
        <v>7658</v>
      </c>
      <c r="D2710" t="s">
        <v>10190</v>
      </c>
    </row>
    <row r="2711" spans="1:4" x14ac:dyDescent="0.3">
      <c r="A2711">
        <v>2709</v>
      </c>
      <c r="B2711">
        <v>2030</v>
      </c>
      <c r="C2711" t="s">
        <v>7659</v>
      </c>
      <c r="D2711" t="s">
        <v>10958</v>
      </c>
    </row>
    <row r="2712" spans="1:4" x14ac:dyDescent="0.3">
      <c r="A2712">
        <v>2710</v>
      </c>
      <c r="B2712">
        <v>2755</v>
      </c>
      <c r="C2712" t="s">
        <v>7660</v>
      </c>
      <c r="D2712" t="s">
        <v>10158</v>
      </c>
    </row>
    <row r="2713" spans="1:4" x14ac:dyDescent="0.3">
      <c r="A2713">
        <v>2711</v>
      </c>
      <c r="B2713">
        <v>77475</v>
      </c>
      <c r="C2713" t="s">
        <v>7661</v>
      </c>
      <c r="D2713" t="s">
        <v>10959</v>
      </c>
    </row>
    <row r="2714" spans="1:4" x14ac:dyDescent="0.3">
      <c r="A2714">
        <v>2712</v>
      </c>
      <c r="B2714">
        <v>77476</v>
      </c>
      <c r="C2714" t="s">
        <v>7662</v>
      </c>
      <c r="D2714" t="s">
        <v>10717</v>
      </c>
    </row>
    <row r="2715" spans="1:4" x14ac:dyDescent="0.3">
      <c r="A2715">
        <v>2713</v>
      </c>
      <c r="B2715">
        <v>77477</v>
      </c>
      <c r="C2715" t="s">
        <v>7663</v>
      </c>
      <c r="D2715" t="s">
        <v>9821</v>
      </c>
    </row>
    <row r="2716" spans="1:4" x14ac:dyDescent="0.3">
      <c r="A2716">
        <v>2714</v>
      </c>
      <c r="B2716">
        <v>77479</v>
      </c>
      <c r="C2716" t="s">
        <v>7664</v>
      </c>
      <c r="D2716" t="s">
        <v>9823</v>
      </c>
    </row>
    <row r="2717" spans="1:4" x14ac:dyDescent="0.3">
      <c r="A2717">
        <v>2715</v>
      </c>
      <c r="B2717">
        <v>77480</v>
      </c>
      <c r="C2717" t="s">
        <v>7665</v>
      </c>
      <c r="D2717" t="s">
        <v>10960</v>
      </c>
    </row>
    <row r="2718" spans="1:4" x14ac:dyDescent="0.3">
      <c r="A2718">
        <v>2716</v>
      </c>
      <c r="B2718">
        <v>1631213</v>
      </c>
      <c r="C2718" t="s">
        <v>7666</v>
      </c>
      <c r="D2718" t="s">
        <v>9778</v>
      </c>
    </row>
    <row r="2719" spans="1:4" x14ac:dyDescent="0.3">
      <c r="A2719">
        <v>2717</v>
      </c>
      <c r="B2719">
        <v>1630231</v>
      </c>
      <c r="C2719" t="s">
        <v>7667</v>
      </c>
      <c r="D2719" t="s">
        <v>9929</v>
      </c>
    </row>
    <row r="2720" spans="1:4" x14ac:dyDescent="0.3">
      <c r="A2720">
        <v>2718</v>
      </c>
      <c r="B2720">
        <v>469</v>
      </c>
      <c r="C2720" t="s">
        <v>7668</v>
      </c>
      <c r="D2720" t="s">
        <v>10143</v>
      </c>
    </row>
    <row r="2721" spans="1:4" x14ac:dyDescent="0.3">
      <c r="A2721">
        <v>2719</v>
      </c>
      <c r="B2721">
        <v>77482</v>
      </c>
      <c r="C2721" t="s">
        <v>7669</v>
      </c>
      <c r="D2721" t="s">
        <v>10939</v>
      </c>
    </row>
    <row r="2722" spans="1:4" x14ac:dyDescent="0.3">
      <c r="A2722">
        <v>2720</v>
      </c>
      <c r="B2722">
        <v>193</v>
      </c>
      <c r="C2722" t="s">
        <v>7670</v>
      </c>
      <c r="D2722" t="s">
        <v>10961</v>
      </c>
    </row>
    <row r="2723" spans="1:4" x14ac:dyDescent="0.3">
      <c r="A2723">
        <v>2721</v>
      </c>
      <c r="B2723">
        <v>2046</v>
      </c>
      <c r="C2723" t="s">
        <v>7671</v>
      </c>
      <c r="D2723" t="s">
        <v>10962</v>
      </c>
    </row>
    <row r="2724" spans="1:4" x14ac:dyDescent="0.3">
      <c r="A2724">
        <v>2722</v>
      </c>
      <c r="B2724">
        <v>1628412</v>
      </c>
      <c r="C2724" t="s">
        <v>7672</v>
      </c>
      <c r="D2724" t="s">
        <v>10038</v>
      </c>
    </row>
    <row r="2725" spans="1:4" x14ac:dyDescent="0.3">
      <c r="A2725">
        <v>2723</v>
      </c>
      <c r="B2725">
        <v>2427</v>
      </c>
      <c r="C2725" t="s">
        <v>7673</v>
      </c>
      <c r="D2725" t="s">
        <v>10963</v>
      </c>
    </row>
    <row r="2726" spans="1:4" x14ac:dyDescent="0.3">
      <c r="A2726">
        <v>2724</v>
      </c>
      <c r="B2726">
        <v>763</v>
      </c>
      <c r="C2726" t="s">
        <v>7674</v>
      </c>
      <c r="D2726" t="s">
        <v>10964</v>
      </c>
    </row>
    <row r="2727" spans="1:4" x14ac:dyDescent="0.3">
      <c r="A2727">
        <v>2725</v>
      </c>
      <c r="B2727">
        <v>77483</v>
      </c>
      <c r="C2727" t="s">
        <v>7675</v>
      </c>
      <c r="D2727" t="s">
        <v>10379</v>
      </c>
    </row>
    <row r="2728" spans="1:4" x14ac:dyDescent="0.3">
      <c r="A2728">
        <v>2726</v>
      </c>
      <c r="B2728">
        <v>1628999</v>
      </c>
      <c r="C2728" t="s">
        <v>7676</v>
      </c>
      <c r="D2728" t="s">
        <v>9775</v>
      </c>
    </row>
    <row r="2729" spans="1:4" x14ac:dyDescent="0.3">
      <c r="A2729">
        <v>2727</v>
      </c>
      <c r="B2729">
        <v>1629726</v>
      </c>
      <c r="C2729" t="s">
        <v>7677</v>
      </c>
      <c r="D2729" t="s">
        <v>9961</v>
      </c>
    </row>
    <row r="2730" spans="1:4" x14ac:dyDescent="0.3">
      <c r="A2730">
        <v>2728</v>
      </c>
      <c r="B2730">
        <v>1628493</v>
      </c>
      <c r="C2730" t="s">
        <v>7678</v>
      </c>
      <c r="D2730" t="s">
        <v>9832</v>
      </c>
    </row>
    <row r="2731" spans="1:4" x14ac:dyDescent="0.3">
      <c r="A2731">
        <v>2729</v>
      </c>
      <c r="B2731">
        <v>1629751</v>
      </c>
      <c r="C2731" t="s">
        <v>7679</v>
      </c>
      <c r="D2731" t="s">
        <v>10140</v>
      </c>
    </row>
    <row r="2732" spans="1:4" x14ac:dyDescent="0.3">
      <c r="A2732">
        <v>2730</v>
      </c>
      <c r="B2732">
        <v>1631097</v>
      </c>
      <c r="C2732" t="s">
        <v>7680</v>
      </c>
      <c r="D2732" t="s">
        <v>9778</v>
      </c>
    </row>
    <row r="2733" spans="1:4" x14ac:dyDescent="0.3">
      <c r="A2733">
        <v>2731</v>
      </c>
      <c r="B2733">
        <v>77484</v>
      </c>
      <c r="C2733" t="s">
        <v>7681</v>
      </c>
      <c r="D2733" t="s">
        <v>10965</v>
      </c>
    </row>
    <row r="2734" spans="1:4" x14ac:dyDescent="0.3">
      <c r="A2734">
        <v>2732</v>
      </c>
      <c r="B2734">
        <v>202083</v>
      </c>
      <c r="C2734" t="s">
        <v>7682</v>
      </c>
      <c r="D2734" t="s">
        <v>10392</v>
      </c>
    </row>
    <row r="2735" spans="1:4" x14ac:dyDescent="0.3">
      <c r="A2735">
        <v>2733</v>
      </c>
      <c r="B2735">
        <v>77485</v>
      </c>
      <c r="C2735" t="s">
        <v>7683</v>
      </c>
      <c r="D2735" t="s">
        <v>10260</v>
      </c>
    </row>
    <row r="2736" spans="1:4" x14ac:dyDescent="0.3">
      <c r="A2736">
        <v>2734</v>
      </c>
      <c r="B2736">
        <v>77486</v>
      </c>
      <c r="C2736" t="s">
        <v>7684</v>
      </c>
      <c r="D2736" t="s">
        <v>9983</v>
      </c>
    </row>
    <row r="2737" spans="1:4" x14ac:dyDescent="0.3">
      <c r="A2737">
        <v>2735</v>
      </c>
      <c r="B2737">
        <v>1630178</v>
      </c>
      <c r="C2737" t="s">
        <v>7685</v>
      </c>
      <c r="D2737" t="s">
        <v>9929</v>
      </c>
    </row>
    <row r="2738" spans="1:4" x14ac:dyDescent="0.3">
      <c r="A2738">
        <v>2736</v>
      </c>
      <c r="B2738">
        <v>101131</v>
      </c>
      <c r="C2738" t="s">
        <v>7686</v>
      </c>
      <c r="D2738" t="s">
        <v>10590</v>
      </c>
    </row>
    <row r="2739" spans="1:4" x14ac:dyDescent="0.3">
      <c r="A2739">
        <v>2737</v>
      </c>
      <c r="B2739">
        <v>77487</v>
      </c>
      <c r="C2739" t="s">
        <v>7687</v>
      </c>
      <c r="D2739" t="s">
        <v>10117</v>
      </c>
    </row>
    <row r="2740" spans="1:4" x14ac:dyDescent="0.3">
      <c r="A2740">
        <v>2738</v>
      </c>
      <c r="B2740">
        <v>137</v>
      </c>
      <c r="C2740" t="s">
        <v>7688</v>
      </c>
      <c r="D2740" t="s">
        <v>10634</v>
      </c>
    </row>
    <row r="2741" spans="1:4" x14ac:dyDescent="0.3">
      <c r="A2741">
        <v>2739</v>
      </c>
      <c r="B2741">
        <v>77489</v>
      </c>
      <c r="C2741" t="s">
        <v>7689</v>
      </c>
      <c r="D2741" t="s">
        <v>9942</v>
      </c>
    </row>
    <row r="2742" spans="1:4" x14ac:dyDescent="0.3">
      <c r="A2742">
        <v>2740</v>
      </c>
      <c r="B2742">
        <v>77490</v>
      </c>
      <c r="C2742" t="s">
        <v>7690</v>
      </c>
      <c r="D2742" t="s">
        <v>10449</v>
      </c>
    </row>
    <row r="2743" spans="1:4" x14ac:dyDescent="0.3">
      <c r="A2743">
        <v>2741</v>
      </c>
      <c r="B2743">
        <v>101118</v>
      </c>
      <c r="C2743" t="s">
        <v>7691</v>
      </c>
      <c r="D2743" t="s">
        <v>10966</v>
      </c>
    </row>
    <row r="2744" spans="1:4" x14ac:dyDescent="0.3">
      <c r="A2744">
        <v>2742</v>
      </c>
      <c r="B2744">
        <v>195</v>
      </c>
      <c r="C2744" t="s">
        <v>7692</v>
      </c>
      <c r="D2744" t="s">
        <v>10967</v>
      </c>
    </row>
    <row r="2745" spans="1:4" x14ac:dyDescent="0.3">
      <c r="A2745">
        <v>2743</v>
      </c>
      <c r="B2745">
        <v>77492</v>
      </c>
      <c r="C2745" t="s">
        <v>7693</v>
      </c>
      <c r="D2745" t="s">
        <v>9986</v>
      </c>
    </row>
    <row r="2746" spans="1:4" x14ac:dyDescent="0.3">
      <c r="A2746">
        <v>2744</v>
      </c>
      <c r="B2746">
        <v>77493</v>
      </c>
      <c r="C2746" t="s">
        <v>7694</v>
      </c>
      <c r="D2746" t="s">
        <v>9892</v>
      </c>
    </row>
    <row r="2747" spans="1:4" x14ac:dyDescent="0.3">
      <c r="A2747">
        <v>2745</v>
      </c>
      <c r="B2747">
        <v>77495</v>
      </c>
      <c r="C2747" t="s">
        <v>7695</v>
      </c>
      <c r="D2747" t="s">
        <v>9802</v>
      </c>
    </row>
    <row r="2748" spans="1:4" x14ac:dyDescent="0.3">
      <c r="A2748">
        <v>2746</v>
      </c>
      <c r="B2748">
        <v>77494</v>
      </c>
      <c r="C2748" t="s">
        <v>7696</v>
      </c>
      <c r="D2748" t="s">
        <v>9859</v>
      </c>
    </row>
    <row r="2749" spans="1:4" x14ac:dyDescent="0.3">
      <c r="A2749">
        <v>2747</v>
      </c>
      <c r="B2749">
        <v>201953</v>
      </c>
      <c r="C2749" t="s">
        <v>7697</v>
      </c>
      <c r="D2749" t="s">
        <v>10968</v>
      </c>
    </row>
    <row r="2750" spans="1:4" x14ac:dyDescent="0.3">
      <c r="A2750">
        <v>2748</v>
      </c>
      <c r="B2750">
        <v>201564</v>
      </c>
      <c r="C2750" t="s">
        <v>7698</v>
      </c>
      <c r="D2750" t="s">
        <v>10728</v>
      </c>
    </row>
    <row r="2751" spans="1:4" x14ac:dyDescent="0.3">
      <c r="A2751">
        <v>2749</v>
      </c>
      <c r="B2751">
        <v>1630219</v>
      </c>
      <c r="C2751" t="s">
        <v>7699</v>
      </c>
      <c r="D2751" t="s">
        <v>9929</v>
      </c>
    </row>
    <row r="2752" spans="1:4" x14ac:dyDescent="0.3">
      <c r="A2752">
        <v>2750</v>
      </c>
      <c r="B2752">
        <v>77496</v>
      </c>
      <c r="C2752" t="s">
        <v>7700</v>
      </c>
      <c r="D2752" t="s">
        <v>10137</v>
      </c>
    </row>
    <row r="2753" spans="1:4" x14ac:dyDescent="0.3">
      <c r="A2753">
        <v>2751</v>
      </c>
      <c r="B2753">
        <v>77497</v>
      </c>
      <c r="C2753" t="s">
        <v>7701</v>
      </c>
      <c r="D2753" t="s">
        <v>9869</v>
      </c>
    </row>
    <row r="2754" spans="1:4" x14ac:dyDescent="0.3">
      <c r="A2754">
        <v>2752</v>
      </c>
      <c r="B2754">
        <v>201601</v>
      </c>
      <c r="C2754" t="s">
        <v>7702</v>
      </c>
      <c r="D2754" t="s">
        <v>9994</v>
      </c>
    </row>
    <row r="2755" spans="1:4" x14ac:dyDescent="0.3">
      <c r="A2755">
        <v>2753</v>
      </c>
      <c r="B2755">
        <v>2788</v>
      </c>
      <c r="C2755" t="s">
        <v>7703</v>
      </c>
      <c r="D2755" t="s">
        <v>10881</v>
      </c>
    </row>
    <row r="2756" spans="1:4" x14ac:dyDescent="0.3">
      <c r="A2756">
        <v>2754</v>
      </c>
      <c r="B2756">
        <v>77498</v>
      </c>
      <c r="C2756" t="s">
        <v>7704</v>
      </c>
      <c r="D2756" t="s">
        <v>10969</v>
      </c>
    </row>
    <row r="2757" spans="1:4" x14ac:dyDescent="0.3">
      <c r="A2757">
        <v>2755</v>
      </c>
      <c r="B2757">
        <v>203949</v>
      </c>
      <c r="C2757" t="s">
        <v>7705</v>
      </c>
      <c r="D2757" t="s">
        <v>10134</v>
      </c>
    </row>
    <row r="2758" spans="1:4" x14ac:dyDescent="0.3">
      <c r="A2758">
        <v>2756</v>
      </c>
      <c r="B2758">
        <v>77499</v>
      </c>
      <c r="C2758" t="s">
        <v>7706</v>
      </c>
      <c r="D2758" t="s">
        <v>9821</v>
      </c>
    </row>
    <row r="2759" spans="1:4" x14ac:dyDescent="0.3">
      <c r="A2759">
        <v>2757</v>
      </c>
      <c r="B2759">
        <v>1630540</v>
      </c>
      <c r="C2759" t="s">
        <v>7707</v>
      </c>
      <c r="D2759" t="s">
        <v>9954</v>
      </c>
    </row>
    <row r="2760" spans="1:4" x14ac:dyDescent="0.3">
      <c r="A2760">
        <v>2758</v>
      </c>
      <c r="B2760">
        <v>1628769</v>
      </c>
      <c r="C2760" t="s">
        <v>7708</v>
      </c>
      <c r="D2760" t="s">
        <v>9775</v>
      </c>
    </row>
    <row r="2761" spans="1:4" x14ac:dyDescent="0.3">
      <c r="A2761">
        <v>2759</v>
      </c>
      <c r="B2761">
        <v>203492</v>
      </c>
      <c r="C2761" t="s">
        <v>7709</v>
      </c>
      <c r="D2761" t="s">
        <v>10664</v>
      </c>
    </row>
    <row r="2762" spans="1:4" x14ac:dyDescent="0.3">
      <c r="A2762">
        <v>2760</v>
      </c>
      <c r="B2762">
        <v>737</v>
      </c>
      <c r="C2762" t="s">
        <v>7710</v>
      </c>
      <c r="D2762" t="s">
        <v>10970</v>
      </c>
    </row>
    <row r="2763" spans="1:4" x14ac:dyDescent="0.3">
      <c r="A2763">
        <v>2761</v>
      </c>
      <c r="B2763">
        <v>77500</v>
      </c>
      <c r="C2763" t="s">
        <v>7711</v>
      </c>
      <c r="D2763" t="s">
        <v>10971</v>
      </c>
    </row>
    <row r="2764" spans="1:4" x14ac:dyDescent="0.3">
      <c r="A2764">
        <v>2762</v>
      </c>
      <c r="B2764">
        <v>77502</v>
      </c>
      <c r="C2764" t="s">
        <v>7712</v>
      </c>
      <c r="D2764" t="s">
        <v>9893</v>
      </c>
    </row>
    <row r="2765" spans="1:4" x14ac:dyDescent="0.3">
      <c r="A2765">
        <v>2763</v>
      </c>
      <c r="B2765">
        <v>101119</v>
      </c>
      <c r="C2765" t="s">
        <v>7713</v>
      </c>
      <c r="D2765" t="s">
        <v>10972</v>
      </c>
    </row>
    <row r="2766" spans="1:4" x14ac:dyDescent="0.3">
      <c r="A2766">
        <v>2764</v>
      </c>
      <c r="B2766">
        <v>77503</v>
      </c>
      <c r="C2766" t="s">
        <v>7714</v>
      </c>
      <c r="D2766" t="s">
        <v>10973</v>
      </c>
    </row>
    <row r="2767" spans="1:4" x14ac:dyDescent="0.3">
      <c r="A2767">
        <v>2765</v>
      </c>
      <c r="B2767">
        <v>77504</v>
      </c>
      <c r="C2767" t="s">
        <v>7715</v>
      </c>
      <c r="D2767" t="s">
        <v>10974</v>
      </c>
    </row>
    <row r="2768" spans="1:4" x14ac:dyDescent="0.3">
      <c r="A2768">
        <v>2766</v>
      </c>
      <c r="B2768">
        <v>77505</v>
      </c>
      <c r="C2768" t="s">
        <v>7716</v>
      </c>
      <c r="D2768" t="s">
        <v>10975</v>
      </c>
    </row>
    <row r="2769" spans="1:4" x14ac:dyDescent="0.3">
      <c r="A2769">
        <v>2767</v>
      </c>
      <c r="B2769">
        <v>77506</v>
      </c>
      <c r="C2769" t="s">
        <v>7717</v>
      </c>
      <c r="D2769" t="s">
        <v>10976</v>
      </c>
    </row>
    <row r="2770" spans="1:4" x14ac:dyDescent="0.3">
      <c r="A2770">
        <v>2768</v>
      </c>
      <c r="B2770">
        <v>77507</v>
      </c>
      <c r="C2770" t="s">
        <v>7718</v>
      </c>
      <c r="D2770" t="s">
        <v>9835</v>
      </c>
    </row>
    <row r="2771" spans="1:4" x14ac:dyDescent="0.3">
      <c r="A2771">
        <v>2769</v>
      </c>
      <c r="B2771">
        <v>1820</v>
      </c>
      <c r="C2771" t="s">
        <v>7719</v>
      </c>
      <c r="D2771" t="s">
        <v>9805</v>
      </c>
    </row>
    <row r="2772" spans="1:4" x14ac:dyDescent="0.3">
      <c r="A2772">
        <v>2770</v>
      </c>
      <c r="B2772">
        <v>962</v>
      </c>
      <c r="C2772" t="s">
        <v>7720</v>
      </c>
      <c r="D2772" t="s">
        <v>9995</v>
      </c>
    </row>
    <row r="2773" spans="1:4" x14ac:dyDescent="0.3">
      <c r="A2773">
        <v>2771</v>
      </c>
      <c r="B2773">
        <v>1043</v>
      </c>
      <c r="C2773" t="s">
        <v>7721</v>
      </c>
      <c r="D2773" t="s">
        <v>10977</v>
      </c>
    </row>
    <row r="2774" spans="1:4" x14ac:dyDescent="0.3">
      <c r="A2774">
        <v>2772</v>
      </c>
      <c r="B2774">
        <v>1627775</v>
      </c>
      <c r="C2774" t="s">
        <v>7722</v>
      </c>
      <c r="D2774" t="s">
        <v>10352</v>
      </c>
    </row>
    <row r="2775" spans="1:4" x14ac:dyDescent="0.3">
      <c r="A2775">
        <v>2773</v>
      </c>
      <c r="B2775">
        <v>77509</v>
      </c>
      <c r="C2775" t="s">
        <v>7723</v>
      </c>
      <c r="D2775" t="s">
        <v>9897</v>
      </c>
    </row>
    <row r="2776" spans="1:4" x14ac:dyDescent="0.3">
      <c r="A2776">
        <v>2774</v>
      </c>
      <c r="B2776">
        <v>77510</v>
      </c>
      <c r="C2776" t="s">
        <v>7724</v>
      </c>
      <c r="D2776" t="s">
        <v>10397</v>
      </c>
    </row>
    <row r="2777" spans="1:4" x14ac:dyDescent="0.3">
      <c r="A2777">
        <v>2775</v>
      </c>
      <c r="B2777">
        <v>2082</v>
      </c>
      <c r="C2777" t="s">
        <v>7725</v>
      </c>
      <c r="D2777" t="s">
        <v>9899</v>
      </c>
    </row>
    <row r="2778" spans="1:4" x14ac:dyDescent="0.3">
      <c r="A2778">
        <v>2776</v>
      </c>
      <c r="B2778">
        <v>77512</v>
      </c>
      <c r="C2778" t="s">
        <v>7726</v>
      </c>
      <c r="D2778" t="s">
        <v>9886</v>
      </c>
    </row>
    <row r="2779" spans="1:4" x14ac:dyDescent="0.3">
      <c r="A2779">
        <v>2777</v>
      </c>
      <c r="B2779">
        <v>45</v>
      </c>
      <c r="C2779" t="s">
        <v>7727</v>
      </c>
      <c r="D2779" t="s">
        <v>10978</v>
      </c>
    </row>
    <row r="2780" spans="1:4" x14ac:dyDescent="0.3">
      <c r="A2780">
        <v>2778</v>
      </c>
      <c r="B2780">
        <v>1630644</v>
      </c>
      <c r="C2780" t="s">
        <v>7728</v>
      </c>
      <c r="D2780" t="s">
        <v>9954</v>
      </c>
    </row>
    <row r="2781" spans="1:4" x14ac:dyDescent="0.3">
      <c r="A2781">
        <v>2779</v>
      </c>
      <c r="B2781">
        <v>203468</v>
      </c>
      <c r="C2781" t="s">
        <v>7729</v>
      </c>
      <c r="D2781" t="s">
        <v>9939</v>
      </c>
    </row>
    <row r="2782" spans="1:4" x14ac:dyDescent="0.3">
      <c r="A2782">
        <v>2780</v>
      </c>
      <c r="B2782">
        <v>77513</v>
      </c>
      <c r="C2782" t="s">
        <v>7730</v>
      </c>
      <c r="D2782" t="s">
        <v>9865</v>
      </c>
    </row>
    <row r="2783" spans="1:4" x14ac:dyDescent="0.3">
      <c r="A2783">
        <v>2781</v>
      </c>
      <c r="B2783">
        <v>77514</v>
      </c>
      <c r="C2783" t="s">
        <v>7731</v>
      </c>
      <c r="D2783" t="s">
        <v>9886</v>
      </c>
    </row>
    <row r="2784" spans="1:4" x14ac:dyDescent="0.3">
      <c r="A2784">
        <v>2782</v>
      </c>
      <c r="B2784">
        <v>204456</v>
      </c>
      <c r="C2784" t="s">
        <v>7732</v>
      </c>
      <c r="D2784" t="s">
        <v>10159</v>
      </c>
    </row>
    <row r="2785" spans="1:4" x14ac:dyDescent="0.3">
      <c r="A2785">
        <v>2783</v>
      </c>
      <c r="B2785">
        <v>77515</v>
      </c>
      <c r="C2785" t="s">
        <v>7733</v>
      </c>
      <c r="D2785" t="s">
        <v>9802</v>
      </c>
    </row>
    <row r="2786" spans="1:4" x14ac:dyDescent="0.3">
      <c r="A2786">
        <v>2784</v>
      </c>
      <c r="B2786">
        <v>77516</v>
      </c>
      <c r="C2786" t="s">
        <v>7734</v>
      </c>
      <c r="D2786" t="s">
        <v>10979</v>
      </c>
    </row>
    <row r="2787" spans="1:4" x14ac:dyDescent="0.3">
      <c r="A2787">
        <v>2785</v>
      </c>
      <c r="B2787">
        <v>1741</v>
      </c>
      <c r="C2787" t="s">
        <v>7735</v>
      </c>
      <c r="D2787" t="s">
        <v>10980</v>
      </c>
    </row>
    <row r="2788" spans="1:4" x14ac:dyDescent="0.3">
      <c r="A2788">
        <v>2786</v>
      </c>
      <c r="B2788">
        <v>77517</v>
      </c>
      <c r="C2788" t="s">
        <v>7736</v>
      </c>
      <c r="D2788" t="s">
        <v>10981</v>
      </c>
    </row>
    <row r="2789" spans="1:4" x14ac:dyDescent="0.3">
      <c r="A2789">
        <v>2787</v>
      </c>
      <c r="B2789">
        <v>200840</v>
      </c>
      <c r="C2789" t="s">
        <v>7737</v>
      </c>
      <c r="D2789" t="s">
        <v>9876</v>
      </c>
    </row>
    <row r="2790" spans="1:4" x14ac:dyDescent="0.3">
      <c r="A2790">
        <v>2788</v>
      </c>
      <c r="B2790">
        <v>1622</v>
      </c>
      <c r="C2790" t="s">
        <v>7738</v>
      </c>
      <c r="D2790" t="s">
        <v>10650</v>
      </c>
    </row>
    <row r="2791" spans="1:4" x14ac:dyDescent="0.3">
      <c r="A2791">
        <v>2789</v>
      </c>
      <c r="B2791">
        <v>77518</v>
      </c>
      <c r="C2791" t="s">
        <v>7739</v>
      </c>
      <c r="D2791" t="s">
        <v>10633</v>
      </c>
    </row>
    <row r="2792" spans="1:4" x14ac:dyDescent="0.3">
      <c r="A2792">
        <v>2790</v>
      </c>
      <c r="B2792">
        <v>1628571</v>
      </c>
      <c r="C2792" t="s">
        <v>7740</v>
      </c>
      <c r="D2792" t="s">
        <v>9832</v>
      </c>
    </row>
    <row r="2793" spans="1:4" x14ac:dyDescent="0.3">
      <c r="A2793">
        <v>2791</v>
      </c>
      <c r="B2793">
        <v>1626191</v>
      </c>
      <c r="C2793" t="s">
        <v>7741</v>
      </c>
      <c r="D2793" t="s">
        <v>10210</v>
      </c>
    </row>
    <row r="2794" spans="1:4" x14ac:dyDescent="0.3">
      <c r="A2794">
        <v>2792</v>
      </c>
      <c r="B2794">
        <v>77520</v>
      </c>
      <c r="C2794" t="s">
        <v>7742</v>
      </c>
      <c r="D2794" t="s">
        <v>9843</v>
      </c>
    </row>
    <row r="2795" spans="1:4" x14ac:dyDescent="0.3">
      <c r="A2795">
        <v>2793</v>
      </c>
      <c r="B2795">
        <v>723</v>
      </c>
      <c r="C2795" t="s">
        <v>7743</v>
      </c>
      <c r="D2795" t="s">
        <v>9884</v>
      </c>
    </row>
    <row r="2796" spans="1:4" x14ac:dyDescent="0.3">
      <c r="A2796">
        <v>2794</v>
      </c>
      <c r="B2796">
        <v>1365</v>
      </c>
      <c r="C2796" t="s">
        <v>7744</v>
      </c>
      <c r="D2796" t="s">
        <v>10982</v>
      </c>
    </row>
    <row r="2797" spans="1:4" x14ac:dyDescent="0.3">
      <c r="A2797">
        <v>2795</v>
      </c>
      <c r="B2797">
        <v>1630183</v>
      </c>
      <c r="C2797" t="s">
        <v>7745</v>
      </c>
      <c r="D2797" t="s">
        <v>9929</v>
      </c>
    </row>
    <row r="2798" spans="1:4" x14ac:dyDescent="0.3">
      <c r="A2798">
        <v>2796</v>
      </c>
      <c r="B2798">
        <v>1629667</v>
      </c>
      <c r="C2798" t="s">
        <v>7746</v>
      </c>
      <c r="D2798" t="s">
        <v>9961</v>
      </c>
    </row>
    <row r="2799" spans="1:4" x14ac:dyDescent="0.3">
      <c r="A2799">
        <v>2797</v>
      </c>
      <c r="B2799">
        <v>77523</v>
      </c>
      <c r="C2799" t="s">
        <v>7747</v>
      </c>
      <c r="D2799" t="s">
        <v>10983</v>
      </c>
    </row>
    <row r="2800" spans="1:4" x14ac:dyDescent="0.3">
      <c r="A2800">
        <v>2798</v>
      </c>
      <c r="B2800">
        <v>203909</v>
      </c>
      <c r="C2800" t="s">
        <v>7748</v>
      </c>
      <c r="D2800" t="s">
        <v>10984</v>
      </c>
    </row>
    <row r="2801" spans="1:4" x14ac:dyDescent="0.3">
      <c r="A2801">
        <v>2799</v>
      </c>
      <c r="B2801">
        <v>203926</v>
      </c>
      <c r="C2801" t="s">
        <v>7749</v>
      </c>
      <c r="D2801" t="s">
        <v>9989</v>
      </c>
    </row>
    <row r="2802" spans="1:4" x14ac:dyDescent="0.3">
      <c r="A2802">
        <v>2800</v>
      </c>
      <c r="B2802">
        <v>1630253</v>
      </c>
      <c r="C2802" t="s">
        <v>7750</v>
      </c>
      <c r="D2802" t="s">
        <v>9792</v>
      </c>
    </row>
    <row r="2803" spans="1:4" x14ac:dyDescent="0.3">
      <c r="A2803">
        <v>2801</v>
      </c>
      <c r="B2803">
        <v>77524</v>
      </c>
      <c r="C2803" t="s">
        <v>7751</v>
      </c>
      <c r="D2803" t="s">
        <v>10985</v>
      </c>
    </row>
    <row r="2804" spans="1:4" x14ac:dyDescent="0.3">
      <c r="A2804">
        <v>2802</v>
      </c>
      <c r="B2804">
        <v>77525</v>
      </c>
      <c r="C2804" t="s">
        <v>7752</v>
      </c>
      <c r="D2804" t="s">
        <v>10641</v>
      </c>
    </row>
    <row r="2805" spans="1:4" x14ac:dyDescent="0.3">
      <c r="A2805">
        <v>2803</v>
      </c>
      <c r="B2805">
        <v>1075</v>
      </c>
      <c r="C2805" t="s">
        <v>7753</v>
      </c>
      <c r="D2805" t="s">
        <v>9898</v>
      </c>
    </row>
    <row r="2806" spans="1:4" x14ac:dyDescent="0.3">
      <c r="A2806">
        <v>2804</v>
      </c>
      <c r="B2806">
        <v>77527</v>
      </c>
      <c r="C2806" t="s">
        <v>7754</v>
      </c>
      <c r="D2806" t="s">
        <v>10049</v>
      </c>
    </row>
    <row r="2807" spans="1:4" x14ac:dyDescent="0.3">
      <c r="A2807">
        <v>2805</v>
      </c>
      <c r="B2807">
        <v>686</v>
      </c>
      <c r="C2807" t="s">
        <v>7755</v>
      </c>
      <c r="D2807" t="s">
        <v>10986</v>
      </c>
    </row>
    <row r="2808" spans="1:4" x14ac:dyDescent="0.3">
      <c r="A2808">
        <v>2806</v>
      </c>
      <c r="B2808">
        <v>77528</v>
      </c>
      <c r="C2808" t="s">
        <v>7756</v>
      </c>
      <c r="D2808" t="s">
        <v>10560</v>
      </c>
    </row>
    <row r="2809" spans="1:4" x14ac:dyDescent="0.3">
      <c r="A2809">
        <v>2807</v>
      </c>
      <c r="B2809">
        <v>200829</v>
      </c>
      <c r="C2809" t="s">
        <v>7757</v>
      </c>
      <c r="D2809" t="s">
        <v>9876</v>
      </c>
    </row>
    <row r="2810" spans="1:4" x14ac:dyDescent="0.3">
      <c r="A2810">
        <v>2808</v>
      </c>
      <c r="B2810">
        <v>77529</v>
      </c>
      <c r="C2810" t="s">
        <v>7758</v>
      </c>
      <c r="D2810" t="s">
        <v>9840</v>
      </c>
    </row>
    <row r="2811" spans="1:4" x14ac:dyDescent="0.3">
      <c r="A2811">
        <v>2809</v>
      </c>
      <c r="B2811">
        <v>203956</v>
      </c>
      <c r="C2811" t="s">
        <v>7759</v>
      </c>
      <c r="D2811" t="s">
        <v>9937</v>
      </c>
    </row>
    <row r="2812" spans="1:4" x14ac:dyDescent="0.3">
      <c r="A2812">
        <v>2810</v>
      </c>
      <c r="B2812">
        <v>201580</v>
      </c>
      <c r="C2812" t="s">
        <v>7760</v>
      </c>
      <c r="D2812" t="s">
        <v>10085</v>
      </c>
    </row>
    <row r="2813" spans="1:4" x14ac:dyDescent="0.3">
      <c r="A2813">
        <v>2811</v>
      </c>
      <c r="B2813">
        <v>77530</v>
      </c>
      <c r="C2813" t="s">
        <v>7761</v>
      </c>
      <c r="D2813" t="s">
        <v>10987</v>
      </c>
    </row>
    <row r="2814" spans="1:4" x14ac:dyDescent="0.3">
      <c r="A2814">
        <v>2812</v>
      </c>
      <c r="B2814">
        <v>77531</v>
      </c>
      <c r="C2814" t="s">
        <v>7762</v>
      </c>
      <c r="D2814" t="s">
        <v>10476</v>
      </c>
    </row>
    <row r="2815" spans="1:4" x14ac:dyDescent="0.3">
      <c r="A2815">
        <v>2813</v>
      </c>
      <c r="B2815">
        <v>77532</v>
      </c>
      <c r="C2815" t="s">
        <v>7763</v>
      </c>
      <c r="D2815" t="s">
        <v>10560</v>
      </c>
    </row>
    <row r="2816" spans="1:4" x14ac:dyDescent="0.3">
      <c r="A2816">
        <v>2814</v>
      </c>
      <c r="B2816">
        <v>77533</v>
      </c>
      <c r="C2816" t="s">
        <v>7764</v>
      </c>
      <c r="D2816" t="s">
        <v>10326</v>
      </c>
    </row>
    <row r="2817" spans="1:4" x14ac:dyDescent="0.3">
      <c r="A2817">
        <v>2815</v>
      </c>
      <c r="B2817">
        <v>1631121</v>
      </c>
      <c r="C2817" t="s">
        <v>7765</v>
      </c>
      <c r="D2817" t="s">
        <v>9778</v>
      </c>
    </row>
    <row r="2818" spans="1:4" x14ac:dyDescent="0.3">
      <c r="A2818">
        <v>2816</v>
      </c>
      <c r="B2818">
        <v>1503</v>
      </c>
      <c r="C2818" t="s">
        <v>7766</v>
      </c>
      <c r="D2818" t="s">
        <v>10988</v>
      </c>
    </row>
    <row r="2819" spans="1:4" x14ac:dyDescent="0.3">
      <c r="A2819">
        <v>2817</v>
      </c>
      <c r="B2819">
        <v>77534</v>
      </c>
      <c r="C2819" t="s">
        <v>7767</v>
      </c>
      <c r="D2819" t="s">
        <v>9800</v>
      </c>
    </row>
    <row r="2820" spans="1:4" x14ac:dyDescent="0.3">
      <c r="A2820">
        <v>2818</v>
      </c>
      <c r="B2820">
        <v>1630787</v>
      </c>
      <c r="C2820" t="s">
        <v>7768</v>
      </c>
      <c r="D2820" t="s">
        <v>9838</v>
      </c>
    </row>
    <row r="2821" spans="1:4" x14ac:dyDescent="0.3">
      <c r="A2821">
        <v>2819</v>
      </c>
      <c r="B2821">
        <v>203585</v>
      </c>
      <c r="C2821" t="s">
        <v>7769</v>
      </c>
      <c r="D2821" t="s">
        <v>10093</v>
      </c>
    </row>
    <row r="2822" spans="1:4" x14ac:dyDescent="0.3">
      <c r="A2822">
        <v>2820</v>
      </c>
      <c r="B2822">
        <v>77536</v>
      </c>
      <c r="C2822" t="s">
        <v>7770</v>
      </c>
      <c r="D2822" t="s">
        <v>10060</v>
      </c>
    </row>
    <row r="2823" spans="1:4" x14ac:dyDescent="0.3">
      <c r="A2823">
        <v>2821</v>
      </c>
      <c r="B2823">
        <v>77535</v>
      </c>
      <c r="C2823" t="s">
        <v>7771</v>
      </c>
      <c r="D2823" t="s">
        <v>9895</v>
      </c>
    </row>
    <row r="2824" spans="1:4" x14ac:dyDescent="0.3">
      <c r="A2824">
        <v>2822</v>
      </c>
      <c r="B2824">
        <v>77537</v>
      </c>
      <c r="C2824" t="s">
        <v>7772</v>
      </c>
      <c r="D2824" t="s">
        <v>10960</v>
      </c>
    </row>
    <row r="2825" spans="1:4" x14ac:dyDescent="0.3">
      <c r="A2825">
        <v>2823</v>
      </c>
      <c r="B2825">
        <v>201187</v>
      </c>
      <c r="C2825" t="s">
        <v>7773</v>
      </c>
      <c r="D2825" t="s">
        <v>10349</v>
      </c>
    </row>
    <row r="2826" spans="1:4" x14ac:dyDescent="0.3">
      <c r="A2826">
        <v>2824</v>
      </c>
      <c r="B2826">
        <v>1450</v>
      </c>
      <c r="C2826" t="s">
        <v>7774</v>
      </c>
      <c r="D2826" t="s">
        <v>10989</v>
      </c>
    </row>
    <row r="2827" spans="1:4" x14ac:dyDescent="0.3">
      <c r="A2827">
        <v>2825</v>
      </c>
      <c r="B2827">
        <v>29</v>
      </c>
      <c r="C2827" t="s">
        <v>7775</v>
      </c>
      <c r="D2827" t="s">
        <v>10990</v>
      </c>
    </row>
    <row r="2828" spans="1:4" x14ac:dyDescent="0.3">
      <c r="A2828">
        <v>2826</v>
      </c>
      <c r="B2828">
        <v>976</v>
      </c>
      <c r="C2828" t="s">
        <v>7776</v>
      </c>
      <c r="D2828" t="s">
        <v>10991</v>
      </c>
    </row>
    <row r="2829" spans="1:4" x14ac:dyDescent="0.3">
      <c r="A2829">
        <v>2827</v>
      </c>
      <c r="B2829">
        <v>77540</v>
      </c>
      <c r="C2829" t="s">
        <v>7777</v>
      </c>
      <c r="D2829" t="s">
        <v>10490</v>
      </c>
    </row>
    <row r="2830" spans="1:4" x14ac:dyDescent="0.3">
      <c r="A2830">
        <v>2828</v>
      </c>
      <c r="B2830">
        <v>77541</v>
      </c>
      <c r="C2830" t="s">
        <v>7778</v>
      </c>
      <c r="D2830" t="s">
        <v>10992</v>
      </c>
    </row>
    <row r="2831" spans="1:4" x14ac:dyDescent="0.3">
      <c r="A2831">
        <v>2829</v>
      </c>
      <c r="B2831">
        <v>77542</v>
      </c>
      <c r="C2831" t="s">
        <v>7779</v>
      </c>
      <c r="D2831" t="s">
        <v>9873</v>
      </c>
    </row>
    <row r="2832" spans="1:4" x14ac:dyDescent="0.3">
      <c r="A2832">
        <v>2830</v>
      </c>
      <c r="B2832">
        <v>77543</v>
      </c>
      <c r="C2832" t="s">
        <v>7780</v>
      </c>
      <c r="D2832" t="s">
        <v>10993</v>
      </c>
    </row>
    <row r="2833" spans="1:4" x14ac:dyDescent="0.3">
      <c r="A2833">
        <v>2831</v>
      </c>
      <c r="B2833">
        <v>365</v>
      </c>
      <c r="C2833" t="s">
        <v>7781</v>
      </c>
      <c r="D2833" t="s">
        <v>10994</v>
      </c>
    </row>
    <row r="2834" spans="1:4" x14ac:dyDescent="0.3">
      <c r="A2834">
        <v>2832</v>
      </c>
      <c r="B2834">
        <v>243</v>
      </c>
      <c r="C2834" t="s">
        <v>7782</v>
      </c>
      <c r="D2834" t="s">
        <v>10995</v>
      </c>
    </row>
    <row r="2835" spans="1:4" x14ac:dyDescent="0.3">
      <c r="A2835">
        <v>2833</v>
      </c>
      <c r="B2835">
        <v>77547</v>
      </c>
      <c r="C2835" t="s">
        <v>7783</v>
      </c>
      <c r="D2835" t="s">
        <v>10996</v>
      </c>
    </row>
    <row r="2836" spans="1:4" x14ac:dyDescent="0.3">
      <c r="A2836">
        <v>2834</v>
      </c>
      <c r="B2836">
        <v>77545</v>
      </c>
      <c r="C2836" t="s">
        <v>7784</v>
      </c>
      <c r="D2836" t="s">
        <v>10360</v>
      </c>
    </row>
    <row r="2837" spans="1:4" x14ac:dyDescent="0.3">
      <c r="A2837">
        <v>2835</v>
      </c>
      <c r="B2837">
        <v>77546</v>
      </c>
      <c r="C2837" t="s">
        <v>7785</v>
      </c>
      <c r="D2837" t="s">
        <v>10997</v>
      </c>
    </row>
    <row r="2838" spans="1:4" x14ac:dyDescent="0.3">
      <c r="A2838">
        <v>2836</v>
      </c>
      <c r="B2838">
        <v>203590</v>
      </c>
      <c r="C2838" t="s">
        <v>7786</v>
      </c>
      <c r="D2838" t="s">
        <v>9832</v>
      </c>
    </row>
    <row r="2839" spans="1:4" x14ac:dyDescent="0.3">
      <c r="A2839">
        <v>2837</v>
      </c>
      <c r="B2839">
        <v>1628035</v>
      </c>
      <c r="C2839" t="s">
        <v>7787</v>
      </c>
      <c r="D2839" t="s">
        <v>10047</v>
      </c>
    </row>
    <row r="2840" spans="1:4" x14ac:dyDescent="0.3">
      <c r="A2840">
        <v>2838</v>
      </c>
      <c r="B2840">
        <v>1630605</v>
      </c>
      <c r="C2840" t="s">
        <v>7788</v>
      </c>
      <c r="D2840" t="s">
        <v>9838</v>
      </c>
    </row>
    <row r="2841" spans="1:4" x14ac:dyDescent="0.3">
      <c r="A2841">
        <v>2839</v>
      </c>
      <c r="B2841">
        <v>1629162</v>
      </c>
      <c r="C2841" t="s">
        <v>7789</v>
      </c>
      <c r="D2841" t="s">
        <v>9961</v>
      </c>
    </row>
    <row r="2842" spans="1:4" x14ac:dyDescent="0.3">
      <c r="A2842">
        <v>2840</v>
      </c>
      <c r="B2842">
        <v>203463</v>
      </c>
      <c r="C2842" t="s">
        <v>7790</v>
      </c>
      <c r="D2842" t="s">
        <v>10240</v>
      </c>
    </row>
    <row r="2843" spans="1:4" x14ac:dyDescent="0.3">
      <c r="A2843">
        <v>2841</v>
      </c>
      <c r="B2843">
        <v>77548</v>
      </c>
      <c r="C2843" t="s">
        <v>7791</v>
      </c>
      <c r="D2843" t="s">
        <v>10228</v>
      </c>
    </row>
    <row r="2844" spans="1:4" x14ac:dyDescent="0.3">
      <c r="A2844">
        <v>2842</v>
      </c>
      <c r="B2844">
        <v>77549</v>
      </c>
      <c r="C2844" t="s">
        <v>7792</v>
      </c>
      <c r="D2844" t="s">
        <v>9886</v>
      </c>
    </row>
    <row r="2845" spans="1:4" x14ac:dyDescent="0.3">
      <c r="A2845">
        <v>2843</v>
      </c>
      <c r="B2845">
        <v>2693</v>
      </c>
      <c r="C2845" t="s">
        <v>7793</v>
      </c>
      <c r="D2845" t="s">
        <v>10998</v>
      </c>
    </row>
    <row r="2846" spans="1:4" x14ac:dyDescent="0.3">
      <c r="A2846">
        <v>2844</v>
      </c>
      <c r="B2846">
        <v>1728</v>
      </c>
      <c r="C2846" t="s">
        <v>7794</v>
      </c>
      <c r="D2846" t="s">
        <v>10404</v>
      </c>
    </row>
    <row r="2847" spans="1:4" x14ac:dyDescent="0.3">
      <c r="A2847">
        <v>2845</v>
      </c>
      <c r="B2847">
        <v>77551</v>
      </c>
      <c r="C2847" t="s">
        <v>7795</v>
      </c>
      <c r="D2847" t="s">
        <v>10999</v>
      </c>
    </row>
    <row r="2848" spans="1:4" x14ac:dyDescent="0.3">
      <c r="A2848">
        <v>2846</v>
      </c>
      <c r="B2848">
        <v>203</v>
      </c>
      <c r="C2848" t="s">
        <v>7796</v>
      </c>
      <c r="D2848" t="s">
        <v>11000</v>
      </c>
    </row>
    <row r="2849" spans="1:4" x14ac:dyDescent="0.3">
      <c r="A2849">
        <v>2847</v>
      </c>
      <c r="B2849">
        <v>77553</v>
      </c>
      <c r="C2849" t="s">
        <v>7797</v>
      </c>
      <c r="D2849" t="s">
        <v>10851</v>
      </c>
    </row>
    <row r="2850" spans="1:4" x14ac:dyDescent="0.3">
      <c r="A2850">
        <v>2848</v>
      </c>
      <c r="B2850">
        <v>77554</v>
      </c>
      <c r="C2850" t="s">
        <v>7798</v>
      </c>
      <c r="D2850" t="s">
        <v>11001</v>
      </c>
    </row>
    <row r="2851" spans="1:4" x14ac:dyDescent="0.3">
      <c r="A2851">
        <v>2849</v>
      </c>
      <c r="B2851">
        <v>77555</v>
      </c>
      <c r="C2851" t="s">
        <v>7799</v>
      </c>
      <c r="D2851" t="s">
        <v>10430</v>
      </c>
    </row>
    <row r="2852" spans="1:4" x14ac:dyDescent="0.3">
      <c r="A2852">
        <v>2850</v>
      </c>
      <c r="B2852">
        <v>77556</v>
      </c>
      <c r="C2852" t="s">
        <v>7800</v>
      </c>
      <c r="D2852" t="s">
        <v>10075</v>
      </c>
    </row>
    <row r="2853" spans="1:4" x14ac:dyDescent="0.3">
      <c r="A2853">
        <v>2851</v>
      </c>
      <c r="B2853">
        <v>77557</v>
      </c>
      <c r="C2853" t="s">
        <v>7801</v>
      </c>
      <c r="D2853" t="s">
        <v>9907</v>
      </c>
    </row>
    <row r="2854" spans="1:4" x14ac:dyDescent="0.3">
      <c r="A2854">
        <v>2852</v>
      </c>
      <c r="B2854">
        <v>77558</v>
      </c>
      <c r="C2854" t="s">
        <v>7802</v>
      </c>
      <c r="D2854" t="s">
        <v>11002</v>
      </c>
    </row>
    <row r="2855" spans="1:4" x14ac:dyDescent="0.3">
      <c r="A2855">
        <v>2853</v>
      </c>
      <c r="B2855">
        <v>77559</v>
      </c>
      <c r="C2855" t="s">
        <v>7803</v>
      </c>
      <c r="D2855" t="s">
        <v>10244</v>
      </c>
    </row>
    <row r="2856" spans="1:4" x14ac:dyDescent="0.3">
      <c r="A2856">
        <v>2854</v>
      </c>
      <c r="B2856">
        <v>202077</v>
      </c>
      <c r="C2856" t="s">
        <v>7804</v>
      </c>
      <c r="D2856" t="s">
        <v>9785</v>
      </c>
    </row>
    <row r="2857" spans="1:4" x14ac:dyDescent="0.3">
      <c r="A2857">
        <v>2855</v>
      </c>
      <c r="B2857">
        <v>77560</v>
      </c>
      <c r="C2857" t="s">
        <v>7805</v>
      </c>
      <c r="D2857" t="s">
        <v>10955</v>
      </c>
    </row>
    <row r="2858" spans="1:4" x14ac:dyDescent="0.3">
      <c r="A2858">
        <v>2856</v>
      </c>
      <c r="B2858">
        <v>77562</v>
      </c>
      <c r="C2858" t="s">
        <v>7806</v>
      </c>
      <c r="D2858" t="s">
        <v>10418</v>
      </c>
    </row>
    <row r="2859" spans="1:4" x14ac:dyDescent="0.3">
      <c r="A2859">
        <v>2857</v>
      </c>
      <c r="B2859">
        <v>77561</v>
      </c>
      <c r="C2859" t="s">
        <v>7807</v>
      </c>
      <c r="D2859" t="s">
        <v>10331</v>
      </c>
    </row>
    <row r="2860" spans="1:4" x14ac:dyDescent="0.3">
      <c r="A2860">
        <v>2858</v>
      </c>
      <c r="B2860">
        <v>77563</v>
      </c>
      <c r="C2860" t="s">
        <v>7808</v>
      </c>
      <c r="D2860" t="s">
        <v>9821</v>
      </c>
    </row>
    <row r="2861" spans="1:4" x14ac:dyDescent="0.3">
      <c r="A2861">
        <v>2859</v>
      </c>
      <c r="B2861">
        <v>2101</v>
      </c>
      <c r="C2861" t="s">
        <v>7809</v>
      </c>
      <c r="D2861" t="s">
        <v>9899</v>
      </c>
    </row>
    <row r="2862" spans="1:4" x14ac:dyDescent="0.3">
      <c r="A2862">
        <v>2860</v>
      </c>
      <c r="B2862">
        <v>77565</v>
      </c>
      <c r="C2862" t="s">
        <v>7810</v>
      </c>
      <c r="D2862" t="s">
        <v>9873</v>
      </c>
    </row>
    <row r="2863" spans="1:4" x14ac:dyDescent="0.3">
      <c r="A2863">
        <v>2861</v>
      </c>
      <c r="B2863">
        <v>203895</v>
      </c>
      <c r="C2863" t="s">
        <v>7811</v>
      </c>
      <c r="D2863" t="s">
        <v>11003</v>
      </c>
    </row>
    <row r="2864" spans="1:4" x14ac:dyDescent="0.3">
      <c r="A2864">
        <v>2862</v>
      </c>
      <c r="B2864">
        <v>77566</v>
      </c>
      <c r="C2864" t="s">
        <v>7812</v>
      </c>
      <c r="D2864" t="s">
        <v>9885</v>
      </c>
    </row>
    <row r="2865" spans="1:4" x14ac:dyDescent="0.3">
      <c r="A2865">
        <v>2863</v>
      </c>
      <c r="B2865">
        <v>201177</v>
      </c>
      <c r="C2865" t="s">
        <v>7813</v>
      </c>
      <c r="D2865" t="s">
        <v>9944</v>
      </c>
    </row>
    <row r="2866" spans="1:4" x14ac:dyDescent="0.3">
      <c r="A2866">
        <v>2864</v>
      </c>
      <c r="B2866">
        <v>77567</v>
      </c>
      <c r="C2866" t="s">
        <v>7814</v>
      </c>
      <c r="D2866" t="s">
        <v>9905</v>
      </c>
    </row>
    <row r="2867" spans="1:4" x14ac:dyDescent="0.3">
      <c r="A2867">
        <v>2865</v>
      </c>
      <c r="B2867">
        <v>77568</v>
      </c>
      <c r="C2867" t="s">
        <v>7815</v>
      </c>
      <c r="D2867" t="s">
        <v>9927</v>
      </c>
    </row>
    <row r="2868" spans="1:4" x14ac:dyDescent="0.3">
      <c r="A2868">
        <v>2866</v>
      </c>
      <c r="B2868">
        <v>2098</v>
      </c>
      <c r="C2868" t="s">
        <v>7816</v>
      </c>
      <c r="D2868" t="s">
        <v>10782</v>
      </c>
    </row>
    <row r="2869" spans="1:4" x14ac:dyDescent="0.3">
      <c r="A2869">
        <v>2867</v>
      </c>
      <c r="B2869">
        <v>1577</v>
      </c>
      <c r="C2869" t="s">
        <v>7817</v>
      </c>
      <c r="D2869" t="s">
        <v>10558</v>
      </c>
    </row>
    <row r="2870" spans="1:4" x14ac:dyDescent="0.3">
      <c r="A2870">
        <v>2868</v>
      </c>
      <c r="B2870">
        <v>201975</v>
      </c>
      <c r="C2870" t="s">
        <v>7818</v>
      </c>
      <c r="D2870" t="s">
        <v>10293</v>
      </c>
    </row>
    <row r="2871" spans="1:4" x14ac:dyDescent="0.3">
      <c r="A2871">
        <v>2869</v>
      </c>
      <c r="B2871">
        <v>77570</v>
      </c>
      <c r="C2871" t="s">
        <v>7819</v>
      </c>
      <c r="D2871" t="s">
        <v>10611</v>
      </c>
    </row>
    <row r="2872" spans="1:4" x14ac:dyDescent="0.3">
      <c r="A2872">
        <v>2870</v>
      </c>
      <c r="B2872">
        <v>77571</v>
      </c>
      <c r="C2872" t="s">
        <v>7820</v>
      </c>
      <c r="D2872" t="s">
        <v>10450</v>
      </c>
    </row>
    <row r="2873" spans="1:4" x14ac:dyDescent="0.3">
      <c r="A2873">
        <v>2871</v>
      </c>
      <c r="B2873">
        <v>77572</v>
      </c>
      <c r="C2873" t="s">
        <v>7821</v>
      </c>
      <c r="D2873" t="s">
        <v>10056</v>
      </c>
    </row>
    <row r="2874" spans="1:4" x14ac:dyDescent="0.3">
      <c r="A2874">
        <v>2872</v>
      </c>
      <c r="B2874">
        <v>77573</v>
      </c>
      <c r="C2874" t="s">
        <v>7822</v>
      </c>
      <c r="D2874" t="s">
        <v>11004</v>
      </c>
    </row>
    <row r="2875" spans="1:4" x14ac:dyDescent="0.3">
      <c r="A2875">
        <v>2873</v>
      </c>
      <c r="B2875">
        <v>77574</v>
      </c>
      <c r="C2875" t="s">
        <v>7823</v>
      </c>
      <c r="D2875" t="s">
        <v>10142</v>
      </c>
    </row>
    <row r="2876" spans="1:4" x14ac:dyDescent="0.3">
      <c r="A2876">
        <v>2874</v>
      </c>
      <c r="B2876">
        <v>1626257</v>
      </c>
      <c r="C2876" t="s">
        <v>7824</v>
      </c>
      <c r="D2876" t="s">
        <v>10767</v>
      </c>
    </row>
    <row r="2877" spans="1:4" x14ac:dyDescent="0.3">
      <c r="A2877">
        <v>2875</v>
      </c>
      <c r="B2877">
        <v>203539</v>
      </c>
      <c r="C2877" t="s">
        <v>7825</v>
      </c>
      <c r="D2877" t="s">
        <v>10005</v>
      </c>
    </row>
    <row r="2878" spans="1:4" x14ac:dyDescent="0.3">
      <c r="A2878">
        <v>2876</v>
      </c>
      <c r="B2878">
        <v>77576</v>
      </c>
      <c r="C2878" t="s">
        <v>7826</v>
      </c>
      <c r="D2878" t="s">
        <v>9950</v>
      </c>
    </row>
    <row r="2879" spans="1:4" x14ac:dyDescent="0.3">
      <c r="A2879">
        <v>2877</v>
      </c>
      <c r="B2879">
        <v>77575</v>
      </c>
      <c r="C2879" t="s">
        <v>7827</v>
      </c>
      <c r="D2879" t="s">
        <v>10468</v>
      </c>
    </row>
    <row r="2880" spans="1:4" x14ac:dyDescent="0.3">
      <c r="A2880">
        <v>2878</v>
      </c>
      <c r="B2880">
        <v>1629740</v>
      </c>
      <c r="C2880" t="s">
        <v>7828</v>
      </c>
      <c r="D2880" t="s">
        <v>10153</v>
      </c>
    </row>
    <row r="2881" spans="1:4" x14ac:dyDescent="0.3">
      <c r="A2881">
        <v>2879</v>
      </c>
      <c r="B2881">
        <v>203097</v>
      </c>
      <c r="C2881" t="s">
        <v>7829</v>
      </c>
      <c r="D2881" t="s">
        <v>9782</v>
      </c>
    </row>
    <row r="2882" spans="1:4" x14ac:dyDescent="0.3">
      <c r="A2882">
        <v>2880</v>
      </c>
      <c r="B2882">
        <v>1629001</v>
      </c>
      <c r="C2882" t="s">
        <v>7830</v>
      </c>
      <c r="D2882" t="s">
        <v>9963</v>
      </c>
    </row>
    <row r="2883" spans="1:4" x14ac:dyDescent="0.3">
      <c r="A2883">
        <v>2881</v>
      </c>
      <c r="B2883">
        <v>77577</v>
      </c>
      <c r="C2883" t="s">
        <v>7831</v>
      </c>
      <c r="D2883" t="s">
        <v>9835</v>
      </c>
    </row>
    <row r="2884" spans="1:4" x14ac:dyDescent="0.3">
      <c r="A2884">
        <v>2882</v>
      </c>
      <c r="B2884">
        <v>77578</v>
      </c>
      <c r="C2884" t="s">
        <v>7832</v>
      </c>
      <c r="D2884" t="s">
        <v>11005</v>
      </c>
    </row>
    <row r="2885" spans="1:4" x14ac:dyDescent="0.3">
      <c r="A2885">
        <v>2883</v>
      </c>
      <c r="B2885">
        <v>77579</v>
      </c>
      <c r="C2885" t="s">
        <v>7833</v>
      </c>
      <c r="D2885" t="s">
        <v>10714</v>
      </c>
    </row>
    <row r="2886" spans="1:4" x14ac:dyDescent="0.3">
      <c r="A2886">
        <v>2884</v>
      </c>
      <c r="B2886">
        <v>77580</v>
      </c>
      <c r="C2886" t="s">
        <v>7834</v>
      </c>
      <c r="D2886" t="s">
        <v>10278</v>
      </c>
    </row>
    <row r="2887" spans="1:4" x14ac:dyDescent="0.3">
      <c r="A2887">
        <v>2885</v>
      </c>
      <c r="B2887">
        <v>77581</v>
      </c>
      <c r="C2887" t="s">
        <v>7835</v>
      </c>
      <c r="D2887" t="s">
        <v>9869</v>
      </c>
    </row>
    <row r="2888" spans="1:4" x14ac:dyDescent="0.3">
      <c r="A2888">
        <v>2886</v>
      </c>
      <c r="B2888">
        <v>200822</v>
      </c>
      <c r="C2888" t="s">
        <v>7836</v>
      </c>
      <c r="D2888" t="s">
        <v>11006</v>
      </c>
    </row>
    <row r="2889" spans="1:4" x14ac:dyDescent="0.3">
      <c r="A2889">
        <v>2887</v>
      </c>
      <c r="B2889">
        <v>1500</v>
      </c>
      <c r="C2889" t="s">
        <v>7837</v>
      </c>
      <c r="D2889" t="s">
        <v>11007</v>
      </c>
    </row>
    <row r="2890" spans="1:4" x14ac:dyDescent="0.3">
      <c r="A2890">
        <v>2888</v>
      </c>
      <c r="B2890">
        <v>77582</v>
      </c>
      <c r="C2890" t="s">
        <v>7838</v>
      </c>
      <c r="D2890" t="s">
        <v>10657</v>
      </c>
    </row>
    <row r="2891" spans="1:4" x14ac:dyDescent="0.3">
      <c r="A2891">
        <v>2889</v>
      </c>
      <c r="B2891">
        <v>77583</v>
      </c>
      <c r="C2891" t="s">
        <v>7839</v>
      </c>
      <c r="D2891" t="s">
        <v>9903</v>
      </c>
    </row>
    <row r="2892" spans="1:4" x14ac:dyDescent="0.3">
      <c r="A2892">
        <v>2890</v>
      </c>
      <c r="B2892">
        <v>1630241</v>
      </c>
      <c r="C2892" t="s">
        <v>7840</v>
      </c>
      <c r="D2892" t="s">
        <v>9929</v>
      </c>
    </row>
    <row r="2893" spans="1:4" x14ac:dyDescent="0.3">
      <c r="A2893">
        <v>2891</v>
      </c>
      <c r="B2893">
        <v>77584</v>
      </c>
      <c r="C2893" t="s">
        <v>7841</v>
      </c>
      <c r="D2893" t="s">
        <v>11008</v>
      </c>
    </row>
    <row r="2894" spans="1:4" x14ac:dyDescent="0.3">
      <c r="A2894">
        <v>2892</v>
      </c>
      <c r="B2894">
        <v>1629002</v>
      </c>
      <c r="C2894" t="s">
        <v>7842</v>
      </c>
      <c r="D2894" t="s">
        <v>9963</v>
      </c>
    </row>
    <row r="2895" spans="1:4" x14ac:dyDescent="0.3">
      <c r="A2895">
        <v>2893</v>
      </c>
      <c r="B2895">
        <v>684</v>
      </c>
      <c r="C2895" t="s">
        <v>7843</v>
      </c>
      <c r="D2895" t="s">
        <v>11009</v>
      </c>
    </row>
    <row r="2896" spans="1:4" x14ac:dyDescent="0.3">
      <c r="A2896">
        <v>2894</v>
      </c>
      <c r="B2896">
        <v>77586</v>
      </c>
      <c r="C2896" t="s">
        <v>7844</v>
      </c>
      <c r="D2896" t="s">
        <v>11010</v>
      </c>
    </row>
    <row r="2897" spans="1:4" x14ac:dyDescent="0.3">
      <c r="A2897">
        <v>2895</v>
      </c>
      <c r="B2897">
        <v>77587</v>
      </c>
      <c r="C2897" t="s">
        <v>7845</v>
      </c>
      <c r="D2897" t="s">
        <v>11011</v>
      </c>
    </row>
    <row r="2898" spans="1:4" x14ac:dyDescent="0.3">
      <c r="A2898">
        <v>2896</v>
      </c>
      <c r="B2898">
        <v>77588</v>
      </c>
      <c r="C2898" t="s">
        <v>7846</v>
      </c>
      <c r="D2898" t="s">
        <v>10288</v>
      </c>
    </row>
    <row r="2899" spans="1:4" x14ac:dyDescent="0.3">
      <c r="A2899">
        <v>2897</v>
      </c>
      <c r="B2899">
        <v>1626175</v>
      </c>
      <c r="C2899" t="s">
        <v>7847</v>
      </c>
      <c r="D2899" t="s">
        <v>10210</v>
      </c>
    </row>
    <row r="2900" spans="1:4" x14ac:dyDescent="0.3">
      <c r="A2900">
        <v>2898</v>
      </c>
      <c r="B2900">
        <v>203114</v>
      </c>
      <c r="C2900" t="s">
        <v>7848</v>
      </c>
      <c r="D2900" t="s">
        <v>10061</v>
      </c>
    </row>
    <row r="2901" spans="1:4" x14ac:dyDescent="0.3">
      <c r="A2901">
        <v>2899</v>
      </c>
      <c r="B2901">
        <v>77589</v>
      </c>
      <c r="C2901" t="s">
        <v>7849</v>
      </c>
      <c r="D2901" t="s">
        <v>9835</v>
      </c>
    </row>
    <row r="2902" spans="1:4" x14ac:dyDescent="0.3">
      <c r="A2902">
        <v>2900</v>
      </c>
      <c r="B2902">
        <v>2036</v>
      </c>
      <c r="C2902" t="s">
        <v>7850</v>
      </c>
      <c r="D2902" t="s">
        <v>11012</v>
      </c>
    </row>
    <row r="2903" spans="1:4" x14ac:dyDescent="0.3">
      <c r="A2903">
        <v>2901</v>
      </c>
      <c r="B2903">
        <v>1628450</v>
      </c>
      <c r="C2903" t="s">
        <v>7851</v>
      </c>
      <c r="D2903" t="s">
        <v>9791</v>
      </c>
    </row>
    <row r="2904" spans="1:4" x14ac:dyDescent="0.3">
      <c r="A2904">
        <v>2902</v>
      </c>
      <c r="B2904">
        <v>77590</v>
      </c>
      <c r="C2904" t="s">
        <v>7852</v>
      </c>
      <c r="D2904" t="s">
        <v>10743</v>
      </c>
    </row>
    <row r="2905" spans="1:4" x14ac:dyDescent="0.3">
      <c r="A2905">
        <v>2903</v>
      </c>
      <c r="B2905">
        <v>600012</v>
      </c>
      <c r="C2905" t="s">
        <v>7853</v>
      </c>
      <c r="D2905" t="s">
        <v>11013</v>
      </c>
    </row>
    <row r="2906" spans="1:4" x14ac:dyDescent="0.3">
      <c r="A2906">
        <v>2904</v>
      </c>
      <c r="B2906">
        <v>77591</v>
      </c>
      <c r="C2906" t="s">
        <v>7854</v>
      </c>
      <c r="D2906" t="s">
        <v>9831</v>
      </c>
    </row>
    <row r="2907" spans="1:4" x14ac:dyDescent="0.3">
      <c r="A2907">
        <v>2905</v>
      </c>
      <c r="B2907">
        <v>77593</v>
      </c>
      <c r="C2907" t="s">
        <v>7855</v>
      </c>
      <c r="D2907" t="s">
        <v>10932</v>
      </c>
    </row>
    <row r="2908" spans="1:4" x14ac:dyDescent="0.3">
      <c r="A2908">
        <v>2906</v>
      </c>
      <c r="B2908">
        <v>77594</v>
      </c>
      <c r="C2908" t="s">
        <v>7856</v>
      </c>
      <c r="D2908" t="s">
        <v>9869</v>
      </c>
    </row>
    <row r="2909" spans="1:4" x14ac:dyDescent="0.3">
      <c r="A2909">
        <v>2907</v>
      </c>
      <c r="B2909">
        <v>101223</v>
      </c>
      <c r="C2909" t="s">
        <v>7857</v>
      </c>
      <c r="D2909" t="s">
        <v>9820</v>
      </c>
    </row>
    <row r="2910" spans="1:4" x14ac:dyDescent="0.3">
      <c r="A2910">
        <v>2908</v>
      </c>
      <c r="B2910">
        <v>101139</v>
      </c>
      <c r="C2910" t="s">
        <v>7858</v>
      </c>
      <c r="D2910" t="s">
        <v>11014</v>
      </c>
    </row>
    <row r="2911" spans="1:4" x14ac:dyDescent="0.3">
      <c r="A2911">
        <v>2909</v>
      </c>
      <c r="B2911">
        <v>2032</v>
      </c>
      <c r="C2911" t="s">
        <v>7859</v>
      </c>
      <c r="D2911" t="s">
        <v>11015</v>
      </c>
    </row>
    <row r="2912" spans="1:4" x14ac:dyDescent="0.3">
      <c r="A2912">
        <v>2910</v>
      </c>
      <c r="B2912">
        <v>77596</v>
      </c>
      <c r="C2912" t="s">
        <v>7860</v>
      </c>
      <c r="D2912" t="s">
        <v>11016</v>
      </c>
    </row>
    <row r="2913" spans="1:4" x14ac:dyDescent="0.3">
      <c r="A2913">
        <v>2911</v>
      </c>
      <c r="B2913">
        <v>1527</v>
      </c>
      <c r="C2913" t="s">
        <v>7861</v>
      </c>
      <c r="D2913" t="s">
        <v>10162</v>
      </c>
    </row>
    <row r="2914" spans="1:4" x14ac:dyDescent="0.3">
      <c r="A2914">
        <v>2912</v>
      </c>
      <c r="B2914">
        <v>2545</v>
      </c>
      <c r="C2914" t="s">
        <v>7862</v>
      </c>
      <c r="D2914" t="s">
        <v>10284</v>
      </c>
    </row>
    <row r="2915" spans="1:4" x14ac:dyDescent="0.3">
      <c r="A2915">
        <v>2913</v>
      </c>
      <c r="B2915">
        <v>77598</v>
      </c>
      <c r="C2915" t="s">
        <v>7863</v>
      </c>
      <c r="D2915" t="s">
        <v>9835</v>
      </c>
    </row>
    <row r="2916" spans="1:4" x14ac:dyDescent="0.3">
      <c r="A2916">
        <v>2914</v>
      </c>
      <c r="B2916">
        <v>1889</v>
      </c>
      <c r="C2916" t="s">
        <v>7864</v>
      </c>
      <c r="D2916" t="s">
        <v>10184</v>
      </c>
    </row>
    <row r="2917" spans="1:4" x14ac:dyDescent="0.3">
      <c r="A2917">
        <v>2915</v>
      </c>
      <c r="B2917">
        <v>292</v>
      </c>
      <c r="C2917" t="s">
        <v>7865</v>
      </c>
      <c r="D2917" t="s">
        <v>11017</v>
      </c>
    </row>
    <row r="2918" spans="1:4" x14ac:dyDescent="0.3">
      <c r="A2918">
        <v>2916</v>
      </c>
      <c r="B2918">
        <v>77605</v>
      </c>
      <c r="C2918" t="s">
        <v>7866</v>
      </c>
      <c r="D2918" t="s">
        <v>9840</v>
      </c>
    </row>
    <row r="2919" spans="1:4" x14ac:dyDescent="0.3">
      <c r="A2919">
        <v>2917</v>
      </c>
      <c r="B2919">
        <v>77603</v>
      </c>
      <c r="C2919" t="s">
        <v>7867</v>
      </c>
      <c r="D2919" t="s">
        <v>9837</v>
      </c>
    </row>
    <row r="2920" spans="1:4" x14ac:dyDescent="0.3">
      <c r="A2920">
        <v>2918</v>
      </c>
      <c r="B2920">
        <v>1802</v>
      </c>
      <c r="C2920" t="s">
        <v>7868</v>
      </c>
      <c r="D2920" t="s">
        <v>10123</v>
      </c>
    </row>
    <row r="2921" spans="1:4" x14ac:dyDescent="0.3">
      <c r="A2921">
        <v>2919</v>
      </c>
      <c r="B2921">
        <v>203121</v>
      </c>
      <c r="C2921" t="s">
        <v>7869</v>
      </c>
      <c r="D2921" t="s">
        <v>11018</v>
      </c>
    </row>
    <row r="2922" spans="1:4" x14ac:dyDescent="0.3">
      <c r="A2922">
        <v>2920</v>
      </c>
      <c r="B2922">
        <v>77602</v>
      </c>
      <c r="C2922" t="s">
        <v>7870</v>
      </c>
      <c r="D2922" t="s">
        <v>9802</v>
      </c>
    </row>
    <row r="2923" spans="1:4" x14ac:dyDescent="0.3">
      <c r="A2923">
        <v>2921</v>
      </c>
      <c r="B2923">
        <v>77599</v>
      </c>
      <c r="C2923" t="s">
        <v>7871</v>
      </c>
      <c r="D2923" t="s">
        <v>10939</v>
      </c>
    </row>
    <row r="2924" spans="1:4" x14ac:dyDescent="0.3">
      <c r="A2924">
        <v>2922</v>
      </c>
      <c r="B2924">
        <v>77600</v>
      </c>
      <c r="C2924" t="s">
        <v>7872</v>
      </c>
      <c r="D2924" t="s">
        <v>9835</v>
      </c>
    </row>
    <row r="2925" spans="1:4" x14ac:dyDescent="0.3">
      <c r="A2925">
        <v>2923</v>
      </c>
      <c r="B2925">
        <v>77601</v>
      </c>
      <c r="C2925" t="s">
        <v>7873</v>
      </c>
      <c r="D2925" t="s">
        <v>10467</v>
      </c>
    </row>
    <row r="2926" spans="1:4" x14ac:dyDescent="0.3">
      <c r="A2926">
        <v>2924</v>
      </c>
      <c r="B2926">
        <v>1626259</v>
      </c>
      <c r="C2926" t="s">
        <v>7874</v>
      </c>
      <c r="D2926" t="s">
        <v>9965</v>
      </c>
    </row>
    <row r="2927" spans="1:4" x14ac:dyDescent="0.3">
      <c r="A2927">
        <v>2925</v>
      </c>
      <c r="B2927">
        <v>2034</v>
      </c>
      <c r="C2927" t="s">
        <v>7875</v>
      </c>
      <c r="D2927" t="s">
        <v>11019</v>
      </c>
    </row>
    <row r="2928" spans="1:4" x14ac:dyDescent="0.3">
      <c r="A2928">
        <v>2926</v>
      </c>
      <c r="B2928">
        <v>932</v>
      </c>
      <c r="C2928" t="s">
        <v>7876</v>
      </c>
      <c r="D2928" t="s">
        <v>11020</v>
      </c>
    </row>
    <row r="2929" spans="1:4" x14ac:dyDescent="0.3">
      <c r="A2929">
        <v>2927</v>
      </c>
      <c r="B2929">
        <v>203113</v>
      </c>
      <c r="C2929" t="s">
        <v>7877</v>
      </c>
      <c r="D2929" t="s">
        <v>10322</v>
      </c>
    </row>
    <row r="2930" spans="1:4" x14ac:dyDescent="0.3">
      <c r="A2930">
        <v>2928</v>
      </c>
      <c r="B2930">
        <v>397</v>
      </c>
      <c r="C2930" t="s">
        <v>7878</v>
      </c>
      <c r="D2930" t="s">
        <v>11021</v>
      </c>
    </row>
    <row r="2931" spans="1:4" x14ac:dyDescent="0.3">
      <c r="A2931">
        <v>2929</v>
      </c>
      <c r="B2931">
        <v>77604</v>
      </c>
      <c r="C2931" t="s">
        <v>7879</v>
      </c>
      <c r="D2931" t="s">
        <v>9835</v>
      </c>
    </row>
    <row r="2932" spans="1:4" x14ac:dyDescent="0.3">
      <c r="A2932">
        <v>2930</v>
      </c>
      <c r="B2932">
        <v>168</v>
      </c>
      <c r="C2932" t="s">
        <v>7880</v>
      </c>
      <c r="D2932" t="s">
        <v>11022</v>
      </c>
    </row>
    <row r="2933" spans="1:4" x14ac:dyDescent="0.3">
      <c r="A2933">
        <v>2931</v>
      </c>
      <c r="B2933">
        <v>77606</v>
      </c>
      <c r="C2933" t="s">
        <v>7881</v>
      </c>
      <c r="D2933" t="s">
        <v>9835</v>
      </c>
    </row>
    <row r="2934" spans="1:4" x14ac:dyDescent="0.3">
      <c r="A2934">
        <v>2932</v>
      </c>
      <c r="B2934">
        <v>201988</v>
      </c>
      <c r="C2934" t="s">
        <v>7882</v>
      </c>
      <c r="D2934" t="s">
        <v>10392</v>
      </c>
    </row>
    <row r="2935" spans="1:4" x14ac:dyDescent="0.3">
      <c r="A2935">
        <v>2933</v>
      </c>
      <c r="B2935">
        <v>371</v>
      </c>
      <c r="C2935" t="s">
        <v>7883</v>
      </c>
      <c r="D2935" t="s">
        <v>10298</v>
      </c>
    </row>
    <row r="2936" spans="1:4" x14ac:dyDescent="0.3">
      <c r="A2936">
        <v>2934</v>
      </c>
      <c r="B2936">
        <v>202407</v>
      </c>
      <c r="C2936" t="s">
        <v>7884</v>
      </c>
      <c r="D2936" t="s">
        <v>10984</v>
      </c>
    </row>
    <row r="2937" spans="1:4" x14ac:dyDescent="0.3">
      <c r="A2937">
        <v>2935</v>
      </c>
      <c r="B2937">
        <v>200794</v>
      </c>
      <c r="C2937" t="s">
        <v>7885</v>
      </c>
      <c r="D2937" t="s">
        <v>9956</v>
      </c>
    </row>
    <row r="2938" spans="1:4" x14ac:dyDescent="0.3">
      <c r="A2938">
        <v>2936</v>
      </c>
      <c r="B2938">
        <v>1629003</v>
      </c>
      <c r="C2938" t="s">
        <v>7886</v>
      </c>
      <c r="D2938" t="s">
        <v>9963</v>
      </c>
    </row>
    <row r="2939" spans="1:4" x14ac:dyDescent="0.3">
      <c r="A2939">
        <v>2937</v>
      </c>
      <c r="B2939">
        <v>114</v>
      </c>
      <c r="C2939" t="s">
        <v>7887</v>
      </c>
      <c r="D2939" t="s">
        <v>10752</v>
      </c>
    </row>
    <row r="2940" spans="1:4" x14ac:dyDescent="0.3">
      <c r="A2940">
        <v>2938</v>
      </c>
      <c r="B2940">
        <v>77609</v>
      </c>
      <c r="C2940" t="s">
        <v>7888</v>
      </c>
      <c r="D2940" t="s">
        <v>10955</v>
      </c>
    </row>
    <row r="2941" spans="1:4" x14ac:dyDescent="0.3">
      <c r="A2941">
        <v>2939</v>
      </c>
      <c r="B2941">
        <v>77610</v>
      </c>
      <c r="C2941" t="s">
        <v>7889</v>
      </c>
      <c r="D2941" t="s">
        <v>10541</v>
      </c>
    </row>
    <row r="2942" spans="1:4" x14ac:dyDescent="0.3">
      <c r="A2942">
        <v>2940</v>
      </c>
      <c r="B2942">
        <v>65</v>
      </c>
      <c r="C2942" t="s">
        <v>7890</v>
      </c>
      <c r="D2942" t="s">
        <v>11023</v>
      </c>
    </row>
    <row r="2943" spans="1:4" x14ac:dyDescent="0.3">
      <c r="A2943">
        <v>2941</v>
      </c>
      <c r="B2943">
        <v>77612</v>
      </c>
      <c r="C2943" t="s">
        <v>7891</v>
      </c>
      <c r="D2943" t="s">
        <v>9905</v>
      </c>
    </row>
    <row r="2944" spans="1:4" x14ac:dyDescent="0.3">
      <c r="A2944">
        <v>2942</v>
      </c>
      <c r="B2944">
        <v>1631169</v>
      </c>
      <c r="C2944" t="s">
        <v>7892</v>
      </c>
      <c r="D2944" t="s">
        <v>9778</v>
      </c>
    </row>
    <row r="2945" spans="1:4" x14ac:dyDescent="0.3">
      <c r="A2945">
        <v>2943</v>
      </c>
      <c r="B2945">
        <v>202703</v>
      </c>
      <c r="C2945" t="s">
        <v>7893</v>
      </c>
      <c r="D2945" t="s">
        <v>11024</v>
      </c>
    </row>
    <row r="2946" spans="1:4" x14ac:dyDescent="0.3">
      <c r="A2946">
        <v>2944</v>
      </c>
      <c r="B2946">
        <v>77613</v>
      </c>
      <c r="C2946" t="s">
        <v>7894</v>
      </c>
      <c r="D2946" t="s">
        <v>9907</v>
      </c>
    </row>
    <row r="2947" spans="1:4" x14ac:dyDescent="0.3">
      <c r="A2947">
        <v>2945</v>
      </c>
      <c r="B2947">
        <v>1954</v>
      </c>
      <c r="C2947" t="s">
        <v>7895</v>
      </c>
      <c r="D2947" t="s">
        <v>9881</v>
      </c>
    </row>
    <row r="2948" spans="1:4" x14ac:dyDescent="0.3">
      <c r="A2948">
        <v>2946</v>
      </c>
      <c r="B2948">
        <v>1630558</v>
      </c>
      <c r="C2948" t="s">
        <v>7896</v>
      </c>
      <c r="D2948" t="s">
        <v>9954</v>
      </c>
    </row>
    <row r="2949" spans="1:4" x14ac:dyDescent="0.3">
      <c r="A2949">
        <v>2947</v>
      </c>
      <c r="B2949">
        <v>1628378</v>
      </c>
      <c r="C2949" t="s">
        <v>7897</v>
      </c>
      <c r="D2949" t="s">
        <v>9941</v>
      </c>
    </row>
    <row r="2950" spans="1:4" x14ac:dyDescent="0.3">
      <c r="A2950">
        <v>2948</v>
      </c>
      <c r="B2950">
        <v>77615</v>
      </c>
      <c r="C2950" t="s">
        <v>7898</v>
      </c>
      <c r="D2950" t="s">
        <v>10806</v>
      </c>
    </row>
    <row r="2951" spans="1:4" x14ac:dyDescent="0.3">
      <c r="A2951">
        <v>2949</v>
      </c>
      <c r="B2951">
        <v>77616</v>
      </c>
      <c r="C2951" t="s">
        <v>7899</v>
      </c>
      <c r="D2951" t="s">
        <v>9869</v>
      </c>
    </row>
    <row r="2952" spans="1:4" x14ac:dyDescent="0.3">
      <c r="A2952">
        <v>2950</v>
      </c>
      <c r="B2952">
        <v>417</v>
      </c>
      <c r="C2952" t="s">
        <v>7900</v>
      </c>
      <c r="D2952" t="s">
        <v>9991</v>
      </c>
    </row>
    <row r="2953" spans="1:4" x14ac:dyDescent="0.3">
      <c r="A2953">
        <v>2951</v>
      </c>
      <c r="B2953">
        <v>77614</v>
      </c>
      <c r="C2953" t="s">
        <v>7901</v>
      </c>
      <c r="D2953" t="s">
        <v>9815</v>
      </c>
    </row>
    <row r="2954" spans="1:4" x14ac:dyDescent="0.3">
      <c r="A2954">
        <v>2952</v>
      </c>
      <c r="B2954">
        <v>203183</v>
      </c>
      <c r="C2954" t="s">
        <v>7902</v>
      </c>
      <c r="D2954" t="s">
        <v>9839</v>
      </c>
    </row>
    <row r="2955" spans="1:4" x14ac:dyDescent="0.3">
      <c r="A2955">
        <v>2953</v>
      </c>
      <c r="B2955">
        <v>203502</v>
      </c>
      <c r="C2955" t="s">
        <v>7902</v>
      </c>
      <c r="D2955" t="s">
        <v>9839</v>
      </c>
    </row>
    <row r="2956" spans="1:4" x14ac:dyDescent="0.3">
      <c r="A2956">
        <v>2954</v>
      </c>
      <c r="B2956">
        <v>1628513</v>
      </c>
      <c r="C2956" t="s">
        <v>7903</v>
      </c>
      <c r="D2956" t="s">
        <v>9965</v>
      </c>
    </row>
    <row r="2957" spans="1:4" x14ac:dyDescent="0.3">
      <c r="A2957">
        <v>2955</v>
      </c>
      <c r="B2957">
        <v>77618</v>
      </c>
      <c r="C2957" t="s">
        <v>7904</v>
      </c>
      <c r="D2957" t="s">
        <v>11025</v>
      </c>
    </row>
    <row r="2958" spans="1:4" x14ac:dyDescent="0.3">
      <c r="A2958">
        <v>2956</v>
      </c>
      <c r="B2958">
        <v>77619</v>
      </c>
      <c r="C2958" t="s">
        <v>7905</v>
      </c>
      <c r="D2958" t="s">
        <v>9886</v>
      </c>
    </row>
    <row r="2959" spans="1:4" x14ac:dyDescent="0.3">
      <c r="A2959">
        <v>2957</v>
      </c>
      <c r="B2959">
        <v>1749</v>
      </c>
      <c r="C2959" t="s">
        <v>7906</v>
      </c>
      <c r="D2959" t="s">
        <v>10689</v>
      </c>
    </row>
    <row r="2960" spans="1:4" x14ac:dyDescent="0.3">
      <c r="A2960">
        <v>2958</v>
      </c>
      <c r="B2960">
        <v>211</v>
      </c>
      <c r="C2960" t="s">
        <v>7907</v>
      </c>
      <c r="D2960" t="s">
        <v>9972</v>
      </c>
    </row>
    <row r="2961" spans="1:4" x14ac:dyDescent="0.3">
      <c r="A2961">
        <v>2959</v>
      </c>
      <c r="B2961">
        <v>1630596</v>
      </c>
      <c r="C2961" t="s">
        <v>7908</v>
      </c>
      <c r="D2961" t="s">
        <v>9954</v>
      </c>
    </row>
    <row r="2962" spans="1:4" x14ac:dyDescent="0.3">
      <c r="A2962">
        <v>2960</v>
      </c>
      <c r="B2962">
        <v>1630600</v>
      </c>
      <c r="C2962" t="s">
        <v>7909</v>
      </c>
      <c r="D2962" t="s">
        <v>9778</v>
      </c>
    </row>
    <row r="2963" spans="1:4" x14ac:dyDescent="0.3">
      <c r="A2963">
        <v>2961</v>
      </c>
      <c r="B2963">
        <v>77621</v>
      </c>
      <c r="C2963" t="s">
        <v>7910</v>
      </c>
      <c r="D2963" t="s">
        <v>9879</v>
      </c>
    </row>
    <row r="2964" spans="1:4" x14ac:dyDescent="0.3">
      <c r="A2964">
        <v>2962</v>
      </c>
      <c r="B2964">
        <v>77622</v>
      </c>
      <c r="C2964" t="s">
        <v>7911</v>
      </c>
      <c r="D2964" t="s">
        <v>10276</v>
      </c>
    </row>
    <row r="2965" spans="1:4" x14ac:dyDescent="0.3">
      <c r="A2965">
        <v>2963</v>
      </c>
      <c r="B2965">
        <v>1737</v>
      </c>
      <c r="C2965" t="s">
        <v>7912</v>
      </c>
      <c r="D2965" t="s">
        <v>11026</v>
      </c>
    </row>
    <row r="2966" spans="1:4" x14ac:dyDescent="0.3">
      <c r="A2966">
        <v>2964</v>
      </c>
      <c r="B2966">
        <v>2040</v>
      </c>
      <c r="C2966" t="s">
        <v>7913</v>
      </c>
      <c r="D2966" t="s">
        <v>10334</v>
      </c>
    </row>
    <row r="2967" spans="1:4" x14ac:dyDescent="0.3">
      <c r="A2967">
        <v>2965</v>
      </c>
      <c r="B2967">
        <v>77623</v>
      </c>
      <c r="C2967" t="s">
        <v>7914</v>
      </c>
      <c r="D2967" t="s">
        <v>10383</v>
      </c>
    </row>
    <row r="2968" spans="1:4" x14ac:dyDescent="0.3">
      <c r="A2968">
        <v>2966</v>
      </c>
      <c r="B2968">
        <v>1629690</v>
      </c>
      <c r="C2968" t="s">
        <v>7915</v>
      </c>
      <c r="D2968" t="s">
        <v>10153</v>
      </c>
    </row>
    <row r="2969" spans="1:4" x14ac:dyDescent="0.3">
      <c r="A2969">
        <v>2967</v>
      </c>
      <c r="B2969">
        <v>77624</v>
      </c>
      <c r="C2969" t="s">
        <v>7916</v>
      </c>
      <c r="D2969" t="s">
        <v>9762</v>
      </c>
    </row>
    <row r="2970" spans="1:4" x14ac:dyDescent="0.3">
      <c r="A2970">
        <v>2968</v>
      </c>
      <c r="B2970">
        <v>77625</v>
      </c>
      <c r="C2970" t="s">
        <v>7917</v>
      </c>
      <c r="D2970" t="s">
        <v>9836</v>
      </c>
    </row>
    <row r="2971" spans="1:4" x14ac:dyDescent="0.3">
      <c r="A2971">
        <v>2969</v>
      </c>
      <c r="B2971">
        <v>77626</v>
      </c>
      <c r="C2971" t="s">
        <v>7918</v>
      </c>
      <c r="D2971" t="s">
        <v>11027</v>
      </c>
    </row>
    <row r="2972" spans="1:4" x14ac:dyDescent="0.3">
      <c r="A2972">
        <v>2970</v>
      </c>
      <c r="B2972">
        <v>1631320</v>
      </c>
      <c r="C2972" t="s">
        <v>7919</v>
      </c>
      <c r="D2972" t="s">
        <v>9778</v>
      </c>
    </row>
    <row r="2973" spans="1:4" x14ac:dyDescent="0.3">
      <c r="A2973">
        <v>2971</v>
      </c>
      <c r="B2973">
        <v>77627</v>
      </c>
      <c r="C2973" t="s">
        <v>7920</v>
      </c>
      <c r="D2973" t="s">
        <v>11028</v>
      </c>
    </row>
    <row r="2974" spans="1:4" x14ac:dyDescent="0.3">
      <c r="A2974">
        <v>2972</v>
      </c>
      <c r="B2974">
        <v>2752</v>
      </c>
      <c r="C2974" t="s">
        <v>7921</v>
      </c>
      <c r="D2974" t="s">
        <v>9820</v>
      </c>
    </row>
    <row r="2975" spans="1:4" x14ac:dyDescent="0.3">
      <c r="A2975">
        <v>2973</v>
      </c>
      <c r="B2975">
        <v>1628370</v>
      </c>
      <c r="C2975" t="s">
        <v>7922</v>
      </c>
      <c r="D2975" t="s">
        <v>9941</v>
      </c>
    </row>
    <row r="2976" spans="1:4" x14ac:dyDescent="0.3">
      <c r="A2976">
        <v>2974</v>
      </c>
      <c r="B2976">
        <v>600006</v>
      </c>
      <c r="C2976" t="s">
        <v>7923</v>
      </c>
      <c r="D2976" t="s">
        <v>10571</v>
      </c>
    </row>
    <row r="2977" spans="1:4" x14ac:dyDescent="0.3">
      <c r="A2977">
        <v>2975</v>
      </c>
      <c r="B2977">
        <v>202328</v>
      </c>
      <c r="C2977" t="s">
        <v>7924</v>
      </c>
      <c r="D2977" t="s">
        <v>11029</v>
      </c>
    </row>
    <row r="2978" spans="1:4" x14ac:dyDescent="0.3">
      <c r="A2978">
        <v>2976</v>
      </c>
      <c r="B2978">
        <v>77628</v>
      </c>
      <c r="C2978" t="s">
        <v>7925</v>
      </c>
      <c r="D2978" t="s">
        <v>9892</v>
      </c>
    </row>
    <row r="2979" spans="1:4" x14ac:dyDescent="0.3">
      <c r="A2979">
        <v>2977</v>
      </c>
      <c r="B2979">
        <v>1626242</v>
      </c>
      <c r="C2979" t="s">
        <v>7926</v>
      </c>
      <c r="D2979" t="s">
        <v>11030</v>
      </c>
    </row>
    <row r="2980" spans="1:4" x14ac:dyDescent="0.3">
      <c r="A2980">
        <v>2978</v>
      </c>
      <c r="B2980">
        <v>77630</v>
      </c>
      <c r="C2980" t="s">
        <v>7927</v>
      </c>
      <c r="D2980" t="s">
        <v>9903</v>
      </c>
    </row>
    <row r="2981" spans="1:4" x14ac:dyDescent="0.3">
      <c r="A2981">
        <v>2979</v>
      </c>
      <c r="B2981">
        <v>376</v>
      </c>
      <c r="C2981" t="s">
        <v>7928</v>
      </c>
      <c r="D2981" t="s">
        <v>11031</v>
      </c>
    </row>
    <row r="2982" spans="1:4" x14ac:dyDescent="0.3">
      <c r="A2982">
        <v>2980</v>
      </c>
      <c r="B2982">
        <v>1630541</v>
      </c>
      <c r="C2982" t="s">
        <v>7929</v>
      </c>
      <c r="D2982" t="s">
        <v>9954</v>
      </c>
    </row>
    <row r="2983" spans="1:4" x14ac:dyDescent="0.3">
      <c r="A2983">
        <v>2981</v>
      </c>
      <c r="B2983">
        <v>200081</v>
      </c>
      <c r="C2983" t="s">
        <v>7930</v>
      </c>
      <c r="D2983" t="s">
        <v>10548</v>
      </c>
    </row>
    <row r="2984" spans="1:4" x14ac:dyDescent="0.3">
      <c r="A2984">
        <v>2982</v>
      </c>
      <c r="B2984">
        <v>1629875</v>
      </c>
      <c r="C2984" t="s">
        <v>7931</v>
      </c>
      <c r="D2984" t="s">
        <v>9954</v>
      </c>
    </row>
    <row r="2985" spans="1:4" x14ac:dyDescent="0.3">
      <c r="A2985">
        <v>2983</v>
      </c>
      <c r="B2985">
        <v>77631</v>
      </c>
      <c r="C2985" t="s">
        <v>7932</v>
      </c>
      <c r="D2985" t="s">
        <v>9886</v>
      </c>
    </row>
    <row r="2986" spans="1:4" x14ac:dyDescent="0.3">
      <c r="A2986">
        <v>2984</v>
      </c>
      <c r="B2986">
        <v>1629760</v>
      </c>
      <c r="C2986" t="s">
        <v>7933</v>
      </c>
      <c r="D2986" t="s">
        <v>10310</v>
      </c>
    </row>
    <row r="2987" spans="1:4" x14ac:dyDescent="0.3">
      <c r="A2987">
        <v>2985</v>
      </c>
      <c r="B2987">
        <v>77632</v>
      </c>
      <c r="C2987" t="s">
        <v>7934</v>
      </c>
      <c r="D2987" t="s">
        <v>9826</v>
      </c>
    </row>
    <row r="2988" spans="1:4" x14ac:dyDescent="0.3">
      <c r="A2988">
        <v>2986</v>
      </c>
      <c r="B2988">
        <v>1628500</v>
      </c>
      <c r="C2988" t="s">
        <v>7935</v>
      </c>
      <c r="D2988" t="s">
        <v>9832</v>
      </c>
    </row>
    <row r="2989" spans="1:4" x14ac:dyDescent="0.3">
      <c r="A2989">
        <v>2987</v>
      </c>
      <c r="B2989">
        <v>202734</v>
      </c>
      <c r="C2989" t="s">
        <v>7936</v>
      </c>
      <c r="D2989" t="s">
        <v>11032</v>
      </c>
    </row>
    <row r="2990" spans="1:4" x14ac:dyDescent="0.3">
      <c r="A2990">
        <v>2988</v>
      </c>
      <c r="B2990">
        <v>77634</v>
      </c>
      <c r="C2990" t="s">
        <v>7937</v>
      </c>
      <c r="D2990" t="s">
        <v>10848</v>
      </c>
    </row>
    <row r="2991" spans="1:4" x14ac:dyDescent="0.3">
      <c r="A2991">
        <v>2989</v>
      </c>
      <c r="B2991">
        <v>77633</v>
      </c>
      <c r="C2991" t="s">
        <v>7938</v>
      </c>
      <c r="D2991" t="s">
        <v>10965</v>
      </c>
    </row>
    <row r="2992" spans="1:4" x14ac:dyDescent="0.3">
      <c r="A2992">
        <v>2990</v>
      </c>
      <c r="B2992">
        <v>77635</v>
      </c>
      <c r="C2992" t="s">
        <v>7939</v>
      </c>
      <c r="D2992" t="s">
        <v>10487</v>
      </c>
    </row>
    <row r="2993" spans="1:4" x14ac:dyDescent="0.3">
      <c r="A2993">
        <v>2991</v>
      </c>
      <c r="B2993">
        <v>1630</v>
      </c>
      <c r="C2993" t="s">
        <v>7940</v>
      </c>
      <c r="D2993" t="s">
        <v>10761</v>
      </c>
    </row>
    <row r="2994" spans="1:4" x14ac:dyDescent="0.3">
      <c r="A2994">
        <v>2992</v>
      </c>
      <c r="B2994">
        <v>77636</v>
      </c>
      <c r="C2994" t="s">
        <v>7941</v>
      </c>
      <c r="D2994" t="s">
        <v>11033</v>
      </c>
    </row>
    <row r="2995" spans="1:4" x14ac:dyDescent="0.3">
      <c r="A2995">
        <v>2993</v>
      </c>
      <c r="B2995">
        <v>77637</v>
      </c>
      <c r="C2995" t="s">
        <v>7942</v>
      </c>
      <c r="D2995" t="s">
        <v>9826</v>
      </c>
    </row>
    <row r="2996" spans="1:4" x14ac:dyDescent="0.3">
      <c r="A2996">
        <v>2994</v>
      </c>
      <c r="B2996">
        <v>929</v>
      </c>
      <c r="C2996" t="s">
        <v>7943</v>
      </c>
      <c r="D2996" t="s">
        <v>11034</v>
      </c>
    </row>
    <row r="2997" spans="1:4" x14ac:dyDescent="0.3">
      <c r="A2997">
        <v>2995</v>
      </c>
      <c r="B2997">
        <v>1631111</v>
      </c>
      <c r="C2997" t="s">
        <v>7944</v>
      </c>
      <c r="D2997" t="s">
        <v>9778</v>
      </c>
    </row>
    <row r="2998" spans="1:4" x14ac:dyDescent="0.3">
      <c r="A2998">
        <v>2996</v>
      </c>
      <c r="B2998">
        <v>1629630</v>
      </c>
      <c r="C2998" t="s">
        <v>7945</v>
      </c>
      <c r="D2998" t="s">
        <v>9961</v>
      </c>
    </row>
    <row r="2999" spans="1:4" x14ac:dyDescent="0.3">
      <c r="A2999">
        <v>2997</v>
      </c>
      <c r="B2999">
        <v>203961</v>
      </c>
      <c r="C2999" t="s">
        <v>7946</v>
      </c>
      <c r="D2999" t="s">
        <v>11035</v>
      </c>
    </row>
    <row r="3000" spans="1:4" x14ac:dyDescent="0.3">
      <c r="A3000">
        <v>2998</v>
      </c>
      <c r="B3000">
        <v>77639</v>
      </c>
      <c r="C3000" t="s">
        <v>7947</v>
      </c>
      <c r="D3000" t="s">
        <v>10235</v>
      </c>
    </row>
    <row r="3001" spans="1:4" x14ac:dyDescent="0.3">
      <c r="A3001">
        <v>2999</v>
      </c>
      <c r="B3001">
        <v>77640</v>
      </c>
      <c r="C3001" t="s">
        <v>7948</v>
      </c>
      <c r="D3001" t="s">
        <v>9811</v>
      </c>
    </row>
    <row r="3002" spans="1:4" x14ac:dyDescent="0.3">
      <c r="A3002">
        <v>3000</v>
      </c>
      <c r="B3002">
        <v>1629752</v>
      </c>
      <c r="C3002" t="s">
        <v>7949</v>
      </c>
      <c r="D3002" t="s">
        <v>10190</v>
      </c>
    </row>
    <row r="3003" spans="1:4" x14ac:dyDescent="0.3">
      <c r="A3003">
        <v>3001</v>
      </c>
      <c r="B3003">
        <v>77641</v>
      </c>
      <c r="C3003" t="s">
        <v>7950</v>
      </c>
      <c r="D3003" t="s">
        <v>10337</v>
      </c>
    </row>
    <row r="3004" spans="1:4" x14ac:dyDescent="0.3">
      <c r="A3004">
        <v>3002</v>
      </c>
      <c r="B3004">
        <v>77642</v>
      </c>
      <c r="C3004" t="s">
        <v>7951</v>
      </c>
      <c r="D3004" t="s">
        <v>10553</v>
      </c>
    </row>
    <row r="3005" spans="1:4" x14ac:dyDescent="0.3">
      <c r="A3005">
        <v>3003</v>
      </c>
      <c r="B3005">
        <v>77644</v>
      </c>
      <c r="C3005" t="s">
        <v>7952</v>
      </c>
      <c r="D3005" t="s">
        <v>9790</v>
      </c>
    </row>
    <row r="3006" spans="1:4" x14ac:dyDescent="0.3">
      <c r="A3006">
        <v>3004</v>
      </c>
      <c r="B3006">
        <v>356</v>
      </c>
      <c r="C3006" t="s">
        <v>7953</v>
      </c>
      <c r="D3006" t="s">
        <v>10545</v>
      </c>
    </row>
    <row r="3007" spans="1:4" x14ac:dyDescent="0.3">
      <c r="A3007">
        <v>3005</v>
      </c>
      <c r="B3007">
        <v>202721</v>
      </c>
      <c r="C3007" t="s">
        <v>7954</v>
      </c>
      <c r="D3007" t="s">
        <v>11036</v>
      </c>
    </row>
    <row r="3008" spans="1:4" x14ac:dyDescent="0.3">
      <c r="A3008">
        <v>3006</v>
      </c>
      <c r="B3008">
        <v>77647</v>
      </c>
      <c r="C3008" t="s">
        <v>7955</v>
      </c>
      <c r="D3008" t="s">
        <v>9875</v>
      </c>
    </row>
    <row r="3009" spans="1:4" x14ac:dyDescent="0.3">
      <c r="A3009">
        <v>3007</v>
      </c>
      <c r="B3009">
        <v>1628537</v>
      </c>
      <c r="C3009" t="s">
        <v>7956</v>
      </c>
      <c r="D3009" t="s">
        <v>11037</v>
      </c>
    </row>
    <row r="3010" spans="1:4" x14ac:dyDescent="0.3">
      <c r="A3010">
        <v>3008</v>
      </c>
      <c r="B3010">
        <v>202693</v>
      </c>
      <c r="C3010" t="s">
        <v>7957</v>
      </c>
      <c r="D3010" t="s">
        <v>10130</v>
      </c>
    </row>
    <row r="3011" spans="1:4" x14ac:dyDescent="0.3">
      <c r="A3011">
        <v>3009</v>
      </c>
      <c r="B3011">
        <v>77646</v>
      </c>
      <c r="C3011" t="s">
        <v>7958</v>
      </c>
      <c r="D3011" t="s">
        <v>9869</v>
      </c>
    </row>
    <row r="3012" spans="1:4" x14ac:dyDescent="0.3">
      <c r="A3012">
        <v>3010</v>
      </c>
      <c r="B3012">
        <v>1628420</v>
      </c>
      <c r="C3012" t="s">
        <v>7959</v>
      </c>
      <c r="D3012" t="s">
        <v>9941</v>
      </c>
    </row>
    <row r="3013" spans="1:4" x14ac:dyDescent="0.3">
      <c r="A3013">
        <v>3011</v>
      </c>
      <c r="B3013">
        <v>201043</v>
      </c>
      <c r="C3013" t="s">
        <v>7960</v>
      </c>
      <c r="D3013" t="s">
        <v>10160</v>
      </c>
    </row>
    <row r="3014" spans="1:4" x14ac:dyDescent="0.3">
      <c r="A3014">
        <v>3012</v>
      </c>
      <c r="B3014">
        <v>2242</v>
      </c>
      <c r="C3014" t="s">
        <v>7961</v>
      </c>
      <c r="D3014" t="s">
        <v>11038</v>
      </c>
    </row>
    <row r="3015" spans="1:4" x14ac:dyDescent="0.3">
      <c r="A3015">
        <v>3013</v>
      </c>
      <c r="B3015">
        <v>202694</v>
      </c>
      <c r="C3015" t="s">
        <v>7962</v>
      </c>
      <c r="D3015" t="s">
        <v>10130</v>
      </c>
    </row>
    <row r="3016" spans="1:4" x14ac:dyDescent="0.3">
      <c r="A3016">
        <v>3014</v>
      </c>
      <c r="B3016">
        <v>200747</v>
      </c>
      <c r="C3016" t="s">
        <v>7963</v>
      </c>
      <c r="D3016" t="s">
        <v>11039</v>
      </c>
    </row>
    <row r="3017" spans="1:4" x14ac:dyDescent="0.3">
      <c r="A3017">
        <v>3015</v>
      </c>
      <c r="B3017">
        <v>77648</v>
      </c>
      <c r="C3017" t="s">
        <v>7964</v>
      </c>
      <c r="D3017" t="s">
        <v>11040</v>
      </c>
    </row>
    <row r="3018" spans="1:4" x14ac:dyDescent="0.3">
      <c r="A3018">
        <v>3016</v>
      </c>
      <c r="B3018">
        <v>77649</v>
      </c>
      <c r="C3018" t="s">
        <v>7965</v>
      </c>
      <c r="D3018" t="s">
        <v>9893</v>
      </c>
    </row>
    <row r="3019" spans="1:4" x14ac:dyDescent="0.3">
      <c r="A3019">
        <v>3017</v>
      </c>
      <c r="B3019">
        <v>201627</v>
      </c>
      <c r="C3019" t="s">
        <v>7966</v>
      </c>
      <c r="D3019" t="s">
        <v>10727</v>
      </c>
    </row>
    <row r="3020" spans="1:4" x14ac:dyDescent="0.3">
      <c r="A3020">
        <v>3018</v>
      </c>
      <c r="B3020">
        <v>132</v>
      </c>
      <c r="C3020" t="s">
        <v>7967</v>
      </c>
      <c r="D3020" t="s">
        <v>9862</v>
      </c>
    </row>
    <row r="3021" spans="1:4" x14ac:dyDescent="0.3">
      <c r="A3021">
        <v>3019</v>
      </c>
      <c r="B3021">
        <v>1972</v>
      </c>
      <c r="C3021" t="s">
        <v>7968</v>
      </c>
      <c r="D3021" t="s">
        <v>9998</v>
      </c>
    </row>
    <row r="3022" spans="1:4" x14ac:dyDescent="0.3">
      <c r="A3022">
        <v>3020</v>
      </c>
      <c r="B3022">
        <v>77652</v>
      </c>
      <c r="C3022" t="s">
        <v>7969</v>
      </c>
      <c r="D3022" t="s">
        <v>9815</v>
      </c>
    </row>
    <row r="3023" spans="1:4" x14ac:dyDescent="0.3">
      <c r="A3023">
        <v>3021</v>
      </c>
      <c r="B3023">
        <v>77653</v>
      </c>
      <c r="C3023" t="s">
        <v>7970</v>
      </c>
      <c r="D3023" t="s">
        <v>10018</v>
      </c>
    </row>
    <row r="3024" spans="1:4" x14ac:dyDescent="0.3">
      <c r="A3024">
        <v>3022</v>
      </c>
      <c r="B3024">
        <v>77654</v>
      </c>
      <c r="C3024" t="s">
        <v>7971</v>
      </c>
      <c r="D3024" t="s">
        <v>10202</v>
      </c>
    </row>
    <row r="3025" spans="1:4" x14ac:dyDescent="0.3">
      <c r="A3025">
        <v>3023</v>
      </c>
      <c r="B3025">
        <v>734</v>
      </c>
      <c r="C3025" t="s">
        <v>7972</v>
      </c>
      <c r="D3025" t="s">
        <v>11041</v>
      </c>
    </row>
    <row r="3026" spans="1:4" x14ac:dyDescent="0.3">
      <c r="A3026">
        <v>3024</v>
      </c>
      <c r="B3026">
        <v>202700</v>
      </c>
      <c r="C3026" t="s">
        <v>7973</v>
      </c>
      <c r="D3026" t="s">
        <v>10797</v>
      </c>
    </row>
    <row r="3027" spans="1:4" x14ac:dyDescent="0.3">
      <c r="A3027">
        <v>3025</v>
      </c>
      <c r="B3027">
        <v>1628405</v>
      </c>
      <c r="C3027" t="s">
        <v>7974</v>
      </c>
      <c r="D3027" t="s">
        <v>9965</v>
      </c>
    </row>
    <row r="3028" spans="1:4" x14ac:dyDescent="0.3">
      <c r="A3028">
        <v>3026</v>
      </c>
      <c r="B3028">
        <v>2069</v>
      </c>
      <c r="C3028" t="s">
        <v>7975</v>
      </c>
      <c r="D3028" t="s">
        <v>10059</v>
      </c>
    </row>
    <row r="3029" spans="1:4" x14ac:dyDescent="0.3">
      <c r="A3029">
        <v>3027</v>
      </c>
      <c r="B3029">
        <v>203102</v>
      </c>
      <c r="C3029" t="s">
        <v>7976</v>
      </c>
      <c r="D3029" t="s">
        <v>10428</v>
      </c>
    </row>
    <row r="3030" spans="1:4" x14ac:dyDescent="0.3">
      <c r="A3030">
        <v>3028</v>
      </c>
      <c r="B3030">
        <v>297</v>
      </c>
      <c r="C3030" t="s">
        <v>7977</v>
      </c>
      <c r="D3030" t="s">
        <v>11042</v>
      </c>
    </row>
    <row r="3031" spans="1:4" x14ac:dyDescent="0.3">
      <c r="A3031">
        <v>3029</v>
      </c>
      <c r="B3031">
        <v>202389</v>
      </c>
      <c r="C3031" t="s">
        <v>7978</v>
      </c>
      <c r="D3031" t="s">
        <v>9955</v>
      </c>
    </row>
    <row r="3032" spans="1:4" x14ac:dyDescent="0.3">
      <c r="A3032">
        <v>3030</v>
      </c>
      <c r="B3032">
        <v>77657</v>
      </c>
      <c r="C3032" t="s">
        <v>7979</v>
      </c>
      <c r="D3032" t="s">
        <v>9863</v>
      </c>
    </row>
    <row r="3033" spans="1:4" x14ac:dyDescent="0.3">
      <c r="A3033">
        <v>3031</v>
      </c>
      <c r="B3033">
        <v>1626144</v>
      </c>
      <c r="C3033" t="s">
        <v>7980</v>
      </c>
      <c r="D3033" t="s">
        <v>9987</v>
      </c>
    </row>
    <row r="3034" spans="1:4" x14ac:dyDescent="0.3">
      <c r="A3034">
        <v>3032</v>
      </c>
      <c r="B3034">
        <v>77658</v>
      </c>
      <c r="C3034" t="s">
        <v>7981</v>
      </c>
      <c r="D3034" t="s">
        <v>11043</v>
      </c>
    </row>
    <row r="3035" spans="1:4" x14ac:dyDescent="0.3">
      <c r="A3035">
        <v>3033</v>
      </c>
      <c r="B3035">
        <v>203498</v>
      </c>
      <c r="C3035" t="s">
        <v>7982</v>
      </c>
      <c r="D3035" t="s">
        <v>11044</v>
      </c>
    </row>
    <row r="3036" spans="1:4" x14ac:dyDescent="0.3">
      <c r="A3036">
        <v>3034</v>
      </c>
      <c r="B3036">
        <v>1628539</v>
      </c>
      <c r="C3036" t="s">
        <v>7983</v>
      </c>
      <c r="D3036" t="s">
        <v>10190</v>
      </c>
    </row>
    <row r="3037" spans="1:4" x14ac:dyDescent="0.3">
      <c r="A3037">
        <v>3035</v>
      </c>
      <c r="B3037">
        <v>77659</v>
      </c>
      <c r="C3037" t="s">
        <v>7984</v>
      </c>
      <c r="D3037" t="s">
        <v>9869</v>
      </c>
    </row>
    <row r="3038" spans="1:4" x14ac:dyDescent="0.3">
      <c r="A3038">
        <v>3036</v>
      </c>
      <c r="B3038">
        <v>77660</v>
      </c>
      <c r="C3038" t="s">
        <v>7985</v>
      </c>
      <c r="D3038" t="s">
        <v>9835</v>
      </c>
    </row>
    <row r="3039" spans="1:4" x14ac:dyDescent="0.3">
      <c r="A3039">
        <v>3037</v>
      </c>
      <c r="B3039">
        <v>201957</v>
      </c>
      <c r="C3039" t="s">
        <v>7986</v>
      </c>
      <c r="D3039" t="s">
        <v>10968</v>
      </c>
    </row>
    <row r="3040" spans="1:4" x14ac:dyDescent="0.3">
      <c r="A3040">
        <v>3038</v>
      </c>
      <c r="B3040">
        <v>904</v>
      </c>
      <c r="C3040" t="s">
        <v>7987</v>
      </c>
      <c r="D3040" t="s">
        <v>10361</v>
      </c>
    </row>
    <row r="3041" spans="1:4" x14ac:dyDescent="0.3">
      <c r="A3041">
        <v>3039</v>
      </c>
      <c r="B3041">
        <v>77662</v>
      </c>
      <c r="C3041" t="s">
        <v>7988</v>
      </c>
      <c r="D3041" t="s">
        <v>10365</v>
      </c>
    </row>
    <row r="3042" spans="1:4" x14ac:dyDescent="0.3">
      <c r="A3042">
        <v>3040</v>
      </c>
      <c r="B3042">
        <v>942</v>
      </c>
      <c r="C3042" t="s">
        <v>7989</v>
      </c>
      <c r="D3042" t="s">
        <v>9884</v>
      </c>
    </row>
    <row r="3043" spans="1:4" x14ac:dyDescent="0.3">
      <c r="A3043">
        <v>3041</v>
      </c>
      <c r="B3043">
        <v>204098</v>
      </c>
      <c r="C3043" t="s">
        <v>7990</v>
      </c>
      <c r="D3043" t="s">
        <v>11030</v>
      </c>
    </row>
    <row r="3044" spans="1:4" x14ac:dyDescent="0.3">
      <c r="A3044">
        <v>3042</v>
      </c>
      <c r="B3044">
        <v>77664</v>
      </c>
      <c r="C3044" t="s">
        <v>7991</v>
      </c>
      <c r="D3044" t="s">
        <v>9849</v>
      </c>
    </row>
    <row r="3045" spans="1:4" x14ac:dyDescent="0.3">
      <c r="A3045">
        <v>3043</v>
      </c>
      <c r="B3045">
        <v>77665</v>
      </c>
      <c r="C3045" t="s">
        <v>7992</v>
      </c>
      <c r="D3045" t="s">
        <v>9927</v>
      </c>
    </row>
    <row r="3046" spans="1:4" x14ac:dyDescent="0.3">
      <c r="A3046">
        <v>3044</v>
      </c>
      <c r="B3046">
        <v>785</v>
      </c>
      <c r="C3046" t="s">
        <v>7993</v>
      </c>
      <c r="D3046" t="s">
        <v>10312</v>
      </c>
    </row>
    <row r="3047" spans="1:4" x14ac:dyDescent="0.3">
      <c r="A3047">
        <v>3045</v>
      </c>
      <c r="B3047">
        <v>49</v>
      </c>
      <c r="C3047" t="s">
        <v>7994</v>
      </c>
      <c r="D3047" t="s">
        <v>11045</v>
      </c>
    </row>
    <row r="3048" spans="1:4" x14ac:dyDescent="0.3">
      <c r="A3048">
        <v>3046</v>
      </c>
      <c r="B3048">
        <v>1630278</v>
      </c>
      <c r="C3048" t="s">
        <v>7995</v>
      </c>
      <c r="D3048" t="s">
        <v>9838</v>
      </c>
    </row>
    <row r="3049" spans="1:4" x14ac:dyDescent="0.3">
      <c r="A3049">
        <v>3047</v>
      </c>
      <c r="B3049">
        <v>77668</v>
      </c>
      <c r="C3049" t="s">
        <v>7996</v>
      </c>
      <c r="D3049" t="s">
        <v>9856</v>
      </c>
    </row>
    <row r="3050" spans="1:4" x14ac:dyDescent="0.3">
      <c r="A3050">
        <v>3048</v>
      </c>
      <c r="B3050">
        <v>77669</v>
      </c>
      <c r="C3050" t="s">
        <v>7997</v>
      </c>
      <c r="D3050" t="s">
        <v>10887</v>
      </c>
    </row>
    <row r="3051" spans="1:4" x14ac:dyDescent="0.3">
      <c r="A3051">
        <v>3049</v>
      </c>
      <c r="B3051">
        <v>77672</v>
      </c>
      <c r="C3051" t="s">
        <v>7998</v>
      </c>
      <c r="D3051" t="s">
        <v>9835</v>
      </c>
    </row>
    <row r="3052" spans="1:4" x14ac:dyDescent="0.3">
      <c r="A3052">
        <v>3050</v>
      </c>
      <c r="B3052">
        <v>203513</v>
      </c>
      <c r="C3052" t="s">
        <v>7999</v>
      </c>
      <c r="D3052" t="s">
        <v>9839</v>
      </c>
    </row>
    <row r="3053" spans="1:4" x14ac:dyDescent="0.3">
      <c r="A3053">
        <v>3051</v>
      </c>
      <c r="B3053">
        <v>77670</v>
      </c>
      <c r="C3053" t="s">
        <v>8000</v>
      </c>
      <c r="D3053" t="s">
        <v>10549</v>
      </c>
    </row>
    <row r="3054" spans="1:4" x14ac:dyDescent="0.3">
      <c r="A3054">
        <v>3052</v>
      </c>
      <c r="B3054">
        <v>77671</v>
      </c>
      <c r="C3054" t="s">
        <v>8001</v>
      </c>
      <c r="D3054" t="s">
        <v>9835</v>
      </c>
    </row>
    <row r="3055" spans="1:4" x14ac:dyDescent="0.3">
      <c r="A3055">
        <v>3053</v>
      </c>
      <c r="B3055">
        <v>203122</v>
      </c>
      <c r="C3055" t="s">
        <v>8002</v>
      </c>
      <c r="D3055" t="s">
        <v>9782</v>
      </c>
    </row>
    <row r="3056" spans="1:4" x14ac:dyDescent="0.3">
      <c r="A3056">
        <v>3054</v>
      </c>
      <c r="B3056">
        <v>77673</v>
      </c>
      <c r="C3056" t="s">
        <v>8003</v>
      </c>
      <c r="D3056" t="s">
        <v>9826</v>
      </c>
    </row>
    <row r="3057" spans="1:4" x14ac:dyDescent="0.3">
      <c r="A3057">
        <v>3055</v>
      </c>
      <c r="B3057">
        <v>77674</v>
      </c>
      <c r="C3057" t="s">
        <v>8004</v>
      </c>
      <c r="D3057" t="s">
        <v>11046</v>
      </c>
    </row>
    <row r="3058" spans="1:4" x14ac:dyDescent="0.3">
      <c r="A3058">
        <v>3056</v>
      </c>
      <c r="B3058">
        <v>2211</v>
      </c>
      <c r="C3058" t="s">
        <v>8005</v>
      </c>
      <c r="D3058" t="s">
        <v>10215</v>
      </c>
    </row>
    <row r="3059" spans="1:4" x14ac:dyDescent="0.3">
      <c r="A3059">
        <v>3057</v>
      </c>
      <c r="B3059">
        <v>1630530</v>
      </c>
      <c r="C3059" t="s">
        <v>8006</v>
      </c>
      <c r="D3059" t="s">
        <v>9954</v>
      </c>
    </row>
    <row r="3060" spans="1:4" x14ac:dyDescent="0.3">
      <c r="A3060">
        <v>3058</v>
      </c>
      <c r="B3060">
        <v>1627749</v>
      </c>
      <c r="C3060" t="s">
        <v>8007</v>
      </c>
      <c r="D3060" t="s">
        <v>11047</v>
      </c>
    </row>
    <row r="3061" spans="1:4" x14ac:dyDescent="0.3">
      <c r="A3061">
        <v>3059</v>
      </c>
      <c r="B3061">
        <v>2436</v>
      </c>
      <c r="C3061" t="s">
        <v>8008</v>
      </c>
      <c r="D3061" t="s">
        <v>10213</v>
      </c>
    </row>
    <row r="3062" spans="1:4" x14ac:dyDescent="0.3">
      <c r="A3062">
        <v>3060</v>
      </c>
      <c r="B3062">
        <v>1627750</v>
      </c>
      <c r="C3062" t="s">
        <v>8009</v>
      </c>
      <c r="D3062" t="s">
        <v>11048</v>
      </c>
    </row>
    <row r="3063" spans="1:4" x14ac:dyDescent="0.3">
      <c r="A3063">
        <v>3061</v>
      </c>
      <c r="B3063">
        <v>1631099</v>
      </c>
      <c r="C3063" t="s">
        <v>8010</v>
      </c>
      <c r="D3063" t="s">
        <v>9778</v>
      </c>
    </row>
    <row r="3064" spans="1:4" x14ac:dyDescent="0.3">
      <c r="A3064">
        <v>3062</v>
      </c>
      <c r="B3064">
        <v>77675</v>
      </c>
      <c r="C3064" t="s">
        <v>8011</v>
      </c>
      <c r="D3064" t="s">
        <v>11049</v>
      </c>
    </row>
    <row r="3065" spans="1:4" x14ac:dyDescent="0.3">
      <c r="A3065">
        <v>3063</v>
      </c>
      <c r="B3065">
        <v>441</v>
      </c>
      <c r="C3065" t="s">
        <v>8012</v>
      </c>
      <c r="D3065" t="s">
        <v>11050</v>
      </c>
    </row>
    <row r="3066" spans="1:4" x14ac:dyDescent="0.3">
      <c r="A3066">
        <v>3064</v>
      </c>
      <c r="B3066">
        <v>145</v>
      </c>
      <c r="C3066" t="s">
        <v>8013</v>
      </c>
      <c r="D3066" t="s">
        <v>10413</v>
      </c>
    </row>
    <row r="3067" spans="1:4" x14ac:dyDescent="0.3">
      <c r="A3067">
        <v>3065</v>
      </c>
      <c r="B3067">
        <v>77676</v>
      </c>
      <c r="C3067" t="s">
        <v>8014</v>
      </c>
      <c r="D3067" t="s">
        <v>11051</v>
      </c>
    </row>
    <row r="3068" spans="1:4" x14ac:dyDescent="0.3">
      <c r="A3068">
        <v>3066</v>
      </c>
      <c r="B3068">
        <v>203315</v>
      </c>
      <c r="C3068" t="s">
        <v>8015</v>
      </c>
      <c r="D3068" t="s">
        <v>10005</v>
      </c>
    </row>
    <row r="3069" spans="1:4" x14ac:dyDescent="0.3">
      <c r="A3069">
        <v>3067</v>
      </c>
      <c r="B3069">
        <v>1629058</v>
      </c>
      <c r="C3069" t="s">
        <v>9916</v>
      </c>
      <c r="D3069" t="s">
        <v>10152</v>
      </c>
    </row>
    <row r="3070" spans="1:4" x14ac:dyDescent="0.3">
      <c r="A3070">
        <v>3068</v>
      </c>
      <c r="B3070">
        <v>203488</v>
      </c>
      <c r="C3070" t="s">
        <v>8017</v>
      </c>
      <c r="D3070" t="s">
        <v>9939</v>
      </c>
    </row>
    <row r="3071" spans="1:4" x14ac:dyDescent="0.3">
      <c r="A3071">
        <v>3069</v>
      </c>
      <c r="B3071">
        <v>77677</v>
      </c>
      <c r="C3071" t="s">
        <v>8018</v>
      </c>
      <c r="D3071" t="s">
        <v>10099</v>
      </c>
    </row>
    <row r="3072" spans="1:4" x14ac:dyDescent="0.3">
      <c r="A3072">
        <v>3070</v>
      </c>
      <c r="B3072">
        <v>1054</v>
      </c>
      <c r="C3072" t="s">
        <v>8019</v>
      </c>
      <c r="D3072" t="s">
        <v>10858</v>
      </c>
    </row>
    <row r="3073" spans="1:4" x14ac:dyDescent="0.3">
      <c r="A3073">
        <v>3071</v>
      </c>
      <c r="B3073">
        <v>87</v>
      </c>
      <c r="C3073" t="s">
        <v>8020</v>
      </c>
      <c r="D3073" t="s">
        <v>11052</v>
      </c>
    </row>
    <row r="3074" spans="1:4" x14ac:dyDescent="0.3">
      <c r="A3074">
        <v>3072</v>
      </c>
      <c r="B3074">
        <v>982</v>
      </c>
      <c r="C3074" t="s">
        <v>8021</v>
      </c>
      <c r="D3074" t="s">
        <v>10605</v>
      </c>
    </row>
    <row r="3075" spans="1:4" x14ac:dyDescent="0.3">
      <c r="A3075">
        <v>3073</v>
      </c>
      <c r="B3075">
        <v>939</v>
      </c>
      <c r="C3075" t="s">
        <v>8022</v>
      </c>
      <c r="D3075" t="s">
        <v>11053</v>
      </c>
    </row>
    <row r="3076" spans="1:4" x14ac:dyDescent="0.3">
      <c r="A3076">
        <v>3074</v>
      </c>
      <c r="B3076">
        <v>1629004</v>
      </c>
      <c r="C3076" t="s">
        <v>8023</v>
      </c>
      <c r="D3076" t="s">
        <v>9963</v>
      </c>
    </row>
    <row r="3077" spans="1:4" x14ac:dyDescent="0.3">
      <c r="A3077">
        <v>3075</v>
      </c>
      <c r="B3077">
        <v>1823</v>
      </c>
      <c r="C3077" t="s">
        <v>8024</v>
      </c>
      <c r="D3077" t="s">
        <v>9805</v>
      </c>
    </row>
    <row r="3078" spans="1:4" x14ac:dyDescent="0.3">
      <c r="A3078">
        <v>3076</v>
      </c>
      <c r="B3078">
        <v>1626122</v>
      </c>
      <c r="C3078" t="s">
        <v>8024</v>
      </c>
      <c r="D3078" t="s">
        <v>9841</v>
      </c>
    </row>
    <row r="3079" spans="1:4" x14ac:dyDescent="0.3">
      <c r="A3079">
        <v>3077</v>
      </c>
      <c r="B3079">
        <v>2055</v>
      </c>
      <c r="C3079" t="s">
        <v>8025</v>
      </c>
      <c r="D3079" t="s">
        <v>10334</v>
      </c>
    </row>
    <row r="3080" spans="1:4" x14ac:dyDescent="0.3">
      <c r="A3080">
        <v>3078</v>
      </c>
      <c r="B3080">
        <v>77681</v>
      </c>
      <c r="C3080" t="s">
        <v>8026</v>
      </c>
      <c r="D3080" t="s">
        <v>9886</v>
      </c>
    </row>
    <row r="3081" spans="1:4" x14ac:dyDescent="0.3">
      <c r="A3081">
        <v>3079</v>
      </c>
      <c r="B3081">
        <v>77682</v>
      </c>
      <c r="C3081" t="s">
        <v>8027</v>
      </c>
      <c r="D3081" t="s">
        <v>9821</v>
      </c>
    </row>
    <row r="3082" spans="1:4" x14ac:dyDescent="0.3">
      <c r="A3082">
        <v>3080</v>
      </c>
      <c r="B3082">
        <v>2411</v>
      </c>
      <c r="C3082" t="s">
        <v>8028</v>
      </c>
      <c r="D3082" t="s">
        <v>10444</v>
      </c>
    </row>
    <row r="3083" spans="1:4" x14ac:dyDescent="0.3">
      <c r="A3083">
        <v>3081</v>
      </c>
      <c r="B3083">
        <v>1627846</v>
      </c>
      <c r="C3083" t="s">
        <v>8029</v>
      </c>
      <c r="D3083" t="s">
        <v>10047</v>
      </c>
    </row>
    <row r="3084" spans="1:4" x14ac:dyDescent="0.3">
      <c r="A3084">
        <v>3082</v>
      </c>
      <c r="B3084">
        <v>77683</v>
      </c>
      <c r="C3084" t="s">
        <v>8030</v>
      </c>
      <c r="D3084" t="s">
        <v>9869</v>
      </c>
    </row>
    <row r="3085" spans="1:4" x14ac:dyDescent="0.3">
      <c r="A3085">
        <v>3083</v>
      </c>
      <c r="B3085">
        <v>77684</v>
      </c>
      <c r="C3085" t="s">
        <v>8031</v>
      </c>
      <c r="D3085" t="s">
        <v>9840</v>
      </c>
    </row>
    <row r="3086" spans="1:4" x14ac:dyDescent="0.3">
      <c r="A3086">
        <v>3084</v>
      </c>
      <c r="B3086">
        <v>1924</v>
      </c>
      <c r="C3086" t="s">
        <v>8032</v>
      </c>
      <c r="D3086" t="s">
        <v>10325</v>
      </c>
    </row>
    <row r="3087" spans="1:4" x14ac:dyDescent="0.3">
      <c r="A3087">
        <v>3085</v>
      </c>
      <c r="B3087">
        <v>2059</v>
      </c>
      <c r="C3087" t="s">
        <v>8033</v>
      </c>
      <c r="D3087" t="s">
        <v>10104</v>
      </c>
    </row>
    <row r="3088" spans="1:4" x14ac:dyDescent="0.3">
      <c r="A3088">
        <v>3086</v>
      </c>
      <c r="B3088">
        <v>77685</v>
      </c>
      <c r="C3088" t="s">
        <v>9917</v>
      </c>
      <c r="D3088" t="s">
        <v>9946</v>
      </c>
    </row>
    <row r="3089" spans="1:4" x14ac:dyDescent="0.3">
      <c r="A3089">
        <v>3087</v>
      </c>
      <c r="B3089">
        <v>1626204</v>
      </c>
      <c r="C3089" t="s">
        <v>9918</v>
      </c>
      <c r="D3089" t="s">
        <v>10159</v>
      </c>
    </row>
    <row r="3090" spans="1:4" x14ac:dyDescent="0.3">
      <c r="A3090">
        <v>3088</v>
      </c>
      <c r="B3090">
        <v>203894</v>
      </c>
      <c r="C3090" t="s">
        <v>8036</v>
      </c>
      <c r="D3090" t="s">
        <v>11054</v>
      </c>
    </row>
    <row r="3091" spans="1:4" x14ac:dyDescent="0.3">
      <c r="A3091">
        <v>3089</v>
      </c>
      <c r="B3091">
        <v>77686</v>
      </c>
      <c r="C3091" t="s">
        <v>8037</v>
      </c>
      <c r="D3091" t="s">
        <v>9840</v>
      </c>
    </row>
    <row r="3092" spans="1:4" x14ac:dyDescent="0.3">
      <c r="A3092">
        <v>3090</v>
      </c>
      <c r="B3092">
        <v>77688</v>
      </c>
      <c r="C3092" t="s">
        <v>8038</v>
      </c>
      <c r="D3092" t="s">
        <v>11055</v>
      </c>
    </row>
    <row r="3093" spans="1:4" x14ac:dyDescent="0.3">
      <c r="A3093">
        <v>3091</v>
      </c>
      <c r="B3093">
        <v>77687</v>
      </c>
      <c r="C3093" t="s">
        <v>8039</v>
      </c>
      <c r="D3093" t="s">
        <v>9902</v>
      </c>
    </row>
    <row r="3094" spans="1:4" x14ac:dyDescent="0.3">
      <c r="A3094">
        <v>3092</v>
      </c>
      <c r="B3094">
        <v>959</v>
      </c>
      <c r="C3094" t="s">
        <v>8040</v>
      </c>
      <c r="D3094" t="s">
        <v>9970</v>
      </c>
    </row>
    <row r="3095" spans="1:4" x14ac:dyDescent="0.3">
      <c r="A3095">
        <v>3093</v>
      </c>
      <c r="B3095">
        <v>77689</v>
      </c>
      <c r="C3095" t="s">
        <v>8041</v>
      </c>
      <c r="D3095" t="s">
        <v>10515</v>
      </c>
    </row>
    <row r="3096" spans="1:4" x14ac:dyDescent="0.3">
      <c r="A3096">
        <v>3094</v>
      </c>
      <c r="B3096">
        <v>77690</v>
      </c>
      <c r="C3096" t="s">
        <v>8042</v>
      </c>
      <c r="D3096" t="s">
        <v>9884</v>
      </c>
    </row>
    <row r="3097" spans="1:4" x14ac:dyDescent="0.3">
      <c r="A3097">
        <v>3095</v>
      </c>
      <c r="B3097">
        <v>77691</v>
      </c>
      <c r="C3097" t="s">
        <v>8043</v>
      </c>
      <c r="D3097" t="s">
        <v>11056</v>
      </c>
    </row>
    <row r="3098" spans="1:4" x14ac:dyDescent="0.3">
      <c r="A3098">
        <v>3096</v>
      </c>
      <c r="B3098">
        <v>77692</v>
      </c>
      <c r="C3098" t="s">
        <v>8044</v>
      </c>
      <c r="D3098" t="s">
        <v>11057</v>
      </c>
    </row>
    <row r="3099" spans="1:4" x14ac:dyDescent="0.3">
      <c r="A3099">
        <v>3097</v>
      </c>
      <c r="B3099">
        <v>77693</v>
      </c>
      <c r="C3099" t="s">
        <v>8045</v>
      </c>
      <c r="D3099" t="s">
        <v>10121</v>
      </c>
    </row>
    <row r="3100" spans="1:4" x14ac:dyDescent="0.3">
      <c r="A3100">
        <v>3098</v>
      </c>
      <c r="B3100">
        <v>2434</v>
      </c>
      <c r="C3100" t="s">
        <v>8046</v>
      </c>
      <c r="D3100" t="s">
        <v>9801</v>
      </c>
    </row>
    <row r="3101" spans="1:4" x14ac:dyDescent="0.3">
      <c r="A3101">
        <v>3099</v>
      </c>
      <c r="B3101">
        <v>202380</v>
      </c>
      <c r="C3101" t="s">
        <v>8047</v>
      </c>
      <c r="D3101" t="s">
        <v>11058</v>
      </c>
    </row>
    <row r="3102" spans="1:4" x14ac:dyDescent="0.3">
      <c r="A3102">
        <v>3100</v>
      </c>
      <c r="B3102">
        <v>101238</v>
      </c>
      <c r="C3102" t="s">
        <v>8048</v>
      </c>
      <c r="D3102" t="s">
        <v>9820</v>
      </c>
    </row>
    <row r="3103" spans="1:4" x14ac:dyDescent="0.3">
      <c r="A3103">
        <v>3101</v>
      </c>
      <c r="B3103">
        <v>1626254</v>
      </c>
      <c r="C3103" t="s">
        <v>8049</v>
      </c>
      <c r="D3103" t="s">
        <v>9868</v>
      </c>
    </row>
    <row r="3104" spans="1:4" x14ac:dyDescent="0.3">
      <c r="A3104">
        <v>3102</v>
      </c>
      <c r="B3104">
        <v>77694</v>
      </c>
      <c r="C3104" t="s">
        <v>8050</v>
      </c>
      <c r="D3104" t="s">
        <v>11059</v>
      </c>
    </row>
    <row r="3105" spans="1:4" x14ac:dyDescent="0.3">
      <c r="A3105">
        <v>3103</v>
      </c>
      <c r="B3105">
        <v>202390</v>
      </c>
      <c r="C3105" t="s">
        <v>8051</v>
      </c>
      <c r="D3105" t="s">
        <v>11060</v>
      </c>
    </row>
    <row r="3106" spans="1:4" x14ac:dyDescent="0.3">
      <c r="A3106">
        <v>3104</v>
      </c>
      <c r="B3106">
        <v>77695</v>
      </c>
      <c r="C3106" t="s">
        <v>8052</v>
      </c>
      <c r="D3106" t="s">
        <v>10577</v>
      </c>
    </row>
    <row r="3107" spans="1:4" x14ac:dyDescent="0.3">
      <c r="A3107">
        <v>3105</v>
      </c>
      <c r="B3107">
        <v>77696</v>
      </c>
      <c r="C3107" t="s">
        <v>8053</v>
      </c>
      <c r="D3107" t="s">
        <v>10805</v>
      </c>
    </row>
    <row r="3108" spans="1:4" x14ac:dyDescent="0.3">
      <c r="A3108">
        <v>3106</v>
      </c>
      <c r="B3108">
        <v>77697</v>
      </c>
      <c r="C3108" t="s">
        <v>8054</v>
      </c>
      <c r="D3108" t="s">
        <v>11061</v>
      </c>
    </row>
    <row r="3109" spans="1:4" x14ac:dyDescent="0.3">
      <c r="A3109">
        <v>3107</v>
      </c>
      <c r="B3109">
        <v>203517</v>
      </c>
      <c r="C3109" t="s">
        <v>8055</v>
      </c>
      <c r="D3109" t="s">
        <v>9839</v>
      </c>
    </row>
    <row r="3110" spans="1:4" x14ac:dyDescent="0.3">
      <c r="A3110">
        <v>3108</v>
      </c>
      <c r="B3110">
        <v>77698</v>
      </c>
      <c r="C3110" t="s">
        <v>8056</v>
      </c>
      <c r="D3110" t="s">
        <v>9835</v>
      </c>
    </row>
    <row r="3111" spans="1:4" x14ac:dyDescent="0.3">
      <c r="A3111">
        <v>3109</v>
      </c>
      <c r="B3111">
        <v>77699</v>
      </c>
      <c r="C3111" t="s">
        <v>8057</v>
      </c>
      <c r="D3111" t="s">
        <v>9800</v>
      </c>
    </row>
    <row r="3112" spans="1:4" x14ac:dyDescent="0.3">
      <c r="A3112">
        <v>3110</v>
      </c>
      <c r="B3112">
        <v>201634</v>
      </c>
      <c r="C3112" t="s">
        <v>8058</v>
      </c>
      <c r="D3112" t="s">
        <v>9904</v>
      </c>
    </row>
    <row r="3113" spans="1:4" x14ac:dyDescent="0.3">
      <c r="A3113">
        <v>3111</v>
      </c>
      <c r="B3113">
        <v>77700</v>
      </c>
      <c r="C3113" t="s">
        <v>8059</v>
      </c>
      <c r="D3113" t="s">
        <v>10513</v>
      </c>
    </row>
    <row r="3114" spans="1:4" x14ac:dyDescent="0.3">
      <c r="A3114">
        <v>3112</v>
      </c>
      <c r="B3114">
        <v>2749</v>
      </c>
      <c r="C3114" t="s">
        <v>8060</v>
      </c>
      <c r="D3114" t="s">
        <v>9971</v>
      </c>
    </row>
    <row r="3115" spans="1:4" x14ac:dyDescent="0.3">
      <c r="A3115">
        <v>3113</v>
      </c>
      <c r="B3115">
        <v>77701</v>
      </c>
      <c r="C3115" t="s">
        <v>8061</v>
      </c>
      <c r="D3115" t="s">
        <v>10309</v>
      </c>
    </row>
    <row r="3116" spans="1:4" x14ac:dyDescent="0.3">
      <c r="A3116">
        <v>3114</v>
      </c>
      <c r="B3116">
        <v>1629614</v>
      </c>
      <c r="C3116" t="s">
        <v>8062</v>
      </c>
      <c r="D3116" t="s">
        <v>9778</v>
      </c>
    </row>
    <row r="3117" spans="1:4" x14ac:dyDescent="0.3">
      <c r="A3117">
        <v>3115</v>
      </c>
      <c r="B3117">
        <v>1129</v>
      </c>
      <c r="C3117" t="s">
        <v>8063</v>
      </c>
      <c r="D3117" t="s">
        <v>9880</v>
      </c>
    </row>
    <row r="3118" spans="1:4" x14ac:dyDescent="0.3">
      <c r="A3118">
        <v>3116</v>
      </c>
      <c r="B3118">
        <v>1630612</v>
      </c>
      <c r="C3118" t="s">
        <v>8064</v>
      </c>
      <c r="D3118" t="s">
        <v>9838</v>
      </c>
    </row>
    <row r="3119" spans="1:4" x14ac:dyDescent="0.3">
      <c r="A3119">
        <v>3117</v>
      </c>
      <c r="B3119">
        <v>2403</v>
      </c>
      <c r="C3119" t="s">
        <v>8065</v>
      </c>
      <c r="D3119" t="s">
        <v>11062</v>
      </c>
    </row>
    <row r="3120" spans="1:4" x14ac:dyDescent="0.3">
      <c r="A3120">
        <v>3118</v>
      </c>
      <c r="B3120">
        <v>1838</v>
      </c>
      <c r="C3120" t="s">
        <v>8066</v>
      </c>
      <c r="D3120" t="s">
        <v>10924</v>
      </c>
    </row>
    <row r="3121" spans="1:4" x14ac:dyDescent="0.3">
      <c r="A3121">
        <v>3119</v>
      </c>
      <c r="B3121">
        <v>1630174</v>
      </c>
      <c r="C3121" t="s">
        <v>8067</v>
      </c>
      <c r="D3121" t="s">
        <v>9929</v>
      </c>
    </row>
    <row r="3122" spans="1:4" x14ac:dyDescent="0.3">
      <c r="A3122">
        <v>3120</v>
      </c>
      <c r="B3122">
        <v>77704</v>
      </c>
      <c r="C3122" t="s">
        <v>8068</v>
      </c>
      <c r="D3122" t="s">
        <v>9826</v>
      </c>
    </row>
    <row r="3123" spans="1:4" x14ac:dyDescent="0.3">
      <c r="A3123">
        <v>3121</v>
      </c>
      <c r="B3123">
        <v>1725</v>
      </c>
      <c r="C3123" t="s">
        <v>8069</v>
      </c>
      <c r="D3123" t="s">
        <v>10419</v>
      </c>
    </row>
    <row r="3124" spans="1:4" x14ac:dyDescent="0.3">
      <c r="A3124">
        <v>3122</v>
      </c>
      <c r="B3124">
        <v>203526</v>
      </c>
      <c r="C3124" t="s">
        <v>8070</v>
      </c>
      <c r="D3124" t="s">
        <v>10159</v>
      </c>
    </row>
    <row r="3125" spans="1:4" x14ac:dyDescent="0.3">
      <c r="A3125">
        <v>3123</v>
      </c>
      <c r="B3125">
        <v>77705</v>
      </c>
      <c r="C3125" t="s">
        <v>8071</v>
      </c>
      <c r="D3125" t="s">
        <v>10031</v>
      </c>
    </row>
    <row r="3126" spans="1:4" x14ac:dyDescent="0.3">
      <c r="A3126">
        <v>3124</v>
      </c>
      <c r="B3126">
        <v>77706</v>
      </c>
      <c r="C3126" t="s">
        <v>8072</v>
      </c>
      <c r="D3126" t="s">
        <v>11063</v>
      </c>
    </row>
    <row r="3127" spans="1:4" x14ac:dyDescent="0.3">
      <c r="A3127">
        <v>3125</v>
      </c>
      <c r="B3127">
        <v>77707</v>
      </c>
      <c r="C3127" t="s">
        <v>8073</v>
      </c>
      <c r="D3127" t="s">
        <v>11064</v>
      </c>
    </row>
    <row r="3128" spans="1:4" x14ac:dyDescent="0.3">
      <c r="A3128">
        <v>3126</v>
      </c>
      <c r="B3128">
        <v>1116</v>
      </c>
      <c r="C3128" t="s">
        <v>8074</v>
      </c>
      <c r="D3128" t="s">
        <v>9875</v>
      </c>
    </row>
    <row r="3129" spans="1:4" x14ac:dyDescent="0.3">
      <c r="A3129">
        <v>3127</v>
      </c>
      <c r="B3129">
        <v>1096</v>
      </c>
      <c r="C3129" t="s">
        <v>8075</v>
      </c>
      <c r="D3129" t="s">
        <v>11065</v>
      </c>
    </row>
    <row r="3130" spans="1:4" x14ac:dyDescent="0.3">
      <c r="A3130">
        <v>3128</v>
      </c>
      <c r="B3130">
        <v>1956</v>
      </c>
      <c r="C3130" t="s">
        <v>8076</v>
      </c>
      <c r="D3130" t="s">
        <v>11066</v>
      </c>
    </row>
    <row r="3131" spans="1:4" x14ac:dyDescent="0.3">
      <c r="A3131">
        <v>3129</v>
      </c>
      <c r="B3131">
        <v>77710</v>
      </c>
      <c r="C3131" t="s">
        <v>8077</v>
      </c>
      <c r="D3131" t="s">
        <v>11067</v>
      </c>
    </row>
    <row r="3132" spans="1:4" x14ac:dyDescent="0.3">
      <c r="A3132">
        <v>3130</v>
      </c>
      <c r="B3132">
        <v>271</v>
      </c>
      <c r="C3132" t="s">
        <v>8078</v>
      </c>
      <c r="D3132" t="s">
        <v>10388</v>
      </c>
    </row>
    <row r="3133" spans="1:4" x14ac:dyDescent="0.3">
      <c r="A3133">
        <v>3131</v>
      </c>
      <c r="B3133">
        <v>1629005</v>
      </c>
      <c r="C3133" t="s">
        <v>8079</v>
      </c>
      <c r="D3133" t="s">
        <v>10310</v>
      </c>
    </row>
    <row r="3134" spans="1:4" x14ac:dyDescent="0.3">
      <c r="A3134">
        <v>3132</v>
      </c>
      <c r="B3134">
        <v>77712</v>
      </c>
      <c r="C3134" t="s">
        <v>8080</v>
      </c>
      <c r="D3134" t="s">
        <v>10666</v>
      </c>
    </row>
    <row r="3135" spans="1:4" x14ac:dyDescent="0.3">
      <c r="A3135">
        <v>3133</v>
      </c>
      <c r="B3135">
        <v>1627777</v>
      </c>
      <c r="C3135" t="s">
        <v>8081</v>
      </c>
      <c r="D3135" t="s">
        <v>10093</v>
      </c>
    </row>
    <row r="3136" spans="1:4" x14ac:dyDescent="0.3">
      <c r="A3136">
        <v>3134</v>
      </c>
      <c r="B3136">
        <v>201193</v>
      </c>
      <c r="C3136" t="s">
        <v>8082</v>
      </c>
      <c r="D3136" t="s">
        <v>10375</v>
      </c>
    </row>
    <row r="3137" spans="1:4" x14ac:dyDescent="0.3">
      <c r="A3137">
        <v>3135</v>
      </c>
      <c r="B3137">
        <v>77713</v>
      </c>
      <c r="C3137" t="s">
        <v>8083</v>
      </c>
      <c r="D3137" t="s">
        <v>11068</v>
      </c>
    </row>
    <row r="3138" spans="1:4" x14ac:dyDescent="0.3">
      <c r="A3138">
        <v>3136</v>
      </c>
      <c r="B3138">
        <v>203094</v>
      </c>
      <c r="C3138" t="s">
        <v>8084</v>
      </c>
      <c r="D3138" t="s">
        <v>11069</v>
      </c>
    </row>
    <row r="3139" spans="1:4" x14ac:dyDescent="0.3">
      <c r="A3139">
        <v>3137</v>
      </c>
      <c r="B3139">
        <v>1093</v>
      </c>
      <c r="C3139" t="s">
        <v>8085</v>
      </c>
      <c r="D3139" t="s">
        <v>9880</v>
      </c>
    </row>
    <row r="3140" spans="1:4" x14ac:dyDescent="0.3">
      <c r="A3140">
        <v>3138</v>
      </c>
      <c r="B3140">
        <v>77715</v>
      </c>
      <c r="C3140" t="s">
        <v>8086</v>
      </c>
      <c r="D3140" t="s">
        <v>10487</v>
      </c>
    </row>
    <row r="3141" spans="1:4" x14ac:dyDescent="0.3">
      <c r="A3141">
        <v>3139</v>
      </c>
      <c r="B3141">
        <v>77716</v>
      </c>
      <c r="C3141" t="s">
        <v>8087</v>
      </c>
      <c r="D3141" t="s">
        <v>10666</v>
      </c>
    </row>
    <row r="3142" spans="1:4" x14ac:dyDescent="0.3">
      <c r="A3142">
        <v>3140</v>
      </c>
      <c r="B3142">
        <v>77717</v>
      </c>
      <c r="C3142" t="s">
        <v>8088</v>
      </c>
      <c r="D3142" t="s">
        <v>10165</v>
      </c>
    </row>
    <row r="3143" spans="1:4" x14ac:dyDescent="0.3">
      <c r="A3143">
        <v>3141</v>
      </c>
      <c r="B3143">
        <v>77718</v>
      </c>
      <c r="C3143" t="s">
        <v>8089</v>
      </c>
      <c r="D3143" t="s">
        <v>9802</v>
      </c>
    </row>
    <row r="3144" spans="1:4" x14ac:dyDescent="0.3">
      <c r="A3144">
        <v>3142</v>
      </c>
      <c r="B3144">
        <v>77719</v>
      </c>
      <c r="C3144" t="s">
        <v>8090</v>
      </c>
      <c r="D3144" t="s">
        <v>11070</v>
      </c>
    </row>
    <row r="3145" spans="1:4" x14ac:dyDescent="0.3">
      <c r="A3145">
        <v>3143</v>
      </c>
      <c r="B3145">
        <v>1630227</v>
      </c>
      <c r="C3145" t="s">
        <v>8091</v>
      </c>
      <c r="D3145" t="s">
        <v>9954</v>
      </c>
    </row>
    <row r="3146" spans="1:4" x14ac:dyDescent="0.3">
      <c r="A3146">
        <v>3144</v>
      </c>
      <c r="B3146">
        <v>77720</v>
      </c>
      <c r="C3146" t="s">
        <v>8092</v>
      </c>
      <c r="D3146" t="s">
        <v>9893</v>
      </c>
    </row>
    <row r="3147" spans="1:4" x14ac:dyDescent="0.3">
      <c r="A3147">
        <v>3145</v>
      </c>
      <c r="B3147">
        <v>77721</v>
      </c>
      <c r="C3147" t="s">
        <v>8093</v>
      </c>
      <c r="D3147" t="s">
        <v>11071</v>
      </c>
    </row>
    <row r="3148" spans="1:4" x14ac:dyDescent="0.3">
      <c r="A3148">
        <v>3146</v>
      </c>
      <c r="B3148">
        <v>1630192</v>
      </c>
      <c r="C3148" t="s">
        <v>8094</v>
      </c>
      <c r="D3148" t="s">
        <v>9929</v>
      </c>
    </row>
    <row r="3149" spans="1:4" x14ac:dyDescent="0.3">
      <c r="A3149">
        <v>3147</v>
      </c>
      <c r="B3149">
        <v>201149</v>
      </c>
      <c r="C3149" t="s">
        <v>8095</v>
      </c>
      <c r="D3149" t="s">
        <v>10101</v>
      </c>
    </row>
    <row r="3150" spans="1:4" x14ac:dyDescent="0.3">
      <c r="A3150">
        <v>3148</v>
      </c>
      <c r="B3150">
        <v>77722</v>
      </c>
      <c r="C3150" t="s">
        <v>8096</v>
      </c>
      <c r="D3150" t="s">
        <v>10344</v>
      </c>
    </row>
    <row r="3151" spans="1:4" x14ac:dyDescent="0.3">
      <c r="A3151">
        <v>3149</v>
      </c>
      <c r="B3151">
        <v>2804</v>
      </c>
      <c r="C3151" t="s">
        <v>8097</v>
      </c>
      <c r="D3151" t="s">
        <v>11072</v>
      </c>
    </row>
    <row r="3152" spans="1:4" x14ac:dyDescent="0.3">
      <c r="A3152">
        <v>3150</v>
      </c>
      <c r="B3152">
        <v>200786</v>
      </c>
      <c r="C3152" t="s">
        <v>8098</v>
      </c>
      <c r="D3152" t="s">
        <v>9876</v>
      </c>
    </row>
    <row r="3153" spans="1:4" x14ac:dyDescent="0.3">
      <c r="A3153">
        <v>3151</v>
      </c>
      <c r="B3153">
        <v>203457</v>
      </c>
      <c r="C3153" t="s">
        <v>8099</v>
      </c>
      <c r="D3153" t="s">
        <v>9989</v>
      </c>
    </row>
    <row r="3154" spans="1:4" x14ac:dyDescent="0.3">
      <c r="A3154">
        <v>3152</v>
      </c>
      <c r="B3154">
        <v>77723</v>
      </c>
      <c r="C3154" t="s">
        <v>8100</v>
      </c>
      <c r="D3154" t="s">
        <v>11073</v>
      </c>
    </row>
    <row r="3155" spans="1:4" x14ac:dyDescent="0.3">
      <c r="A3155">
        <v>3153</v>
      </c>
      <c r="B3155">
        <v>203512</v>
      </c>
      <c r="C3155" t="s">
        <v>8101</v>
      </c>
      <c r="D3155" t="s">
        <v>10134</v>
      </c>
    </row>
    <row r="3156" spans="1:4" x14ac:dyDescent="0.3">
      <c r="A3156">
        <v>3154</v>
      </c>
      <c r="B3156">
        <v>77724</v>
      </c>
      <c r="C3156" t="s">
        <v>8102</v>
      </c>
      <c r="D3156" t="s">
        <v>9869</v>
      </c>
    </row>
    <row r="3157" spans="1:4" x14ac:dyDescent="0.3">
      <c r="A3157">
        <v>3155</v>
      </c>
      <c r="B3157">
        <v>77725</v>
      </c>
      <c r="C3157" t="s">
        <v>8103</v>
      </c>
      <c r="D3157" t="s">
        <v>9762</v>
      </c>
    </row>
    <row r="3158" spans="1:4" x14ac:dyDescent="0.3">
      <c r="A3158">
        <v>3156</v>
      </c>
      <c r="B3158">
        <v>999</v>
      </c>
      <c r="C3158" t="s">
        <v>8104</v>
      </c>
      <c r="D3158" t="s">
        <v>9898</v>
      </c>
    </row>
    <row r="3159" spans="1:4" x14ac:dyDescent="0.3">
      <c r="A3159">
        <v>3157</v>
      </c>
      <c r="B3159">
        <v>77727</v>
      </c>
      <c r="C3159" t="s">
        <v>8105</v>
      </c>
      <c r="D3159" t="s">
        <v>10252</v>
      </c>
    </row>
    <row r="3160" spans="1:4" x14ac:dyDescent="0.3">
      <c r="A3160">
        <v>3158</v>
      </c>
      <c r="B3160">
        <v>77728</v>
      </c>
      <c r="C3160" t="s">
        <v>8106</v>
      </c>
      <c r="D3160" t="s">
        <v>10260</v>
      </c>
    </row>
    <row r="3161" spans="1:4" x14ac:dyDescent="0.3">
      <c r="A3161">
        <v>3159</v>
      </c>
      <c r="B3161">
        <v>77729</v>
      </c>
      <c r="C3161" t="s">
        <v>8107</v>
      </c>
      <c r="D3161" t="s">
        <v>11074</v>
      </c>
    </row>
    <row r="3162" spans="1:4" x14ac:dyDescent="0.3">
      <c r="A3162">
        <v>3160</v>
      </c>
      <c r="B3162">
        <v>80</v>
      </c>
      <c r="C3162" t="s">
        <v>8108</v>
      </c>
      <c r="D3162" t="s">
        <v>10589</v>
      </c>
    </row>
    <row r="3163" spans="1:4" x14ac:dyDescent="0.3">
      <c r="A3163">
        <v>3161</v>
      </c>
      <c r="B3163">
        <v>77731</v>
      </c>
      <c r="C3163" t="s">
        <v>8109</v>
      </c>
      <c r="D3163" t="s">
        <v>9990</v>
      </c>
    </row>
    <row r="3164" spans="1:4" x14ac:dyDescent="0.3">
      <c r="A3164">
        <v>3162</v>
      </c>
      <c r="B3164">
        <v>983</v>
      </c>
      <c r="C3164" t="s">
        <v>8110</v>
      </c>
      <c r="D3164" t="s">
        <v>11075</v>
      </c>
    </row>
    <row r="3165" spans="1:4" x14ac:dyDescent="0.3">
      <c r="A3165">
        <v>3163</v>
      </c>
      <c r="B3165">
        <v>77732</v>
      </c>
      <c r="C3165" t="s">
        <v>8111</v>
      </c>
      <c r="D3165" t="s">
        <v>9882</v>
      </c>
    </row>
    <row r="3166" spans="1:4" x14ac:dyDescent="0.3">
      <c r="A3166">
        <v>3164</v>
      </c>
      <c r="B3166">
        <v>1629668</v>
      </c>
      <c r="C3166" t="s">
        <v>8112</v>
      </c>
      <c r="D3166" t="s">
        <v>9791</v>
      </c>
    </row>
    <row r="3167" spans="1:4" x14ac:dyDescent="0.3">
      <c r="A3167">
        <v>3165</v>
      </c>
      <c r="B3167">
        <v>77733</v>
      </c>
      <c r="C3167" t="s">
        <v>8113</v>
      </c>
      <c r="D3167" t="s">
        <v>11076</v>
      </c>
    </row>
    <row r="3168" spans="1:4" x14ac:dyDescent="0.3">
      <c r="A3168">
        <v>3166</v>
      </c>
      <c r="B3168">
        <v>77734</v>
      </c>
      <c r="C3168" t="s">
        <v>8114</v>
      </c>
      <c r="D3168" t="s">
        <v>10457</v>
      </c>
    </row>
    <row r="3169" spans="1:4" x14ac:dyDescent="0.3">
      <c r="A3169">
        <v>3167</v>
      </c>
      <c r="B3169">
        <v>77735</v>
      </c>
      <c r="C3169" t="s">
        <v>8115</v>
      </c>
      <c r="D3169" t="s">
        <v>10099</v>
      </c>
    </row>
    <row r="3170" spans="1:4" x14ac:dyDescent="0.3">
      <c r="A3170">
        <v>3168</v>
      </c>
      <c r="B3170">
        <v>77736</v>
      </c>
      <c r="C3170" t="s">
        <v>8116</v>
      </c>
      <c r="D3170" t="s">
        <v>11077</v>
      </c>
    </row>
    <row r="3171" spans="1:4" x14ac:dyDescent="0.3">
      <c r="A3171">
        <v>3169</v>
      </c>
      <c r="B3171">
        <v>200779</v>
      </c>
      <c r="C3171" t="s">
        <v>8117</v>
      </c>
      <c r="D3171" t="s">
        <v>10567</v>
      </c>
    </row>
    <row r="3172" spans="1:4" x14ac:dyDescent="0.3">
      <c r="A3172">
        <v>3170</v>
      </c>
      <c r="B3172">
        <v>1629669</v>
      </c>
      <c r="C3172" t="s">
        <v>8118</v>
      </c>
      <c r="D3172" t="s">
        <v>9961</v>
      </c>
    </row>
    <row r="3173" spans="1:4" x14ac:dyDescent="0.3">
      <c r="A3173">
        <v>3171</v>
      </c>
      <c r="B3173">
        <v>77737</v>
      </c>
      <c r="C3173" t="s">
        <v>8119</v>
      </c>
      <c r="D3173" t="s">
        <v>9903</v>
      </c>
    </row>
    <row r="3174" spans="1:4" x14ac:dyDescent="0.3">
      <c r="A3174">
        <v>3172</v>
      </c>
      <c r="B3174">
        <v>1717</v>
      </c>
      <c r="C3174" t="s">
        <v>8120</v>
      </c>
      <c r="D3174" t="s">
        <v>11078</v>
      </c>
    </row>
    <row r="3175" spans="1:4" x14ac:dyDescent="0.3">
      <c r="A3175">
        <v>3173</v>
      </c>
      <c r="B3175">
        <v>1628373</v>
      </c>
      <c r="C3175" t="s">
        <v>8121</v>
      </c>
      <c r="D3175" t="s">
        <v>9941</v>
      </c>
    </row>
    <row r="3176" spans="1:4" x14ac:dyDescent="0.3">
      <c r="A3176">
        <v>3174</v>
      </c>
      <c r="B3176">
        <v>1629134</v>
      </c>
      <c r="C3176" t="s">
        <v>8122</v>
      </c>
      <c r="D3176" t="s">
        <v>10187</v>
      </c>
    </row>
    <row r="3177" spans="1:4" x14ac:dyDescent="0.3">
      <c r="A3177">
        <v>3175</v>
      </c>
      <c r="B3177">
        <v>203263</v>
      </c>
      <c r="C3177" t="s">
        <v>8123</v>
      </c>
      <c r="D3177" t="s">
        <v>11079</v>
      </c>
    </row>
    <row r="3178" spans="1:4" x14ac:dyDescent="0.3">
      <c r="A3178">
        <v>3176</v>
      </c>
      <c r="B3178">
        <v>203994</v>
      </c>
      <c r="C3178" t="s">
        <v>8124</v>
      </c>
      <c r="D3178" t="s">
        <v>9989</v>
      </c>
    </row>
    <row r="3179" spans="1:4" x14ac:dyDescent="0.3">
      <c r="A3179">
        <v>3177</v>
      </c>
      <c r="B3179">
        <v>77738</v>
      </c>
      <c r="C3179" t="s">
        <v>8125</v>
      </c>
      <c r="D3179" t="s">
        <v>9873</v>
      </c>
    </row>
    <row r="3180" spans="1:4" x14ac:dyDescent="0.3">
      <c r="A3180">
        <v>3178</v>
      </c>
      <c r="B3180">
        <v>1628021</v>
      </c>
      <c r="C3180" t="s">
        <v>8126</v>
      </c>
      <c r="D3180" t="s">
        <v>10106</v>
      </c>
    </row>
    <row r="3181" spans="1:4" x14ac:dyDescent="0.3">
      <c r="A3181">
        <v>3179</v>
      </c>
      <c r="B3181">
        <v>1629670</v>
      </c>
      <c r="C3181" t="s">
        <v>8127</v>
      </c>
      <c r="D3181" t="s">
        <v>9929</v>
      </c>
    </row>
    <row r="3182" spans="1:4" x14ac:dyDescent="0.3">
      <c r="A3182">
        <v>3180</v>
      </c>
      <c r="B3182">
        <v>1022</v>
      </c>
      <c r="C3182" t="s">
        <v>8128</v>
      </c>
      <c r="D3182" t="s">
        <v>9862</v>
      </c>
    </row>
    <row r="3183" spans="1:4" x14ac:dyDescent="0.3">
      <c r="A3183">
        <v>3181</v>
      </c>
      <c r="B3183">
        <v>1525</v>
      </c>
      <c r="C3183" t="s">
        <v>8129</v>
      </c>
      <c r="D3183" t="s">
        <v>10162</v>
      </c>
    </row>
    <row r="3184" spans="1:4" x14ac:dyDescent="0.3">
      <c r="A3184">
        <v>3182</v>
      </c>
      <c r="B3184">
        <v>709</v>
      </c>
      <c r="C3184" t="s">
        <v>8130</v>
      </c>
      <c r="D3184" t="s">
        <v>9964</v>
      </c>
    </row>
    <row r="3185" spans="1:4" x14ac:dyDescent="0.3">
      <c r="A3185">
        <v>3183</v>
      </c>
      <c r="B3185">
        <v>77742</v>
      </c>
      <c r="C3185" t="s">
        <v>8131</v>
      </c>
      <c r="D3185" t="s">
        <v>9886</v>
      </c>
    </row>
    <row r="3186" spans="1:4" x14ac:dyDescent="0.3">
      <c r="A3186">
        <v>3184</v>
      </c>
      <c r="B3186">
        <v>77744</v>
      </c>
      <c r="C3186" t="s">
        <v>8132</v>
      </c>
      <c r="D3186" t="s">
        <v>10142</v>
      </c>
    </row>
    <row r="3187" spans="1:4" x14ac:dyDescent="0.3">
      <c r="A3187">
        <v>3185</v>
      </c>
      <c r="B3187">
        <v>77743</v>
      </c>
      <c r="C3187" t="s">
        <v>8133</v>
      </c>
      <c r="D3187" t="s">
        <v>10541</v>
      </c>
    </row>
    <row r="3188" spans="1:4" x14ac:dyDescent="0.3">
      <c r="A3188">
        <v>3186</v>
      </c>
      <c r="B3188">
        <v>1626266</v>
      </c>
      <c r="C3188" t="s">
        <v>8134</v>
      </c>
      <c r="D3188" t="s">
        <v>9787</v>
      </c>
    </row>
    <row r="3189" spans="1:4" x14ac:dyDescent="0.3">
      <c r="A3189">
        <v>3187</v>
      </c>
      <c r="B3189">
        <v>200753</v>
      </c>
      <c r="C3189" t="s">
        <v>8135</v>
      </c>
      <c r="D3189" t="s">
        <v>10160</v>
      </c>
    </row>
    <row r="3190" spans="1:4" x14ac:dyDescent="0.3">
      <c r="A3190">
        <v>3188</v>
      </c>
      <c r="B3190">
        <v>203948</v>
      </c>
      <c r="C3190" t="s">
        <v>8136</v>
      </c>
      <c r="D3190" t="s">
        <v>10134</v>
      </c>
    </row>
    <row r="3191" spans="1:4" x14ac:dyDescent="0.3">
      <c r="A3191">
        <v>3189</v>
      </c>
      <c r="B3191">
        <v>77745</v>
      </c>
      <c r="C3191" t="s">
        <v>8137</v>
      </c>
      <c r="D3191" t="s">
        <v>10165</v>
      </c>
    </row>
    <row r="3192" spans="1:4" x14ac:dyDescent="0.3">
      <c r="A3192">
        <v>3190</v>
      </c>
      <c r="B3192">
        <v>77746</v>
      </c>
      <c r="C3192" t="s">
        <v>8138</v>
      </c>
      <c r="D3192" t="s">
        <v>9869</v>
      </c>
    </row>
    <row r="3193" spans="1:4" x14ac:dyDescent="0.3">
      <c r="A3193">
        <v>3191</v>
      </c>
      <c r="B3193">
        <v>77750</v>
      </c>
      <c r="C3193" t="s">
        <v>8139</v>
      </c>
      <c r="D3193" t="s">
        <v>10099</v>
      </c>
    </row>
    <row r="3194" spans="1:4" x14ac:dyDescent="0.3">
      <c r="A3194">
        <v>3192</v>
      </c>
      <c r="B3194">
        <v>77752</v>
      </c>
      <c r="C3194" t="s">
        <v>8140</v>
      </c>
      <c r="D3194" t="s">
        <v>11080</v>
      </c>
    </row>
    <row r="3195" spans="1:4" x14ac:dyDescent="0.3">
      <c r="A3195">
        <v>3193</v>
      </c>
      <c r="B3195">
        <v>77753</v>
      </c>
      <c r="C3195" t="s">
        <v>8141</v>
      </c>
      <c r="D3195" t="s">
        <v>9863</v>
      </c>
    </row>
    <row r="3196" spans="1:4" x14ac:dyDescent="0.3">
      <c r="A3196">
        <v>3194</v>
      </c>
      <c r="B3196">
        <v>77754</v>
      </c>
      <c r="C3196" t="s">
        <v>8142</v>
      </c>
      <c r="D3196" t="s">
        <v>11081</v>
      </c>
    </row>
    <row r="3197" spans="1:4" x14ac:dyDescent="0.3">
      <c r="A3197">
        <v>3195</v>
      </c>
      <c r="B3197">
        <v>77766</v>
      </c>
      <c r="C3197" t="s">
        <v>8143</v>
      </c>
      <c r="D3197" t="s">
        <v>9819</v>
      </c>
    </row>
    <row r="3198" spans="1:4" x14ac:dyDescent="0.3">
      <c r="A3198">
        <v>3196</v>
      </c>
      <c r="B3198">
        <v>979</v>
      </c>
      <c r="C3198" t="s">
        <v>8144</v>
      </c>
      <c r="D3198" t="s">
        <v>9970</v>
      </c>
    </row>
    <row r="3199" spans="1:4" x14ac:dyDescent="0.3">
      <c r="A3199">
        <v>3197</v>
      </c>
      <c r="B3199">
        <v>406</v>
      </c>
      <c r="C3199" t="s">
        <v>8145</v>
      </c>
      <c r="D3199" t="s">
        <v>11082</v>
      </c>
    </row>
    <row r="3200" spans="1:4" x14ac:dyDescent="0.3">
      <c r="A3200">
        <v>3198</v>
      </c>
      <c r="B3200">
        <v>1626220</v>
      </c>
      <c r="C3200" t="s">
        <v>8146</v>
      </c>
      <c r="D3200" t="s">
        <v>9941</v>
      </c>
    </row>
    <row r="3201" spans="1:4" x14ac:dyDescent="0.3">
      <c r="A3201">
        <v>3199</v>
      </c>
      <c r="B3201">
        <v>77767</v>
      </c>
      <c r="C3201" t="s">
        <v>8147</v>
      </c>
      <c r="D3201" t="s">
        <v>9886</v>
      </c>
    </row>
    <row r="3202" spans="1:4" x14ac:dyDescent="0.3">
      <c r="A3202">
        <v>3200</v>
      </c>
      <c r="B3202">
        <v>203124</v>
      </c>
      <c r="C3202" t="s">
        <v>8148</v>
      </c>
      <c r="D3202" t="s">
        <v>10720</v>
      </c>
    </row>
    <row r="3203" spans="1:4" x14ac:dyDescent="0.3">
      <c r="A3203">
        <v>3201</v>
      </c>
      <c r="B3203">
        <v>77773</v>
      </c>
      <c r="C3203" t="s">
        <v>8149</v>
      </c>
      <c r="D3203" t="s">
        <v>11083</v>
      </c>
    </row>
    <row r="3204" spans="1:4" x14ac:dyDescent="0.3">
      <c r="A3204">
        <v>3202</v>
      </c>
      <c r="B3204">
        <v>77774</v>
      </c>
      <c r="C3204" t="s">
        <v>8150</v>
      </c>
      <c r="D3204" t="s">
        <v>9835</v>
      </c>
    </row>
    <row r="3205" spans="1:4" x14ac:dyDescent="0.3">
      <c r="A3205">
        <v>3203</v>
      </c>
      <c r="B3205">
        <v>77776</v>
      </c>
      <c r="C3205" t="s">
        <v>8151</v>
      </c>
      <c r="D3205" t="s">
        <v>11084</v>
      </c>
    </row>
    <row r="3206" spans="1:4" x14ac:dyDescent="0.3">
      <c r="A3206">
        <v>3204</v>
      </c>
      <c r="B3206">
        <v>891</v>
      </c>
      <c r="C3206" t="s">
        <v>8152</v>
      </c>
      <c r="D3206" t="s">
        <v>10943</v>
      </c>
    </row>
    <row r="3207" spans="1:4" x14ac:dyDescent="0.3">
      <c r="A3207">
        <v>3205</v>
      </c>
      <c r="B3207">
        <v>101177</v>
      </c>
      <c r="C3207" t="s">
        <v>8153</v>
      </c>
      <c r="D3207" t="s">
        <v>10631</v>
      </c>
    </row>
    <row r="3208" spans="1:4" x14ac:dyDescent="0.3">
      <c r="A3208">
        <v>3206</v>
      </c>
      <c r="B3208">
        <v>1627849</v>
      </c>
      <c r="C3208" t="s">
        <v>8154</v>
      </c>
      <c r="D3208" t="s">
        <v>9868</v>
      </c>
    </row>
    <row r="3209" spans="1:4" x14ac:dyDescent="0.3">
      <c r="A3209">
        <v>3207</v>
      </c>
      <c r="B3209">
        <v>201141</v>
      </c>
      <c r="C3209" t="s">
        <v>8155</v>
      </c>
      <c r="D3209" t="s">
        <v>11085</v>
      </c>
    </row>
    <row r="3210" spans="1:4" x14ac:dyDescent="0.3">
      <c r="A3210">
        <v>3208</v>
      </c>
      <c r="B3210">
        <v>1885</v>
      </c>
      <c r="C3210" t="s">
        <v>8156</v>
      </c>
      <c r="D3210" t="s">
        <v>10675</v>
      </c>
    </row>
    <row r="3211" spans="1:4" x14ac:dyDescent="0.3">
      <c r="A3211">
        <v>3209</v>
      </c>
      <c r="B3211">
        <v>77747</v>
      </c>
      <c r="C3211" t="s">
        <v>8157</v>
      </c>
      <c r="D3211" t="s">
        <v>10086</v>
      </c>
    </row>
    <row r="3212" spans="1:4" x14ac:dyDescent="0.3">
      <c r="A3212">
        <v>3210</v>
      </c>
      <c r="B3212">
        <v>77748</v>
      </c>
      <c r="C3212" t="s">
        <v>8158</v>
      </c>
      <c r="D3212" t="s">
        <v>9831</v>
      </c>
    </row>
    <row r="3213" spans="1:4" x14ac:dyDescent="0.3">
      <c r="A3213">
        <v>3211</v>
      </c>
      <c r="B3213">
        <v>1628</v>
      </c>
      <c r="C3213" t="s">
        <v>8159</v>
      </c>
      <c r="D3213" t="s">
        <v>10137</v>
      </c>
    </row>
    <row r="3214" spans="1:4" x14ac:dyDescent="0.3">
      <c r="A3214">
        <v>3212</v>
      </c>
      <c r="B3214">
        <v>77751</v>
      </c>
      <c r="C3214" t="s">
        <v>8160</v>
      </c>
      <c r="D3214" t="s">
        <v>11086</v>
      </c>
    </row>
    <row r="3215" spans="1:4" x14ac:dyDescent="0.3">
      <c r="A3215">
        <v>3213</v>
      </c>
      <c r="B3215">
        <v>203317</v>
      </c>
      <c r="C3215" t="s">
        <v>8161</v>
      </c>
      <c r="D3215" t="s">
        <v>9782</v>
      </c>
    </row>
    <row r="3216" spans="1:4" x14ac:dyDescent="0.3">
      <c r="A3216">
        <v>3214</v>
      </c>
      <c r="B3216">
        <v>1628400</v>
      </c>
      <c r="C3216" t="s">
        <v>8162</v>
      </c>
      <c r="D3216" t="s">
        <v>10047</v>
      </c>
    </row>
    <row r="3217" spans="1:4" x14ac:dyDescent="0.3">
      <c r="A3217">
        <v>3215</v>
      </c>
      <c r="B3217">
        <v>2731</v>
      </c>
      <c r="C3217" t="s">
        <v>8163</v>
      </c>
      <c r="D3217" t="s">
        <v>11087</v>
      </c>
    </row>
    <row r="3218" spans="1:4" x14ac:dyDescent="0.3">
      <c r="A3218">
        <v>3216</v>
      </c>
      <c r="B3218">
        <v>1626143</v>
      </c>
      <c r="C3218" t="s">
        <v>8164</v>
      </c>
      <c r="D3218" t="s">
        <v>10539</v>
      </c>
    </row>
    <row r="3219" spans="1:4" x14ac:dyDescent="0.3">
      <c r="A3219">
        <v>3217</v>
      </c>
      <c r="B3219">
        <v>1629643</v>
      </c>
      <c r="C3219" t="s">
        <v>8165</v>
      </c>
      <c r="D3219" t="s">
        <v>9929</v>
      </c>
    </row>
    <row r="3220" spans="1:4" x14ac:dyDescent="0.3">
      <c r="A3220">
        <v>3218</v>
      </c>
      <c r="B3220">
        <v>1629059</v>
      </c>
      <c r="C3220" t="s">
        <v>8166</v>
      </c>
      <c r="D3220" t="s">
        <v>10152</v>
      </c>
    </row>
    <row r="3221" spans="1:4" x14ac:dyDescent="0.3">
      <c r="A3221">
        <v>3219</v>
      </c>
      <c r="B3221">
        <v>1629006</v>
      </c>
      <c r="C3221" t="s">
        <v>8167</v>
      </c>
      <c r="D3221" t="s">
        <v>9963</v>
      </c>
    </row>
    <row r="3222" spans="1:4" x14ac:dyDescent="0.3">
      <c r="A3222">
        <v>3220</v>
      </c>
      <c r="B3222">
        <v>1630168</v>
      </c>
      <c r="C3222" t="s">
        <v>8168</v>
      </c>
      <c r="D3222" t="s">
        <v>9929</v>
      </c>
    </row>
    <row r="3223" spans="1:4" x14ac:dyDescent="0.3">
      <c r="A3223">
        <v>3221</v>
      </c>
      <c r="B3223">
        <v>1630171</v>
      </c>
      <c r="C3223" t="s">
        <v>8169</v>
      </c>
      <c r="D3223" t="s">
        <v>9929</v>
      </c>
    </row>
    <row r="3224" spans="1:4" x14ac:dyDescent="0.3">
      <c r="A3224">
        <v>3222</v>
      </c>
      <c r="B3224">
        <v>1629644</v>
      </c>
      <c r="C3224" t="s">
        <v>8170</v>
      </c>
      <c r="D3224" t="s">
        <v>9961</v>
      </c>
    </row>
    <row r="3225" spans="1:4" x14ac:dyDescent="0.3">
      <c r="A3225">
        <v>3223</v>
      </c>
      <c r="B3225">
        <v>2246</v>
      </c>
      <c r="C3225" t="s">
        <v>8171</v>
      </c>
      <c r="D3225" t="s">
        <v>10582</v>
      </c>
    </row>
    <row r="3226" spans="1:4" x14ac:dyDescent="0.3">
      <c r="A3226">
        <v>3224</v>
      </c>
      <c r="B3226">
        <v>203506</v>
      </c>
      <c r="C3226" t="s">
        <v>8172</v>
      </c>
      <c r="D3226" t="s">
        <v>9939</v>
      </c>
    </row>
    <row r="3227" spans="1:4" x14ac:dyDescent="0.3">
      <c r="A3227">
        <v>3225</v>
      </c>
      <c r="B3227">
        <v>165</v>
      </c>
      <c r="C3227" t="s">
        <v>8173</v>
      </c>
      <c r="D3227" t="s">
        <v>11088</v>
      </c>
    </row>
    <row r="3228" spans="1:4" x14ac:dyDescent="0.3">
      <c r="A3228">
        <v>3226</v>
      </c>
      <c r="B3228">
        <v>77756</v>
      </c>
      <c r="C3228" t="s">
        <v>8174</v>
      </c>
      <c r="D3228" t="s">
        <v>10522</v>
      </c>
    </row>
    <row r="3229" spans="1:4" x14ac:dyDescent="0.3">
      <c r="A3229">
        <v>3227</v>
      </c>
      <c r="B3229">
        <v>77757</v>
      </c>
      <c r="C3229" t="s">
        <v>8175</v>
      </c>
      <c r="D3229" t="s">
        <v>10470</v>
      </c>
    </row>
    <row r="3230" spans="1:4" x14ac:dyDescent="0.3">
      <c r="A3230">
        <v>3228</v>
      </c>
      <c r="B3230">
        <v>77758</v>
      </c>
      <c r="C3230" t="s">
        <v>8176</v>
      </c>
      <c r="D3230" t="s">
        <v>10075</v>
      </c>
    </row>
    <row r="3231" spans="1:4" x14ac:dyDescent="0.3">
      <c r="A3231">
        <v>3229</v>
      </c>
      <c r="B3231">
        <v>77759</v>
      </c>
      <c r="C3231" t="s">
        <v>8177</v>
      </c>
      <c r="D3231" t="s">
        <v>9986</v>
      </c>
    </row>
    <row r="3232" spans="1:4" x14ac:dyDescent="0.3">
      <c r="A3232">
        <v>3230</v>
      </c>
      <c r="B3232">
        <v>77760</v>
      </c>
      <c r="C3232" t="s">
        <v>8178</v>
      </c>
      <c r="D3232" t="s">
        <v>10119</v>
      </c>
    </row>
    <row r="3233" spans="1:4" x14ac:dyDescent="0.3">
      <c r="A3233">
        <v>3231</v>
      </c>
      <c r="B3233">
        <v>1680</v>
      </c>
      <c r="C3233" t="s">
        <v>8179</v>
      </c>
      <c r="D3233" t="s">
        <v>11089</v>
      </c>
    </row>
    <row r="3234" spans="1:4" x14ac:dyDescent="0.3">
      <c r="A3234">
        <v>3232</v>
      </c>
      <c r="B3234">
        <v>1628419</v>
      </c>
      <c r="C3234" t="s">
        <v>8180</v>
      </c>
      <c r="D3234" t="s">
        <v>10140</v>
      </c>
    </row>
    <row r="3235" spans="1:4" x14ac:dyDescent="0.3">
      <c r="A3235">
        <v>3233</v>
      </c>
      <c r="B3235">
        <v>2352</v>
      </c>
      <c r="C3235" t="s">
        <v>8181</v>
      </c>
      <c r="D3235" t="s">
        <v>10563</v>
      </c>
    </row>
    <row r="3236" spans="1:4" x14ac:dyDescent="0.3">
      <c r="A3236">
        <v>3234</v>
      </c>
      <c r="B3236">
        <v>1429</v>
      </c>
      <c r="C3236" t="s">
        <v>8182</v>
      </c>
      <c r="D3236" t="s">
        <v>11090</v>
      </c>
    </row>
    <row r="3237" spans="1:4" x14ac:dyDescent="0.3">
      <c r="A3237">
        <v>3235</v>
      </c>
      <c r="B3237">
        <v>1563</v>
      </c>
      <c r="C3237" t="s">
        <v>8183</v>
      </c>
      <c r="D3237" t="s">
        <v>10801</v>
      </c>
    </row>
    <row r="3238" spans="1:4" x14ac:dyDescent="0.3">
      <c r="A3238">
        <v>3236</v>
      </c>
      <c r="B3238">
        <v>77764</v>
      </c>
      <c r="C3238" t="s">
        <v>8184</v>
      </c>
      <c r="D3238" t="s">
        <v>9869</v>
      </c>
    </row>
    <row r="3239" spans="1:4" x14ac:dyDescent="0.3">
      <c r="A3239">
        <v>3237</v>
      </c>
      <c r="B3239">
        <v>1709</v>
      </c>
      <c r="C3239" t="s">
        <v>8185</v>
      </c>
      <c r="D3239" t="s">
        <v>11091</v>
      </c>
    </row>
    <row r="3240" spans="1:4" x14ac:dyDescent="0.3">
      <c r="A3240">
        <v>3238</v>
      </c>
      <c r="B3240">
        <v>77765</v>
      </c>
      <c r="C3240" t="s">
        <v>8186</v>
      </c>
      <c r="D3240" t="s">
        <v>10066</v>
      </c>
    </row>
    <row r="3241" spans="1:4" x14ac:dyDescent="0.3">
      <c r="A3241">
        <v>3239</v>
      </c>
      <c r="B3241">
        <v>203482</v>
      </c>
      <c r="C3241" t="s">
        <v>8187</v>
      </c>
      <c r="D3241" t="s">
        <v>9939</v>
      </c>
    </row>
    <row r="3242" spans="1:4" x14ac:dyDescent="0.3">
      <c r="A3242">
        <v>3240</v>
      </c>
      <c r="B3242">
        <v>1630647</v>
      </c>
      <c r="C3242" t="s">
        <v>8188</v>
      </c>
      <c r="D3242" t="s">
        <v>9954</v>
      </c>
    </row>
    <row r="3243" spans="1:4" x14ac:dyDescent="0.3">
      <c r="A3243">
        <v>3241</v>
      </c>
      <c r="B3243">
        <v>1629671</v>
      </c>
      <c r="C3243" t="s">
        <v>8189</v>
      </c>
      <c r="D3243" t="s">
        <v>10190</v>
      </c>
    </row>
    <row r="3244" spans="1:4" x14ac:dyDescent="0.3">
      <c r="A3244">
        <v>3242</v>
      </c>
      <c r="B3244">
        <v>202620</v>
      </c>
      <c r="C3244" t="s">
        <v>8190</v>
      </c>
      <c r="D3244" t="s">
        <v>10674</v>
      </c>
    </row>
    <row r="3245" spans="1:4" x14ac:dyDescent="0.3">
      <c r="A3245">
        <v>3243</v>
      </c>
      <c r="B3245">
        <v>1627778</v>
      </c>
      <c r="C3245" t="s">
        <v>9919</v>
      </c>
      <c r="D3245" t="s">
        <v>10154</v>
      </c>
    </row>
    <row r="3246" spans="1:4" x14ac:dyDescent="0.3">
      <c r="A3246">
        <v>3244</v>
      </c>
      <c r="B3246">
        <v>77768</v>
      </c>
      <c r="C3246" t="s">
        <v>8192</v>
      </c>
      <c r="D3246" t="s">
        <v>9795</v>
      </c>
    </row>
    <row r="3247" spans="1:4" x14ac:dyDescent="0.3">
      <c r="A3247">
        <v>3245</v>
      </c>
      <c r="B3247">
        <v>77769</v>
      </c>
      <c r="C3247" t="s">
        <v>8193</v>
      </c>
      <c r="D3247" t="s">
        <v>9869</v>
      </c>
    </row>
    <row r="3248" spans="1:4" x14ac:dyDescent="0.3">
      <c r="A3248">
        <v>3246</v>
      </c>
      <c r="B3248">
        <v>77770</v>
      </c>
      <c r="C3248" t="s">
        <v>8194</v>
      </c>
      <c r="D3248" t="s">
        <v>11081</v>
      </c>
    </row>
    <row r="3249" spans="1:4" x14ac:dyDescent="0.3">
      <c r="A3249">
        <v>3247</v>
      </c>
      <c r="B3249">
        <v>77771</v>
      </c>
      <c r="C3249" t="s">
        <v>8195</v>
      </c>
      <c r="D3249" t="s">
        <v>9969</v>
      </c>
    </row>
    <row r="3250" spans="1:4" x14ac:dyDescent="0.3">
      <c r="A3250">
        <v>3248</v>
      </c>
      <c r="B3250">
        <v>202350</v>
      </c>
      <c r="C3250" t="s">
        <v>8196</v>
      </c>
      <c r="D3250" t="s">
        <v>10034</v>
      </c>
    </row>
    <row r="3251" spans="1:4" x14ac:dyDescent="0.3">
      <c r="A3251">
        <v>3249</v>
      </c>
      <c r="B3251">
        <v>77772</v>
      </c>
      <c r="C3251" t="s">
        <v>8197</v>
      </c>
      <c r="D3251" t="s">
        <v>9823</v>
      </c>
    </row>
    <row r="3252" spans="1:4" x14ac:dyDescent="0.3">
      <c r="A3252">
        <v>3250</v>
      </c>
      <c r="B3252">
        <v>1626224</v>
      </c>
      <c r="C3252" t="s">
        <v>8198</v>
      </c>
      <c r="D3252" t="s">
        <v>9941</v>
      </c>
    </row>
    <row r="3253" spans="1:4" x14ac:dyDescent="0.3">
      <c r="A3253">
        <v>3251</v>
      </c>
      <c r="B3253">
        <v>77775</v>
      </c>
      <c r="C3253" t="s">
        <v>8199</v>
      </c>
      <c r="D3253" t="s">
        <v>10060</v>
      </c>
    </row>
    <row r="3254" spans="1:4" x14ac:dyDescent="0.3">
      <c r="A3254">
        <v>3252</v>
      </c>
      <c r="B3254">
        <v>731</v>
      </c>
      <c r="C3254" t="s">
        <v>8200</v>
      </c>
      <c r="D3254" t="s">
        <v>10904</v>
      </c>
    </row>
    <row r="3255" spans="1:4" x14ac:dyDescent="0.3">
      <c r="A3255">
        <v>3253</v>
      </c>
      <c r="B3255">
        <v>77777</v>
      </c>
      <c r="C3255" t="s">
        <v>8201</v>
      </c>
      <c r="D3255" t="s">
        <v>9875</v>
      </c>
    </row>
    <row r="3256" spans="1:4" x14ac:dyDescent="0.3">
      <c r="A3256">
        <v>3254</v>
      </c>
      <c r="B3256">
        <v>77778</v>
      </c>
      <c r="C3256" t="s">
        <v>8202</v>
      </c>
      <c r="D3256" t="s">
        <v>10146</v>
      </c>
    </row>
    <row r="3257" spans="1:4" x14ac:dyDescent="0.3">
      <c r="A3257">
        <v>3255</v>
      </c>
      <c r="B3257">
        <v>77779</v>
      </c>
      <c r="C3257" t="s">
        <v>8203</v>
      </c>
      <c r="D3257" t="s">
        <v>9869</v>
      </c>
    </row>
    <row r="3258" spans="1:4" x14ac:dyDescent="0.3">
      <c r="A3258">
        <v>3256</v>
      </c>
      <c r="B3258">
        <v>1630187</v>
      </c>
      <c r="C3258" t="s">
        <v>8204</v>
      </c>
      <c r="D3258" t="s">
        <v>10140</v>
      </c>
    </row>
    <row r="3259" spans="1:4" x14ac:dyDescent="0.3">
      <c r="A3259">
        <v>3257</v>
      </c>
      <c r="B3259">
        <v>1626162</v>
      </c>
      <c r="C3259" t="s">
        <v>8205</v>
      </c>
      <c r="D3259" t="s">
        <v>10159</v>
      </c>
    </row>
    <row r="3260" spans="1:4" x14ac:dyDescent="0.3">
      <c r="A3260">
        <v>3258</v>
      </c>
      <c r="B3260">
        <v>448</v>
      </c>
      <c r="C3260" t="s">
        <v>8206</v>
      </c>
      <c r="D3260" t="s">
        <v>10220</v>
      </c>
    </row>
    <row r="3261" spans="1:4" x14ac:dyDescent="0.3">
      <c r="A3261">
        <v>3259</v>
      </c>
      <c r="B3261">
        <v>2566</v>
      </c>
      <c r="C3261" t="s">
        <v>8207</v>
      </c>
      <c r="D3261" t="s">
        <v>10148</v>
      </c>
    </row>
    <row r="3262" spans="1:4" x14ac:dyDescent="0.3">
      <c r="A3262">
        <v>3260</v>
      </c>
      <c r="B3262">
        <v>77780</v>
      </c>
      <c r="C3262" t="s">
        <v>8208</v>
      </c>
      <c r="D3262" t="s">
        <v>9886</v>
      </c>
    </row>
    <row r="3263" spans="1:4" x14ac:dyDescent="0.3">
      <c r="A3263">
        <v>3261</v>
      </c>
      <c r="B3263">
        <v>77</v>
      </c>
      <c r="C3263" t="s">
        <v>8209</v>
      </c>
      <c r="D3263" t="s">
        <v>11092</v>
      </c>
    </row>
    <row r="3264" spans="1:4" x14ac:dyDescent="0.3">
      <c r="A3264">
        <v>3262</v>
      </c>
      <c r="B3264">
        <v>101261</v>
      </c>
      <c r="C3264" t="s">
        <v>8210</v>
      </c>
      <c r="D3264" t="s">
        <v>11093</v>
      </c>
    </row>
    <row r="3265" spans="1:4" x14ac:dyDescent="0.3">
      <c r="A3265">
        <v>3263</v>
      </c>
      <c r="B3265">
        <v>182</v>
      </c>
      <c r="C3265" t="s">
        <v>8211</v>
      </c>
      <c r="D3265" t="s">
        <v>10816</v>
      </c>
    </row>
    <row r="3266" spans="1:4" x14ac:dyDescent="0.3">
      <c r="A3266">
        <v>3264</v>
      </c>
      <c r="B3266">
        <v>2442</v>
      </c>
      <c r="C3266" t="s">
        <v>8212</v>
      </c>
      <c r="D3266" t="s">
        <v>9860</v>
      </c>
    </row>
    <row r="3267" spans="1:4" x14ac:dyDescent="0.3">
      <c r="A3267">
        <v>3265</v>
      </c>
      <c r="B3267">
        <v>77782</v>
      </c>
      <c r="C3267" t="s">
        <v>8213</v>
      </c>
      <c r="D3267" t="s">
        <v>9879</v>
      </c>
    </row>
    <row r="3268" spans="1:4" x14ac:dyDescent="0.3">
      <c r="A3268">
        <v>3266</v>
      </c>
      <c r="B3268">
        <v>77783</v>
      </c>
      <c r="C3268" t="s">
        <v>8214</v>
      </c>
      <c r="D3268" t="s">
        <v>11094</v>
      </c>
    </row>
    <row r="3269" spans="1:4" x14ac:dyDescent="0.3">
      <c r="A3269">
        <v>3267</v>
      </c>
      <c r="B3269">
        <v>77784</v>
      </c>
      <c r="C3269" t="s">
        <v>8215</v>
      </c>
      <c r="D3269" t="s">
        <v>10468</v>
      </c>
    </row>
    <row r="3270" spans="1:4" x14ac:dyDescent="0.3">
      <c r="A3270">
        <v>3268</v>
      </c>
      <c r="B3270">
        <v>77785</v>
      </c>
      <c r="C3270" t="s">
        <v>8216</v>
      </c>
      <c r="D3270" t="s">
        <v>9892</v>
      </c>
    </row>
    <row r="3271" spans="1:4" x14ac:dyDescent="0.3">
      <c r="A3271">
        <v>3269</v>
      </c>
      <c r="B3271">
        <v>202082</v>
      </c>
      <c r="C3271" t="s">
        <v>8217</v>
      </c>
      <c r="D3271" t="s">
        <v>9951</v>
      </c>
    </row>
    <row r="3272" spans="1:4" x14ac:dyDescent="0.3">
      <c r="A3272">
        <v>3270</v>
      </c>
      <c r="B3272">
        <v>1629745</v>
      </c>
      <c r="C3272" t="s">
        <v>8218</v>
      </c>
      <c r="D3272" t="s">
        <v>9791</v>
      </c>
    </row>
    <row r="3273" spans="1:4" x14ac:dyDescent="0.3">
      <c r="A3273">
        <v>3271</v>
      </c>
      <c r="B3273">
        <v>77786</v>
      </c>
      <c r="C3273" t="s">
        <v>8219</v>
      </c>
      <c r="D3273" t="s">
        <v>10449</v>
      </c>
    </row>
    <row r="3274" spans="1:4" x14ac:dyDescent="0.3">
      <c r="A3274">
        <v>3272</v>
      </c>
      <c r="B3274">
        <v>1077</v>
      </c>
      <c r="C3274" t="s">
        <v>8220</v>
      </c>
      <c r="D3274" t="s">
        <v>9880</v>
      </c>
    </row>
    <row r="3275" spans="1:4" x14ac:dyDescent="0.3">
      <c r="A3275">
        <v>3273</v>
      </c>
      <c r="B3275">
        <v>2071</v>
      </c>
      <c r="C3275" t="s">
        <v>8221</v>
      </c>
      <c r="D3275" t="s">
        <v>9958</v>
      </c>
    </row>
    <row r="3276" spans="1:4" x14ac:dyDescent="0.3">
      <c r="A3276">
        <v>3274</v>
      </c>
      <c r="B3276">
        <v>77788</v>
      </c>
      <c r="C3276" t="s">
        <v>8222</v>
      </c>
      <c r="D3276" t="s">
        <v>10031</v>
      </c>
    </row>
    <row r="3277" spans="1:4" x14ac:dyDescent="0.3">
      <c r="A3277">
        <v>3275</v>
      </c>
      <c r="B3277">
        <v>2585</v>
      </c>
      <c r="C3277" t="s">
        <v>8223</v>
      </c>
      <c r="D3277" t="s">
        <v>11095</v>
      </c>
    </row>
    <row r="3278" spans="1:4" x14ac:dyDescent="0.3">
      <c r="A3278">
        <v>3276</v>
      </c>
      <c r="B3278">
        <v>123</v>
      </c>
      <c r="C3278" t="s">
        <v>8224</v>
      </c>
      <c r="D3278" t="s">
        <v>10566</v>
      </c>
    </row>
    <row r="3279" spans="1:4" x14ac:dyDescent="0.3">
      <c r="A3279">
        <v>3277</v>
      </c>
      <c r="B3279">
        <v>77789</v>
      </c>
      <c r="C3279" t="s">
        <v>8225</v>
      </c>
      <c r="D3279" t="s">
        <v>11096</v>
      </c>
    </row>
    <row r="3280" spans="1:4" x14ac:dyDescent="0.3">
      <c r="A3280">
        <v>3278</v>
      </c>
      <c r="B3280">
        <v>1909</v>
      </c>
      <c r="C3280" t="s">
        <v>8226</v>
      </c>
      <c r="D3280" t="s">
        <v>10834</v>
      </c>
    </row>
    <row r="3281" spans="1:4" x14ac:dyDescent="0.3">
      <c r="A3281">
        <v>3279</v>
      </c>
      <c r="B3281">
        <v>1629873</v>
      </c>
      <c r="C3281" t="s">
        <v>8227</v>
      </c>
      <c r="D3281" t="s">
        <v>9838</v>
      </c>
    </row>
    <row r="3282" spans="1:4" x14ac:dyDescent="0.3">
      <c r="A3282">
        <v>3280</v>
      </c>
      <c r="B3282">
        <v>1627779</v>
      </c>
      <c r="C3282" t="s">
        <v>8228</v>
      </c>
      <c r="D3282" t="s">
        <v>9832</v>
      </c>
    </row>
    <row r="3283" spans="1:4" x14ac:dyDescent="0.3">
      <c r="A3283">
        <v>3281</v>
      </c>
      <c r="B3283">
        <v>77790</v>
      </c>
      <c r="C3283" t="s">
        <v>8229</v>
      </c>
      <c r="D3283" t="s">
        <v>9840</v>
      </c>
    </row>
    <row r="3284" spans="1:4" x14ac:dyDescent="0.3">
      <c r="A3284">
        <v>3282</v>
      </c>
      <c r="B3284">
        <v>1960</v>
      </c>
      <c r="C3284" t="s">
        <v>8230</v>
      </c>
      <c r="D3284" t="s">
        <v>11097</v>
      </c>
    </row>
    <row r="3285" spans="1:4" x14ac:dyDescent="0.3">
      <c r="A3285">
        <v>3283</v>
      </c>
      <c r="B3285">
        <v>77791</v>
      </c>
      <c r="C3285" t="s">
        <v>8231</v>
      </c>
      <c r="D3285" t="s">
        <v>11098</v>
      </c>
    </row>
    <row r="3286" spans="1:4" x14ac:dyDescent="0.3">
      <c r="A3286">
        <v>3284</v>
      </c>
      <c r="B3286">
        <v>77792</v>
      </c>
      <c r="C3286" t="s">
        <v>8232</v>
      </c>
      <c r="D3286" t="s">
        <v>11099</v>
      </c>
    </row>
    <row r="3287" spans="1:4" x14ac:dyDescent="0.3">
      <c r="A3287">
        <v>3285</v>
      </c>
      <c r="B3287">
        <v>77793</v>
      </c>
      <c r="C3287" t="s">
        <v>8233</v>
      </c>
      <c r="D3287" t="s">
        <v>10099</v>
      </c>
    </row>
    <row r="3288" spans="1:4" x14ac:dyDescent="0.3">
      <c r="A3288">
        <v>3286</v>
      </c>
      <c r="B3288">
        <v>1629309</v>
      </c>
      <c r="C3288" t="s">
        <v>8234</v>
      </c>
      <c r="D3288" t="s">
        <v>9838</v>
      </c>
    </row>
    <row r="3289" spans="1:4" x14ac:dyDescent="0.3">
      <c r="A3289">
        <v>3287</v>
      </c>
      <c r="B3289">
        <v>77794</v>
      </c>
      <c r="C3289" t="s">
        <v>8235</v>
      </c>
      <c r="D3289" t="s">
        <v>11100</v>
      </c>
    </row>
    <row r="3290" spans="1:4" x14ac:dyDescent="0.3">
      <c r="A3290">
        <v>3288</v>
      </c>
      <c r="B3290">
        <v>1630698</v>
      </c>
      <c r="C3290" t="s">
        <v>8236</v>
      </c>
      <c r="D3290" t="s">
        <v>9838</v>
      </c>
    </row>
    <row r="3291" spans="1:4" x14ac:dyDescent="0.3">
      <c r="A3291">
        <v>3289</v>
      </c>
      <c r="B3291">
        <v>1950</v>
      </c>
      <c r="C3291" t="s">
        <v>8237</v>
      </c>
      <c r="D3291" t="s">
        <v>9899</v>
      </c>
    </row>
    <row r="3292" spans="1:4" x14ac:dyDescent="0.3">
      <c r="A3292">
        <v>3290</v>
      </c>
      <c r="B3292">
        <v>1627834</v>
      </c>
      <c r="C3292" t="s">
        <v>8238</v>
      </c>
      <c r="D3292" t="s">
        <v>10154</v>
      </c>
    </row>
    <row r="3293" spans="1:4" x14ac:dyDescent="0.3">
      <c r="A3293">
        <v>3291</v>
      </c>
      <c r="B3293">
        <v>203123</v>
      </c>
      <c r="C3293" t="s">
        <v>8239</v>
      </c>
      <c r="D3293" t="s">
        <v>9937</v>
      </c>
    </row>
    <row r="3294" spans="1:4" x14ac:dyDescent="0.3">
      <c r="A3294">
        <v>3292</v>
      </c>
      <c r="B3294">
        <v>2457</v>
      </c>
      <c r="C3294" t="s">
        <v>8240</v>
      </c>
      <c r="D3294" t="s">
        <v>11101</v>
      </c>
    </row>
    <row r="3295" spans="1:4" x14ac:dyDescent="0.3">
      <c r="A3295">
        <v>3293</v>
      </c>
      <c r="B3295">
        <v>202951</v>
      </c>
      <c r="C3295" t="s">
        <v>8241</v>
      </c>
      <c r="D3295" t="s">
        <v>11102</v>
      </c>
    </row>
    <row r="3296" spans="1:4" x14ac:dyDescent="0.3">
      <c r="A3296">
        <v>3294</v>
      </c>
      <c r="B3296">
        <v>77797</v>
      </c>
      <c r="C3296" t="s">
        <v>8242</v>
      </c>
      <c r="D3296" t="s">
        <v>10017</v>
      </c>
    </row>
    <row r="3297" spans="1:4" x14ac:dyDescent="0.3">
      <c r="A3297">
        <v>3295</v>
      </c>
      <c r="B3297">
        <v>305</v>
      </c>
      <c r="C3297" t="s">
        <v>8243</v>
      </c>
      <c r="D3297" t="s">
        <v>11103</v>
      </c>
    </row>
    <row r="3298" spans="1:4" x14ac:dyDescent="0.3">
      <c r="A3298">
        <v>3296</v>
      </c>
      <c r="B3298">
        <v>77799</v>
      </c>
      <c r="C3298" t="s">
        <v>8244</v>
      </c>
      <c r="D3298" t="s">
        <v>10555</v>
      </c>
    </row>
    <row r="3299" spans="1:4" x14ac:dyDescent="0.3">
      <c r="A3299">
        <v>3297</v>
      </c>
      <c r="B3299">
        <v>1515</v>
      </c>
      <c r="C3299" t="s">
        <v>8245</v>
      </c>
      <c r="D3299" t="s">
        <v>11104</v>
      </c>
    </row>
    <row r="3300" spans="1:4" x14ac:dyDescent="0.3">
      <c r="A3300">
        <v>3298</v>
      </c>
      <c r="B3300">
        <v>203953</v>
      </c>
      <c r="C3300" t="s">
        <v>8246</v>
      </c>
      <c r="D3300" t="s">
        <v>10520</v>
      </c>
    </row>
    <row r="3301" spans="1:4" x14ac:dyDescent="0.3">
      <c r="A3301">
        <v>3299</v>
      </c>
      <c r="B3301">
        <v>2470</v>
      </c>
      <c r="C3301" t="s">
        <v>8247</v>
      </c>
      <c r="D3301" t="s">
        <v>11105</v>
      </c>
    </row>
    <row r="3302" spans="1:4" x14ac:dyDescent="0.3">
      <c r="A3302">
        <v>3300</v>
      </c>
      <c r="B3302">
        <v>77800</v>
      </c>
      <c r="C3302" t="s">
        <v>8248</v>
      </c>
      <c r="D3302" t="s">
        <v>10585</v>
      </c>
    </row>
    <row r="3303" spans="1:4" x14ac:dyDescent="0.3">
      <c r="A3303">
        <v>3301</v>
      </c>
      <c r="B3303">
        <v>2225</v>
      </c>
      <c r="C3303" t="s">
        <v>8249</v>
      </c>
      <c r="D3303" t="s">
        <v>10601</v>
      </c>
    </row>
    <row r="3304" spans="1:4" x14ac:dyDescent="0.3">
      <c r="A3304">
        <v>3302</v>
      </c>
      <c r="B3304">
        <v>77801</v>
      </c>
      <c r="C3304" t="s">
        <v>8250</v>
      </c>
      <c r="D3304" t="s">
        <v>9869</v>
      </c>
    </row>
    <row r="3305" spans="1:4" x14ac:dyDescent="0.3">
      <c r="A3305">
        <v>3303</v>
      </c>
      <c r="B3305">
        <v>685</v>
      </c>
      <c r="C3305" t="s">
        <v>8251</v>
      </c>
      <c r="D3305" t="s">
        <v>11106</v>
      </c>
    </row>
    <row r="3306" spans="1:4" x14ac:dyDescent="0.3">
      <c r="A3306">
        <v>3304</v>
      </c>
      <c r="B3306">
        <v>77802</v>
      </c>
      <c r="C3306" t="s">
        <v>8252</v>
      </c>
      <c r="D3306" t="s">
        <v>9874</v>
      </c>
    </row>
    <row r="3307" spans="1:4" x14ac:dyDescent="0.3">
      <c r="A3307">
        <v>3305</v>
      </c>
      <c r="B3307">
        <v>77803</v>
      </c>
      <c r="C3307" t="s">
        <v>8253</v>
      </c>
      <c r="D3307" t="s">
        <v>9835</v>
      </c>
    </row>
    <row r="3308" spans="1:4" x14ac:dyDescent="0.3">
      <c r="A3308">
        <v>3306</v>
      </c>
      <c r="B3308">
        <v>77804</v>
      </c>
      <c r="C3308" t="s">
        <v>8254</v>
      </c>
      <c r="D3308" t="s">
        <v>9869</v>
      </c>
    </row>
    <row r="3309" spans="1:4" x14ac:dyDescent="0.3">
      <c r="A3309">
        <v>3307</v>
      </c>
      <c r="B3309">
        <v>202718</v>
      </c>
      <c r="C3309" t="s">
        <v>8255</v>
      </c>
      <c r="D3309" t="s">
        <v>11107</v>
      </c>
    </row>
    <row r="3310" spans="1:4" x14ac:dyDescent="0.3">
      <c r="A3310">
        <v>3308</v>
      </c>
      <c r="B3310">
        <v>1629672</v>
      </c>
      <c r="C3310" t="s">
        <v>8256</v>
      </c>
      <c r="D3310" t="s">
        <v>10190</v>
      </c>
    </row>
    <row r="3311" spans="1:4" x14ac:dyDescent="0.3">
      <c r="A3311">
        <v>3309</v>
      </c>
      <c r="B3311">
        <v>1628394</v>
      </c>
      <c r="C3311" t="s">
        <v>8257</v>
      </c>
      <c r="D3311" t="s">
        <v>10153</v>
      </c>
    </row>
    <row r="3312" spans="1:4" x14ac:dyDescent="0.3">
      <c r="A3312">
        <v>3310</v>
      </c>
      <c r="B3312">
        <v>1097</v>
      </c>
      <c r="C3312" t="s">
        <v>8258</v>
      </c>
      <c r="D3312" t="s">
        <v>9893</v>
      </c>
    </row>
    <row r="3313" spans="1:4" x14ac:dyDescent="0.3">
      <c r="A3313">
        <v>3311</v>
      </c>
      <c r="B3313">
        <v>77806</v>
      </c>
      <c r="C3313" t="s">
        <v>8259</v>
      </c>
      <c r="D3313" t="s">
        <v>10553</v>
      </c>
    </row>
    <row r="3314" spans="1:4" x14ac:dyDescent="0.3">
      <c r="A3314">
        <v>3312</v>
      </c>
      <c r="B3314">
        <v>77807</v>
      </c>
      <c r="C3314" t="s">
        <v>8260</v>
      </c>
      <c r="D3314" t="s">
        <v>9835</v>
      </c>
    </row>
    <row r="3315" spans="1:4" x14ac:dyDescent="0.3">
      <c r="A3315">
        <v>3313</v>
      </c>
      <c r="B3315">
        <v>77808</v>
      </c>
      <c r="C3315" t="s">
        <v>8261</v>
      </c>
      <c r="D3315" t="s">
        <v>9802</v>
      </c>
    </row>
    <row r="3316" spans="1:4" x14ac:dyDescent="0.3">
      <c r="A3316">
        <v>3314</v>
      </c>
      <c r="B3316">
        <v>77809</v>
      </c>
      <c r="C3316" t="s">
        <v>8262</v>
      </c>
      <c r="D3316" t="s">
        <v>9869</v>
      </c>
    </row>
    <row r="3317" spans="1:4" x14ac:dyDescent="0.3">
      <c r="A3317">
        <v>3315</v>
      </c>
      <c r="B3317">
        <v>1754</v>
      </c>
      <c r="C3317" t="s">
        <v>8263</v>
      </c>
      <c r="D3317" t="s">
        <v>10044</v>
      </c>
    </row>
    <row r="3318" spans="1:4" x14ac:dyDescent="0.3">
      <c r="A3318">
        <v>3316</v>
      </c>
      <c r="B3318">
        <v>77811</v>
      </c>
      <c r="C3318" t="s">
        <v>8264</v>
      </c>
      <c r="D3318" t="s">
        <v>9764</v>
      </c>
    </row>
    <row r="3319" spans="1:4" x14ac:dyDescent="0.3">
      <c r="A3319">
        <v>3317</v>
      </c>
      <c r="B3319">
        <v>203934</v>
      </c>
      <c r="C3319" t="s">
        <v>8265</v>
      </c>
      <c r="D3319" t="s">
        <v>10319</v>
      </c>
    </row>
    <row r="3320" spans="1:4" x14ac:dyDescent="0.3">
      <c r="A3320">
        <v>3318</v>
      </c>
      <c r="B3320">
        <v>202335</v>
      </c>
      <c r="C3320" t="s">
        <v>8266</v>
      </c>
      <c r="D3320" t="s">
        <v>9975</v>
      </c>
    </row>
    <row r="3321" spans="1:4" x14ac:dyDescent="0.3">
      <c r="A3321">
        <v>3319</v>
      </c>
      <c r="B3321">
        <v>1739</v>
      </c>
      <c r="C3321" t="s">
        <v>8267</v>
      </c>
      <c r="D3321" t="s">
        <v>10456</v>
      </c>
    </row>
    <row r="3322" spans="1:4" x14ac:dyDescent="0.3">
      <c r="A3322">
        <v>3320</v>
      </c>
      <c r="B3322">
        <v>77812</v>
      </c>
      <c r="C3322" t="s">
        <v>8268</v>
      </c>
      <c r="D3322" t="s">
        <v>10611</v>
      </c>
    </row>
    <row r="3323" spans="1:4" x14ac:dyDescent="0.3">
      <c r="A3323">
        <v>3321</v>
      </c>
      <c r="B3323">
        <v>77813</v>
      </c>
      <c r="C3323" t="s">
        <v>8269</v>
      </c>
      <c r="D3323" t="s">
        <v>10639</v>
      </c>
    </row>
    <row r="3324" spans="1:4" x14ac:dyDescent="0.3">
      <c r="A3324">
        <v>3322</v>
      </c>
      <c r="B3324">
        <v>77814</v>
      </c>
      <c r="C3324" t="s">
        <v>8270</v>
      </c>
      <c r="D3324" t="s">
        <v>9878</v>
      </c>
    </row>
    <row r="3325" spans="1:4" x14ac:dyDescent="0.3">
      <c r="A3325">
        <v>3323</v>
      </c>
      <c r="B3325">
        <v>1628383</v>
      </c>
      <c r="C3325" t="s">
        <v>8271</v>
      </c>
      <c r="D3325" t="s">
        <v>10038</v>
      </c>
    </row>
    <row r="3326" spans="1:4" x14ac:dyDescent="0.3">
      <c r="A3326">
        <v>3324</v>
      </c>
      <c r="B3326">
        <v>203464</v>
      </c>
      <c r="C3326" t="s">
        <v>8272</v>
      </c>
      <c r="D3326" t="s">
        <v>9832</v>
      </c>
    </row>
    <row r="3327" spans="1:4" x14ac:dyDescent="0.3">
      <c r="A3327">
        <v>3325</v>
      </c>
      <c r="B3327">
        <v>101108</v>
      </c>
      <c r="C3327" t="s">
        <v>8273</v>
      </c>
      <c r="D3327" t="s">
        <v>11108</v>
      </c>
    </row>
    <row r="3328" spans="1:4" x14ac:dyDescent="0.3">
      <c r="A3328">
        <v>3326</v>
      </c>
      <c r="B3328">
        <v>77815</v>
      </c>
      <c r="C3328" t="s">
        <v>8274</v>
      </c>
      <c r="D3328" t="s">
        <v>11109</v>
      </c>
    </row>
    <row r="3329" spans="1:4" x14ac:dyDescent="0.3">
      <c r="A3329">
        <v>3327</v>
      </c>
      <c r="B3329">
        <v>77816</v>
      </c>
      <c r="C3329" t="s">
        <v>8275</v>
      </c>
      <c r="D3329" t="s">
        <v>9878</v>
      </c>
    </row>
    <row r="3330" spans="1:4" x14ac:dyDescent="0.3">
      <c r="A3330">
        <v>3328</v>
      </c>
      <c r="B3330">
        <v>77817</v>
      </c>
      <c r="C3330" t="s">
        <v>8276</v>
      </c>
      <c r="D3330" t="s">
        <v>10250</v>
      </c>
    </row>
    <row r="3331" spans="1:4" x14ac:dyDescent="0.3">
      <c r="A3331">
        <v>3329</v>
      </c>
      <c r="B3331">
        <v>2562</v>
      </c>
      <c r="C3331" t="s">
        <v>8277</v>
      </c>
      <c r="D3331" t="s">
        <v>10284</v>
      </c>
    </row>
    <row r="3332" spans="1:4" x14ac:dyDescent="0.3">
      <c r="A3332">
        <v>3330</v>
      </c>
      <c r="B3332">
        <v>77818</v>
      </c>
      <c r="C3332" t="s">
        <v>8278</v>
      </c>
      <c r="D3332" t="s">
        <v>10245</v>
      </c>
    </row>
    <row r="3333" spans="1:4" x14ac:dyDescent="0.3">
      <c r="A3333">
        <v>3331</v>
      </c>
      <c r="B3333">
        <v>77819</v>
      </c>
      <c r="C3333" t="s">
        <v>8278</v>
      </c>
      <c r="D3333" t="s">
        <v>11056</v>
      </c>
    </row>
    <row r="3334" spans="1:4" x14ac:dyDescent="0.3">
      <c r="A3334">
        <v>3332</v>
      </c>
      <c r="B3334">
        <v>77820</v>
      </c>
      <c r="C3334" t="s">
        <v>8279</v>
      </c>
      <c r="D3334" t="s">
        <v>10192</v>
      </c>
    </row>
    <row r="3335" spans="1:4" x14ac:dyDescent="0.3">
      <c r="A3335">
        <v>3333</v>
      </c>
      <c r="B3335">
        <v>77821</v>
      </c>
      <c r="C3335" t="s">
        <v>8280</v>
      </c>
      <c r="D3335" t="s">
        <v>10537</v>
      </c>
    </row>
    <row r="3336" spans="1:4" x14ac:dyDescent="0.3">
      <c r="A3336">
        <v>3334</v>
      </c>
      <c r="B3336">
        <v>203940</v>
      </c>
      <c r="C3336" t="s">
        <v>8281</v>
      </c>
      <c r="D3336" t="s">
        <v>10134</v>
      </c>
    </row>
    <row r="3337" spans="1:4" x14ac:dyDescent="0.3">
      <c r="A3337">
        <v>3335</v>
      </c>
      <c r="B3337">
        <v>1626166</v>
      </c>
      <c r="C3337" t="s">
        <v>8282</v>
      </c>
      <c r="D3337" t="s">
        <v>10159</v>
      </c>
    </row>
    <row r="3338" spans="1:4" x14ac:dyDescent="0.3">
      <c r="A3338">
        <v>3336</v>
      </c>
      <c r="B3338">
        <v>77822</v>
      </c>
      <c r="C3338" t="s">
        <v>8283</v>
      </c>
      <c r="D3338" t="s">
        <v>10083</v>
      </c>
    </row>
    <row r="3339" spans="1:4" x14ac:dyDescent="0.3">
      <c r="A3339">
        <v>3337</v>
      </c>
      <c r="B3339">
        <v>77823</v>
      </c>
      <c r="C3339" t="s">
        <v>8284</v>
      </c>
      <c r="D3339" t="s">
        <v>9800</v>
      </c>
    </row>
    <row r="3340" spans="1:4" x14ac:dyDescent="0.3">
      <c r="A3340">
        <v>3338</v>
      </c>
      <c r="B3340">
        <v>203901</v>
      </c>
      <c r="C3340" t="s">
        <v>8285</v>
      </c>
      <c r="D3340" t="s">
        <v>10520</v>
      </c>
    </row>
    <row r="3341" spans="1:4" x14ac:dyDescent="0.3">
      <c r="A3341">
        <v>3339</v>
      </c>
      <c r="B3341">
        <v>56</v>
      </c>
      <c r="C3341" t="s">
        <v>8286</v>
      </c>
      <c r="D3341" t="s">
        <v>11110</v>
      </c>
    </row>
    <row r="3342" spans="1:4" x14ac:dyDescent="0.3">
      <c r="A3342">
        <v>3340</v>
      </c>
      <c r="B3342">
        <v>77824</v>
      </c>
      <c r="C3342" t="s">
        <v>8287</v>
      </c>
      <c r="D3342" t="s">
        <v>10541</v>
      </c>
    </row>
    <row r="3343" spans="1:4" x14ac:dyDescent="0.3">
      <c r="A3343">
        <v>3341</v>
      </c>
      <c r="B3343">
        <v>1627780</v>
      </c>
      <c r="C3343" t="s">
        <v>8288</v>
      </c>
      <c r="D3343" t="s">
        <v>10093</v>
      </c>
    </row>
    <row r="3344" spans="1:4" x14ac:dyDescent="0.3">
      <c r="A3344">
        <v>3342</v>
      </c>
      <c r="B3344">
        <v>77825</v>
      </c>
      <c r="C3344" t="s">
        <v>8289</v>
      </c>
      <c r="D3344" t="s">
        <v>9835</v>
      </c>
    </row>
    <row r="3345" spans="1:4" x14ac:dyDescent="0.3">
      <c r="A3345">
        <v>3343</v>
      </c>
      <c r="B3345">
        <v>77826</v>
      </c>
      <c r="C3345" t="s">
        <v>8290</v>
      </c>
      <c r="D3345" t="s">
        <v>9835</v>
      </c>
    </row>
    <row r="3346" spans="1:4" x14ac:dyDescent="0.3">
      <c r="A3346">
        <v>3344</v>
      </c>
      <c r="B3346">
        <v>200762</v>
      </c>
      <c r="C3346" t="s">
        <v>8291</v>
      </c>
      <c r="D3346" t="s">
        <v>11111</v>
      </c>
    </row>
    <row r="3347" spans="1:4" x14ac:dyDescent="0.3">
      <c r="A3347">
        <v>3345</v>
      </c>
      <c r="B3347">
        <v>77827</v>
      </c>
      <c r="C3347" t="s">
        <v>8292</v>
      </c>
      <c r="D3347" t="s">
        <v>9882</v>
      </c>
    </row>
    <row r="3348" spans="1:4" x14ac:dyDescent="0.3">
      <c r="A3348">
        <v>3346</v>
      </c>
      <c r="B3348">
        <v>324</v>
      </c>
      <c r="C3348" t="s">
        <v>8293</v>
      </c>
      <c r="D3348" t="s">
        <v>10663</v>
      </c>
    </row>
    <row r="3349" spans="1:4" x14ac:dyDescent="0.3">
      <c r="A3349">
        <v>3347</v>
      </c>
      <c r="B3349">
        <v>201593</v>
      </c>
      <c r="C3349" t="s">
        <v>8294</v>
      </c>
      <c r="D3349" t="s">
        <v>11112</v>
      </c>
    </row>
    <row r="3350" spans="1:4" x14ac:dyDescent="0.3">
      <c r="A3350">
        <v>3348</v>
      </c>
      <c r="B3350">
        <v>77828</v>
      </c>
      <c r="C3350" t="s">
        <v>8295</v>
      </c>
      <c r="D3350" t="s">
        <v>9840</v>
      </c>
    </row>
    <row r="3351" spans="1:4" x14ac:dyDescent="0.3">
      <c r="A3351">
        <v>3349</v>
      </c>
      <c r="B3351">
        <v>203658</v>
      </c>
      <c r="C3351" t="s">
        <v>8296</v>
      </c>
      <c r="D3351" t="s">
        <v>10190</v>
      </c>
    </row>
    <row r="3352" spans="1:4" x14ac:dyDescent="0.3">
      <c r="A3352">
        <v>3350</v>
      </c>
      <c r="B3352">
        <v>77829</v>
      </c>
      <c r="C3352" t="s">
        <v>8297</v>
      </c>
      <c r="D3352" t="s">
        <v>10078</v>
      </c>
    </row>
    <row r="3353" spans="1:4" x14ac:dyDescent="0.3">
      <c r="A3353">
        <v>3351</v>
      </c>
      <c r="B3353">
        <v>2130</v>
      </c>
      <c r="C3353" t="s">
        <v>8298</v>
      </c>
      <c r="D3353" t="s">
        <v>10059</v>
      </c>
    </row>
    <row r="3354" spans="1:4" x14ac:dyDescent="0.3">
      <c r="A3354">
        <v>3352</v>
      </c>
      <c r="B3354">
        <v>2667</v>
      </c>
      <c r="C3354" t="s">
        <v>8299</v>
      </c>
      <c r="D3354" t="s">
        <v>9864</v>
      </c>
    </row>
    <row r="3355" spans="1:4" x14ac:dyDescent="0.3">
      <c r="A3355">
        <v>3353</v>
      </c>
      <c r="B3355">
        <v>2632</v>
      </c>
      <c r="C3355" t="s">
        <v>8300</v>
      </c>
      <c r="D3355" t="s">
        <v>10164</v>
      </c>
    </row>
    <row r="3356" spans="1:4" x14ac:dyDescent="0.3">
      <c r="A3356">
        <v>3354</v>
      </c>
      <c r="B3356">
        <v>46</v>
      </c>
      <c r="C3356" t="s">
        <v>8301</v>
      </c>
      <c r="D3356" t="s">
        <v>10498</v>
      </c>
    </row>
    <row r="3357" spans="1:4" x14ac:dyDescent="0.3">
      <c r="A3357">
        <v>3355</v>
      </c>
      <c r="B3357">
        <v>781</v>
      </c>
      <c r="C3357" t="s">
        <v>8302</v>
      </c>
      <c r="D3357" t="s">
        <v>10634</v>
      </c>
    </row>
    <row r="3358" spans="1:4" x14ac:dyDescent="0.3">
      <c r="A3358">
        <v>3356</v>
      </c>
      <c r="B3358">
        <v>2570</v>
      </c>
      <c r="C3358" t="s">
        <v>8303</v>
      </c>
      <c r="D3358" t="s">
        <v>11113</v>
      </c>
    </row>
    <row r="3359" spans="1:4" x14ac:dyDescent="0.3">
      <c r="A3359">
        <v>3357</v>
      </c>
      <c r="B3359">
        <v>64</v>
      </c>
      <c r="C3359" t="s">
        <v>8304</v>
      </c>
      <c r="D3359" t="s">
        <v>10857</v>
      </c>
    </row>
    <row r="3360" spans="1:4" x14ac:dyDescent="0.3">
      <c r="A3360">
        <v>3358</v>
      </c>
      <c r="B3360">
        <v>77834</v>
      </c>
      <c r="C3360" t="s">
        <v>8305</v>
      </c>
      <c r="D3360" t="s">
        <v>10075</v>
      </c>
    </row>
    <row r="3361" spans="1:4" x14ac:dyDescent="0.3">
      <c r="A3361">
        <v>3359</v>
      </c>
      <c r="B3361">
        <v>200785</v>
      </c>
      <c r="C3361" t="s">
        <v>8306</v>
      </c>
      <c r="D3361" t="s">
        <v>9801</v>
      </c>
    </row>
    <row r="3362" spans="1:4" x14ac:dyDescent="0.3">
      <c r="A3362">
        <v>3360</v>
      </c>
      <c r="B3362">
        <v>1628506</v>
      </c>
      <c r="C3362" t="s">
        <v>8307</v>
      </c>
      <c r="D3362" t="s">
        <v>9832</v>
      </c>
    </row>
    <row r="3363" spans="1:4" x14ac:dyDescent="0.3">
      <c r="A3363">
        <v>3361</v>
      </c>
      <c r="B3363">
        <v>77835</v>
      </c>
      <c r="C3363" t="s">
        <v>8308</v>
      </c>
      <c r="D3363" t="s">
        <v>11114</v>
      </c>
    </row>
    <row r="3364" spans="1:4" x14ac:dyDescent="0.3">
      <c r="A3364">
        <v>3362</v>
      </c>
      <c r="B3364">
        <v>386</v>
      </c>
      <c r="C3364" t="s">
        <v>8309</v>
      </c>
      <c r="D3364" t="s">
        <v>11115</v>
      </c>
    </row>
    <row r="3365" spans="1:4" x14ac:dyDescent="0.3">
      <c r="A3365">
        <v>3363</v>
      </c>
      <c r="B3365">
        <v>1629617</v>
      </c>
      <c r="C3365" t="s">
        <v>8310</v>
      </c>
      <c r="D3365" t="s">
        <v>10140</v>
      </c>
    </row>
    <row r="3366" spans="1:4" x14ac:dyDescent="0.3">
      <c r="A3366">
        <v>3364</v>
      </c>
      <c r="B3366">
        <v>897</v>
      </c>
      <c r="C3366" t="s">
        <v>8311</v>
      </c>
      <c r="D3366" t="s">
        <v>11116</v>
      </c>
    </row>
    <row r="3367" spans="1:4" x14ac:dyDescent="0.3">
      <c r="A3367">
        <v>3365</v>
      </c>
      <c r="B3367">
        <v>456</v>
      </c>
      <c r="C3367" t="s">
        <v>8312</v>
      </c>
      <c r="D3367" t="s">
        <v>11117</v>
      </c>
    </row>
    <row r="3368" spans="1:4" x14ac:dyDescent="0.3">
      <c r="A3368">
        <v>3366</v>
      </c>
      <c r="B3368">
        <v>445</v>
      </c>
      <c r="C3368" t="s">
        <v>8313</v>
      </c>
      <c r="D3368" t="s">
        <v>11118</v>
      </c>
    </row>
    <row r="3369" spans="1:4" x14ac:dyDescent="0.3">
      <c r="A3369">
        <v>3367</v>
      </c>
      <c r="B3369">
        <v>1628409</v>
      </c>
      <c r="C3369" t="s">
        <v>8314</v>
      </c>
      <c r="D3369" t="s">
        <v>9832</v>
      </c>
    </row>
    <row r="3370" spans="1:4" x14ac:dyDescent="0.3">
      <c r="A3370">
        <v>3368</v>
      </c>
      <c r="B3370">
        <v>77839</v>
      </c>
      <c r="C3370" t="s">
        <v>8315</v>
      </c>
      <c r="D3370" t="s">
        <v>10979</v>
      </c>
    </row>
    <row r="3371" spans="1:4" x14ac:dyDescent="0.3">
      <c r="A3371">
        <v>3369</v>
      </c>
      <c r="B3371">
        <v>77840</v>
      </c>
      <c r="C3371" t="s">
        <v>8316</v>
      </c>
      <c r="D3371" t="s">
        <v>10666</v>
      </c>
    </row>
    <row r="3372" spans="1:4" x14ac:dyDescent="0.3">
      <c r="A3372">
        <v>3370</v>
      </c>
      <c r="B3372">
        <v>77843</v>
      </c>
      <c r="C3372" t="s">
        <v>8317</v>
      </c>
      <c r="D3372" t="s">
        <v>11119</v>
      </c>
    </row>
    <row r="3373" spans="1:4" x14ac:dyDescent="0.3">
      <c r="A3373">
        <v>3371</v>
      </c>
      <c r="B3373">
        <v>77841</v>
      </c>
      <c r="C3373" t="s">
        <v>8318</v>
      </c>
      <c r="D3373" t="s">
        <v>10075</v>
      </c>
    </row>
    <row r="3374" spans="1:4" x14ac:dyDescent="0.3">
      <c r="A3374">
        <v>3372</v>
      </c>
      <c r="B3374">
        <v>77842</v>
      </c>
      <c r="C3374" t="s">
        <v>8319</v>
      </c>
      <c r="D3374" t="s">
        <v>9900</v>
      </c>
    </row>
    <row r="3375" spans="1:4" x14ac:dyDescent="0.3">
      <c r="A3375">
        <v>3373</v>
      </c>
      <c r="B3375">
        <v>2050</v>
      </c>
      <c r="C3375" t="s">
        <v>8320</v>
      </c>
      <c r="D3375" t="s">
        <v>10751</v>
      </c>
    </row>
    <row r="3376" spans="1:4" x14ac:dyDescent="0.3">
      <c r="A3376">
        <v>3374</v>
      </c>
      <c r="B3376">
        <v>77844</v>
      </c>
      <c r="C3376" t="s">
        <v>8321</v>
      </c>
      <c r="D3376" t="s">
        <v>10762</v>
      </c>
    </row>
    <row r="3377" spans="1:4" x14ac:dyDescent="0.3">
      <c r="A3377">
        <v>3375</v>
      </c>
      <c r="B3377">
        <v>101130</v>
      </c>
      <c r="C3377" t="s">
        <v>8322</v>
      </c>
      <c r="D3377" t="s">
        <v>11120</v>
      </c>
    </row>
    <row r="3378" spans="1:4" x14ac:dyDescent="0.3">
      <c r="A3378">
        <v>3376</v>
      </c>
      <c r="B3378">
        <v>77845</v>
      </c>
      <c r="C3378" t="s">
        <v>8323</v>
      </c>
      <c r="D3378" t="s">
        <v>10083</v>
      </c>
    </row>
    <row r="3379" spans="1:4" x14ac:dyDescent="0.3">
      <c r="A3379">
        <v>3377</v>
      </c>
      <c r="B3379">
        <v>77846</v>
      </c>
      <c r="C3379" t="s">
        <v>8324</v>
      </c>
      <c r="D3379" t="s">
        <v>9790</v>
      </c>
    </row>
    <row r="3380" spans="1:4" x14ac:dyDescent="0.3">
      <c r="A3380">
        <v>3378</v>
      </c>
      <c r="B3380">
        <v>77847</v>
      </c>
      <c r="C3380" t="s">
        <v>8325</v>
      </c>
      <c r="D3380" t="s">
        <v>11121</v>
      </c>
    </row>
    <row r="3381" spans="1:4" x14ac:dyDescent="0.3">
      <c r="A3381">
        <v>3379</v>
      </c>
      <c r="B3381">
        <v>77848</v>
      </c>
      <c r="C3381" t="s">
        <v>8326</v>
      </c>
      <c r="D3381" t="s">
        <v>11122</v>
      </c>
    </row>
    <row r="3382" spans="1:4" x14ac:dyDescent="0.3">
      <c r="A3382">
        <v>3380</v>
      </c>
      <c r="B3382">
        <v>77850</v>
      </c>
      <c r="C3382" t="s">
        <v>8327</v>
      </c>
      <c r="D3382" t="s">
        <v>9869</v>
      </c>
    </row>
    <row r="3383" spans="1:4" x14ac:dyDescent="0.3">
      <c r="A3383">
        <v>3381</v>
      </c>
      <c r="B3383">
        <v>77849</v>
      </c>
      <c r="C3383" t="s">
        <v>8328</v>
      </c>
      <c r="D3383" t="s">
        <v>9762</v>
      </c>
    </row>
    <row r="3384" spans="1:4" x14ac:dyDescent="0.3">
      <c r="A3384">
        <v>3382</v>
      </c>
      <c r="B3384">
        <v>74</v>
      </c>
      <c r="C3384" t="s">
        <v>8329</v>
      </c>
      <c r="D3384" t="s">
        <v>9862</v>
      </c>
    </row>
    <row r="3385" spans="1:4" x14ac:dyDescent="0.3">
      <c r="A3385">
        <v>3383</v>
      </c>
      <c r="B3385">
        <v>77852</v>
      </c>
      <c r="C3385" t="s">
        <v>8330</v>
      </c>
      <c r="D3385" t="s">
        <v>10955</v>
      </c>
    </row>
    <row r="3386" spans="1:4" x14ac:dyDescent="0.3">
      <c r="A3386">
        <v>3384</v>
      </c>
      <c r="B3386">
        <v>77853</v>
      </c>
      <c r="C3386" t="s">
        <v>8331</v>
      </c>
      <c r="D3386" t="s">
        <v>11123</v>
      </c>
    </row>
    <row r="3387" spans="1:4" x14ac:dyDescent="0.3">
      <c r="A3387">
        <v>3385</v>
      </c>
      <c r="B3387">
        <v>1629341</v>
      </c>
      <c r="C3387" t="s">
        <v>8332</v>
      </c>
      <c r="D3387" t="s">
        <v>9841</v>
      </c>
    </row>
    <row r="3388" spans="1:4" x14ac:dyDescent="0.3">
      <c r="A3388">
        <v>3386</v>
      </c>
      <c r="B3388">
        <v>77854</v>
      </c>
      <c r="C3388" t="s">
        <v>8333</v>
      </c>
      <c r="D3388" t="s">
        <v>9811</v>
      </c>
    </row>
    <row r="3389" spans="1:4" x14ac:dyDescent="0.3">
      <c r="A3389">
        <v>3387</v>
      </c>
      <c r="B3389">
        <v>77855</v>
      </c>
      <c r="C3389" t="s">
        <v>8334</v>
      </c>
      <c r="D3389" t="s">
        <v>10251</v>
      </c>
    </row>
    <row r="3390" spans="1:4" x14ac:dyDescent="0.3">
      <c r="A3390">
        <v>3388</v>
      </c>
      <c r="B3390">
        <v>184</v>
      </c>
      <c r="C3390" t="s">
        <v>8335</v>
      </c>
      <c r="D3390" t="s">
        <v>10312</v>
      </c>
    </row>
    <row r="3391" spans="1:4" x14ac:dyDescent="0.3">
      <c r="A3391">
        <v>3389</v>
      </c>
      <c r="B3391">
        <v>15</v>
      </c>
      <c r="C3391" t="s">
        <v>8336</v>
      </c>
      <c r="D3391" t="s">
        <v>10015</v>
      </c>
    </row>
    <row r="3392" spans="1:4" x14ac:dyDescent="0.3">
      <c r="A3392">
        <v>3390</v>
      </c>
      <c r="B3392">
        <v>1630691</v>
      </c>
      <c r="C3392" t="s">
        <v>8337</v>
      </c>
      <c r="D3392" t="s">
        <v>9838</v>
      </c>
    </row>
    <row r="3393" spans="1:4" x14ac:dyDescent="0.3">
      <c r="A3393">
        <v>3391</v>
      </c>
      <c r="B3393">
        <v>1718</v>
      </c>
      <c r="C3393" t="s">
        <v>8338</v>
      </c>
      <c r="D3393" t="s">
        <v>11124</v>
      </c>
    </row>
    <row r="3394" spans="1:4" x14ac:dyDescent="0.3">
      <c r="A3394">
        <v>3392</v>
      </c>
      <c r="B3394">
        <v>894</v>
      </c>
      <c r="C3394" t="s">
        <v>8339</v>
      </c>
      <c r="D3394" t="s">
        <v>11125</v>
      </c>
    </row>
    <row r="3395" spans="1:4" x14ac:dyDescent="0.3">
      <c r="A3395">
        <v>3393</v>
      </c>
      <c r="B3395">
        <v>77858</v>
      </c>
      <c r="C3395" t="s">
        <v>8340</v>
      </c>
      <c r="D3395" t="s">
        <v>10175</v>
      </c>
    </row>
    <row r="3396" spans="1:4" x14ac:dyDescent="0.3">
      <c r="A3396">
        <v>3394</v>
      </c>
      <c r="B3396">
        <v>2554</v>
      </c>
      <c r="C3396" t="s">
        <v>8341</v>
      </c>
      <c r="D3396" t="s">
        <v>10284</v>
      </c>
    </row>
    <row r="3397" spans="1:4" x14ac:dyDescent="0.3">
      <c r="A3397">
        <v>3395</v>
      </c>
      <c r="B3397">
        <v>77859</v>
      </c>
      <c r="C3397" t="s">
        <v>8342</v>
      </c>
      <c r="D3397" t="s">
        <v>9865</v>
      </c>
    </row>
    <row r="3398" spans="1:4" x14ac:dyDescent="0.3">
      <c r="A3398">
        <v>3396</v>
      </c>
      <c r="B3398">
        <v>291</v>
      </c>
      <c r="C3398" t="s">
        <v>8343</v>
      </c>
      <c r="D3398" t="s">
        <v>11126</v>
      </c>
    </row>
    <row r="3399" spans="1:4" x14ac:dyDescent="0.3">
      <c r="A3399">
        <v>3397</v>
      </c>
      <c r="B3399">
        <v>200838</v>
      </c>
      <c r="C3399" t="s">
        <v>8344</v>
      </c>
      <c r="D3399" t="s">
        <v>9876</v>
      </c>
    </row>
    <row r="3400" spans="1:4" x14ac:dyDescent="0.3">
      <c r="A3400">
        <v>3398</v>
      </c>
      <c r="B3400">
        <v>77861</v>
      </c>
      <c r="C3400" t="s">
        <v>8345</v>
      </c>
      <c r="D3400" t="s">
        <v>9837</v>
      </c>
    </row>
    <row r="3401" spans="1:4" x14ac:dyDescent="0.3">
      <c r="A3401">
        <v>3399</v>
      </c>
      <c r="B3401">
        <v>1629033</v>
      </c>
      <c r="C3401" t="s">
        <v>8346</v>
      </c>
      <c r="D3401" t="s">
        <v>9963</v>
      </c>
    </row>
    <row r="3402" spans="1:4" x14ac:dyDescent="0.3">
      <c r="A3402">
        <v>3400</v>
      </c>
      <c r="B3402">
        <v>77862</v>
      </c>
      <c r="C3402" t="s">
        <v>8347</v>
      </c>
      <c r="D3402" t="s">
        <v>10845</v>
      </c>
    </row>
    <row r="3403" spans="1:4" x14ac:dyDescent="0.3">
      <c r="A3403">
        <v>3401</v>
      </c>
      <c r="B3403">
        <v>77863</v>
      </c>
      <c r="C3403" t="s">
        <v>8348</v>
      </c>
      <c r="D3403" t="s">
        <v>9837</v>
      </c>
    </row>
    <row r="3404" spans="1:4" x14ac:dyDescent="0.3">
      <c r="A3404">
        <v>3402</v>
      </c>
      <c r="B3404">
        <v>937</v>
      </c>
      <c r="C3404" t="s">
        <v>8349</v>
      </c>
      <c r="D3404" t="s">
        <v>10636</v>
      </c>
    </row>
    <row r="3405" spans="1:4" x14ac:dyDescent="0.3">
      <c r="A3405">
        <v>3403</v>
      </c>
      <c r="B3405">
        <v>1630590</v>
      </c>
      <c r="C3405" t="s">
        <v>8350</v>
      </c>
      <c r="D3405" t="s">
        <v>9778</v>
      </c>
    </row>
    <row r="3406" spans="1:4" x14ac:dyDescent="0.3">
      <c r="A3406">
        <v>3404</v>
      </c>
      <c r="B3406">
        <v>77864</v>
      </c>
      <c r="C3406" t="s">
        <v>8351</v>
      </c>
      <c r="D3406" t="s">
        <v>10594</v>
      </c>
    </row>
    <row r="3407" spans="1:4" x14ac:dyDescent="0.3">
      <c r="A3407">
        <v>3405</v>
      </c>
      <c r="B3407">
        <v>202354</v>
      </c>
      <c r="C3407" t="s">
        <v>8352</v>
      </c>
      <c r="D3407" t="s">
        <v>10788</v>
      </c>
    </row>
    <row r="3408" spans="1:4" x14ac:dyDescent="0.3">
      <c r="A3408">
        <v>3406</v>
      </c>
      <c r="B3408">
        <v>2565</v>
      </c>
      <c r="C3408" t="s">
        <v>8353</v>
      </c>
      <c r="D3408" t="s">
        <v>10261</v>
      </c>
    </row>
    <row r="3409" spans="1:4" x14ac:dyDescent="0.3">
      <c r="A3409">
        <v>3407</v>
      </c>
      <c r="B3409">
        <v>202353</v>
      </c>
      <c r="C3409" t="s">
        <v>8354</v>
      </c>
      <c r="D3409" t="s">
        <v>9787</v>
      </c>
    </row>
    <row r="3410" spans="1:4" x14ac:dyDescent="0.3">
      <c r="A3410">
        <v>3408</v>
      </c>
      <c r="B3410">
        <v>1627850</v>
      </c>
      <c r="C3410" t="s">
        <v>8355</v>
      </c>
      <c r="D3410" t="s">
        <v>10154</v>
      </c>
    </row>
    <row r="3411" spans="1:4" x14ac:dyDescent="0.3">
      <c r="A3411">
        <v>3409</v>
      </c>
      <c r="B3411">
        <v>203486</v>
      </c>
      <c r="C3411" t="s">
        <v>8356</v>
      </c>
      <c r="D3411" t="s">
        <v>9939</v>
      </c>
    </row>
    <row r="3412" spans="1:4" x14ac:dyDescent="0.3">
      <c r="A3412">
        <v>3410</v>
      </c>
      <c r="B3412">
        <v>203101</v>
      </c>
      <c r="C3412" t="s">
        <v>8357</v>
      </c>
      <c r="D3412" t="s">
        <v>9932</v>
      </c>
    </row>
    <row r="3413" spans="1:4" x14ac:dyDescent="0.3">
      <c r="A3413">
        <v>3411</v>
      </c>
      <c r="B3413">
        <v>77865</v>
      </c>
      <c r="C3413" t="s">
        <v>8358</v>
      </c>
      <c r="D3413" t="s">
        <v>11127</v>
      </c>
    </row>
    <row r="3414" spans="1:4" x14ac:dyDescent="0.3">
      <c r="A3414">
        <v>3412</v>
      </c>
      <c r="B3414">
        <v>2750</v>
      </c>
      <c r="C3414" t="s">
        <v>8359</v>
      </c>
      <c r="D3414" t="s">
        <v>10241</v>
      </c>
    </row>
    <row r="3415" spans="1:4" x14ac:dyDescent="0.3">
      <c r="A3415">
        <v>3413</v>
      </c>
      <c r="B3415">
        <v>1627751</v>
      </c>
      <c r="C3415" t="s">
        <v>8360</v>
      </c>
      <c r="D3415" t="s">
        <v>10093</v>
      </c>
    </row>
    <row r="3416" spans="1:4" x14ac:dyDescent="0.3">
      <c r="A3416">
        <v>3414</v>
      </c>
      <c r="B3416">
        <v>1629738</v>
      </c>
      <c r="C3416" t="s">
        <v>8361</v>
      </c>
      <c r="D3416" t="s">
        <v>10153</v>
      </c>
    </row>
    <row r="3417" spans="1:4" x14ac:dyDescent="0.3">
      <c r="A3417">
        <v>3415</v>
      </c>
      <c r="B3417">
        <v>1630197</v>
      </c>
      <c r="C3417" t="s">
        <v>8362</v>
      </c>
      <c r="D3417" t="s">
        <v>9929</v>
      </c>
    </row>
    <row r="3418" spans="1:4" x14ac:dyDescent="0.3">
      <c r="A3418">
        <v>3416</v>
      </c>
      <c r="B3418">
        <v>77866</v>
      </c>
      <c r="C3418" t="s">
        <v>8363</v>
      </c>
      <c r="D3418" t="s">
        <v>9873</v>
      </c>
    </row>
    <row r="3419" spans="1:4" x14ac:dyDescent="0.3">
      <c r="A3419">
        <v>3417</v>
      </c>
      <c r="B3419">
        <v>77867</v>
      </c>
      <c r="C3419" t="s">
        <v>8364</v>
      </c>
      <c r="D3419" t="s">
        <v>10268</v>
      </c>
    </row>
    <row r="3420" spans="1:4" x14ac:dyDescent="0.3">
      <c r="A3420">
        <v>3418</v>
      </c>
      <c r="B3420">
        <v>1513</v>
      </c>
      <c r="C3420" t="s">
        <v>8365</v>
      </c>
      <c r="D3420" t="s">
        <v>9982</v>
      </c>
    </row>
    <row r="3421" spans="1:4" x14ac:dyDescent="0.3">
      <c r="A3421">
        <v>3419</v>
      </c>
      <c r="B3421">
        <v>77868</v>
      </c>
      <c r="C3421" t="s">
        <v>8366</v>
      </c>
      <c r="D3421" t="s">
        <v>9886</v>
      </c>
    </row>
    <row r="3422" spans="1:4" x14ac:dyDescent="0.3">
      <c r="A3422">
        <v>3420</v>
      </c>
      <c r="B3422">
        <v>178</v>
      </c>
      <c r="C3422" t="s">
        <v>8367</v>
      </c>
      <c r="D3422" t="s">
        <v>11128</v>
      </c>
    </row>
    <row r="3423" spans="1:4" x14ac:dyDescent="0.3">
      <c r="A3423">
        <v>3421</v>
      </c>
      <c r="B3423">
        <v>77869</v>
      </c>
      <c r="C3423" t="s">
        <v>8368</v>
      </c>
      <c r="D3423" t="s">
        <v>10680</v>
      </c>
    </row>
    <row r="3424" spans="1:4" x14ac:dyDescent="0.3">
      <c r="A3424">
        <v>3422</v>
      </c>
      <c r="B3424">
        <v>202347</v>
      </c>
      <c r="C3424" t="s">
        <v>8369</v>
      </c>
      <c r="D3424" t="s">
        <v>11129</v>
      </c>
    </row>
    <row r="3425" spans="1:4" x14ac:dyDescent="0.3">
      <c r="A3425">
        <v>3423</v>
      </c>
      <c r="B3425">
        <v>1629044</v>
      </c>
      <c r="C3425" t="s">
        <v>8370</v>
      </c>
      <c r="D3425" t="s">
        <v>9791</v>
      </c>
    </row>
    <row r="3426" spans="1:4" x14ac:dyDescent="0.3">
      <c r="A3426">
        <v>3424</v>
      </c>
      <c r="B3426">
        <v>1630582</v>
      </c>
      <c r="C3426" t="s">
        <v>8371</v>
      </c>
      <c r="D3426" t="s">
        <v>9838</v>
      </c>
    </row>
    <row r="3427" spans="1:4" x14ac:dyDescent="0.3">
      <c r="A3427">
        <v>3425</v>
      </c>
      <c r="B3427">
        <v>1629673</v>
      </c>
      <c r="C3427" t="s">
        <v>8372</v>
      </c>
      <c r="D3427" t="s">
        <v>9961</v>
      </c>
    </row>
    <row r="3428" spans="1:4" x14ac:dyDescent="0.3">
      <c r="A3428">
        <v>3426</v>
      </c>
      <c r="B3428">
        <v>77870</v>
      </c>
      <c r="C3428" t="s">
        <v>8373</v>
      </c>
      <c r="D3428" t="s">
        <v>10489</v>
      </c>
    </row>
    <row r="3429" spans="1:4" x14ac:dyDescent="0.3">
      <c r="A3429">
        <v>3427</v>
      </c>
      <c r="B3429">
        <v>998</v>
      </c>
      <c r="C3429" t="s">
        <v>8374</v>
      </c>
      <c r="D3429" t="s">
        <v>11130</v>
      </c>
    </row>
    <row r="3430" spans="1:4" x14ac:dyDescent="0.3">
      <c r="A3430">
        <v>3428</v>
      </c>
      <c r="B3430">
        <v>77872</v>
      </c>
      <c r="C3430" t="s">
        <v>8375</v>
      </c>
      <c r="D3430" t="s">
        <v>10573</v>
      </c>
    </row>
    <row r="3431" spans="1:4" x14ac:dyDescent="0.3">
      <c r="A3431">
        <v>3429</v>
      </c>
      <c r="B3431">
        <v>77873</v>
      </c>
      <c r="C3431" t="s">
        <v>8376</v>
      </c>
      <c r="D3431" t="s">
        <v>10280</v>
      </c>
    </row>
    <row r="3432" spans="1:4" x14ac:dyDescent="0.3">
      <c r="A3432">
        <v>3430</v>
      </c>
      <c r="B3432">
        <v>2084</v>
      </c>
      <c r="C3432" t="s">
        <v>8377</v>
      </c>
      <c r="D3432" t="s">
        <v>9899</v>
      </c>
    </row>
    <row r="3433" spans="1:4" x14ac:dyDescent="0.3">
      <c r="A3433">
        <v>3431</v>
      </c>
      <c r="B3433">
        <v>77875</v>
      </c>
      <c r="C3433" t="s">
        <v>8378</v>
      </c>
      <c r="D3433" t="s">
        <v>11076</v>
      </c>
    </row>
    <row r="3434" spans="1:4" x14ac:dyDescent="0.3">
      <c r="A3434">
        <v>3432</v>
      </c>
      <c r="B3434">
        <v>1629007</v>
      </c>
      <c r="C3434" t="s">
        <v>8379</v>
      </c>
      <c r="D3434" t="s">
        <v>9792</v>
      </c>
    </row>
    <row r="3435" spans="1:4" x14ac:dyDescent="0.3">
      <c r="A3435">
        <v>3433</v>
      </c>
      <c r="B3435">
        <v>77876</v>
      </c>
      <c r="C3435" t="s">
        <v>8380</v>
      </c>
      <c r="D3435" t="s">
        <v>11131</v>
      </c>
    </row>
    <row r="3436" spans="1:4" x14ac:dyDescent="0.3">
      <c r="A3436">
        <v>3434</v>
      </c>
      <c r="B3436">
        <v>345</v>
      </c>
      <c r="C3436" t="s">
        <v>8381</v>
      </c>
      <c r="D3436" t="s">
        <v>10527</v>
      </c>
    </row>
    <row r="3437" spans="1:4" x14ac:dyDescent="0.3">
      <c r="A3437">
        <v>3435</v>
      </c>
      <c r="B3437">
        <v>1629645</v>
      </c>
      <c r="C3437" t="s">
        <v>8382</v>
      </c>
      <c r="D3437" t="s">
        <v>9961</v>
      </c>
    </row>
    <row r="3438" spans="1:4" x14ac:dyDescent="0.3">
      <c r="A3438">
        <v>3436</v>
      </c>
      <c r="B3438">
        <v>1629008</v>
      </c>
      <c r="C3438" t="s">
        <v>8383</v>
      </c>
      <c r="D3438" t="s">
        <v>9961</v>
      </c>
    </row>
    <row r="3439" spans="1:4" x14ac:dyDescent="0.3">
      <c r="A3439">
        <v>3437</v>
      </c>
      <c r="B3439">
        <v>203490</v>
      </c>
      <c r="C3439" t="s">
        <v>8384</v>
      </c>
      <c r="D3439" t="s">
        <v>9939</v>
      </c>
    </row>
    <row r="3440" spans="1:4" x14ac:dyDescent="0.3">
      <c r="A3440">
        <v>3438</v>
      </c>
      <c r="B3440">
        <v>1626171</v>
      </c>
      <c r="C3440" t="s">
        <v>8385</v>
      </c>
      <c r="D3440" t="s">
        <v>10159</v>
      </c>
    </row>
    <row r="3441" spans="1:4" x14ac:dyDescent="0.3">
      <c r="A3441">
        <v>3439</v>
      </c>
      <c r="B3441">
        <v>77878</v>
      </c>
      <c r="C3441" t="s">
        <v>8386</v>
      </c>
      <c r="D3441" t="s">
        <v>10417</v>
      </c>
    </row>
    <row r="3442" spans="1:4" x14ac:dyDescent="0.3">
      <c r="A3442">
        <v>3440</v>
      </c>
      <c r="B3442">
        <v>204001</v>
      </c>
      <c r="C3442" t="s">
        <v>8387</v>
      </c>
      <c r="D3442" t="s">
        <v>11132</v>
      </c>
    </row>
    <row r="3443" spans="1:4" x14ac:dyDescent="0.3">
      <c r="A3443">
        <v>3441</v>
      </c>
      <c r="B3443">
        <v>1899</v>
      </c>
      <c r="C3443" t="s">
        <v>8388</v>
      </c>
      <c r="D3443" t="s">
        <v>11133</v>
      </c>
    </row>
    <row r="3444" spans="1:4" x14ac:dyDescent="0.3">
      <c r="A3444">
        <v>3442</v>
      </c>
      <c r="B3444">
        <v>2068</v>
      </c>
      <c r="C3444" t="s">
        <v>8389</v>
      </c>
      <c r="D3444" t="s">
        <v>9958</v>
      </c>
    </row>
    <row r="3445" spans="1:4" x14ac:dyDescent="0.3">
      <c r="A3445">
        <v>3443</v>
      </c>
      <c r="B3445">
        <v>958</v>
      </c>
      <c r="C3445" t="s">
        <v>8390</v>
      </c>
      <c r="D3445" t="s">
        <v>10916</v>
      </c>
    </row>
    <row r="3446" spans="1:4" x14ac:dyDescent="0.3">
      <c r="A3446">
        <v>3444</v>
      </c>
      <c r="B3446">
        <v>1630695</v>
      </c>
      <c r="C3446" t="s">
        <v>8391</v>
      </c>
      <c r="D3446" t="s">
        <v>9954</v>
      </c>
    </row>
    <row r="3447" spans="1:4" x14ac:dyDescent="0.3">
      <c r="A3447">
        <v>3445</v>
      </c>
      <c r="B3447">
        <v>200796</v>
      </c>
      <c r="C3447" t="s">
        <v>8392</v>
      </c>
      <c r="D3447" t="s">
        <v>10277</v>
      </c>
    </row>
    <row r="3448" spans="1:4" x14ac:dyDescent="0.3">
      <c r="A3448">
        <v>3446</v>
      </c>
      <c r="B3448">
        <v>203939</v>
      </c>
      <c r="C3448" t="s">
        <v>8393</v>
      </c>
      <c r="D3448" t="s">
        <v>9989</v>
      </c>
    </row>
    <row r="3449" spans="1:4" x14ac:dyDescent="0.3">
      <c r="A3449">
        <v>3447</v>
      </c>
      <c r="B3449">
        <v>2694</v>
      </c>
      <c r="C3449" t="s">
        <v>8394</v>
      </c>
      <c r="D3449" t="s">
        <v>11134</v>
      </c>
    </row>
    <row r="3450" spans="1:4" x14ac:dyDescent="0.3">
      <c r="A3450">
        <v>3448</v>
      </c>
      <c r="B3450">
        <v>2867</v>
      </c>
      <c r="C3450" t="s">
        <v>8395</v>
      </c>
      <c r="D3450" t="s">
        <v>9801</v>
      </c>
    </row>
    <row r="3451" spans="1:4" x14ac:dyDescent="0.3">
      <c r="A3451">
        <v>3449</v>
      </c>
      <c r="B3451">
        <v>1629619</v>
      </c>
      <c r="C3451" t="s">
        <v>8396</v>
      </c>
      <c r="D3451" t="s">
        <v>9838</v>
      </c>
    </row>
    <row r="3452" spans="1:4" x14ac:dyDescent="0.3">
      <c r="A3452">
        <v>3450</v>
      </c>
      <c r="B3452">
        <v>1626181</v>
      </c>
      <c r="C3452" t="s">
        <v>8397</v>
      </c>
      <c r="D3452" t="s">
        <v>10159</v>
      </c>
    </row>
    <row r="3453" spans="1:4" x14ac:dyDescent="0.3">
      <c r="A3453">
        <v>3451</v>
      </c>
      <c r="B3453">
        <v>101232</v>
      </c>
      <c r="C3453" t="s">
        <v>8398</v>
      </c>
      <c r="D3453" t="s">
        <v>9876</v>
      </c>
    </row>
    <row r="3454" spans="1:4" x14ac:dyDescent="0.3">
      <c r="A3454">
        <v>3452</v>
      </c>
      <c r="B3454">
        <v>1627816</v>
      </c>
      <c r="C3454" t="s">
        <v>8399</v>
      </c>
      <c r="D3454" t="s">
        <v>9928</v>
      </c>
    </row>
    <row r="3455" spans="1:4" x14ac:dyDescent="0.3">
      <c r="A3455">
        <v>3453</v>
      </c>
      <c r="B3455">
        <v>77879</v>
      </c>
      <c r="C3455" t="s">
        <v>8400</v>
      </c>
      <c r="D3455" t="s">
        <v>10493</v>
      </c>
    </row>
    <row r="3456" spans="1:4" x14ac:dyDescent="0.3">
      <c r="A3456">
        <v>3454</v>
      </c>
      <c r="B3456">
        <v>203515</v>
      </c>
      <c r="C3456" t="s">
        <v>8401</v>
      </c>
      <c r="D3456" t="s">
        <v>10664</v>
      </c>
    </row>
    <row r="3457" spans="1:4" x14ac:dyDescent="0.3">
      <c r="A3457">
        <v>3455</v>
      </c>
      <c r="B3457">
        <v>77880</v>
      </c>
      <c r="C3457" t="s">
        <v>8402</v>
      </c>
      <c r="D3457" t="s">
        <v>9815</v>
      </c>
    </row>
    <row r="3458" spans="1:4" x14ac:dyDescent="0.3">
      <c r="A3458">
        <v>3456</v>
      </c>
      <c r="B3458">
        <v>77881</v>
      </c>
      <c r="C3458" t="s">
        <v>8403</v>
      </c>
      <c r="D3458" t="s">
        <v>10183</v>
      </c>
    </row>
    <row r="3459" spans="1:4" x14ac:dyDescent="0.3">
      <c r="A3459">
        <v>3457</v>
      </c>
      <c r="B3459">
        <v>1630554</v>
      </c>
      <c r="C3459" t="s">
        <v>8404</v>
      </c>
      <c r="D3459" t="s">
        <v>9778</v>
      </c>
    </row>
    <row r="3460" spans="1:4" x14ac:dyDescent="0.3">
      <c r="A3460">
        <v>3458</v>
      </c>
      <c r="B3460">
        <v>201985</v>
      </c>
      <c r="C3460" t="s">
        <v>8405</v>
      </c>
      <c r="D3460" t="s">
        <v>10320</v>
      </c>
    </row>
    <row r="3461" spans="1:4" x14ac:dyDescent="0.3">
      <c r="A3461">
        <v>3459</v>
      </c>
      <c r="B3461">
        <v>85</v>
      </c>
      <c r="C3461" t="s">
        <v>8406</v>
      </c>
      <c r="D3461" t="s">
        <v>11135</v>
      </c>
    </row>
    <row r="3462" spans="1:4" x14ac:dyDescent="0.3">
      <c r="A3462">
        <v>3460</v>
      </c>
      <c r="B3462">
        <v>77883</v>
      </c>
      <c r="C3462" t="s">
        <v>8407</v>
      </c>
      <c r="D3462" t="s">
        <v>10805</v>
      </c>
    </row>
    <row r="3463" spans="1:4" x14ac:dyDescent="0.3">
      <c r="A3463">
        <v>3461</v>
      </c>
      <c r="B3463">
        <v>899</v>
      </c>
      <c r="C3463" t="s">
        <v>8408</v>
      </c>
      <c r="D3463" t="s">
        <v>11000</v>
      </c>
    </row>
    <row r="3464" spans="1:4" x14ac:dyDescent="0.3">
      <c r="A3464">
        <v>3462</v>
      </c>
      <c r="B3464">
        <v>77884</v>
      </c>
      <c r="C3464" t="s">
        <v>8409</v>
      </c>
      <c r="D3464" t="s">
        <v>10379</v>
      </c>
    </row>
    <row r="3465" spans="1:4" x14ac:dyDescent="0.3">
      <c r="A3465">
        <v>3463</v>
      </c>
      <c r="B3465">
        <v>101179</v>
      </c>
      <c r="C3465" t="s">
        <v>8410</v>
      </c>
      <c r="D3465" t="s">
        <v>10076</v>
      </c>
    </row>
    <row r="3466" spans="1:4" x14ac:dyDescent="0.3">
      <c r="A3466">
        <v>3464</v>
      </c>
      <c r="B3466">
        <v>77882</v>
      </c>
      <c r="C3466" t="s">
        <v>8411</v>
      </c>
      <c r="D3466" t="s">
        <v>9802</v>
      </c>
    </row>
    <row r="3467" spans="1:4" x14ac:dyDescent="0.3">
      <c r="A3467">
        <v>3465</v>
      </c>
      <c r="B3467">
        <v>77886</v>
      </c>
      <c r="C3467" t="s">
        <v>8412</v>
      </c>
      <c r="D3467" t="s">
        <v>9886</v>
      </c>
    </row>
    <row r="3468" spans="1:4" x14ac:dyDescent="0.3">
      <c r="A3468">
        <v>3466</v>
      </c>
      <c r="B3468">
        <v>203143</v>
      </c>
      <c r="C3468" t="s">
        <v>8413</v>
      </c>
      <c r="D3468" t="s">
        <v>10358</v>
      </c>
    </row>
    <row r="3469" spans="1:4" x14ac:dyDescent="0.3">
      <c r="A3469">
        <v>3467</v>
      </c>
      <c r="B3469">
        <v>1630563</v>
      </c>
      <c r="C3469" t="s">
        <v>8414</v>
      </c>
      <c r="D3469" t="s">
        <v>9954</v>
      </c>
    </row>
    <row r="3470" spans="1:4" x14ac:dyDescent="0.3">
      <c r="A3470">
        <v>3468</v>
      </c>
      <c r="B3470">
        <v>1627752</v>
      </c>
      <c r="C3470" t="s">
        <v>8415</v>
      </c>
      <c r="D3470" t="s">
        <v>10093</v>
      </c>
    </row>
    <row r="3471" spans="1:4" x14ac:dyDescent="0.3">
      <c r="A3471">
        <v>3469</v>
      </c>
      <c r="B3471">
        <v>2419</v>
      </c>
      <c r="C3471" t="s">
        <v>8416</v>
      </c>
      <c r="D3471" t="s">
        <v>10253</v>
      </c>
    </row>
    <row r="3472" spans="1:4" x14ac:dyDescent="0.3">
      <c r="A3472">
        <v>3470</v>
      </c>
      <c r="B3472">
        <v>77887</v>
      </c>
      <c r="C3472" t="s">
        <v>8417</v>
      </c>
      <c r="D3472" t="s">
        <v>9869</v>
      </c>
    </row>
    <row r="3473" spans="1:4" x14ac:dyDescent="0.3">
      <c r="A3473">
        <v>3471</v>
      </c>
      <c r="B3473">
        <v>340</v>
      </c>
      <c r="C3473" t="s">
        <v>8418</v>
      </c>
      <c r="D3473" t="s">
        <v>11136</v>
      </c>
    </row>
    <row r="3474" spans="1:4" x14ac:dyDescent="0.3">
      <c r="A3474">
        <v>3472</v>
      </c>
      <c r="B3474">
        <v>1630202</v>
      </c>
      <c r="C3474" t="s">
        <v>8419</v>
      </c>
      <c r="D3474" t="s">
        <v>9929</v>
      </c>
    </row>
    <row r="3475" spans="1:4" x14ac:dyDescent="0.3">
      <c r="A3475">
        <v>3473</v>
      </c>
      <c r="B3475">
        <v>1919</v>
      </c>
      <c r="C3475" t="s">
        <v>8420</v>
      </c>
      <c r="D3475" t="s">
        <v>11137</v>
      </c>
    </row>
    <row r="3476" spans="1:4" x14ac:dyDescent="0.3">
      <c r="A3476">
        <v>3474</v>
      </c>
      <c r="B3476">
        <v>201172</v>
      </c>
      <c r="C3476" t="s">
        <v>8421</v>
      </c>
      <c r="D3476" t="s">
        <v>10375</v>
      </c>
    </row>
    <row r="3477" spans="1:4" x14ac:dyDescent="0.3">
      <c r="A3477">
        <v>3475</v>
      </c>
      <c r="B3477">
        <v>2038</v>
      </c>
      <c r="C3477" t="s">
        <v>8422</v>
      </c>
      <c r="D3477" t="s">
        <v>10460</v>
      </c>
    </row>
    <row r="3478" spans="1:4" x14ac:dyDescent="0.3">
      <c r="A3478">
        <v>3476</v>
      </c>
      <c r="B3478">
        <v>77888</v>
      </c>
      <c r="C3478" t="s">
        <v>8423</v>
      </c>
      <c r="D3478" t="s">
        <v>10165</v>
      </c>
    </row>
    <row r="3479" spans="1:4" x14ac:dyDescent="0.3">
      <c r="A3479">
        <v>3477</v>
      </c>
      <c r="B3479">
        <v>77889</v>
      </c>
      <c r="C3479" t="s">
        <v>8424</v>
      </c>
      <c r="D3479" t="s">
        <v>9840</v>
      </c>
    </row>
    <row r="3480" spans="1:4" x14ac:dyDescent="0.3">
      <c r="A3480">
        <v>3478</v>
      </c>
      <c r="B3480">
        <v>77890</v>
      </c>
      <c r="C3480" t="s">
        <v>8425</v>
      </c>
      <c r="D3480" t="s">
        <v>9875</v>
      </c>
    </row>
    <row r="3481" spans="1:4" x14ac:dyDescent="0.3">
      <c r="A3481">
        <v>3479</v>
      </c>
      <c r="B3481">
        <v>1626643</v>
      </c>
      <c r="C3481" t="s">
        <v>8426</v>
      </c>
      <c r="D3481" t="s">
        <v>9832</v>
      </c>
    </row>
    <row r="3482" spans="1:4" x14ac:dyDescent="0.3">
      <c r="A3482">
        <v>3480</v>
      </c>
      <c r="B3482">
        <v>1628681</v>
      </c>
      <c r="C3482" t="s">
        <v>8427</v>
      </c>
      <c r="D3482" t="s">
        <v>9832</v>
      </c>
    </row>
    <row r="3483" spans="1:4" x14ac:dyDescent="0.3">
      <c r="A3483">
        <v>3481</v>
      </c>
      <c r="B3483">
        <v>77891</v>
      </c>
      <c r="C3483" t="s">
        <v>8428</v>
      </c>
      <c r="D3483" t="s">
        <v>10457</v>
      </c>
    </row>
    <row r="3484" spans="1:4" x14ac:dyDescent="0.3">
      <c r="A3484">
        <v>3482</v>
      </c>
      <c r="B3484">
        <v>1627817</v>
      </c>
      <c r="C3484" t="s">
        <v>8429</v>
      </c>
      <c r="D3484" t="s">
        <v>10154</v>
      </c>
    </row>
    <row r="3485" spans="1:4" x14ac:dyDescent="0.3">
      <c r="A3485">
        <v>3483</v>
      </c>
      <c r="B3485">
        <v>1630243</v>
      </c>
      <c r="C3485" t="s">
        <v>8430</v>
      </c>
      <c r="D3485" t="s">
        <v>9954</v>
      </c>
    </row>
    <row r="3486" spans="1:4" x14ac:dyDescent="0.3">
      <c r="A3486">
        <v>3484</v>
      </c>
      <c r="B3486">
        <v>1629674</v>
      </c>
      <c r="C3486" t="s">
        <v>8431</v>
      </c>
      <c r="D3486" t="s">
        <v>9954</v>
      </c>
    </row>
    <row r="3487" spans="1:4" x14ac:dyDescent="0.3">
      <c r="A3487">
        <v>3485</v>
      </c>
      <c r="B3487">
        <v>77892</v>
      </c>
      <c r="C3487" t="s">
        <v>8432</v>
      </c>
      <c r="D3487" t="s">
        <v>10670</v>
      </c>
    </row>
    <row r="3488" spans="1:4" x14ac:dyDescent="0.3">
      <c r="A3488">
        <v>3486</v>
      </c>
      <c r="B3488">
        <v>1630193</v>
      </c>
      <c r="C3488" t="s">
        <v>8433</v>
      </c>
      <c r="D3488" t="s">
        <v>9929</v>
      </c>
    </row>
    <row r="3489" spans="1:4" x14ac:dyDescent="0.3">
      <c r="A3489">
        <v>3487</v>
      </c>
      <c r="B3489">
        <v>200809</v>
      </c>
      <c r="C3489" t="s">
        <v>8434</v>
      </c>
      <c r="D3489" t="s">
        <v>11138</v>
      </c>
    </row>
    <row r="3490" spans="1:4" x14ac:dyDescent="0.3">
      <c r="A3490">
        <v>3488</v>
      </c>
      <c r="B3490">
        <v>77893</v>
      </c>
      <c r="C3490" t="s">
        <v>8435</v>
      </c>
      <c r="D3490" t="s">
        <v>9998</v>
      </c>
    </row>
    <row r="3491" spans="1:4" x14ac:dyDescent="0.3">
      <c r="A3491">
        <v>3489</v>
      </c>
      <c r="B3491">
        <v>1631311</v>
      </c>
      <c r="C3491" t="s">
        <v>8436</v>
      </c>
      <c r="D3491" t="s">
        <v>9778</v>
      </c>
    </row>
    <row r="3492" spans="1:4" x14ac:dyDescent="0.3">
      <c r="A3492">
        <v>3490</v>
      </c>
      <c r="B3492">
        <v>1628397</v>
      </c>
      <c r="C3492" t="s">
        <v>8437</v>
      </c>
      <c r="D3492" t="s">
        <v>9997</v>
      </c>
    </row>
    <row r="3493" spans="1:4" x14ac:dyDescent="0.3">
      <c r="A3493">
        <v>3491</v>
      </c>
      <c r="B3493">
        <v>77894</v>
      </c>
      <c r="C3493" t="s">
        <v>8438</v>
      </c>
      <c r="D3493" t="s">
        <v>10598</v>
      </c>
    </row>
    <row r="3494" spans="1:4" x14ac:dyDescent="0.3">
      <c r="A3494">
        <v>3492</v>
      </c>
      <c r="B3494">
        <v>77895</v>
      </c>
      <c r="C3494" t="s">
        <v>8439</v>
      </c>
      <c r="D3494" t="s">
        <v>9840</v>
      </c>
    </row>
    <row r="3495" spans="1:4" x14ac:dyDescent="0.3">
      <c r="A3495">
        <v>3493</v>
      </c>
      <c r="B3495">
        <v>77896</v>
      </c>
      <c r="C3495" t="s">
        <v>8440</v>
      </c>
      <c r="D3495" t="s">
        <v>10186</v>
      </c>
    </row>
    <row r="3496" spans="1:4" x14ac:dyDescent="0.3">
      <c r="A3496">
        <v>3494</v>
      </c>
      <c r="B3496">
        <v>77897</v>
      </c>
      <c r="C3496" t="s">
        <v>8441</v>
      </c>
      <c r="D3496" t="s">
        <v>9814</v>
      </c>
    </row>
    <row r="3497" spans="1:4" x14ac:dyDescent="0.3">
      <c r="A3497">
        <v>3495</v>
      </c>
      <c r="B3497">
        <v>129</v>
      </c>
      <c r="C3497" t="s">
        <v>8442</v>
      </c>
      <c r="D3497" t="s">
        <v>10492</v>
      </c>
    </row>
    <row r="3498" spans="1:4" x14ac:dyDescent="0.3">
      <c r="A3498">
        <v>3496</v>
      </c>
      <c r="B3498">
        <v>2209</v>
      </c>
      <c r="C3498" t="s">
        <v>8443</v>
      </c>
      <c r="D3498" t="s">
        <v>10215</v>
      </c>
    </row>
    <row r="3499" spans="1:4" x14ac:dyDescent="0.3">
      <c r="A3499">
        <v>3497</v>
      </c>
      <c r="B3499">
        <v>1893</v>
      </c>
      <c r="C3499" t="s">
        <v>8444</v>
      </c>
      <c r="D3499" t="s">
        <v>11139</v>
      </c>
    </row>
    <row r="3500" spans="1:4" x14ac:dyDescent="0.3">
      <c r="A3500">
        <v>3498</v>
      </c>
      <c r="B3500">
        <v>77899</v>
      </c>
      <c r="C3500" t="s">
        <v>8445</v>
      </c>
      <c r="D3500" t="s">
        <v>9823</v>
      </c>
    </row>
    <row r="3501" spans="1:4" x14ac:dyDescent="0.3">
      <c r="A3501">
        <v>3499</v>
      </c>
      <c r="B3501">
        <v>77900</v>
      </c>
      <c r="C3501" t="s">
        <v>8446</v>
      </c>
      <c r="D3501" t="s">
        <v>9886</v>
      </c>
    </row>
    <row r="3502" spans="1:4" x14ac:dyDescent="0.3">
      <c r="A3502">
        <v>3500</v>
      </c>
      <c r="B3502">
        <v>203545</v>
      </c>
      <c r="C3502" t="s">
        <v>8447</v>
      </c>
      <c r="D3502" t="s">
        <v>10005</v>
      </c>
    </row>
    <row r="3503" spans="1:4" x14ac:dyDescent="0.3">
      <c r="A3503">
        <v>3501</v>
      </c>
      <c r="B3503">
        <v>77901</v>
      </c>
      <c r="C3503" t="s">
        <v>8448</v>
      </c>
      <c r="D3503" t="s">
        <v>9878</v>
      </c>
    </row>
    <row r="3504" spans="1:4" x14ac:dyDescent="0.3">
      <c r="A3504">
        <v>3502</v>
      </c>
      <c r="B3504">
        <v>77902</v>
      </c>
      <c r="C3504" t="s">
        <v>8449</v>
      </c>
      <c r="D3504" t="s">
        <v>9865</v>
      </c>
    </row>
    <row r="3505" spans="1:4" x14ac:dyDescent="0.3">
      <c r="A3505">
        <v>3503</v>
      </c>
      <c r="B3505">
        <v>77903</v>
      </c>
      <c r="C3505" t="s">
        <v>8450</v>
      </c>
      <c r="D3505" t="s">
        <v>9886</v>
      </c>
    </row>
    <row r="3506" spans="1:4" x14ac:dyDescent="0.3">
      <c r="A3506">
        <v>3504</v>
      </c>
      <c r="B3506">
        <v>77904</v>
      </c>
      <c r="C3506" t="s">
        <v>8451</v>
      </c>
      <c r="D3506" t="s">
        <v>10186</v>
      </c>
    </row>
    <row r="3507" spans="1:4" x14ac:dyDescent="0.3">
      <c r="A3507">
        <v>3505</v>
      </c>
      <c r="B3507">
        <v>2080</v>
      </c>
      <c r="C3507" t="s">
        <v>8452</v>
      </c>
      <c r="D3507" t="s">
        <v>9860</v>
      </c>
    </row>
    <row r="3508" spans="1:4" x14ac:dyDescent="0.3">
      <c r="A3508">
        <v>3506</v>
      </c>
      <c r="B3508">
        <v>77905</v>
      </c>
      <c r="C3508" t="s">
        <v>8453</v>
      </c>
      <c r="D3508" t="s">
        <v>9948</v>
      </c>
    </row>
    <row r="3509" spans="1:4" x14ac:dyDescent="0.3">
      <c r="A3509">
        <v>3507</v>
      </c>
      <c r="B3509">
        <v>2762</v>
      </c>
      <c r="C3509" t="s">
        <v>8454</v>
      </c>
      <c r="D3509" t="s">
        <v>9847</v>
      </c>
    </row>
    <row r="3510" spans="1:4" x14ac:dyDescent="0.3">
      <c r="A3510">
        <v>3508</v>
      </c>
      <c r="B3510">
        <v>77906</v>
      </c>
      <c r="C3510" t="s">
        <v>8455</v>
      </c>
      <c r="D3510" t="s">
        <v>9953</v>
      </c>
    </row>
    <row r="3511" spans="1:4" x14ac:dyDescent="0.3">
      <c r="A3511">
        <v>3509</v>
      </c>
      <c r="B3511">
        <v>77907</v>
      </c>
      <c r="C3511" t="s">
        <v>8456</v>
      </c>
      <c r="D3511" t="s">
        <v>11140</v>
      </c>
    </row>
    <row r="3512" spans="1:4" x14ac:dyDescent="0.3">
      <c r="A3512">
        <v>3510</v>
      </c>
      <c r="B3512">
        <v>1630186</v>
      </c>
      <c r="C3512" t="s">
        <v>8457</v>
      </c>
      <c r="D3512" t="s">
        <v>10140</v>
      </c>
    </row>
    <row r="3513" spans="1:4" x14ac:dyDescent="0.3">
      <c r="A3513">
        <v>3511</v>
      </c>
      <c r="B3513">
        <v>77908</v>
      </c>
      <c r="C3513" t="s">
        <v>8458</v>
      </c>
      <c r="D3513" t="s">
        <v>9840</v>
      </c>
    </row>
    <row r="3514" spans="1:4" x14ac:dyDescent="0.3">
      <c r="A3514">
        <v>3512</v>
      </c>
      <c r="B3514">
        <v>1821</v>
      </c>
      <c r="C3514" t="s">
        <v>8459</v>
      </c>
      <c r="D3514" t="s">
        <v>10866</v>
      </c>
    </row>
    <row r="3515" spans="1:4" x14ac:dyDescent="0.3">
      <c r="A3515">
        <v>3513</v>
      </c>
      <c r="B3515">
        <v>1626184</v>
      </c>
      <c r="C3515" t="s">
        <v>8460</v>
      </c>
      <c r="D3515" t="s">
        <v>11141</v>
      </c>
    </row>
    <row r="3516" spans="1:4" x14ac:dyDescent="0.3">
      <c r="A3516">
        <v>3514</v>
      </c>
      <c r="B3516">
        <v>203944</v>
      </c>
      <c r="C3516" t="s">
        <v>8461</v>
      </c>
      <c r="D3516" t="s">
        <v>9989</v>
      </c>
    </row>
    <row r="3517" spans="1:4" x14ac:dyDescent="0.3">
      <c r="A3517">
        <v>3515</v>
      </c>
      <c r="B3517">
        <v>201576</v>
      </c>
      <c r="C3517" t="s">
        <v>8462</v>
      </c>
      <c r="D3517" t="s">
        <v>11142</v>
      </c>
    </row>
    <row r="3518" spans="1:4" x14ac:dyDescent="0.3">
      <c r="A3518">
        <v>3516</v>
      </c>
      <c r="B3518">
        <v>101183</v>
      </c>
      <c r="C3518" t="s">
        <v>8463</v>
      </c>
      <c r="D3518" t="s">
        <v>11143</v>
      </c>
    </row>
    <row r="3519" spans="1:4" x14ac:dyDescent="0.3">
      <c r="A3519">
        <v>3517</v>
      </c>
      <c r="B3519">
        <v>2216</v>
      </c>
      <c r="C3519" t="s">
        <v>8464</v>
      </c>
      <c r="D3519" t="s">
        <v>10795</v>
      </c>
    </row>
    <row r="3520" spans="1:4" x14ac:dyDescent="0.3">
      <c r="A3520">
        <v>3518</v>
      </c>
      <c r="B3520">
        <v>77910</v>
      </c>
      <c r="C3520" t="s">
        <v>8465</v>
      </c>
      <c r="D3520" t="s">
        <v>9802</v>
      </c>
    </row>
    <row r="3521" spans="1:4" x14ac:dyDescent="0.3">
      <c r="A3521">
        <v>3519</v>
      </c>
      <c r="B3521">
        <v>77911</v>
      </c>
      <c r="C3521" t="s">
        <v>8466</v>
      </c>
      <c r="D3521" t="s">
        <v>10286</v>
      </c>
    </row>
    <row r="3522" spans="1:4" x14ac:dyDescent="0.3">
      <c r="A3522">
        <v>3520</v>
      </c>
      <c r="B3522">
        <v>77912</v>
      </c>
      <c r="C3522" t="s">
        <v>8467</v>
      </c>
      <c r="D3522" t="s">
        <v>9865</v>
      </c>
    </row>
    <row r="3523" spans="1:4" x14ac:dyDescent="0.3">
      <c r="A3523">
        <v>3521</v>
      </c>
      <c r="B3523">
        <v>78656</v>
      </c>
      <c r="C3523" t="s">
        <v>8468</v>
      </c>
      <c r="D3523" t="s">
        <v>10295</v>
      </c>
    </row>
    <row r="3524" spans="1:4" x14ac:dyDescent="0.3">
      <c r="A3524">
        <v>3522</v>
      </c>
      <c r="B3524">
        <v>1628504</v>
      </c>
      <c r="C3524" t="s">
        <v>8469</v>
      </c>
      <c r="D3524" t="s">
        <v>9832</v>
      </c>
    </row>
    <row r="3525" spans="1:4" x14ac:dyDescent="0.3">
      <c r="A3525">
        <v>3523</v>
      </c>
      <c r="B3525">
        <v>77913</v>
      </c>
      <c r="C3525" t="s">
        <v>8470</v>
      </c>
      <c r="D3525" t="s">
        <v>10581</v>
      </c>
    </row>
    <row r="3526" spans="1:4" x14ac:dyDescent="0.3">
      <c r="A3526">
        <v>3524</v>
      </c>
      <c r="B3526">
        <v>77914</v>
      </c>
      <c r="C3526" t="s">
        <v>8471</v>
      </c>
      <c r="D3526" t="s">
        <v>10309</v>
      </c>
    </row>
    <row r="3527" spans="1:4" x14ac:dyDescent="0.3">
      <c r="A3527">
        <v>3525</v>
      </c>
      <c r="B3527">
        <v>77915</v>
      </c>
      <c r="C3527" t="s">
        <v>8472</v>
      </c>
      <c r="D3527" t="s">
        <v>10639</v>
      </c>
    </row>
    <row r="3528" spans="1:4" x14ac:dyDescent="0.3">
      <c r="A3528">
        <v>3526</v>
      </c>
      <c r="B3528">
        <v>689</v>
      </c>
      <c r="C3528" t="s">
        <v>8473</v>
      </c>
      <c r="D3528" t="s">
        <v>11144</v>
      </c>
    </row>
    <row r="3529" spans="1:4" x14ac:dyDescent="0.3">
      <c r="A3529">
        <v>3527</v>
      </c>
      <c r="B3529">
        <v>202360</v>
      </c>
      <c r="C3529" t="s">
        <v>8474</v>
      </c>
      <c r="D3529" t="s">
        <v>9896</v>
      </c>
    </row>
    <row r="3530" spans="1:4" x14ac:dyDescent="0.3">
      <c r="A3530">
        <v>3528</v>
      </c>
      <c r="B3530">
        <v>77916</v>
      </c>
      <c r="C3530" t="s">
        <v>8475</v>
      </c>
      <c r="D3530" t="s">
        <v>10288</v>
      </c>
    </row>
    <row r="3531" spans="1:4" x14ac:dyDescent="0.3">
      <c r="A3531">
        <v>3529</v>
      </c>
      <c r="B3531">
        <v>200810</v>
      </c>
      <c r="C3531" t="s">
        <v>8476</v>
      </c>
      <c r="D3531" t="s">
        <v>9876</v>
      </c>
    </row>
    <row r="3532" spans="1:4" x14ac:dyDescent="0.3">
      <c r="A3532">
        <v>3530</v>
      </c>
      <c r="B3532">
        <v>77917</v>
      </c>
      <c r="C3532" t="s">
        <v>8477</v>
      </c>
      <c r="D3532" t="s">
        <v>10278</v>
      </c>
    </row>
    <row r="3533" spans="1:4" x14ac:dyDescent="0.3">
      <c r="A3533">
        <v>3531</v>
      </c>
      <c r="B3533">
        <v>77918</v>
      </c>
      <c r="C3533" t="s">
        <v>8478</v>
      </c>
      <c r="D3533" t="s">
        <v>9869</v>
      </c>
    </row>
    <row r="3534" spans="1:4" x14ac:dyDescent="0.3">
      <c r="A3534">
        <v>3532</v>
      </c>
      <c r="B3534">
        <v>77920</v>
      </c>
      <c r="C3534" t="s">
        <v>8479</v>
      </c>
      <c r="D3534" t="s">
        <v>10487</v>
      </c>
    </row>
    <row r="3535" spans="1:4" x14ac:dyDescent="0.3">
      <c r="A3535">
        <v>3533</v>
      </c>
      <c r="B3535">
        <v>77919</v>
      </c>
      <c r="C3535" t="s">
        <v>8480</v>
      </c>
      <c r="D3535" t="s">
        <v>11145</v>
      </c>
    </row>
    <row r="3536" spans="1:4" x14ac:dyDescent="0.3">
      <c r="A3536">
        <v>3534</v>
      </c>
      <c r="B3536">
        <v>77921</v>
      </c>
      <c r="C3536" t="s">
        <v>8481</v>
      </c>
      <c r="D3536" t="s">
        <v>9795</v>
      </c>
    </row>
    <row r="3537" spans="1:4" x14ac:dyDescent="0.3">
      <c r="A3537">
        <v>3535</v>
      </c>
      <c r="B3537">
        <v>77922</v>
      </c>
      <c r="C3537" t="s">
        <v>8482</v>
      </c>
      <c r="D3537" t="s">
        <v>9762</v>
      </c>
    </row>
    <row r="3538" spans="1:4" x14ac:dyDescent="0.3">
      <c r="A3538">
        <v>3536</v>
      </c>
      <c r="B3538">
        <v>1630559</v>
      </c>
      <c r="C3538" t="s">
        <v>8483</v>
      </c>
      <c r="D3538" t="s">
        <v>9954</v>
      </c>
    </row>
    <row r="3539" spans="1:4" x14ac:dyDescent="0.3">
      <c r="A3539">
        <v>3537</v>
      </c>
      <c r="B3539">
        <v>77923</v>
      </c>
      <c r="C3539" t="s">
        <v>8484</v>
      </c>
      <c r="D3539" t="s">
        <v>9895</v>
      </c>
    </row>
    <row r="3540" spans="1:4" x14ac:dyDescent="0.3">
      <c r="A3540">
        <v>3538</v>
      </c>
      <c r="B3540">
        <v>1629729</v>
      </c>
      <c r="C3540" t="s">
        <v>8485</v>
      </c>
      <c r="D3540" t="s">
        <v>9791</v>
      </c>
    </row>
    <row r="3541" spans="1:4" x14ac:dyDescent="0.3">
      <c r="A3541">
        <v>3539</v>
      </c>
      <c r="B3541">
        <v>1442</v>
      </c>
      <c r="C3541" t="s">
        <v>8486</v>
      </c>
      <c r="D3541" t="s">
        <v>10181</v>
      </c>
    </row>
    <row r="3542" spans="1:4" x14ac:dyDescent="0.3">
      <c r="A3542">
        <v>3540</v>
      </c>
      <c r="B3542">
        <v>695</v>
      </c>
      <c r="C3542" t="s">
        <v>8487</v>
      </c>
      <c r="D3542" t="s">
        <v>11031</v>
      </c>
    </row>
    <row r="3543" spans="1:4" x14ac:dyDescent="0.3">
      <c r="A3543">
        <v>3541</v>
      </c>
      <c r="B3543">
        <v>2072</v>
      </c>
      <c r="C3543" t="s">
        <v>8488</v>
      </c>
      <c r="D3543" t="s">
        <v>10104</v>
      </c>
    </row>
    <row r="3544" spans="1:4" x14ac:dyDescent="0.3">
      <c r="A3544">
        <v>3542</v>
      </c>
      <c r="B3544">
        <v>1629629</v>
      </c>
      <c r="C3544" t="s">
        <v>8489</v>
      </c>
      <c r="D3544" t="s">
        <v>9961</v>
      </c>
    </row>
    <row r="3545" spans="1:4" x14ac:dyDescent="0.3">
      <c r="A3545">
        <v>3543</v>
      </c>
      <c r="B3545">
        <v>77925</v>
      </c>
      <c r="C3545" t="s">
        <v>8490</v>
      </c>
      <c r="D3545" t="s">
        <v>9762</v>
      </c>
    </row>
    <row r="3546" spans="1:4" x14ac:dyDescent="0.3">
      <c r="A3546">
        <v>3544</v>
      </c>
      <c r="B3546">
        <v>200755</v>
      </c>
      <c r="C3546" t="s">
        <v>8491</v>
      </c>
      <c r="D3546" t="s">
        <v>11146</v>
      </c>
    </row>
    <row r="3547" spans="1:4" x14ac:dyDescent="0.3">
      <c r="A3547">
        <v>3545</v>
      </c>
      <c r="B3547">
        <v>77926</v>
      </c>
      <c r="C3547" t="s">
        <v>8492</v>
      </c>
      <c r="D3547" t="s">
        <v>10119</v>
      </c>
    </row>
    <row r="3548" spans="1:4" x14ac:dyDescent="0.3">
      <c r="A3548">
        <v>3546</v>
      </c>
      <c r="B3548">
        <v>1628432</v>
      </c>
      <c r="C3548" t="s">
        <v>8493</v>
      </c>
      <c r="D3548" t="s">
        <v>11147</v>
      </c>
    </row>
    <row r="3549" spans="1:4" x14ac:dyDescent="0.3">
      <c r="A3549">
        <v>3547</v>
      </c>
      <c r="B3549">
        <v>77927</v>
      </c>
      <c r="C3549" t="s">
        <v>8494</v>
      </c>
      <c r="D3549" t="s">
        <v>10147</v>
      </c>
    </row>
    <row r="3550" spans="1:4" x14ac:dyDescent="0.3">
      <c r="A3550">
        <v>3548</v>
      </c>
      <c r="B3550">
        <v>2770</v>
      </c>
      <c r="C3550" t="s">
        <v>8495</v>
      </c>
      <c r="D3550" t="s">
        <v>10006</v>
      </c>
    </row>
    <row r="3551" spans="1:4" x14ac:dyDescent="0.3">
      <c r="A3551">
        <v>3549</v>
      </c>
      <c r="B3551">
        <v>1630194</v>
      </c>
      <c r="C3551" t="s">
        <v>8496</v>
      </c>
      <c r="D3551" t="s">
        <v>9929</v>
      </c>
    </row>
    <row r="3552" spans="1:4" x14ac:dyDescent="0.3">
      <c r="A3552">
        <v>3550</v>
      </c>
      <c r="B3552">
        <v>77928</v>
      </c>
      <c r="C3552" t="s">
        <v>8497</v>
      </c>
      <c r="D3552" t="s">
        <v>11148</v>
      </c>
    </row>
    <row r="3553" spans="1:4" x14ac:dyDescent="0.3">
      <c r="A3553">
        <v>3551</v>
      </c>
      <c r="B3553">
        <v>203186</v>
      </c>
      <c r="C3553" t="s">
        <v>8498</v>
      </c>
      <c r="D3553" t="s">
        <v>10210</v>
      </c>
    </row>
    <row r="3554" spans="1:4" x14ac:dyDescent="0.3">
      <c r="A3554">
        <v>3552</v>
      </c>
      <c r="B3554">
        <v>77929</v>
      </c>
      <c r="C3554" t="s">
        <v>8499</v>
      </c>
      <c r="D3554" t="s">
        <v>10710</v>
      </c>
    </row>
    <row r="3555" spans="1:4" x14ac:dyDescent="0.3">
      <c r="A3555">
        <v>3553</v>
      </c>
      <c r="B3555">
        <v>735</v>
      </c>
      <c r="C3555" t="s">
        <v>8500</v>
      </c>
      <c r="D3555" t="s">
        <v>10279</v>
      </c>
    </row>
    <row r="3556" spans="1:4" x14ac:dyDescent="0.3">
      <c r="A3556">
        <v>3554</v>
      </c>
      <c r="B3556">
        <v>234</v>
      </c>
      <c r="C3556" t="s">
        <v>8501</v>
      </c>
      <c r="D3556" t="s">
        <v>10891</v>
      </c>
    </row>
    <row r="3557" spans="1:4" x14ac:dyDescent="0.3">
      <c r="A3557">
        <v>3555</v>
      </c>
      <c r="B3557">
        <v>77932</v>
      </c>
      <c r="C3557" t="s">
        <v>8502</v>
      </c>
      <c r="D3557" t="s">
        <v>10441</v>
      </c>
    </row>
    <row r="3558" spans="1:4" x14ac:dyDescent="0.3">
      <c r="A3558">
        <v>3556</v>
      </c>
      <c r="B3558">
        <v>77933</v>
      </c>
      <c r="C3558" t="s">
        <v>8503</v>
      </c>
      <c r="D3558" t="s">
        <v>10244</v>
      </c>
    </row>
    <row r="3559" spans="1:4" x14ac:dyDescent="0.3">
      <c r="A3559">
        <v>3557</v>
      </c>
      <c r="B3559">
        <v>77937</v>
      </c>
      <c r="C3559" t="s">
        <v>8504</v>
      </c>
      <c r="D3559" t="s">
        <v>9802</v>
      </c>
    </row>
    <row r="3560" spans="1:4" x14ac:dyDescent="0.3">
      <c r="A3560">
        <v>3558</v>
      </c>
      <c r="B3560">
        <v>690</v>
      </c>
      <c r="C3560" t="s">
        <v>8505</v>
      </c>
      <c r="D3560" t="s">
        <v>10264</v>
      </c>
    </row>
    <row r="3561" spans="1:4" x14ac:dyDescent="0.3">
      <c r="A3561">
        <v>3559</v>
      </c>
      <c r="B3561">
        <v>462</v>
      </c>
      <c r="C3561" t="s">
        <v>8506</v>
      </c>
      <c r="D3561" t="s">
        <v>11149</v>
      </c>
    </row>
    <row r="3562" spans="1:4" x14ac:dyDescent="0.3">
      <c r="A3562">
        <v>3560</v>
      </c>
      <c r="B3562">
        <v>77935</v>
      </c>
      <c r="C3562" t="s">
        <v>8507</v>
      </c>
      <c r="D3562" t="s">
        <v>9764</v>
      </c>
    </row>
    <row r="3563" spans="1:4" x14ac:dyDescent="0.3">
      <c r="A3563">
        <v>3561</v>
      </c>
      <c r="B3563">
        <v>1629675</v>
      </c>
      <c r="C3563" t="s">
        <v>8508</v>
      </c>
      <c r="D3563" t="s">
        <v>9961</v>
      </c>
    </row>
    <row r="3564" spans="1:4" x14ac:dyDescent="0.3">
      <c r="A3564">
        <v>3562</v>
      </c>
      <c r="B3564">
        <v>77936</v>
      </c>
      <c r="C3564" t="s">
        <v>8509</v>
      </c>
      <c r="D3564" t="s">
        <v>11150</v>
      </c>
    </row>
    <row r="3565" spans="1:4" x14ac:dyDescent="0.3">
      <c r="A3565">
        <v>3563</v>
      </c>
      <c r="B3565">
        <v>202385</v>
      </c>
      <c r="C3565" t="s">
        <v>8510</v>
      </c>
      <c r="D3565" t="s">
        <v>9867</v>
      </c>
    </row>
    <row r="3566" spans="1:4" x14ac:dyDescent="0.3">
      <c r="A3566">
        <v>3564</v>
      </c>
      <c r="B3566">
        <v>2876</v>
      </c>
      <c r="C3566" t="s">
        <v>8511</v>
      </c>
      <c r="D3566" t="s">
        <v>10576</v>
      </c>
    </row>
    <row r="3567" spans="1:4" x14ac:dyDescent="0.3">
      <c r="A3567">
        <v>3565</v>
      </c>
      <c r="B3567">
        <v>77938</v>
      </c>
      <c r="C3567" t="s">
        <v>8512</v>
      </c>
      <c r="D3567" t="s">
        <v>10380</v>
      </c>
    </row>
    <row r="3568" spans="1:4" x14ac:dyDescent="0.3">
      <c r="A3568">
        <v>3566</v>
      </c>
      <c r="B3568">
        <v>77939</v>
      </c>
      <c r="C3568" t="s">
        <v>8513</v>
      </c>
      <c r="D3568" t="s">
        <v>9826</v>
      </c>
    </row>
    <row r="3569" spans="1:4" x14ac:dyDescent="0.3">
      <c r="A3569">
        <v>3567</v>
      </c>
      <c r="B3569">
        <v>720</v>
      </c>
      <c r="C3569" t="s">
        <v>8514</v>
      </c>
      <c r="D3569" t="s">
        <v>9884</v>
      </c>
    </row>
    <row r="3570" spans="1:4" x14ac:dyDescent="0.3">
      <c r="A3570">
        <v>3568</v>
      </c>
      <c r="B3570">
        <v>77941</v>
      </c>
      <c r="C3570" t="s">
        <v>8515</v>
      </c>
      <c r="D3570" t="s">
        <v>9865</v>
      </c>
    </row>
    <row r="3571" spans="1:4" x14ac:dyDescent="0.3">
      <c r="A3571">
        <v>3569</v>
      </c>
      <c r="B3571">
        <v>77942</v>
      </c>
      <c r="C3571" t="s">
        <v>8516</v>
      </c>
      <c r="D3571" t="s">
        <v>9835</v>
      </c>
    </row>
    <row r="3572" spans="1:4" x14ac:dyDescent="0.3">
      <c r="A3572">
        <v>3570</v>
      </c>
      <c r="B3572">
        <v>981</v>
      </c>
      <c r="C3572" t="s">
        <v>8517</v>
      </c>
      <c r="D3572" t="s">
        <v>9860</v>
      </c>
    </row>
    <row r="3573" spans="1:4" x14ac:dyDescent="0.3">
      <c r="A3573">
        <v>3571</v>
      </c>
      <c r="B3573">
        <v>704</v>
      </c>
      <c r="C3573" t="s">
        <v>8518</v>
      </c>
      <c r="D3573" t="s">
        <v>11151</v>
      </c>
    </row>
    <row r="3574" spans="1:4" x14ac:dyDescent="0.3">
      <c r="A3574">
        <v>3572</v>
      </c>
      <c r="B3574">
        <v>77944</v>
      </c>
      <c r="C3574" t="s">
        <v>8519</v>
      </c>
      <c r="D3574" t="s">
        <v>10315</v>
      </c>
    </row>
    <row r="3575" spans="1:4" x14ac:dyDescent="0.3">
      <c r="A3575">
        <v>3573</v>
      </c>
      <c r="B3575">
        <v>1629244</v>
      </c>
      <c r="C3575" t="s">
        <v>8520</v>
      </c>
      <c r="D3575" t="s">
        <v>9936</v>
      </c>
    </row>
    <row r="3576" spans="1:4" x14ac:dyDescent="0.3">
      <c r="A3576">
        <v>3574</v>
      </c>
      <c r="B3576">
        <v>77945</v>
      </c>
      <c r="C3576" t="s">
        <v>8521</v>
      </c>
      <c r="D3576" t="s">
        <v>9819</v>
      </c>
    </row>
    <row r="3577" spans="1:4" x14ac:dyDescent="0.3">
      <c r="A3577">
        <v>3575</v>
      </c>
      <c r="B3577">
        <v>77946</v>
      </c>
      <c r="C3577" t="s">
        <v>8522</v>
      </c>
      <c r="D3577" t="s">
        <v>11152</v>
      </c>
    </row>
    <row r="3578" spans="1:4" x14ac:dyDescent="0.3">
      <c r="A3578">
        <v>3576</v>
      </c>
      <c r="B3578">
        <v>1631197</v>
      </c>
      <c r="C3578" t="s">
        <v>8523</v>
      </c>
      <c r="D3578" t="s">
        <v>9778</v>
      </c>
    </row>
    <row r="3579" spans="1:4" x14ac:dyDescent="0.3">
      <c r="A3579">
        <v>3577</v>
      </c>
      <c r="B3579">
        <v>77947</v>
      </c>
      <c r="C3579" t="s">
        <v>8524</v>
      </c>
      <c r="D3579" t="s">
        <v>9886</v>
      </c>
    </row>
    <row r="3580" spans="1:4" x14ac:dyDescent="0.3">
      <c r="A3580">
        <v>3578</v>
      </c>
      <c r="B3580">
        <v>1518</v>
      </c>
      <c r="C3580" t="s">
        <v>8525</v>
      </c>
      <c r="D3580" t="s">
        <v>9999</v>
      </c>
    </row>
    <row r="3581" spans="1:4" x14ac:dyDescent="0.3">
      <c r="A3581">
        <v>3579</v>
      </c>
      <c r="B3581">
        <v>779</v>
      </c>
      <c r="C3581" t="s">
        <v>8526</v>
      </c>
      <c r="D3581" t="s">
        <v>11153</v>
      </c>
    </row>
    <row r="3582" spans="1:4" x14ac:dyDescent="0.3">
      <c r="A3582">
        <v>3580</v>
      </c>
      <c r="B3582">
        <v>203318</v>
      </c>
      <c r="C3582" t="s">
        <v>8526</v>
      </c>
      <c r="D3582" t="s">
        <v>10005</v>
      </c>
    </row>
    <row r="3583" spans="1:4" x14ac:dyDescent="0.3">
      <c r="A3583">
        <v>3581</v>
      </c>
      <c r="B3583">
        <v>201181</v>
      </c>
      <c r="C3583" t="s">
        <v>8527</v>
      </c>
      <c r="D3583" t="s">
        <v>10849</v>
      </c>
    </row>
    <row r="3584" spans="1:4" x14ac:dyDescent="0.3">
      <c r="A3584">
        <v>3582</v>
      </c>
      <c r="B3584">
        <v>1630208</v>
      </c>
      <c r="C3584" t="s">
        <v>8528</v>
      </c>
      <c r="D3584" t="s">
        <v>9929</v>
      </c>
    </row>
    <row r="3585" spans="1:4" x14ac:dyDescent="0.3">
      <c r="A3585">
        <v>3583</v>
      </c>
      <c r="B3585">
        <v>77950</v>
      </c>
      <c r="C3585" t="s">
        <v>8529</v>
      </c>
      <c r="D3585" t="s">
        <v>10768</v>
      </c>
    </row>
    <row r="3586" spans="1:4" x14ac:dyDescent="0.3">
      <c r="A3586">
        <v>3584</v>
      </c>
      <c r="B3586">
        <v>2202</v>
      </c>
      <c r="C3586" t="s">
        <v>8530</v>
      </c>
      <c r="D3586" t="s">
        <v>10708</v>
      </c>
    </row>
    <row r="3587" spans="1:4" x14ac:dyDescent="0.3">
      <c r="A3587">
        <v>3585</v>
      </c>
      <c r="B3587">
        <v>200978</v>
      </c>
      <c r="C3587" t="s">
        <v>8531</v>
      </c>
      <c r="D3587" t="s">
        <v>10209</v>
      </c>
    </row>
    <row r="3588" spans="1:4" x14ac:dyDescent="0.3">
      <c r="A3588">
        <v>3586</v>
      </c>
      <c r="B3588">
        <v>1626196</v>
      </c>
      <c r="C3588" t="s">
        <v>8532</v>
      </c>
      <c r="D3588" t="s">
        <v>10159</v>
      </c>
    </row>
    <row r="3589" spans="1:4" x14ac:dyDescent="0.3">
      <c r="A3589">
        <v>3587</v>
      </c>
      <c r="B3589">
        <v>1627781</v>
      </c>
      <c r="C3589" t="s">
        <v>8533</v>
      </c>
      <c r="D3589" t="s">
        <v>9928</v>
      </c>
    </row>
    <row r="3590" spans="1:4" x14ac:dyDescent="0.3">
      <c r="A3590">
        <v>3588</v>
      </c>
      <c r="B3590">
        <v>77952</v>
      </c>
      <c r="C3590" t="s">
        <v>8534</v>
      </c>
      <c r="D3590" t="s">
        <v>10194</v>
      </c>
    </row>
    <row r="3591" spans="1:4" x14ac:dyDescent="0.3">
      <c r="A3591">
        <v>3589</v>
      </c>
      <c r="B3591">
        <v>2369</v>
      </c>
      <c r="C3591" t="s">
        <v>8535</v>
      </c>
      <c r="D3591" t="s">
        <v>9890</v>
      </c>
    </row>
    <row r="3592" spans="1:4" x14ac:dyDescent="0.3">
      <c r="A3592">
        <v>3590</v>
      </c>
      <c r="B3592">
        <v>71</v>
      </c>
      <c r="C3592" t="s">
        <v>8536</v>
      </c>
      <c r="D3592" t="s">
        <v>10497</v>
      </c>
    </row>
    <row r="3593" spans="1:4" x14ac:dyDescent="0.3">
      <c r="A3593">
        <v>3591</v>
      </c>
      <c r="B3593">
        <v>2047</v>
      </c>
      <c r="C3593" t="s">
        <v>8537</v>
      </c>
      <c r="D3593" t="s">
        <v>10460</v>
      </c>
    </row>
    <row r="3594" spans="1:4" x14ac:dyDescent="0.3">
      <c r="A3594">
        <v>3592</v>
      </c>
      <c r="B3594">
        <v>782</v>
      </c>
      <c r="C3594" t="s">
        <v>8538</v>
      </c>
      <c r="D3594" t="s">
        <v>10941</v>
      </c>
    </row>
    <row r="3595" spans="1:4" x14ac:dyDescent="0.3">
      <c r="A3595">
        <v>3593</v>
      </c>
      <c r="B3595">
        <v>77954</v>
      </c>
      <c r="C3595" t="s">
        <v>8539</v>
      </c>
      <c r="D3595" t="s">
        <v>9806</v>
      </c>
    </row>
    <row r="3596" spans="1:4" x14ac:dyDescent="0.3">
      <c r="A3596">
        <v>3594</v>
      </c>
      <c r="B3596">
        <v>77955</v>
      </c>
      <c r="C3596" t="s">
        <v>8540</v>
      </c>
      <c r="D3596" t="s">
        <v>10441</v>
      </c>
    </row>
    <row r="3597" spans="1:4" x14ac:dyDescent="0.3">
      <c r="A3597">
        <v>3595</v>
      </c>
      <c r="B3597">
        <v>375</v>
      </c>
      <c r="C3597" t="s">
        <v>8541</v>
      </c>
      <c r="D3597" t="s">
        <v>11154</v>
      </c>
    </row>
    <row r="3598" spans="1:4" x14ac:dyDescent="0.3">
      <c r="A3598">
        <v>3596</v>
      </c>
      <c r="B3598">
        <v>77957</v>
      </c>
      <c r="C3598" t="s">
        <v>8542</v>
      </c>
      <c r="D3598" t="s">
        <v>9800</v>
      </c>
    </row>
    <row r="3599" spans="1:4" x14ac:dyDescent="0.3">
      <c r="A3599">
        <v>3597</v>
      </c>
      <c r="B3599">
        <v>2557</v>
      </c>
      <c r="C3599" t="s">
        <v>8543</v>
      </c>
      <c r="D3599" t="s">
        <v>10651</v>
      </c>
    </row>
    <row r="3600" spans="1:4" x14ac:dyDescent="0.3">
      <c r="A3600">
        <v>3598</v>
      </c>
      <c r="B3600">
        <v>77958</v>
      </c>
      <c r="C3600" t="s">
        <v>8544</v>
      </c>
      <c r="D3600" t="s">
        <v>10099</v>
      </c>
    </row>
    <row r="3601" spans="1:4" x14ac:dyDescent="0.3">
      <c r="A3601">
        <v>3599</v>
      </c>
      <c r="B3601">
        <v>77959</v>
      </c>
      <c r="C3601" t="s">
        <v>8545</v>
      </c>
      <c r="D3601" t="s">
        <v>9863</v>
      </c>
    </row>
    <row r="3602" spans="1:4" x14ac:dyDescent="0.3">
      <c r="A3602">
        <v>3600</v>
      </c>
      <c r="B3602">
        <v>2541</v>
      </c>
      <c r="C3602" t="s">
        <v>8546</v>
      </c>
      <c r="D3602" t="s">
        <v>9860</v>
      </c>
    </row>
    <row r="3603" spans="1:4" x14ac:dyDescent="0.3">
      <c r="A3603">
        <v>3601</v>
      </c>
      <c r="B3603">
        <v>77960</v>
      </c>
      <c r="C3603" t="s">
        <v>8547</v>
      </c>
      <c r="D3603" t="s">
        <v>10176</v>
      </c>
    </row>
    <row r="3604" spans="1:4" x14ac:dyDescent="0.3">
      <c r="A3604">
        <v>3602</v>
      </c>
      <c r="B3604">
        <v>77963</v>
      </c>
      <c r="C3604" t="s">
        <v>8548</v>
      </c>
      <c r="D3604" t="s">
        <v>9831</v>
      </c>
    </row>
    <row r="3605" spans="1:4" x14ac:dyDescent="0.3">
      <c r="A3605">
        <v>3603</v>
      </c>
      <c r="B3605">
        <v>35</v>
      </c>
      <c r="C3605" t="s">
        <v>8549</v>
      </c>
      <c r="D3605" t="s">
        <v>11155</v>
      </c>
    </row>
    <row r="3606" spans="1:4" x14ac:dyDescent="0.3">
      <c r="A3606">
        <v>3604</v>
      </c>
      <c r="B3606">
        <v>77962</v>
      </c>
      <c r="C3606" t="s">
        <v>8550</v>
      </c>
      <c r="D3606" t="s">
        <v>10697</v>
      </c>
    </row>
    <row r="3607" spans="1:4" x14ac:dyDescent="0.3">
      <c r="A3607">
        <v>3605</v>
      </c>
      <c r="B3607">
        <v>77964</v>
      </c>
      <c r="C3607" t="s">
        <v>8551</v>
      </c>
      <c r="D3607" t="s">
        <v>10959</v>
      </c>
    </row>
    <row r="3608" spans="1:4" x14ac:dyDescent="0.3">
      <c r="A3608">
        <v>3606</v>
      </c>
      <c r="B3608">
        <v>1630203</v>
      </c>
      <c r="C3608" t="s">
        <v>8552</v>
      </c>
      <c r="D3608" t="s">
        <v>9792</v>
      </c>
    </row>
    <row r="3609" spans="1:4" x14ac:dyDescent="0.3">
      <c r="A3609">
        <v>3607</v>
      </c>
      <c r="B3609">
        <v>77965</v>
      </c>
      <c r="C3609" t="s">
        <v>8553</v>
      </c>
      <c r="D3609" t="s">
        <v>10408</v>
      </c>
    </row>
    <row r="3610" spans="1:4" x14ac:dyDescent="0.3">
      <c r="A3610">
        <v>3608</v>
      </c>
      <c r="B3610">
        <v>77966</v>
      </c>
      <c r="C3610" t="s">
        <v>8554</v>
      </c>
      <c r="D3610" t="s">
        <v>11033</v>
      </c>
    </row>
    <row r="3611" spans="1:4" x14ac:dyDescent="0.3">
      <c r="A3611">
        <v>3609</v>
      </c>
      <c r="B3611">
        <v>77967</v>
      </c>
      <c r="C3611" t="s">
        <v>8555</v>
      </c>
      <c r="D3611" t="s">
        <v>10586</v>
      </c>
    </row>
    <row r="3612" spans="1:4" x14ac:dyDescent="0.3">
      <c r="A3612">
        <v>3610</v>
      </c>
      <c r="B3612">
        <v>77968</v>
      </c>
      <c r="C3612" t="s">
        <v>8556</v>
      </c>
      <c r="D3612" t="s">
        <v>10017</v>
      </c>
    </row>
    <row r="3613" spans="1:4" x14ac:dyDescent="0.3">
      <c r="A3613">
        <v>3611</v>
      </c>
      <c r="B3613">
        <v>77969</v>
      </c>
      <c r="C3613" t="s">
        <v>8557</v>
      </c>
      <c r="D3613" t="s">
        <v>9815</v>
      </c>
    </row>
    <row r="3614" spans="1:4" x14ac:dyDescent="0.3">
      <c r="A3614">
        <v>3612</v>
      </c>
      <c r="B3614">
        <v>203085</v>
      </c>
      <c r="C3614" t="s">
        <v>8558</v>
      </c>
      <c r="D3614" t="s">
        <v>10061</v>
      </c>
    </row>
    <row r="3615" spans="1:4" x14ac:dyDescent="0.3">
      <c r="A3615">
        <v>3613</v>
      </c>
      <c r="B3615">
        <v>77970</v>
      </c>
      <c r="C3615" t="s">
        <v>8559</v>
      </c>
      <c r="D3615" t="s">
        <v>11156</v>
      </c>
    </row>
    <row r="3616" spans="1:4" x14ac:dyDescent="0.3">
      <c r="A3616">
        <v>3614</v>
      </c>
      <c r="B3616">
        <v>470</v>
      </c>
      <c r="C3616" t="s">
        <v>8560</v>
      </c>
      <c r="D3616" t="s">
        <v>10942</v>
      </c>
    </row>
    <row r="3617" spans="1:4" x14ac:dyDescent="0.3">
      <c r="A3617">
        <v>3615</v>
      </c>
      <c r="B3617">
        <v>77972</v>
      </c>
      <c r="C3617" t="s">
        <v>8561</v>
      </c>
      <c r="D3617" t="s">
        <v>10142</v>
      </c>
    </row>
    <row r="3618" spans="1:4" x14ac:dyDescent="0.3">
      <c r="A3618">
        <v>3616</v>
      </c>
      <c r="B3618">
        <v>203460</v>
      </c>
      <c r="C3618" t="s">
        <v>8562</v>
      </c>
      <c r="D3618" t="s">
        <v>11157</v>
      </c>
    </row>
    <row r="3619" spans="1:4" x14ac:dyDescent="0.3">
      <c r="A3619">
        <v>3617</v>
      </c>
      <c r="B3619">
        <v>101194</v>
      </c>
      <c r="C3619" t="s">
        <v>8563</v>
      </c>
      <c r="D3619" t="s">
        <v>11158</v>
      </c>
    </row>
    <row r="3620" spans="1:4" x14ac:dyDescent="0.3">
      <c r="A3620">
        <v>3618</v>
      </c>
      <c r="B3620">
        <v>77973</v>
      </c>
      <c r="C3620" t="s">
        <v>8564</v>
      </c>
      <c r="D3620" t="s">
        <v>10702</v>
      </c>
    </row>
    <row r="3621" spans="1:4" x14ac:dyDescent="0.3">
      <c r="A3621">
        <v>3619</v>
      </c>
      <c r="B3621">
        <v>2121</v>
      </c>
      <c r="C3621" t="s">
        <v>8565</v>
      </c>
      <c r="D3621" t="s">
        <v>9899</v>
      </c>
    </row>
    <row r="3622" spans="1:4" x14ac:dyDescent="0.3">
      <c r="A3622">
        <v>3620</v>
      </c>
      <c r="B3622">
        <v>77975</v>
      </c>
      <c r="C3622" t="s">
        <v>8566</v>
      </c>
      <c r="D3622" t="s">
        <v>11159</v>
      </c>
    </row>
    <row r="3623" spans="1:4" x14ac:dyDescent="0.3">
      <c r="A3623">
        <v>3621</v>
      </c>
      <c r="B3623">
        <v>77979</v>
      </c>
      <c r="C3623" t="s">
        <v>8567</v>
      </c>
      <c r="D3623" t="s">
        <v>10165</v>
      </c>
    </row>
    <row r="3624" spans="1:4" x14ac:dyDescent="0.3">
      <c r="A3624">
        <v>3622</v>
      </c>
      <c r="B3624">
        <v>203148</v>
      </c>
      <c r="C3624" t="s">
        <v>8568</v>
      </c>
      <c r="D3624" t="s">
        <v>11069</v>
      </c>
    </row>
    <row r="3625" spans="1:4" x14ac:dyDescent="0.3">
      <c r="A3625">
        <v>3623</v>
      </c>
      <c r="B3625">
        <v>122</v>
      </c>
      <c r="C3625" t="s">
        <v>8569</v>
      </c>
      <c r="D3625" t="s">
        <v>11160</v>
      </c>
    </row>
    <row r="3626" spans="1:4" x14ac:dyDescent="0.3">
      <c r="A3626">
        <v>3624</v>
      </c>
      <c r="B3626">
        <v>77977</v>
      </c>
      <c r="C3626" t="s">
        <v>8570</v>
      </c>
      <c r="D3626" t="s">
        <v>10828</v>
      </c>
    </row>
    <row r="3627" spans="1:4" x14ac:dyDescent="0.3">
      <c r="A3627">
        <v>3625</v>
      </c>
      <c r="B3627">
        <v>101160</v>
      </c>
      <c r="C3627" t="s">
        <v>8571</v>
      </c>
      <c r="D3627" t="s">
        <v>10079</v>
      </c>
    </row>
    <row r="3628" spans="1:4" x14ac:dyDescent="0.3">
      <c r="A3628">
        <v>3626</v>
      </c>
      <c r="B3628">
        <v>77978</v>
      </c>
      <c r="C3628" t="s">
        <v>8572</v>
      </c>
      <c r="D3628" t="s">
        <v>9856</v>
      </c>
    </row>
    <row r="3629" spans="1:4" x14ac:dyDescent="0.3">
      <c r="A3629">
        <v>3627</v>
      </c>
      <c r="B3629">
        <v>914</v>
      </c>
      <c r="C3629" t="s">
        <v>8573</v>
      </c>
      <c r="D3629" t="s">
        <v>11161</v>
      </c>
    </row>
    <row r="3630" spans="1:4" x14ac:dyDescent="0.3">
      <c r="A3630">
        <v>3628</v>
      </c>
      <c r="B3630">
        <v>926</v>
      </c>
      <c r="C3630" t="s">
        <v>8574</v>
      </c>
      <c r="D3630" t="s">
        <v>11162</v>
      </c>
    </row>
    <row r="3631" spans="1:4" x14ac:dyDescent="0.3">
      <c r="A3631">
        <v>3629</v>
      </c>
      <c r="B3631">
        <v>600015</v>
      </c>
      <c r="C3631" t="s">
        <v>8575</v>
      </c>
      <c r="D3631" t="s">
        <v>11163</v>
      </c>
    </row>
    <row r="3632" spans="1:4" x14ac:dyDescent="0.3">
      <c r="A3632">
        <v>3630</v>
      </c>
      <c r="B3632">
        <v>1926</v>
      </c>
      <c r="C3632" t="s">
        <v>8576</v>
      </c>
      <c r="D3632" t="s">
        <v>9881</v>
      </c>
    </row>
    <row r="3633" spans="1:4" x14ac:dyDescent="0.3">
      <c r="A3633">
        <v>3631</v>
      </c>
      <c r="B3633">
        <v>77983</v>
      </c>
      <c r="C3633" t="s">
        <v>8577</v>
      </c>
      <c r="D3633" t="s">
        <v>10018</v>
      </c>
    </row>
    <row r="3634" spans="1:4" x14ac:dyDescent="0.3">
      <c r="A3634">
        <v>3632</v>
      </c>
      <c r="B3634">
        <v>77984</v>
      </c>
      <c r="C3634" t="s">
        <v>8578</v>
      </c>
      <c r="D3634" t="s">
        <v>10194</v>
      </c>
    </row>
    <row r="3635" spans="1:4" x14ac:dyDescent="0.3">
      <c r="A3635">
        <v>3633</v>
      </c>
      <c r="B3635">
        <v>2774</v>
      </c>
      <c r="C3635" t="s">
        <v>8579</v>
      </c>
      <c r="D3635" t="s">
        <v>10006</v>
      </c>
    </row>
    <row r="3636" spans="1:4" x14ac:dyDescent="0.3">
      <c r="A3636">
        <v>3634</v>
      </c>
      <c r="B3636">
        <v>997</v>
      </c>
      <c r="C3636" t="s">
        <v>8580</v>
      </c>
      <c r="D3636" t="s">
        <v>10605</v>
      </c>
    </row>
    <row r="3637" spans="1:4" x14ac:dyDescent="0.3">
      <c r="A3637">
        <v>3635</v>
      </c>
      <c r="B3637">
        <v>77986</v>
      </c>
      <c r="C3637" t="s">
        <v>8581</v>
      </c>
      <c r="D3637" t="s">
        <v>11164</v>
      </c>
    </row>
    <row r="3638" spans="1:4" x14ac:dyDescent="0.3">
      <c r="A3638">
        <v>3636</v>
      </c>
      <c r="B3638">
        <v>361</v>
      </c>
      <c r="C3638" t="s">
        <v>8582</v>
      </c>
      <c r="D3638" t="s">
        <v>11165</v>
      </c>
    </row>
    <row r="3639" spans="1:4" x14ac:dyDescent="0.3">
      <c r="A3639">
        <v>3637</v>
      </c>
      <c r="B3639">
        <v>764</v>
      </c>
      <c r="C3639" t="s">
        <v>8583</v>
      </c>
      <c r="D3639" t="s">
        <v>10853</v>
      </c>
    </row>
    <row r="3640" spans="1:4" x14ac:dyDescent="0.3">
      <c r="A3640">
        <v>3638</v>
      </c>
      <c r="B3640">
        <v>1628421</v>
      </c>
      <c r="C3640" t="s">
        <v>8584</v>
      </c>
      <c r="D3640" t="s">
        <v>9997</v>
      </c>
    </row>
    <row r="3641" spans="1:4" x14ac:dyDescent="0.3">
      <c r="A3641">
        <v>3639</v>
      </c>
      <c r="B3641">
        <v>1629130</v>
      </c>
      <c r="C3641" t="s">
        <v>8585</v>
      </c>
      <c r="D3641" t="s">
        <v>9963</v>
      </c>
    </row>
    <row r="3642" spans="1:4" x14ac:dyDescent="0.3">
      <c r="A3642">
        <v>3640</v>
      </c>
      <c r="B3642">
        <v>1944</v>
      </c>
      <c r="C3642" t="s">
        <v>8586</v>
      </c>
      <c r="D3642" t="s">
        <v>11166</v>
      </c>
    </row>
    <row r="3643" spans="1:4" x14ac:dyDescent="0.3">
      <c r="A3643">
        <v>3641</v>
      </c>
      <c r="B3643">
        <v>77988</v>
      </c>
      <c r="C3643" t="s">
        <v>8587</v>
      </c>
      <c r="D3643" t="s">
        <v>11043</v>
      </c>
    </row>
    <row r="3644" spans="1:4" x14ac:dyDescent="0.3">
      <c r="A3644">
        <v>3642</v>
      </c>
      <c r="B3644">
        <v>299</v>
      </c>
      <c r="C3644" t="s">
        <v>8588</v>
      </c>
      <c r="D3644" t="s">
        <v>11118</v>
      </c>
    </row>
    <row r="3645" spans="1:4" x14ac:dyDescent="0.3">
      <c r="A3645">
        <v>3643</v>
      </c>
      <c r="B3645">
        <v>77989</v>
      </c>
      <c r="C3645" t="s">
        <v>8589</v>
      </c>
      <c r="D3645" t="s">
        <v>11167</v>
      </c>
    </row>
    <row r="3646" spans="1:4" x14ac:dyDescent="0.3">
      <c r="A3646">
        <v>3644</v>
      </c>
      <c r="B3646">
        <v>1554</v>
      </c>
      <c r="C3646" t="s">
        <v>8590</v>
      </c>
      <c r="D3646" t="s">
        <v>9899</v>
      </c>
    </row>
    <row r="3647" spans="1:4" x14ac:dyDescent="0.3">
      <c r="A3647">
        <v>3645</v>
      </c>
      <c r="B3647">
        <v>381</v>
      </c>
      <c r="C3647" t="s">
        <v>8591</v>
      </c>
      <c r="D3647" t="s">
        <v>11168</v>
      </c>
    </row>
    <row r="3648" spans="1:4" x14ac:dyDescent="0.3">
      <c r="A3648">
        <v>3646</v>
      </c>
      <c r="B3648">
        <v>1629010</v>
      </c>
      <c r="C3648" t="s">
        <v>8592</v>
      </c>
      <c r="D3648" t="s">
        <v>10000</v>
      </c>
    </row>
    <row r="3649" spans="1:4" x14ac:dyDescent="0.3">
      <c r="A3649">
        <v>3647</v>
      </c>
      <c r="B3649">
        <v>1629620</v>
      </c>
      <c r="C3649" t="s">
        <v>8593</v>
      </c>
      <c r="D3649" t="s">
        <v>10190</v>
      </c>
    </row>
    <row r="3650" spans="1:4" x14ac:dyDescent="0.3">
      <c r="A3650">
        <v>3648</v>
      </c>
      <c r="B3650">
        <v>1683</v>
      </c>
      <c r="C3650" t="s">
        <v>8594</v>
      </c>
      <c r="D3650" t="s">
        <v>11169</v>
      </c>
    </row>
    <row r="3651" spans="1:4" x14ac:dyDescent="0.3">
      <c r="A3651">
        <v>3649</v>
      </c>
      <c r="B3651">
        <v>1629011</v>
      </c>
      <c r="C3651" t="s">
        <v>8595</v>
      </c>
      <c r="D3651" t="s">
        <v>9963</v>
      </c>
    </row>
    <row r="3652" spans="1:4" x14ac:dyDescent="0.3">
      <c r="A3652">
        <v>3650</v>
      </c>
      <c r="B3652">
        <v>101126</v>
      </c>
      <c r="C3652" t="s">
        <v>8596</v>
      </c>
      <c r="D3652" t="s">
        <v>10704</v>
      </c>
    </row>
    <row r="3653" spans="1:4" x14ac:dyDescent="0.3">
      <c r="A3653">
        <v>3651</v>
      </c>
      <c r="B3653">
        <v>77994</v>
      </c>
      <c r="C3653" t="s">
        <v>8597</v>
      </c>
      <c r="D3653" t="s">
        <v>9811</v>
      </c>
    </row>
    <row r="3654" spans="1:4" x14ac:dyDescent="0.3">
      <c r="A3654">
        <v>3652</v>
      </c>
      <c r="B3654">
        <v>1631115</v>
      </c>
      <c r="C3654" t="s">
        <v>8598</v>
      </c>
      <c r="D3654" t="s">
        <v>9778</v>
      </c>
    </row>
    <row r="3655" spans="1:4" x14ac:dyDescent="0.3">
      <c r="A3655">
        <v>3653</v>
      </c>
      <c r="B3655">
        <v>716</v>
      </c>
      <c r="C3655" t="s">
        <v>8599</v>
      </c>
      <c r="D3655" t="s">
        <v>11170</v>
      </c>
    </row>
    <row r="3656" spans="1:4" x14ac:dyDescent="0.3">
      <c r="A3656">
        <v>3654</v>
      </c>
      <c r="B3656">
        <v>203080</v>
      </c>
      <c r="C3656" t="s">
        <v>8600</v>
      </c>
      <c r="D3656" t="s">
        <v>11069</v>
      </c>
    </row>
    <row r="3657" spans="1:4" x14ac:dyDescent="0.3">
      <c r="A3657">
        <v>3655</v>
      </c>
      <c r="B3657">
        <v>77993</v>
      </c>
      <c r="C3657" t="s">
        <v>8601</v>
      </c>
      <c r="D3657" t="s">
        <v>10294</v>
      </c>
    </row>
    <row r="3658" spans="1:4" x14ac:dyDescent="0.3">
      <c r="A3658">
        <v>3656</v>
      </c>
      <c r="B3658">
        <v>77996</v>
      </c>
      <c r="C3658" t="s">
        <v>8602</v>
      </c>
      <c r="D3658" t="s">
        <v>9802</v>
      </c>
    </row>
    <row r="3659" spans="1:4" x14ac:dyDescent="0.3">
      <c r="A3659">
        <v>3657</v>
      </c>
      <c r="B3659">
        <v>203922</v>
      </c>
      <c r="C3659" t="s">
        <v>8603</v>
      </c>
      <c r="D3659" t="s">
        <v>10263</v>
      </c>
    </row>
    <row r="3660" spans="1:4" x14ac:dyDescent="0.3">
      <c r="A3660">
        <v>3658</v>
      </c>
      <c r="B3660">
        <v>1630526</v>
      </c>
      <c r="C3660" t="s">
        <v>8604</v>
      </c>
      <c r="D3660" t="s">
        <v>9954</v>
      </c>
    </row>
    <row r="3661" spans="1:4" x14ac:dyDescent="0.3">
      <c r="A3661">
        <v>3659</v>
      </c>
      <c r="B3661">
        <v>77997</v>
      </c>
      <c r="C3661" t="s">
        <v>8605</v>
      </c>
      <c r="D3661" t="s">
        <v>10560</v>
      </c>
    </row>
    <row r="3662" spans="1:4" x14ac:dyDescent="0.3">
      <c r="A3662">
        <v>3660</v>
      </c>
      <c r="B3662">
        <v>77998</v>
      </c>
      <c r="C3662" t="s">
        <v>8606</v>
      </c>
      <c r="D3662" t="s">
        <v>10515</v>
      </c>
    </row>
    <row r="3663" spans="1:4" x14ac:dyDescent="0.3">
      <c r="A3663">
        <v>3661</v>
      </c>
      <c r="B3663">
        <v>1629676</v>
      </c>
      <c r="C3663" t="s">
        <v>8607</v>
      </c>
      <c r="D3663" t="s">
        <v>9961</v>
      </c>
    </row>
    <row r="3664" spans="1:4" x14ac:dyDescent="0.3">
      <c r="A3664">
        <v>3662</v>
      </c>
      <c r="B3664">
        <v>77999</v>
      </c>
      <c r="C3664" t="s">
        <v>8608</v>
      </c>
      <c r="D3664" t="s">
        <v>11171</v>
      </c>
    </row>
    <row r="3665" spans="1:4" x14ac:dyDescent="0.3">
      <c r="A3665">
        <v>3663</v>
      </c>
      <c r="B3665">
        <v>78000</v>
      </c>
      <c r="C3665" t="s">
        <v>8609</v>
      </c>
      <c r="D3665" t="s">
        <v>11172</v>
      </c>
    </row>
    <row r="3666" spans="1:4" x14ac:dyDescent="0.3">
      <c r="A3666">
        <v>3664</v>
      </c>
      <c r="B3666">
        <v>78001</v>
      </c>
      <c r="C3666" t="s">
        <v>8610</v>
      </c>
      <c r="D3666" t="s">
        <v>9907</v>
      </c>
    </row>
    <row r="3667" spans="1:4" x14ac:dyDescent="0.3">
      <c r="A3667">
        <v>3665</v>
      </c>
      <c r="B3667">
        <v>78002</v>
      </c>
      <c r="C3667" t="s">
        <v>8611</v>
      </c>
      <c r="D3667" t="s">
        <v>9907</v>
      </c>
    </row>
    <row r="3668" spans="1:4" x14ac:dyDescent="0.3">
      <c r="A3668">
        <v>3666</v>
      </c>
      <c r="B3668">
        <v>1631223</v>
      </c>
      <c r="C3668" t="s">
        <v>8612</v>
      </c>
      <c r="D3668" t="s">
        <v>9778</v>
      </c>
    </row>
    <row r="3669" spans="1:4" x14ac:dyDescent="0.3">
      <c r="A3669">
        <v>3667</v>
      </c>
      <c r="B3669">
        <v>78003</v>
      </c>
      <c r="C3669" t="s">
        <v>8613</v>
      </c>
      <c r="D3669" t="s">
        <v>10588</v>
      </c>
    </row>
    <row r="3670" spans="1:4" x14ac:dyDescent="0.3">
      <c r="A3670">
        <v>3668</v>
      </c>
      <c r="B3670">
        <v>23</v>
      </c>
      <c r="C3670" t="s">
        <v>8614</v>
      </c>
      <c r="D3670" t="s">
        <v>10749</v>
      </c>
    </row>
    <row r="3671" spans="1:4" x14ac:dyDescent="0.3">
      <c r="A3671">
        <v>3669</v>
      </c>
      <c r="B3671">
        <v>200771</v>
      </c>
      <c r="C3671" t="s">
        <v>8615</v>
      </c>
      <c r="D3671" t="s">
        <v>11173</v>
      </c>
    </row>
    <row r="3672" spans="1:4" x14ac:dyDescent="0.3">
      <c r="A3672">
        <v>3670</v>
      </c>
      <c r="B3672">
        <v>691</v>
      </c>
      <c r="C3672" t="s">
        <v>8616</v>
      </c>
      <c r="D3672" t="s">
        <v>9964</v>
      </c>
    </row>
    <row r="3673" spans="1:4" x14ac:dyDescent="0.3">
      <c r="A3673">
        <v>3671</v>
      </c>
      <c r="B3673">
        <v>435</v>
      </c>
      <c r="C3673" t="s">
        <v>8617</v>
      </c>
      <c r="D3673" t="s">
        <v>11031</v>
      </c>
    </row>
    <row r="3674" spans="1:4" x14ac:dyDescent="0.3">
      <c r="A3674">
        <v>3672</v>
      </c>
      <c r="B3674">
        <v>78007</v>
      </c>
      <c r="C3674" t="s">
        <v>8618</v>
      </c>
      <c r="D3674" t="s">
        <v>10717</v>
      </c>
    </row>
    <row r="3675" spans="1:4" x14ac:dyDescent="0.3">
      <c r="A3675">
        <v>3673</v>
      </c>
      <c r="B3675">
        <v>78008</v>
      </c>
      <c r="C3675" t="s">
        <v>8619</v>
      </c>
      <c r="D3675" t="s">
        <v>9856</v>
      </c>
    </row>
    <row r="3676" spans="1:4" x14ac:dyDescent="0.3">
      <c r="A3676">
        <v>3674</v>
      </c>
      <c r="B3676">
        <v>915</v>
      </c>
      <c r="C3676" t="s">
        <v>8620</v>
      </c>
      <c r="D3676" t="s">
        <v>10182</v>
      </c>
    </row>
    <row r="3677" spans="1:4" x14ac:dyDescent="0.3">
      <c r="A3677">
        <v>3675</v>
      </c>
      <c r="B3677">
        <v>964</v>
      </c>
      <c r="C3677" t="s">
        <v>8621</v>
      </c>
      <c r="D3677" t="s">
        <v>11174</v>
      </c>
    </row>
    <row r="3678" spans="1:4" x14ac:dyDescent="0.3">
      <c r="A3678">
        <v>3676</v>
      </c>
      <c r="B3678">
        <v>78010</v>
      </c>
      <c r="C3678" t="s">
        <v>8622</v>
      </c>
      <c r="D3678" t="s">
        <v>10577</v>
      </c>
    </row>
    <row r="3679" spans="1:4" x14ac:dyDescent="0.3">
      <c r="A3679">
        <v>3677</v>
      </c>
      <c r="B3679">
        <v>78011</v>
      </c>
      <c r="C3679" t="s">
        <v>8623</v>
      </c>
      <c r="D3679" t="s">
        <v>9900</v>
      </c>
    </row>
    <row r="3680" spans="1:4" x14ac:dyDescent="0.3">
      <c r="A3680">
        <v>3678</v>
      </c>
      <c r="B3680">
        <v>202375</v>
      </c>
      <c r="C3680" t="s">
        <v>8624</v>
      </c>
      <c r="D3680" t="s">
        <v>9841</v>
      </c>
    </row>
    <row r="3681" spans="1:4" x14ac:dyDescent="0.3">
      <c r="A3681">
        <v>3679</v>
      </c>
      <c r="B3681">
        <v>78012</v>
      </c>
      <c r="C3681" t="s">
        <v>8625</v>
      </c>
      <c r="D3681" t="s">
        <v>10908</v>
      </c>
    </row>
    <row r="3682" spans="1:4" x14ac:dyDescent="0.3">
      <c r="A3682">
        <v>3680</v>
      </c>
      <c r="B3682">
        <v>78013</v>
      </c>
      <c r="C3682" t="s">
        <v>8626</v>
      </c>
      <c r="D3682" t="s">
        <v>11099</v>
      </c>
    </row>
    <row r="3683" spans="1:4" x14ac:dyDescent="0.3">
      <c r="A3683">
        <v>3681</v>
      </c>
      <c r="B3683">
        <v>1631157</v>
      </c>
      <c r="C3683" t="s">
        <v>8627</v>
      </c>
      <c r="D3683" t="s">
        <v>9778</v>
      </c>
    </row>
    <row r="3684" spans="1:4" x14ac:dyDescent="0.3">
      <c r="A3684">
        <v>3682</v>
      </c>
      <c r="B3684">
        <v>78014</v>
      </c>
      <c r="C3684" t="s">
        <v>8628</v>
      </c>
      <c r="D3684" t="s">
        <v>11175</v>
      </c>
    </row>
    <row r="3685" spans="1:4" x14ac:dyDescent="0.3">
      <c r="A3685">
        <v>3683</v>
      </c>
      <c r="B3685">
        <v>78015</v>
      </c>
      <c r="C3685" t="s">
        <v>8629</v>
      </c>
      <c r="D3685" t="s">
        <v>10222</v>
      </c>
    </row>
    <row r="3686" spans="1:4" x14ac:dyDescent="0.3">
      <c r="A3686">
        <v>3684</v>
      </c>
      <c r="B3686">
        <v>200765</v>
      </c>
      <c r="C3686" t="s">
        <v>8630</v>
      </c>
      <c r="D3686" t="s">
        <v>9956</v>
      </c>
    </row>
    <row r="3687" spans="1:4" x14ac:dyDescent="0.3">
      <c r="A3687">
        <v>3685</v>
      </c>
      <c r="B3687">
        <v>399</v>
      </c>
      <c r="C3687" t="s">
        <v>8631</v>
      </c>
      <c r="D3687" t="s">
        <v>10413</v>
      </c>
    </row>
    <row r="3688" spans="1:4" x14ac:dyDescent="0.3">
      <c r="A3688">
        <v>3686</v>
      </c>
      <c r="B3688">
        <v>201565</v>
      </c>
      <c r="C3688" t="s">
        <v>8632</v>
      </c>
      <c r="D3688" t="s">
        <v>11176</v>
      </c>
    </row>
    <row r="3689" spans="1:4" x14ac:dyDescent="0.3">
      <c r="A3689">
        <v>3687</v>
      </c>
      <c r="B3689">
        <v>147</v>
      </c>
      <c r="C3689" t="s">
        <v>8633</v>
      </c>
      <c r="D3689" t="s">
        <v>10995</v>
      </c>
    </row>
    <row r="3690" spans="1:4" x14ac:dyDescent="0.3">
      <c r="A3690">
        <v>3688</v>
      </c>
      <c r="B3690">
        <v>990</v>
      </c>
      <c r="C3690" t="s">
        <v>8634</v>
      </c>
      <c r="D3690" t="s">
        <v>10168</v>
      </c>
    </row>
    <row r="3691" spans="1:4" x14ac:dyDescent="0.3">
      <c r="A3691">
        <v>3689</v>
      </c>
      <c r="B3691">
        <v>78016</v>
      </c>
      <c r="C3691" t="s">
        <v>8635</v>
      </c>
      <c r="D3691" t="s">
        <v>9815</v>
      </c>
    </row>
    <row r="3692" spans="1:4" x14ac:dyDescent="0.3">
      <c r="A3692">
        <v>3690</v>
      </c>
      <c r="B3692">
        <v>78017</v>
      </c>
      <c r="C3692" t="s">
        <v>8636</v>
      </c>
      <c r="D3692" t="s">
        <v>9835</v>
      </c>
    </row>
    <row r="3693" spans="1:4" x14ac:dyDescent="0.3">
      <c r="A3693">
        <v>3691</v>
      </c>
      <c r="B3693">
        <v>78018</v>
      </c>
      <c r="C3693" t="s">
        <v>8637</v>
      </c>
      <c r="D3693" t="s">
        <v>11177</v>
      </c>
    </row>
    <row r="3694" spans="1:4" x14ac:dyDescent="0.3">
      <c r="A3694">
        <v>3692</v>
      </c>
      <c r="B3694">
        <v>78019</v>
      </c>
      <c r="C3694" t="s">
        <v>8638</v>
      </c>
      <c r="D3694" t="s">
        <v>9835</v>
      </c>
    </row>
    <row r="3695" spans="1:4" x14ac:dyDescent="0.3">
      <c r="A3695">
        <v>3693</v>
      </c>
      <c r="B3695">
        <v>78020</v>
      </c>
      <c r="C3695" t="s">
        <v>8639</v>
      </c>
      <c r="D3695" t="s">
        <v>11178</v>
      </c>
    </row>
    <row r="3696" spans="1:4" x14ac:dyDescent="0.3">
      <c r="A3696">
        <v>3694</v>
      </c>
      <c r="B3696">
        <v>2624</v>
      </c>
      <c r="C3696" t="s">
        <v>8640</v>
      </c>
      <c r="D3696" t="s">
        <v>10881</v>
      </c>
    </row>
    <row r="3697" spans="1:4" x14ac:dyDescent="0.3">
      <c r="A3697">
        <v>3695</v>
      </c>
      <c r="B3697">
        <v>203082</v>
      </c>
      <c r="C3697" t="s">
        <v>8641</v>
      </c>
      <c r="D3697" t="s">
        <v>10061</v>
      </c>
    </row>
    <row r="3698" spans="1:4" x14ac:dyDescent="0.3">
      <c r="A3698">
        <v>3696</v>
      </c>
      <c r="B3698">
        <v>78021</v>
      </c>
      <c r="C3698" t="s">
        <v>8642</v>
      </c>
      <c r="D3698" t="s">
        <v>9893</v>
      </c>
    </row>
    <row r="3699" spans="1:4" x14ac:dyDescent="0.3">
      <c r="A3699">
        <v>3697</v>
      </c>
      <c r="B3699">
        <v>78022</v>
      </c>
      <c r="C3699" t="s">
        <v>8643</v>
      </c>
      <c r="D3699" t="s">
        <v>10760</v>
      </c>
    </row>
    <row r="3700" spans="1:4" x14ac:dyDescent="0.3">
      <c r="A3700">
        <v>3698</v>
      </c>
      <c r="B3700">
        <v>78023</v>
      </c>
      <c r="C3700" t="s">
        <v>8644</v>
      </c>
      <c r="D3700" t="s">
        <v>10099</v>
      </c>
    </row>
    <row r="3701" spans="1:4" x14ac:dyDescent="0.3">
      <c r="A3701">
        <v>3699</v>
      </c>
      <c r="B3701">
        <v>78024</v>
      </c>
      <c r="C3701" t="s">
        <v>8645</v>
      </c>
      <c r="D3701" t="s">
        <v>9927</v>
      </c>
    </row>
    <row r="3702" spans="1:4" x14ac:dyDescent="0.3">
      <c r="A3702">
        <v>3700</v>
      </c>
      <c r="B3702">
        <v>78025</v>
      </c>
      <c r="C3702" t="s">
        <v>8646</v>
      </c>
      <c r="D3702" t="s">
        <v>10522</v>
      </c>
    </row>
    <row r="3703" spans="1:4" x14ac:dyDescent="0.3">
      <c r="A3703">
        <v>3701</v>
      </c>
      <c r="B3703">
        <v>78026</v>
      </c>
      <c r="C3703" t="s">
        <v>8647</v>
      </c>
      <c r="D3703" t="s">
        <v>10099</v>
      </c>
    </row>
    <row r="3704" spans="1:4" x14ac:dyDescent="0.3">
      <c r="A3704">
        <v>3702</v>
      </c>
      <c r="B3704">
        <v>78027</v>
      </c>
      <c r="C3704" t="s">
        <v>8648</v>
      </c>
      <c r="D3704" t="s">
        <v>9873</v>
      </c>
    </row>
    <row r="3705" spans="1:4" x14ac:dyDescent="0.3">
      <c r="A3705">
        <v>3703</v>
      </c>
      <c r="B3705">
        <v>78028</v>
      </c>
      <c r="C3705" t="s">
        <v>8649</v>
      </c>
      <c r="D3705" t="s">
        <v>11179</v>
      </c>
    </row>
    <row r="3706" spans="1:4" x14ac:dyDescent="0.3">
      <c r="A3706">
        <v>3704</v>
      </c>
      <c r="B3706">
        <v>78029</v>
      </c>
      <c r="C3706" t="s">
        <v>8650</v>
      </c>
      <c r="D3706" t="s">
        <v>9969</v>
      </c>
    </row>
    <row r="3707" spans="1:4" x14ac:dyDescent="0.3">
      <c r="A3707">
        <v>3705</v>
      </c>
      <c r="B3707">
        <v>78030</v>
      </c>
      <c r="C3707" t="s">
        <v>8651</v>
      </c>
      <c r="D3707" t="s">
        <v>9897</v>
      </c>
    </row>
    <row r="3708" spans="1:4" x14ac:dyDescent="0.3">
      <c r="A3708">
        <v>3706</v>
      </c>
      <c r="B3708">
        <v>78031</v>
      </c>
      <c r="C3708" t="s">
        <v>8652</v>
      </c>
      <c r="D3708" t="s">
        <v>10760</v>
      </c>
    </row>
    <row r="3709" spans="1:4" x14ac:dyDescent="0.3">
      <c r="A3709">
        <v>3707</v>
      </c>
      <c r="B3709">
        <v>200750</v>
      </c>
      <c r="C3709" t="s">
        <v>8653</v>
      </c>
      <c r="D3709" t="s">
        <v>11138</v>
      </c>
    </row>
    <row r="3710" spans="1:4" x14ac:dyDescent="0.3">
      <c r="A3710">
        <v>3708</v>
      </c>
      <c r="B3710">
        <v>140</v>
      </c>
      <c r="C3710" t="s">
        <v>8654</v>
      </c>
      <c r="D3710" t="s">
        <v>11180</v>
      </c>
    </row>
    <row r="3711" spans="1:4" x14ac:dyDescent="0.3">
      <c r="A3711">
        <v>3709</v>
      </c>
      <c r="B3711">
        <v>78033</v>
      </c>
      <c r="C3711" t="s">
        <v>8655</v>
      </c>
      <c r="D3711" t="s">
        <v>9869</v>
      </c>
    </row>
    <row r="3712" spans="1:4" x14ac:dyDescent="0.3">
      <c r="A3712">
        <v>3710</v>
      </c>
      <c r="B3712">
        <v>32</v>
      </c>
      <c r="C3712" t="s">
        <v>8656</v>
      </c>
      <c r="D3712" t="s">
        <v>10402</v>
      </c>
    </row>
    <row r="3713" spans="1:4" x14ac:dyDescent="0.3">
      <c r="A3713">
        <v>3711</v>
      </c>
      <c r="B3713">
        <v>1626179</v>
      </c>
      <c r="C3713" t="s">
        <v>8657</v>
      </c>
      <c r="D3713" t="s">
        <v>10159</v>
      </c>
    </row>
    <row r="3714" spans="1:4" x14ac:dyDescent="0.3">
      <c r="A3714">
        <v>3712</v>
      </c>
      <c r="B3714">
        <v>201937</v>
      </c>
      <c r="C3714" t="s">
        <v>8658</v>
      </c>
      <c r="D3714" t="s">
        <v>10130</v>
      </c>
    </row>
    <row r="3715" spans="1:4" x14ac:dyDescent="0.3">
      <c r="A3715">
        <v>3713</v>
      </c>
      <c r="B3715">
        <v>2462</v>
      </c>
      <c r="C3715" t="s">
        <v>8659</v>
      </c>
      <c r="D3715" t="s">
        <v>9860</v>
      </c>
    </row>
    <row r="3716" spans="1:4" x14ac:dyDescent="0.3">
      <c r="A3716">
        <v>3714</v>
      </c>
      <c r="B3716">
        <v>78035</v>
      </c>
      <c r="C3716" t="s">
        <v>8660</v>
      </c>
      <c r="D3716" t="s">
        <v>10083</v>
      </c>
    </row>
    <row r="3717" spans="1:4" x14ac:dyDescent="0.3">
      <c r="A3717">
        <v>3715</v>
      </c>
      <c r="B3717">
        <v>78036</v>
      </c>
      <c r="C3717" t="s">
        <v>8661</v>
      </c>
      <c r="D3717" t="s">
        <v>9814</v>
      </c>
    </row>
    <row r="3718" spans="1:4" x14ac:dyDescent="0.3">
      <c r="A3718">
        <v>3716</v>
      </c>
      <c r="B3718">
        <v>204014</v>
      </c>
      <c r="C3718" t="s">
        <v>8662</v>
      </c>
      <c r="D3718" t="s">
        <v>10984</v>
      </c>
    </row>
    <row r="3719" spans="1:4" x14ac:dyDescent="0.3">
      <c r="A3719">
        <v>3717</v>
      </c>
      <c r="B3719">
        <v>78037</v>
      </c>
      <c r="C3719" t="s">
        <v>8663</v>
      </c>
      <c r="D3719" t="s">
        <v>10476</v>
      </c>
    </row>
    <row r="3720" spans="1:4" x14ac:dyDescent="0.3">
      <c r="A3720">
        <v>3718</v>
      </c>
      <c r="B3720">
        <v>1913</v>
      </c>
      <c r="C3720" t="s">
        <v>8664</v>
      </c>
      <c r="D3720" t="s">
        <v>11181</v>
      </c>
    </row>
    <row r="3721" spans="1:4" x14ac:dyDescent="0.3">
      <c r="A3721">
        <v>3719</v>
      </c>
      <c r="B3721">
        <v>460</v>
      </c>
      <c r="C3721" t="s">
        <v>8665</v>
      </c>
      <c r="D3721" t="s">
        <v>11182</v>
      </c>
    </row>
    <row r="3722" spans="1:4" x14ac:dyDescent="0.3">
      <c r="A3722">
        <v>3720</v>
      </c>
      <c r="B3722">
        <v>78039</v>
      </c>
      <c r="C3722" t="s">
        <v>8666</v>
      </c>
      <c r="D3722" t="s">
        <v>11183</v>
      </c>
    </row>
    <row r="3723" spans="1:4" x14ac:dyDescent="0.3">
      <c r="A3723">
        <v>3721</v>
      </c>
      <c r="B3723">
        <v>78040</v>
      </c>
      <c r="C3723" t="s">
        <v>8667</v>
      </c>
      <c r="D3723" t="s">
        <v>11184</v>
      </c>
    </row>
    <row r="3724" spans="1:4" x14ac:dyDescent="0.3">
      <c r="A3724">
        <v>3722</v>
      </c>
      <c r="B3724">
        <v>78041</v>
      </c>
      <c r="C3724" t="s">
        <v>8668</v>
      </c>
      <c r="D3724" t="s">
        <v>11185</v>
      </c>
    </row>
    <row r="3725" spans="1:4" x14ac:dyDescent="0.3">
      <c r="A3725">
        <v>3723</v>
      </c>
      <c r="B3725">
        <v>78042</v>
      </c>
      <c r="C3725" t="s">
        <v>8669</v>
      </c>
      <c r="D3725" t="s">
        <v>10414</v>
      </c>
    </row>
    <row r="3726" spans="1:4" x14ac:dyDescent="0.3">
      <c r="A3726">
        <v>3724</v>
      </c>
      <c r="B3726">
        <v>78043</v>
      </c>
      <c r="C3726" t="s">
        <v>8670</v>
      </c>
      <c r="D3726" t="s">
        <v>10457</v>
      </c>
    </row>
    <row r="3727" spans="1:4" x14ac:dyDescent="0.3">
      <c r="A3727">
        <v>3725</v>
      </c>
      <c r="B3727">
        <v>474</v>
      </c>
      <c r="C3727" t="s">
        <v>8671</v>
      </c>
      <c r="D3727" t="s">
        <v>9884</v>
      </c>
    </row>
    <row r="3728" spans="1:4" x14ac:dyDescent="0.3">
      <c r="A3728">
        <v>3726</v>
      </c>
      <c r="B3728">
        <v>201575</v>
      </c>
      <c r="C3728" t="s">
        <v>8672</v>
      </c>
      <c r="D3728" t="s">
        <v>10727</v>
      </c>
    </row>
    <row r="3729" spans="1:4" x14ac:dyDescent="0.3">
      <c r="A3729">
        <v>3727</v>
      </c>
      <c r="B3729">
        <v>2416</v>
      </c>
      <c r="C3729" t="s">
        <v>8673</v>
      </c>
      <c r="D3729" t="s">
        <v>11186</v>
      </c>
    </row>
    <row r="3730" spans="1:4" x14ac:dyDescent="0.3">
      <c r="A3730">
        <v>3728</v>
      </c>
      <c r="B3730">
        <v>78049</v>
      </c>
      <c r="C3730" t="s">
        <v>8674</v>
      </c>
      <c r="D3730" t="s">
        <v>11187</v>
      </c>
    </row>
    <row r="3731" spans="1:4" x14ac:dyDescent="0.3">
      <c r="A3731">
        <v>3729</v>
      </c>
      <c r="B3731">
        <v>935</v>
      </c>
      <c r="C3731" t="s">
        <v>8675</v>
      </c>
      <c r="D3731" t="s">
        <v>10045</v>
      </c>
    </row>
    <row r="3732" spans="1:4" x14ac:dyDescent="0.3">
      <c r="A3732">
        <v>3730</v>
      </c>
      <c r="B3732">
        <v>78047</v>
      </c>
      <c r="C3732" t="s">
        <v>8676</v>
      </c>
      <c r="D3732" t="s">
        <v>11188</v>
      </c>
    </row>
    <row r="3733" spans="1:4" x14ac:dyDescent="0.3">
      <c r="A3733">
        <v>3731</v>
      </c>
      <c r="B3733">
        <v>78045</v>
      </c>
      <c r="C3733" t="s">
        <v>8677</v>
      </c>
      <c r="D3733" t="s">
        <v>10127</v>
      </c>
    </row>
    <row r="3734" spans="1:4" x14ac:dyDescent="0.3">
      <c r="A3734">
        <v>3732</v>
      </c>
      <c r="B3734">
        <v>1626156</v>
      </c>
      <c r="C3734" t="s">
        <v>8678</v>
      </c>
      <c r="D3734" t="s">
        <v>10159</v>
      </c>
    </row>
    <row r="3735" spans="1:4" x14ac:dyDescent="0.3">
      <c r="A3735">
        <v>3733</v>
      </c>
      <c r="B3735">
        <v>78046</v>
      </c>
      <c r="C3735" t="s">
        <v>8679</v>
      </c>
      <c r="D3735" t="s">
        <v>9905</v>
      </c>
    </row>
    <row r="3736" spans="1:4" x14ac:dyDescent="0.3">
      <c r="A3736">
        <v>3734</v>
      </c>
      <c r="B3736">
        <v>78048</v>
      </c>
      <c r="C3736" t="s">
        <v>8680</v>
      </c>
      <c r="D3736" t="s">
        <v>11189</v>
      </c>
    </row>
    <row r="3737" spans="1:4" x14ac:dyDescent="0.3">
      <c r="A3737">
        <v>3735</v>
      </c>
      <c r="B3737">
        <v>201041</v>
      </c>
      <c r="C3737" t="s">
        <v>8680</v>
      </c>
      <c r="D3737" t="s">
        <v>9867</v>
      </c>
    </row>
    <row r="3738" spans="1:4" x14ac:dyDescent="0.3">
      <c r="A3738">
        <v>3736</v>
      </c>
      <c r="B3738">
        <v>1630346</v>
      </c>
      <c r="C3738" t="s">
        <v>8681</v>
      </c>
      <c r="D3738" t="s">
        <v>9954</v>
      </c>
    </row>
    <row r="3739" spans="1:4" x14ac:dyDescent="0.3">
      <c r="A3739">
        <v>3737</v>
      </c>
      <c r="B3739">
        <v>717</v>
      </c>
      <c r="C3739" t="s">
        <v>8682</v>
      </c>
      <c r="D3739" t="s">
        <v>11190</v>
      </c>
    </row>
    <row r="3740" spans="1:4" x14ac:dyDescent="0.3">
      <c r="A3740">
        <v>3738</v>
      </c>
      <c r="B3740">
        <v>1627734</v>
      </c>
      <c r="C3740" t="s">
        <v>8683</v>
      </c>
      <c r="D3740" t="s">
        <v>10093</v>
      </c>
    </row>
    <row r="3741" spans="1:4" x14ac:dyDescent="0.3">
      <c r="A3741">
        <v>3739</v>
      </c>
      <c r="B3741">
        <v>203135</v>
      </c>
      <c r="C3741" t="s">
        <v>8684</v>
      </c>
      <c r="D3741" t="s">
        <v>10358</v>
      </c>
    </row>
    <row r="3742" spans="1:4" x14ac:dyDescent="0.3">
      <c r="A3742">
        <v>3740</v>
      </c>
      <c r="B3742">
        <v>78050</v>
      </c>
      <c r="C3742" t="s">
        <v>8685</v>
      </c>
      <c r="D3742" t="s">
        <v>10457</v>
      </c>
    </row>
    <row r="3743" spans="1:4" x14ac:dyDescent="0.3">
      <c r="A3743">
        <v>3741</v>
      </c>
      <c r="B3743">
        <v>78051</v>
      </c>
      <c r="C3743" t="s">
        <v>8686</v>
      </c>
      <c r="D3743" t="s">
        <v>10260</v>
      </c>
    </row>
    <row r="3744" spans="1:4" x14ac:dyDescent="0.3">
      <c r="A3744">
        <v>3742</v>
      </c>
      <c r="B3744">
        <v>927</v>
      </c>
      <c r="C3744" t="s">
        <v>8687</v>
      </c>
      <c r="D3744" t="s">
        <v>11191</v>
      </c>
    </row>
    <row r="3745" spans="1:4" x14ac:dyDescent="0.3">
      <c r="A3745">
        <v>3743</v>
      </c>
      <c r="B3745">
        <v>2422</v>
      </c>
      <c r="C3745" t="s">
        <v>8688</v>
      </c>
      <c r="D3745" t="s">
        <v>10163</v>
      </c>
    </row>
    <row r="3746" spans="1:4" x14ac:dyDescent="0.3">
      <c r="A3746">
        <v>3744</v>
      </c>
      <c r="B3746">
        <v>1089</v>
      </c>
      <c r="C3746" t="s">
        <v>8689</v>
      </c>
      <c r="D3746" t="s">
        <v>10605</v>
      </c>
    </row>
    <row r="3747" spans="1:4" x14ac:dyDescent="0.3">
      <c r="A3747">
        <v>3745</v>
      </c>
      <c r="B3747">
        <v>2066</v>
      </c>
      <c r="C3747" t="s">
        <v>8690</v>
      </c>
      <c r="D3747" t="s">
        <v>11192</v>
      </c>
    </row>
    <row r="3748" spans="1:4" x14ac:dyDescent="0.3">
      <c r="A3748">
        <v>3746</v>
      </c>
      <c r="B3748">
        <v>1629677</v>
      </c>
      <c r="C3748" t="s">
        <v>8691</v>
      </c>
      <c r="D3748" t="s">
        <v>10187</v>
      </c>
    </row>
    <row r="3749" spans="1:4" x14ac:dyDescent="0.3">
      <c r="A3749">
        <v>3747</v>
      </c>
      <c r="B3749">
        <v>200798</v>
      </c>
      <c r="C3749" t="s">
        <v>8692</v>
      </c>
      <c r="D3749" t="s">
        <v>10375</v>
      </c>
    </row>
    <row r="3750" spans="1:4" x14ac:dyDescent="0.3">
      <c r="A3750">
        <v>3748</v>
      </c>
      <c r="B3750">
        <v>1629102</v>
      </c>
      <c r="C3750" t="s">
        <v>8693</v>
      </c>
      <c r="D3750" t="s">
        <v>9775</v>
      </c>
    </row>
    <row r="3751" spans="1:4" x14ac:dyDescent="0.3">
      <c r="A3751">
        <v>3749</v>
      </c>
      <c r="B3751">
        <v>203960</v>
      </c>
      <c r="C3751" t="s">
        <v>8694</v>
      </c>
      <c r="D3751" t="s">
        <v>11193</v>
      </c>
    </row>
    <row r="3752" spans="1:4" x14ac:dyDescent="0.3">
      <c r="A3752">
        <v>3750</v>
      </c>
      <c r="B3752">
        <v>2441</v>
      </c>
      <c r="C3752" t="s">
        <v>8695</v>
      </c>
      <c r="D3752" t="s">
        <v>11194</v>
      </c>
    </row>
    <row r="3753" spans="1:4" x14ac:dyDescent="0.3">
      <c r="A3753">
        <v>3751</v>
      </c>
      <c r="B3753">
        <v>78055</v>
      </c>
      <c r="C3753" t="s">
        <v>8696</v>
      </c>
      <c r="D3753" t="s">
        <v>10679</v>
      </c>
    </row>
    <row r="3754" spans="1:4" x14ac:dyDescent="0.3">
      <c r="A3754">
        <v>3752</v>
      </c>
      <c r="B3754">
        <v>202396</v>
      </c>
      <c r="C3754" t="s">
        <v>8697</v>
      </c>
      <c r="D3754" t="s">
        <v>10495</v>
      </c>
    </row>
    <row r="3755" spans="1:4" x14ac:dyDescent="0.3">
      <c r="A3755">
        <v>3753</v>
      </c>
      <c r="B3755">
        <v>2143</v>
      </c>
      <c r="C3755" t="s">
        <v>8698</v>
      </c>
      <c r="D3755" t="s">
        <v>11192</v>
      </c>
    </row>
    <row r="3756" spans="1:4" x14ac:dyDescent="0.3">
      <c r="A3756">
        <v>3754</v>
      </c>
      <c r="B3756">
        <v>78057</v>
      </c>
      <c r="C3756" t="s">
        <v>8699</v>
      </c>
      <c r="D3756" t="s">
        <v>11195</v>
      </c>
    </row>
    <row r="3757" spans="1:4" x14ac:dyDescent="0.3">
      <c r="A3757">
        <v>3755</v>
      </c>
      <c r="B3757">
        <v>1874</v>
      </c>
      <c r="C3757" t="s">
        <v>8700</v>
      </c>
      <c r="D3757" t="s">
        <v>10083</v>
      </c>
    </row>
    <row r="3758" spans="1:4" x14ac:dyDescent="0.3">
      <c r="A3758">
        <v>3756</v>
      </c>
      <c r="B3758">
        <v>202336</v>
      </c>
      <c r="C3758" t="s">
        <v>8701</v>
      </c>
      <c r="D3758" t="s">
        <v>11196</v>
      </c>
    </row>
    <row r="3759" spans="1:4" x14ac:dyDescent="0.3">
      <c r="A3759">
        <v>3757</v>
      </c>
      <c r="B3759">
        <v>2684</v>
      </c>
      <c r="C3759" t="s">
        <v>8702</v>
      </c>
      <c r="D3759" t="s">
        <v>9820</v>
      </c>
    </row>
    <row r="3760" spans="1:4" x14ac:dyDescent="0.3">
      <c r="A3760">
        <v>3758</v>
      </c>
      <c r="B3760">
        <v>78059</v>
      </c>
      <c r="C3760" t="s">
        <v>8703</v>
      </c>
      <c r="D3760" t="s">
        <v>10493</v>
      </c>
    </row>
    <row r="3761" spans="1:4" x14ac:dyDescent="0.3">
      <c r="A3761">
        <v>3759</v>
      </c>
      <c r="B3761">
        <v>78060</v>
      </c>
      <c r="C3761" t="s">
        <v>8704</v>
      </c>
      <c r="D3761" t="s">
        <v>11197</v>
      </c>
    </row>
    <row r="3762" spans="1:4" x14ac:dyDescent="0.3">
      <c r="A3762">
        <v>3760</v>
      </c>
      <c r="B3762">
        <v>2091</v>
      </c>
      <c r="C3762" t="s">
        <v>8705</v>
      </c>
      <c r="D3762" t="s">
        <v>11198</v>
      </c>
    </row>
    <row r="3763" spans="1:4" x14ac:dyDescent="0.3">
      <c r="A3763">
        <v>3761</v>
      </c>
      <c r="B3763">
        <v>78061</v>
      </c>
      <c r="C3763" t="s">
        <v>8706</v>
      </c>
      <c r="D3763" t="s">
        <v>9829</v>
      </c>
    </row>
    <row r="3764" spans="1:4" x14ac:dyDescent="0.3">
      <c r="A3764">
        <v>3762</v>
      </c>
      <c r="B3764">
        <v>78062</v>
      </c>
      <c r="C3764" t="s">
        <v>8707</v>
      </c>
      <c r="D3764" t="s">
        <v>9786</v>
      </c>
    </row>
    <row r="3765" spans="1:4" x14ac:dyDescent="0.3">
      <c r="A3765">
        <v>3763</v>
      </c>
      <c r="B3765">
        <v>203967</v>
      </c>
      <c r="C3765" t="s">
        <v>8708</v>
      </c>
      <c r="D3765" t="s">
        <v>11048</v>
      </c>
    </row>
    <row r="3766" spans="1:4" x14ac:dyDescent="0.3">
      <c r="A3766">
        <v>3764</v>
      </c>
      <c r="B3766">
        <v>1630846</v>
      </c>
      <c r="C3766" t="s">
        <v>8709</v>
      </c>
      <c r="D3766" t="s">
        <v>9954</v>
      </c>
    </row>
    <row r="3767" spans="1:4" x14ac:dyDescent="0.3">
      <c r="A3767">
        <v>3765</v>
      </c>
      <c r="B3767">
        <v>987</v>
      </c>
      <c r="C3767" t="s">
        <v>8710</v>
      </c>
      <c r="D3767" t="s">
        <v>11199</v>
      </c>
    </row>
    <row r="3768" spans="1:4" x14ac:dyDescent="0.3">
      <c r="A3768">
        <v>3766</v>
      </c>
      <c r="B3768">
        <v>2219</v>
      </c>
      <c r="C3768" t="s">
        <v>8711</v>
      </c>
      <c r="D3768" t="s">
        <v>10563</v>
      </c>
    </row>
    <row r="3769" spans="1:4" x14ac:dyDescent="0.3">
      <c r="A3769">
        <v>3767</v>
      </c>
      <c r="B3769">
        <v>203107</v>
      </c>
      <c r="C3769" t="s">
        <v>8712</v>
      </c>
      <c r="D3769" t="s">
        <v>10106</v>
      </c>
    </row>
    <row r="3770" spans="1:4" x14ac:dyDescent="0.3">
      <c r="A3770">
        <v>3768</v>
      </c>
      <c r="B3770">
        <v>2261</v>
      </c>
      <c r="C3770" t="s">
        <v>8713</v>
      </c>
      <c r="D3770" t="s">
        <v>10563</v>
      </c>
    </row>
    <row r="3771" spans="1:4" x14ac:dyDescent="0.3">
      <c r="A3771">
        <v>3769</v>
      </c>
      <c r="B3771">
        <v>78063</v>
      </c>
      <c r="C3771" t="s">
        <v>8714</v>
      </c>
      <c r="D3771" t="s">
        <v>10581</v>
      </c>
    </row>
    <row r="3772" spans="1:4" x14ac:dyDescent="0.3">
      <c r="A3772">
        <v>3770</v>
      </c>
      <c r="B3772">
        <v>78064</v>
      </c>
      <c r="C3772" t="s">
        <v>8715</v>
      </c>
      <c r="D3772" t="s">
        <v>11200</v>
      </c>
    </row>
    <row r="3773" spans="1:4" x14ac:dyDescent="0.3">
      <c r="A3773">
        <v>3771</v>
      </c>
      <c r="B3773">
        <v>78065</v>
      </c>
      <c r="C3773" t="s">
        <v>8716</v>
      </c>
      <c r="D3773" t="s">
        <v>10009</v>
      </c>
    </row>
    <row r="3774" spans="1:4" x14ac:dyDescent="0.3">
      <c r="A3774">
        <v>3772</v>
      </c>
      <c r="B3774">
        <v>78066</v>
      </c>
      <c r="C3774" t="s">
        <v>8717</v>
      </c>
      <c r="D3774" t="s">
        <v>11201</v>
      </c>
    </row>
    <row r="3775" spans="1:4" x14ac:dyDescent="0.3">
      <c r="A3775">
        <v>3773</v>
      </c>
      <c r="B3775">
        <v>2453</v>
      </c>
      <c r="C3775" t="s">
        <v>8718</v>
      </c>
      <c r="D3775" t="s">
        <v>9860</v>
      </c>
    </row>
    <row r="3776" spans="1:4" x14ac:dyDescent="0.3">
      <c r="A3776">
        <v>3774</v>
      </c>
      <c r="B3776">
        <v>78067</v>
      </c>
      <c r="C3776" t="s">
        <v>8719</v>
      </c>
      <c r="D3776" t="s">
        <v>9863</v>
      </c>
    </row>
    <row r="3777" spans="1:4" x14ac:dyDescent="0.3">
      <c r="A3777">
        <v>3775</v>
      </c>
      <c r="B3777">
        <v>2243</v>
      </c>
      <c r="C3777" t="s">
        <v>8720</v>
      </c>
      <c r="D3777" t="s">
        <v>10010</v>
      </c>
    </row>
    <row r="3778" spans="1:4" x14ac:dyDescent="0.3">
      <c r="A3778">
        <v>3776</v>
      </c>
      <c r="B3778">
        <v>2637</v>
      </c>
      <c r="C3778" t="s">
        <v>8721</v>
      </c>
      <c r="D3778" t="s">
        <v>9820</v>
      </c>
    </row>
    <row r="3779" spans="1:4" x14ac:dyDescent="0.3">
      <c r="A3779">
        <v>3777</v>
      </c>
      <c r="B3779">
        <v>78068</v>
      </c>
      <c r="C3779" t="s">
        <v>8722</v>
      </c>
      <c r="D3779" t="s">
        <v>11202</v>
      </c>
    </row>
    <row r="3780" spans="1:4" x14ac:dyDescent="0.3">
      <c r="A3780">
        <v>3778</v>
      </c>
      <c r="B3780">
        <v>78069</v>
      </c>
      <c r="C3780" t="s">
        <v>8723</v>
      </c>
      <c r="D3780" t="s">
        <v>9905</v>
      </c>
    </row>
    <row r="3781" spans="1:4" x14ac:dyDescent="0.3">
      <c r="A3781">
        <v>3779</v>
      </c>
      <c r="B3781">
        <v>78070</v>
      </c>
      <c r="C3781" t="s">
        <v>8724</v>
      </c>
      <c r="D3781" t="s">
        <v>9907</v>
      </c>
    </row>
    <row r="3782" spans="1:4" x14ac:dyDescent="0.3">
      <c r="A3782">
        <v>3780</v>
      </c>
      <c r="B3782">
        <v>78071</v>
      </c>
      <c r="C3782" t="s">
        <v>8725</v>
      </c>
      <c r="D3782" t="s">
        <v>10165</v>
      </c>
    </row>
    <row r="3783" spans="1:4" x14ac:dyDescent="0.3">
      <c r="A3783">
        <v>3781</v>
      </c>
      <c r="B3783">
        <v>78072</v>
      </c>
      <c r="C3783" t="s">
        <v>8726</v>
      </c>
      <c r="D3783" t="s">
        <v>9829</v>
      </c>
    </row>
    <row r="3784" spans="1:4" x14ac:dyDescent="0.3">
      <c r="A3784">
        <v>3782</v>
      </c>
      <c r="B3784">
        <v>1630648</v>
      </c>
      <c r="C3784" t="s">
        <v>8727</v>
      </c>
      <c r="D3784" t="s">
        <v>9954</v>
      </c>
    </row>
    <row r="3785" spans="1:4" x14ac:dyDescent="0.3">
      <c r="A3785">
        <v>3783</v>
      </c>
      <c r="B3785">
        <v>78073</v>
      </c>
      <c r="C3785" t="s">
        <v>8728</v>
      </c>
      <c r="D3785" t="s">
        <v>10553</v>
      </c>
    </row>
    <row r="3786" spans="1:4" x14ac:dyDescent="0.3">
      <c r="A3786">
        <v>3784</v>
      </c>
      <c r="B3786">
        <v>78074</v>
      </c>
      <c r="C3786" t="s">
        <v>8729</v>
      </c>
      <c r="D3786" t="s">
        <v>9869</v>
      </c>
    </row>
    <row r="3787" spans="1:4" x14ac:dyDescent="0.3">
      <c r="A3787">
        <v>3785</v>
      </c>
      <c r="B3787">
        <v>78075</v>
      </c>
      <c r="C3787" t="s">
        <v>8730</v>
      </c>
      <c r="D3787" t="s">
        <v>10067</v>
      </c>
    </row>
    <row r="3788" spans="1:4" x14ac:dyDescent="0.3">
      <c r="A3788">
        <v>3786</v>
      </c>
      <c r="B3788">
        <v>7</v>
      </c>
      <c r="C3788" t="s">
        <v>8731</v>
      </c>
      <c r="D3788" t="s">
        <v>11203</v>
      </c>
    </row>
    <row r="3789" spans="1:4" x14ac:dyDescent="0.3">
      <c r="A3789">
        <v>3787</v>
      </c>
      <c r="B3789">
        <v>78076</v>
      </c>
      <c r="C3789" t="s">
        <v>8732</v>
      </c>
      <c r="D3789" t="s">
        <v>11204</v>
      </c>
    </row>
    <row r="3790" spans="1:4" x14ac:dyDescent="0.3">
      <c r="A3790">
        <v>3788</v>
      </c>
      <c r="B3790">
        <v>78078</v>
      </c>
      <c r="C3790" t="s">
        <v>8733</v>
      </c>
      <c r="D3790" t="s">
        <v>9835</v>
      </c>
    </row>
    <row r="3791" spans="1:4" x14ac:dyDescent="0.3">
      <c r="A3791">
        <v>3789</v>
      </c>
      <c r="B3791">
        <v>88</v>
      </c>
      <c r="C3791" t="s">
        <v>8734</v>
      </c>
      <c r="D3791" t="s">
        <v>11205</v>
      </c>
    </row>
    <row r="3792" spans="1:4" x14ac:dyDescent="0.3">
      <c r="A3792">
        <v>3790</v>
      </c>
      <c r="B3792">
        <v>78080</v>
      </c>
      <c r="C3792" t="s">
        <v>8735</v>
      </c>
      <c r="D3792" t="s">
        <v>9786</v>
      </c>
    </row>
    <row r="3793" spans="1:4" x14ac:dyDescent="0.3">
      <c r="A3793">
        <v>3791</v>
      </c>
      <c r="B3793">
        <v>78081</v>
      </c>
      <c r="C3793" t="s">
        <v>8736</v>
      </c>
      <c r="D3793" t="s">
        <v>9950</v>
      </c>
    </row>
    <row r="3794" spans="1:4" x14ac:dyDescent="0.3">
      <c r="A3794">
        <v>3792</v>
      </c>
      <c r="B3794">
        <v>101195</v>
      </c>
      <c r="C3794" t="s">
        <v>8737</v>
      </c>
      <c r="D3794" t="s">
        <v>10079</v>
      </c>
    </row>
    <row r="3795" spans="1:4" x14ac:dyDescent="0.3">
      <c r="A3795">
        <v>3793</v>
      </c>
      <c r="B3795">
        <v>78082</v>
      </c>
      <c r="C3795" t="s">
        <v>8738</v>
      </c>
      <c r="D3795" t="s">
        <v>10244</v>
      </c>
    </row>
    <row r="3796" spans="1:4" x14ac:dyDescent="0.3">
      <c r="A3796">
        <v>3794</v>
      </c>
      <c r="B3796">
        <v>368</v>
      </c>
      <c r="C3796" t="s">
        <v>8739</v>
      </c>
      <c r="D3796" t="s">
        <v>11206</v>
      </c>
    </row>
    <row r="3797" spans="1:4" x14ac:dyDescent="0.3">
      <c r="A3797">
        <v>3795</v>
      </c>
      <c r="B3797">
        <v>78084</v>
      </c>
      <c r="C3797" t="s">
        <v>8740</v>
      </c>
      <c r="D3797" t="s">
        <v>9921</v>
      </c>
    </row>
    <row r="3798" spans="1:4" x14ac:dyDescent="0.3">
      <c r="A3798">
        <v>3796</v>
      </c>
      <c r="B3798">
        <v>78085</v>
      </c>
      <c r="C3798" t="s">
        <v>8741</v>
      </c>
      <c r="D3798" t="s">
        <v>9840</v>
      </c>
    </row>
    <row r="3799" spans="1:4" x14ac:dyDescent="0.3">
      <c r="A3799">
        <v>3797</v>
      </c>
      <c r="B3799">
        <v>78086</v>
      </c>
      <c r="C3799" t="s">
        <v>8742</v>
      </c>
      <c r="D3799" t="s">
        <v>11207</v>
      </c>
    </row>
    <row r="3800" spans="1:4" x14ac:dyDescent="0.3">
      <c r="A3800">
        <v>3798</v>
      </c>
      <c r="B3800">
        <v>78087</v>
      </c>
      <c r="C3800" t="s">
        <v>8743</v>
      </c>
      <c r="D3800" t="s">
        <v>11208</v>
      </c>
    </row>
    <row r="3801" spans="1:4" x14ac:dyDescent="0.3">
      <c r="A3801">
        <v>3799</v>
      </c>
      <c r="B3801">
        <v>1629678</v>
      </c>
      <c r="C3801" t="s">
        <v>8744</v>
      </c>
      <c r="D3801" t="s">
        <v>11209</v>
      </c>
    </row>
    <row r="3802" spans="1:4" x14ac:dyDescent="0.3">
      <c r="A3802">
        <v>3800</v>
      </c>
      <c r="B3802">
        <v>78088</v>
      </c>
      <c r="C3802" t="s">
        <v>8745</v>
      </c>
      <c r="D3802" t="s">
        <v>9819</v>
      </c>
    </row>
    <row r="3803" spans="1:4" x14ac:dyDescent="0.3">
      <c r="A3803">
        <v>3801</v>
      </c>
      <c r="B3803">
        <v>78089</v>
      </c>
      <c r="C3803" t="s">
        <v>8746</v>
      </c>
      <c r="D3803" t="s">
        <v>10973</v>
      </c>
    </row>
    <row r="3804" spans="1:4" x14ac:dyDescent="0.3">
      <c r="A3804">
        <v>3802</v>
      </c>
      <c r="B3804">
        <v>96</v>
      </c>
      <c r="C3804" t="s">
        <v>8747</v>
      </c>
      <c r="D3804" t="s">
        <v>10361</v>
      </c>
    </row>
    <row r="3805" spans="1:4" x14ac:dyDescent="0.3">
      <c r="A3805">
        <v>3803</v>
      </c>
      <c r="B3805">
        <v>203471</v>
      </c>
      <c r="C3805" t="s">
        <v>8748</v>
      </c>
      <c r="D3805" t="s">
        <v>9939</v>
      </c>
    </row>
    <row r="3806" spans="1:4" x14ac:dyDescent="0.3">
      <c r="A3806">
        <v>3804</v>
      </c>
      <c r="B3806">
        <v>78091</v>
      </c>
      <c r="C3806" t="s">
        <v>8749</v>
      </c>
      <c r="D3806" t="s">
        <v>10167</v>
      </c>
    </row>
    <row r="3807" spans="1:4" x14ac:dyDescent="0.3">
      <c r="A3807">
        <v>3805</v>
      </c>
      <c r="B3807">
        <v>78092</v>
      </c>
      <c r="C3807" t="s">
        <v>8750</v>
      </c>
      <c r="D3807" t="s">
        <v>10457</v>
      </c>
    </row>
    <row r="3808" spans="1:4" x14ac:dyDescent="0.3">
      <c r="A3808">
        <v>3806</v>
      </c>
      <c r="B3808">
        <v>78093</v>
      </c>
      <c r="C3808" t="s">
        <v>8751</v>
      </c>
      <c r="D3808" t="s">
        <v>11210</v>
      </c>
    </row>
    <row r="3809" spans="1:4" x14ac:dyDescent="0.3">
      <c r="A3809">
        <v>3807</v>
      </c>
      <c r="B3809">
        <v>2449</v>
      </c>
      <c r="C3809" t="s">
        <v>8752</v>
      </c>
      <c r="D3809" t="s">
        <v>10004</v>
      </c>
    </row>
    <row r="3810" spans="1:4" x14ac:dyDescent="0.3">
      <c r="A3810">
        <v>3808</v>
      </c>
      <c r="B3810">
        <v>78094</v>
      </c>
      <c r="C3810" t="s">
        <v>8753</v>
      </c>
      <c r="D3810" t="s">
        <v>11211</v>
      </c>
    </row>
    <row r="3811" spans="1:4" x14ac:dyDescent="0.3">
      <c r="A3811">
        <v>3809</v>
      </c>
      <c r="B3811">
        <v>78095</v>
      </c>
      <c r="C3811" t="s">
        <v>8754</v>
      </c>
      <c r="D3811" t="s">
        <v>10374</v>
      </c>
    </row>
    <row r="3812" spans="1:4" x14ac:dyDescent="0.3">
      <c r="A3812">
        <v>3810</v>
      </c>
      <c r="B3812">
        <v>1064</v>
      </c>
      <c r="C3812" t="s">
        <v>8755</v>
      </c>
      <c r="D3812" t="s">
        <v>9880</v>
      </c>
    </row>
    <row r="3813" spans="1:4" x14ac:dyDescent="0.3">
      <c r="A3813">
        <v>3811</v>
      </c>
      <c r="B3813">
        <v>2</v>
      </c>
      <c r="C3813" t="s">
        <v>8756</v>
      </c>
      <c r="D3813" t="s">
        <v>10503</v>
      </c>
    </row>
    <row r="3814" spans="1:4" x14ac:dyDescent="0.3">
      <c r="A3814">
        <v>3812</v>
      </c>
      <c r="B3814">
        <v>78097</v>
      </c>
      <c r="C3814" t="s">
        <v>8757</v>
      </c>
      <c r="D3814" t="s">
        <v>10324</v>
      </c>
    </row>
    <row r="3815" spans="1:4" x14ac:dyDescent="0.3">
      <c r="A3815">
        <v>3813</v>
      </c>
      <c r="B3815">
        <v>192</v>
      </c>
      <c r="C3815" t="s">
        <v>8758</v>
      </c>
      <c r="D3815" t="s">
        <v>11212</v>
      </c>
    </row>
    <row r="3816" spans="1:4" x14ac:dyDescent="0.3">
      <c r="A3816">
        <v>3814</v>
      </c>
      <c r="B3816">
        <v>1109</v>
      </c>
      <c r="C3816" t="s">
        <v>8759</v>
      </c>
      <c r="D3816" t="s">
        <v>9880</v>
      </c>
    </row>
    <row r="3817" spans="1:4" x14ac:dyDescent="0.3">
      <c r="A3817">
        <v>3815</v>
      </c>
      <c r="B3817">
        <v>203118</v>
      </c>
      <c r="C3817" t="s">
        <v>8760</v>
      </c>
      <c r="D3817" t="s">
        <v>10090</v>
      </c>
    </row>
    <row r="3818" spans="1:4" x14ac:dyDescent="0.3">
      <c r="A3818">
        <v>3816</v>
      </c>
      <c r="B3818">
        <v>78100</v>
      </c>
      <c r="C3818" t="s">
        <v>8761</v>
      </c>
      <c r="D3818" t="s">
        <v>11213</v>
      </c>
    </row>
    <row r="3819" spans="1:4" x14ac:dyDescent="0.3">
      <c r="A3819">
        <v>3817</v>
      </c>
      <c r="B3819">
        <v>1035</v>
      </c>
      <c r="C3819" t="s">
        <v>8762</v>
      </c>
      <c r="D3819" t="s">
        <v>11214</v>
      </c>
    </row>
    <row r="3820" spans="1:4" x14ac:dyDescent="0.3">
      <c r="A3820">
        <v>3818</v>
      </c>
      <c r="B3820">
        <v>1630286</v>
      </c>
      <c r="C3820" t="s">
        <v>8763</v>
      </c>
      <c r="D3820" t="s">
        <v>9838</v>
      </c>
    </row>
    <row r="3821" spans="1:4" x14ac:dyDescent="0.3">
      <c r="A3821">
        <v>3819</v>
      </c>
      <c r="B3821">
        <v>1630206</v>
      </c>
      <c r="C3821" t="s">
        <v>8764</v>
      </c>
      <c r="D3821" t="s">
        <v>9929</v>
      </c>
    </row>
    <row r="3822" spans="1:4" x14ac:dyDescent="0.3">
      <c r="A3822">
        <v>3820</v>
      </c>
      <c r="B3822">
        <v>78102</v>
      </c>
      <c r="C3822" t="s">
        <v>8765</v>
      </c>
      <c r="D3822" t="s">
        <v>10955</v>
      </c>
    </row>
    <row r="3823" spans="1:4" x14ac:dyDescent="0.3">
      <c r="A3823">
        <v>3821</v>
      </c>
      <c r="B3823">
        <v>1631220</v>
      </c>
      <c r="C3823" t="s">
        <v>8766</v>
      </c>
      <c r="D3823" t="s">
        <v>9778</v>
      </c>
    </row>
    <row r="3824" spans="1:4" x14ac:dyDescent="0.3">
      <c r="A3824">
        <v>3822</v>
      </c>
      <c r="B3824">
        <v>78103</v>
      </c>
      <c r="C3824" t="s">
        <v>8767</v>
      </c>
      <c r="D3824" t="s">
        <v>10680</v>
      </c>
    </row>
    <row r="3825" spans="1:4" x14ac:dyDescent="0.3">
      <c r="A3825">
        <v>3823</v>
      </c>
      <c r="B3825">
        <v>1578</v>
      </c>
      <c r="C3825" t="s">
        <v>8768</v>
      </c>
      <c r="D3825" t="s">
        <v>9898</v>
      </c>
    </row>
    <row r="3826" spans="1:4" x14ac:dyDescent="0.3">
      <c r="A3826">
        <v>3824</v>
      </c>
      <c r="B3826">
        <v>907</v>
      </c>
      <c r="C3826" t="s">
        <v>8769</v>
      </c>
      <c r="D3826" t="s">
        <v>11215</v>
      </c>
    </row>
    <row r="3827" spans="1:4" x14ac:dyDescent="0.3">
      <c r="A3827">
        <v>3825</v>
      </c>
      <c r="B3827">
        <v>78105</v>
      </c>
      <c r="C3827" t="s">
        <v>8770</v>
      </c>
      <c r="D3827" t="s">
        <v>9859</v>
      </c>
    </row>
    <row r="3828" spans="1:4" x14ac:dyDescent="0.3">
      <c r="A3828">
        <v>3826</v>
      </c>
      <c r="B3828">
        <v>78106</v>
      </c>
      <c r="C3828" t="s">
        <v>8771</v>
      </c>
      <c r="D3828" t="s">
        <v>11216</v>
      </c>
    </row>
    <row r="3829" spans="1:4" x14ac:dyDescent="0.3">
      <c r="A3829">
        <v>3827</v>
      </c>
      <c r="B3829">
        <v>78107</v>
      </c>
      <c r="C3829" t="s">
        <v>8772</v>
      </c>
      <c r="D3829" t="s">
        <v>9869</v>
      </c>
    </row>
    <row r="3830" spans="1:4" x14ac:dyDescent="0.3">
      <c r="A3830">
        <v>3828</v>
      </c>
      <c r="B3830">
        <v>200757</v>
      </c>
      <c r="C3830" t="s">
        <v>8773</v>
      </c>
      <c r="D3830" t="s">
        <v>10055</v>
      </c>
    </row>
    <row r="3831" spans="1:4" x14ac:dyDescent="0.3">
      <c r="A3831">
        <v>3829</v>
      </c>
      <c r="B3831">
        <v>938</v>
      </c>
      <c r="C3831" t="s">
        <v>8774</v>
      </c>
      <c r="D3831" t="s">
        <v>10545</v>
      </c>
    </row>
    <row r="3832" spans="1:4" x14ac:dyDescent="0.3">
      <c r="A3832">
        <v>3830</v>
      </c>
      <c r="B3832">
        <v>78109</v>
      </c>
      <c r="C3832" t="s">
        <v>8775</v>
      </c>
      <c r="D3832" t="s">
        <v>9869</v>
      </c>
    </row>
    <row r="3833" spans="1:4" x14ac:dyDescent="0.3">
      <c r="A3833">
        <v>3831</v>
      </c>
      <c r="B3833">
        <v>202729</v>
      </c>
      <c r="C3833" t="s">
        <v>8776</v>
      </c>
      <c r="D3833" t="s">
        <v>10440</v>
      </c>
    </row>
    <row r="3834" spans="1:4" x14ac:dyDescent="0.3">
      <c r="A3834">
        <v>3832</v>
      </c>
      <c r="B3834">
        <v>1627782</v>
      </c>
      <c r="C3834" t="s">
        <v>8777</v>
      </c>
      <c r="D3834" t="s">
        <v>11217</v>
      </c>
    </row>
    <row r="3835" spans="1:4" x14ac:dyDescent="0.3">
      <c r="A3835">
        <v>3833</v>
      </c>
      <c r="B3835">
        <v>78110</v>
      </c>
      <c r="C3835" t="s">
        <v>8778</v>
      </c>
      <c r="D3835" t="s">
        <v>11218</v>
      </c>
    </row>
    <row r="3836" spans="1:4" x14ac:dyDescent="0.3">
      <c r="A3836">
        <v>3834</v>
      </c>
      <c r="B3836">
        <v>78111</v>
      </c>
      <c r="C3836" t="s">
        <v>8779</v>
      </c>
      <c r="D3836" t="s">
        <v>9856</v>
      </c>
    </row>
    <row r="3837" spans="1:4" x14ac:dyDescent="0.3">
      <c r="A3837">
        <v>3835</v>
      </c>
      <c r="B3837">
        <v>78112</v>
      </c>
      <c r="C3837" t="s">
        <v>8780</v>
      </c>
      <c r="D3837" t="s">
        <v>9869</v>
      </c>
    </row>
    <row r="3838" spans="1:4" x14ac:dyDescent="0.3">
      <c r="A3838">
        <v>3836</v>
      </c>
      <c r="B3838">
        <v>78113</v>
      </c>
      <c r="C3838" t="s">
        <v>8781</v>
      </c>
      <c r="D3838" t="s">
        <v>11219</v>
      </c>
    </row>
    <row r="3839" spans="1:4" x14ac:dyDescent="0.3">
      <c r="A3839">
        <v>3837</v>
      </c>
      <c r="B3839">
        <v>78114</v>
      </c>
      <c r="C3839" t="s">
        <v>8782</v>
      </c>
      <c r="D3839" t="s">
        <v>10457</v>
      </c>
    </row>
    <row r="3840" spans="1:4" x14ac:dyDescent="0.3">
      <c r="A3840">
        <v>3838</v>
      </c>
      <c r="B3840">
        <v>200754</v>
      </c>
      <c r="C3840" t="s">
        <v>8783</v>
      </c>
      <c r="D3840" t="s">
        <v>10209</v>
      </c>
    </row>
    <row r="3841" spans="1:4" x14ac:dyDescent="0.3">
      <c r="A3841">
        <v>3839</v>
      </c>
      <c r="B3841">
        <v>78115</v>
      </c>
      <c r="C3841" t="s">
        <v>8784</v>
      </c>
      <c r="D3841" t="s">
        <v>10579</v>
      </c>
    </row>
    <row r="3842" spans="1:4" x14ac:dyDescent="0.3">
      <c r="A3842">
        <v>3840</v>
      </c>
      <c r="B3842">
        <v>1630578</v>
      </c>
      <c r="C3842" t="s">
        <v>8785</v>
      </c>
      <c r="D3842" t="s">
        <v>9954</v>
      </c>
    </row>
    <row r="3843" spans="1:4" x14ac:dyDescent="0.3">
      <c r="A3843">
        <v>3841</v>
      </c>
      <c r="B3843">
        <v>202338</v>
      </c>
      <c r="C3843" t="s">
        <v>8786</v>
      </c>
      <c r="D3843" t="s">
        <v>11060</v>
      </c>
    </row>
    <row r="3844" spans="1:4" x14ac:dyDescent="0.3">
      <c r="A3844">
        <v>3842</v>
      </c>
      <c r="B3844">
        <v>1738</v>
      </c>
      <c r="C3844" t="s">
        <v>8787</v>
      </c>
      <c r="D3844" t="s">
        <v>10193</v>
      </c>
    </row>
    <row r="3845" spans="1:4" x14ac:dyDescent="0.3">
      <c r="A3845">
        <v>3843</v>
      </c>
      <c r="B3845">
        <v>201196</v>
      </c>
      <c r="C3845" t="s">
        <v>8788</v>
      </c>
      <c r="D3845" t="s">
        <v>9944</v>
      </c>
    </row>
    <row r="3846" spans="1:4" x14ac:dyDescent="0.3">
      <c r="A3846">
        <v>3844</v>
      </c>
      <c r="B3846">
        <v>78116</v>
      </c>
      <c r="C3846" t="s">
        <v>8789</v>
      </c>
      <c r="D3846" t="s">
        <v>9786</v>
      </c>
    </row>
    <row r="3847" spans="1:4" x14ac:dyDescent="0.3">
      <c r="A3847">
        <v>3845</v>
      </c>
      <c r="B3847">
        <v>1629012</v>
      </c>
      <c r="C3847" t="s">
        <v>8790</v>
      </c>
      <c r="D3847" t="s">
        <v>9963</v>
      </c>
    </row>
    <row r="3848" spans="1:4" x14ac:dyDescent="0.3">
      <c r="A3848">
        <v>3846</v>
      </c>
      <c r="B3848">
        <v>78117</v>
      </c>
      <c r="C3848" t="s">
        <v>8791</v>
      </c>
      <c r="D3848" t="s">
        <v>11220</v>
      </c>
    </row>
    <row r="3849" spans="1:4" x14ac:dyDescent="0.3">
      <c r="A3849">
        <v>3847</v>
      </c>
      <c r="B3849">
        <v>78118</v>
      </c>
      <c r="C3849" t="s">
        <v>8792</v>
      </c>
      <c r="D3849" t="s">
        <v>9835</v>
      </c>
    </row>
    <row r="3850" spans="1:4" x14ac:dyDescent="0.3">
      <c r="A3850">
        <v>3848</v>
      </c>
      <c r="B3850">
        <v>1593</v>
      </c>
      <c r="C3850" t="s">
        <v>8793</v>
      </c>
      <c r="D3850" t="s">
        <v>11221</v>
      </c>
    </row>
    <row r="3851" spans="1:4" x14ac:dyDescent="0.3">
      <c r="A3851">
        <v>3849</v>
      </c>
      <c r="B3851">
        <v>78120</v>
      </c>
      <c r="C3851" t="s">
        <v>8794</v>
      </c>
      <c r="D3851" t="s">
        <v>10075</v>
      </c>
    </row>
    <row r="3852" spans="1:4" x14ac:dyDescent="0.3">
      <c r="A3852">
        <v>3850</v>
      </c>
      <c r="B3852">
        <v>78121</v>
      </c>
      <c r="C3852" t="s">
        <v>8795</v>
      </c>
      <c r="D3852" t="s">
        <v>11222</v>
      </c>
    </row>
    <row r="3853" spans="1:4" x14ac:dyDescent="0.3">
      <c r="A3853">
        <v>3851</v>
      </c>
      <c r="B3853">
        <v>201203</v>
      </c>
      <c r="C3853" t="s">
        <v>8796</v>
      </c>
      <c r="D3853" t="s">
        <v>11223</v>
      </c>
    </row>
    <row r="3854" spans="1:4" x14ac:dyDescent="0.3">
      <c r="A3854">
        <v>3852</v>
      </c>
      <c r="B3854">
        <v>1629013</v>
      </c>
      <c r="C3854" t="s">
        <v>8797</v>
      </c>
      <c r="D3854" t="s">
        <v>9963</v>
      </c>
    </row>
    <row r="3855" spans="1:4" x14ac:dyDescent="0.3">
      <c r="A3855">
        <v>3853</v>
      </c>
      <c r="B3855">
        <v>1539</v>
      </c>
      <c r="C3855" t="s">
        <v>8798</v>
      </c>
      <c r="D3855" t="s">
        <v>9898</v>
      </c>
    </row>
    <row r="3856" spans="1:4" x14ac:dyDescent="0.3">
      <c r="A3856">
        <v>3854</v>
      </c>
      <c r="B3856">
        <v>78123</v>
      </c>
      <c r="C3856" t="s">
        <v>8799</v>
      </c>
      <c r="D3856" t="s">
        <v>10099</v>
      </c>
    </row>
    <row r="3857" spans="1:4" x14ac:dyDescent="0.3">
      <c r="A3857">
        <v>3855</v>
      </c>
      <c r="B3857">
        <v>78124</v>
      </c>
      <c r="C3857" t="s">
        <v>8800</v>
      </c>
      <c r="D3857" t="s">
        <v>10165</v>
      </c>
    </row>
    <row r="3858" spans="1:4" x14ac:dyDescent="0.3">
      <c r="A3858">
        <v>3856</v>
      </c>
      <c r="B3858">
        <v>78125</v>
      </c>
      <c r="C3858" t="s">
        <v>8801</v>
      </c>
      <c r="D3858" t="s">
        <v>11224</v>
      </c>
    </row>
    <row r="3859" spans="1:4" x14ac:dyDescent="0.3">
      <c r="A3859">
        <v>3857</v>
      </c>
      <c r="B3859">
        <v>78126</v>
      </c>
      <c r="C3859" t="s">
        <v>8802</v>
      </c>
      <c r="D3859" t="s">
        <v>11225</v>
      </c>
    </row>
    <row r="3860" spans="1:4" x14ac:dyDescent="0.3">
      <c r="A3860">
        <v>3858</v>
      </c>
      <c r="B3860">
        <v>1630549</v>
      </c>
      <c r="C3860" t="s">
        <v>8803</v>
      </c>
      <c r="D3860" t="s">
        <v>9954</v>
      </c>
    </row>
    <row r="3861" spans="1:4" x14ac:dyDescent="0.3">
      <c r="A3861">
        <v>3859</v>
      </c>
      <c r="B3861">
        <v>1631101</v>
      </c>
      <c r="C3861" t="s">
        <v>8804</v>
      </c>
      <c r="D3861" t="s">
        <v>9778</v>
      </c>
    </row>
    <row r="3862" spans="1:4" x14ac:dyDescent="0.3">
      <c r="A3862">
        <v>3860</v>
      </c>
      <c r="B3862">
        <v>201594</v>
      </c>
      <c r="C3862" t="s">
        <v>8805</v>
      </c>
      <c r="D3862" t="s">
        <v>9904</v>
      </c>
    </row>
    <row r="3863" spans="1:4" x14ac:dyDescent="0.3">
      <c r="A3863">
        <v>3861</v>
      </c>
      <c r="B3863">
        <v>1117</v>
      </c>
      <c r="C3863" t="s">
        <v>8806</v>
      </c>
      <c r="D3863" t="s">
        <v>10254</v>
      </c>
    </row>
    <row r="3864" spans="1:4" x14ac:dyDescent="0.3">
      <c r="A3864">
        <v>3862</v>
      </c>
      <c r="B3864">
        <v>78128</v>
      </c>
      <c r="C3864" t="s">
        <v>8807</v>
      </c>
      <c r="D3864" t="s">
        <v>10245</v>
      </c>
    </row>
    <row r="3865" spans="1:4" x14ac:dyDescent="0.3">
      <c r="A3865">
        <v>3863</v>
      </c>
      <c r="B3865">
        <v>216</v>
      </c>
      <c r="C3865" t="s">
        <v>8808</v>
      </c>
      <c r="D3865" t="s">
        <v>11226</v>
      </c>
    </row>
    <row r="3866" spans="1:4" x14ac:dyDescent="0.3">
      <c r="A3866">
        <v>3864</v>
      </c>
      <c r="B3866">
        <v>1745</v>
      </c>
      <c r="C3866" t="s">
        <v>8809</v>
      </c>
      <c r="D3866" t="s">
        <v>9805</v>
      </c>
    </row>
    <row r="3867" spans="1:4" x14ac:dyDescent="0.3">
      <c r="A3867">
        <v>3865</v>
      </c>
      <c r="B3867">
        <v>1629621</v>
      </c>
      <c r="C3867" t="s">
        <v>8810</v>
      </c>
      <c r="D3867" t="s">
        <v>9791</v>
      </c>
    </row>
    <row r="3868" spans="1:4" x14ac:dyDescent="0.3">
      <c r="A3868">
        <v>3866</v>
      </c>
      <c r="B3868">
        <v>78130</v>
      </c>
      <c r="C3868" t="s">
        <v>8811</v>
      </c>
      <c r="D3868" t="s">
        <v>9835</v>
      </c>
    </row>
    <row r="3869" spans="1:4" x14ac:dyDescent="0.3">
      <c r="A3869">
        <v>3867</v>
      </c>
      <c r="B3869">
        <v>78131</v>
      </c>
      <c r="C3869" t="s">
        <v>8812</v>
      </c>
      <c r="D3869" t="s">
        <v>9835</v>
      </c>
    </row>
    <row r="3870" spans="1:4" x14ac:dyDescent="0.3">
      <c r="A3870">
        <v>3868</v>
      </c>
      <c r="B3870">
        <v>78132</v>
      </c>
      <c r="C3870" t="s">
        <v>8813</v>
      </c>
      <c r="D3870" t="s">
        <v>10289</v>
      </c>
    </row>
    <row r="3871" spans="1:4" x14ac:dyDescent="0.3">
      <c r="A3871">
        <v>3869</v>
      </c>
      <c r="B3871">
        <v>78133</v>
      </c>
      <c r="C3871" t="s">
        <v>8814</v>
      </c>
      <c r="D3871" t="s">
        <v>10234</v>
      </c>
    </row>
    <row r="3872" spans="1:4" x14ac:dyDescent="0.3">
      <c r="A3872">
        <v>3870</v>
      </c>
      <c r="B3872">
        <v>203129</v>
      </c>
      <c r="C3872" t="s">
        <v>8815</v>
      </c>
      <c r="D3872" t="s">
        <v>10428</v>
      </c>
    </row>
    <row r="3873" spans="1:4" x14ac:dyDescent="0.3">
      <c r="A3873">
        <v>3871</v>
      </c>
      <c r="B3873">
        <v>1852</v>
      </c>
      <c r="C3873" t="s">
        <v>8816</v>
      </c>
      <c r="D3873" t="s">
        <v>9805</v>
      </c>
    </row>
    <row r="3874" spans="1:4" x14ac:dyDescent="0.3">
      <c r="A3874">
        <v>3872</v>
      </c>
      <c r="B3874">
        <v>78135</v>
      </c>
      <c r="C3874" t="s">
        <v>8817</v>
      </c>
      <c r="D3874" t="s">
        <v>10018</v>
      </c>
    </row>
    <row r="3875" spans="1:4" x14ac:dyDescent="0.3">
      <c r="A3875">
        <v>3873</v>
      </c>
      <c r="B3875">
        <v>78136</v>
      </c>
      <c r="C3875" t="s">
        <v>8818</v>
      </c>
      <c r="D3875" t="s">
        <v>9811</v>
      </c>
    </row>
    <row r="3876" spans="1:4" x14ac:dyDescent="0.3">
      <c r="A3876">
        <v>3874</v>
      </c>
      <c r="B3876">
        <v>78653</v>
      </c>
      <c r="C3876" t="s">
        <v>8819</v>
      </c>
      <c r="D3876" t="s">
        <v>9869</v>
      </c>
    </row>
    <row r="3877" spans="1:4" x14ac:dyDescent="0.3">
      <c r="A3877">
        <v>3875</v>
      </c>
      <c r="B3877">
        <v>2321</v>
      </c>
      <c r="C3877" t="s">
        <v>8820</v>
      </c>
      <c r="D3877" t="s">
        <v>10763</v>
      </c>
    </row>
    <row r="3878" spans="1:4" x14ac:dyDescent="0.3">
      <c r="A3878">
        <v>3876</v>
      </c>
      <c r="B3878">
        <v>78138</v>
      </c>
      <c r="C3878" t="s">
        <v>8821</v>
      </c>
      <c r="D3878" t="s">
        <v>9859</v>
      </c>
    </row>
    <row r="3879" spans="1:4" x14ac:dyDescent="0.3">
      <c r="A3879">
        <v>3877</v>
      </c>
      <c r="B3879">
        <v>78139</v>
      </c>
      <c r="C3879" t="s">
        <v>8822</v>
      </c>
      <c r="D3879" t="s">
        <v>10356</v>
      </c>
    </row>
    <row r="3880" spans="1:4" x14ac:dyDescent="0.3">
      <c r="A3880">
        <v>3878</v>
      </c>
      <c r="B3880">
        <v>78140</v>
      </c>
      <c r="C3880" t="s">
        <v>8823</v>
      </c>
      <c r="D3880" t="s">
        <v>9893</v>
      </c>
    </row>
    <row r="3881" spans="1:4" x14ac:dyDescent="0.3">
      <c r="A3881">
        <v>3879</v>
      </c>
      <c r="B3881">
        <v>78141</v>
      </c>
      <c r="C3881" t="s">
        <v>8824</v>
      </c>
      <c r="D3881" t="s">
        <v>9840</v>
      </c>
    </row>
    <row r="3882" spans="1:4" x14ac:dyDescent="0.3">
      <c r="A3882">
        <v>3880</v>
      </c>
      <c r="B3882">
        <v>78142</v>
      </c>
      <c r="C3882" t="s">
        <v>8825</v>
      </c>
      <c r="D3882" t="s">
        <v>11227</v>
      </c>
    </row>
    <row r="3883" spans="1:4" x14ac:dyDescent="0.3">
      <c r="A3883">
        <v>3881</v>
      </c>
      <c r="B3883">
        <v>78143</v>
      </c>
      <c r="C3883" t="s">
        <v>8826</v>
      </c>
      <c r="D3883" t="s">
        <v>11228</v>
      </c>
    </row>
    <row r="3884" spans="1:4" x14ac:dyDescent="0.3">
      <c r="A3884">
        <v>3882</v>
      </c>
      <c r="B3884">
        <v>202697</v>
      </c>
      <c r="C3884" t="s">
        <v>8827</v>
      </c>
      <c r="D3884" t="s">
        <v>11032</v>
      </c>
    </row>
    <row r="3885" spans="1:4" x14ac:dyDescent="0.3">
      <c r="A3885">
        <v>3883</v>
      </c>
      <c r="B3885">
        <v>203144</v>
      </c>
      <c r="C3885" t="s">
        <v>8828</v>
      </c>
      <c r="D3885" t="s">
        <v>10322</v>
      </c>
    </row>
    <row r="3886" spans="1:4" x14ac:dyDescent="0.3">
      <c r="A3886">
        <v>3884</v>
      </c>
      <c r="B3886">
        <v>1627783</v>
      </c>
      <c r="C3886" t="s">
        <v>8829</v>
      </c>
      <c r="D3886" t="s">
        <v>10093</v>
      </c>
    </row>
    <row r="3887" spans="1:4" x14ac:dyDescent="0.3">
      <c r="A3887">
        <v>3885</v>
      </c>
      <c r="B3887">
        <v>1626296</v>
      </c>
      <c r="C3887" t="s">
        <v>8830</v>
      </c>
      <c r="D3887" t="s">
        <v>9775</v>
      </c>
    </row>
    <row r="3888" spans="1:4" x14ac:dyDescent="0.3">
      <c r="A3888">
        <v>3886</v>
      </c>
      <c r="B3888">
        <v>78144</v>
      </c>
      <c r="C3888" t="s">
        <v>8831</v>
      </c>
      <c r="D3888" t="s">
        <v>9905</v>
      </c>
    </row>
    <row r="3889" spans="1:4" x14ac:dyDescent="0.3">
      <c r="A3889">
        <v>3887</v>
      </c>
      <c r="B3889">
        <v>78145</v>
      </c>
      <c r="C3889" t="s">
        <v>8832</v>
      </c>
      <c r="D3889" t="s">
        <v>9895</v>
      </c>
    </row>
    <row r="3890" spans="1:4" x14ac:dyDescent="0.3">
      <c r="A3890">
        <v>3888</v>
      </c>
      <c r="B3890">
        <v>78146</v>
      </c>
      <c r="C3890" t="s">
        <v>8833</v>
      </c>
      <c r="D3890" t="s">
        <v>10681</v>
      </c>
    </row>
    <row r="3891" spans="1:4" x14ac:dyDescent="0.3">
      <c r="A3891">
        <v>3889</v>
      </c>
      <c r="B3891">
        <v>78147</v>
      </c>
      <c r="C3891" t="s">
        <v>8834</v>
      </c>
      <c r="D3891" t="s">
        <v>11016</v>
      </c>
    </row>
    <row r="3892" spans="1:4" x14ac:dyDescent="0.3">
      <c r="A3892">
        <v>3890</v>
      </c>
      <c r="B3892">
        <v>78148</v>
      </c>
      <c r="C3892" t="s">
        <v>8835</v>
      </c>
      <c r="D3892" t="s">
        <v>9835</v>
      </c>
    </row>
    <row r="3893" spans="1:4" x14ac:dyDescent="0.3">
      <c r="A3893">
        <v>3891</v>
      </c>
      <c r="B3893">
        <v>78149</v>
      </c>
      <c r="C3893" t="s">
        <v>8836</v>
      </c>
      <c r="D3893" t="s">
        <v>10484</v>
      </c>
    </row>
    <row r="3894" spans="1:4" x14ac:dyDescent="0.3">
      <c r="A3894">
        <v>3892</v>
      </c>
      <c r="B3894">
        <v>78150</v>
      </c>
      <c r="C3894" t="s">
        <v>8837</v>
      </c>
      <c r="D3894" t="s">
        <v>10585</v>
      </c>
    </row>
    <row r="3895" spans="1:4" x14ac:dyDescent="0.3">
      <c r="A3895">
        <v>3893</v>
      </c>
      <c r="B3895">
        <v>78151</v>
      </c>
      <c r="C3895" t="s">
        <v>8838</v>
      </c>
      <c r="D3895" t="s">
        <v>11229</v>
      </c>
    </row>
    <row r="3896" spans="1:4" x14ac:dyDescent="0.3">
      <c r="A3896">
        <v>3894</v>
      </c>
      <c r="B3896">
        <v>202918</v>
      </c>
      <c r="C3896" t="s">
        <v>8839</v>
      </c>
      <c r="D3896" t="s">
        <v>11230</v>
      </c>
    </row>
    <row r="3897" spans="1:4" x14ac:dyDescent="0.3">
      <c r="A3897">
        <v>3895</v>
      </c>
      <c r="B3897">
        <v>202081</v>
      </c>
      <c r="C3897" t="s">
        <v>8840</v>
      </c>
      <c r="D3897" t="s">
        <v>9896</v>
      </c>
    </row>
    <row r="3898" spans="1:4" x14ac:dyDescent="0.3">
      <c r="A3898">
        <v>3896</v>
      </c>
      <c r="B3898">
        <v>78152</v>
      </c>
      <c r="C3898" t="s">
        <v>8841</v>
      </c>
      <c r="D3898" t="s">
        <v>9831</v>
      </c>
    </row>
    <row r="3899" spans="1:4" x14ac:dyDescent="0.3">
      <c r="A3899">
        <v>3897</v>
      </c>
      <c r="B3899">
        <v>1629735</v>
      </c>
      <c r="C3899" t="s">
        <v>8842</v>
      </c>
      <c r="D3899" t="s">
        <v>9961</v>
      </c>
    </row>
    <row r="3900" spans="1:4" x14ac:dyDescent="0.3">
      <c r="A3900">
        <v>3898</v>
      </c>
      <c r="B3900">
        <v>101134</v>
      </c>
      <c r="C3900" t="s">
        <v>8843</v>
      </c>
      <c r="D3900" t="s">
        <v>10079</v>
      </c>
    </row>
    <row r="3901" spans="1:4" x14ac:dyDescent="0.3">
      <c r="A3901">
        <v>3899</v>
      </c>
      <c r="B3901">
        <v>1627732</v>
      </c>
      <c r="C3901" t="s">
        <v>8844</v>
      </c>
      <c r="D3901" t="s">
        <v>11231</v>
      </c>
    </row>
    <row r="3902" spans="1:4" x14ac:dyDescent="0.3">
      <c r="A3902">
        <v>3900</v>
      </c>
      <c r="B3902">
        <v>2250</v>
      </c>
      <c r="C3902" t="s">
        <v>8845</v>
      </c>
      <c r="D3902" t="s">
        <v>11232</v>
      </c>
    </row>
    <row r="3903" spans="1:4" x14ac:dyDescent="0.3">
      <c r="A3903">
        <v>3901</v>
      </c>
      <c r="B3903">
        <v>200759</v>
      </c>
      <c r="C3903" t="s">
        <v>8846</v>
      </c>
      <c r="D3903" t="s">
        <v>10209</v>
      </c>
    </row>
    <row r="3904" spans="1:4" x14ac:dyDescent="0.3">
      <c r="A3904">
        <v>3902</v>
      </c>
      <c r="B3904">
        <v>78153</v>
      </c>
      <c r="C3904" t="s">
        <v>8847</v>
      </c>
      <c r="D3904" t="s">
        <v>11233</v>
      </c>
    </row>
    <row r="3905" spans="1:4" x14ac:dyDescent="0.3">
      <c r="A3905">
        <v>3903</v>
      </c>
      <c r="B3905">
        <v>78154</v>
      </c>
      <c r="C3905" t="s">
        <v>8848</v>
      </c>
      <c r="D3905" t="s">
        <v>9835</v>
      </c>
    </row>
    <row r="3906" spans="1:4" x14ac:dyDescent="0.3">
      <c r="A3906">
        <v>3904</v>
      </c>
      <c r="B3906">
        <v>203613</v>
      </c>
      <c r="C3906" t="s">
        <v>8849</v>
      </c>
      <c r="D3906" t="s">
        <v>10767</v>
      </c>
    </row>
    <row r="3907" spans="1:4" x14ac:dyDescent="0.3">
      <c r="A3907">
        <v>3905</v>
      </c>
      <c r="B3907">
        <v>1628424</v>
      </c>
      <c r="C3907" t="s">
        <v>8850</v>
      </c>
      <c r="D3907" t="s">
        <v>10463</v>
      </c>
    </row>
    <row r="3908" spans="1:4" x14ac:dyDescent="0.3">
      <c r="A3908">
        <v>3906</v>
      </c>
      <c r="B3908">
        <v>1489</v>
      </c>
      <c r="C3908" t="s">
        <v>8851</v>
      </c>
      <c r="D3908" t="s">
        <v>11205</v>
      </c>
    </row>
    <row r="3909" spans="1:4" x14ac:dyDescent="0.3">
      <c r="A3909">
        <v>3907</v>
      </c>
      <c r="B3909">
        <v>1750</v>
      </c>
      <c r="C3909" t="s">
        <v>8852</v>
      </c>
      <c r="D3909" t="s">
        <v>9805</v>
      </c>
    </row>
    <row r="3910" spans="1:4" x14ac:dyDescent="0.3">
      <c r="A3910">
        <v>3908</v>
      </c>
      <c r="B3910">
        <v>1630250</v>
      </c>
      <c r="C3910" t="s">
        <v>8853</v>
      </c>
      <c r="D3910" t="s">
        <v>9954</v>
      </c>
    </row>
    <row r="3911" spans="1:4" x14ac:dyDescent="0.3">
      <c r="A3911">
        <v>3909</v>
      </c>
      <c r="B3911">
        <v>1629014</v>
      </c>
      <c r="C3911" t="s">
        <v>8854</v>
      </c>
      <c r="D3911" t="s">
        <v>9963</v>
      </c>
    </row>
    <row r="3912" spans="1:4" x14ac:dyDescent="0.3">
      <c r="A3912">
        <v>3910</v>
      </c>
      <c r="B3912">
        <v>54</v>
      </c>
      <c r="C3912" t="s">
        <v>8855</v>
      </c>
      <c r="D3912" t="s">
        <v>11234</v>
      </c>
    </row>
    <row r="3913" spans="1:4" x14ac:dyDescent="0.3">
      <c r="A3913">
        <v>3911</v>
      </c>
      <c r="B3913">
        <v>202067</v>
      </c>
      <c r="C3913" t="s">
        <v>8856</v>
      </c>
      <c r="D3913" t="s">
        <v>9841</v>
      </c>
    </row>
    <row r="3914" spans="1:4" x14ac:dyDescent="0.3">
      <c r="A3914">
        <v>3912</v>
      </c>
      <c r="B3914">
        <v>78157</v>
      </c>
      <c r="C3914" t="s">
        <v>8857</v>
      </c>
      <c r="D3914" t="s">
        <v>10063</v>
      </c>
    </row>
    <row r="3915" spans="1:4" x14ac:dyDescent="0.3">
      <c r="A3915">
        <v>3913</v>
      </c>
      <c r="B3915">
        <v>1630285</v>
      </c>
      <c r="C3915" t="s">
        <v>8858</v>
      </c>
      <c r="D3915" t="s">
        <v>9838</v>
      </c>
    </row>
    <row r="3916" spans="1:4" x14ac:dyDescent="0.3">
      <c r="A3916">
        <v>3914</v>
      </c>
      <c r="B3916">
        <v>1591</v>
      </c>
      <c r="C3916" t="s">
        <v>8859</v>
      </c>
      <c r="D3916" t="s">
        <v>9805</v>
      </c>
    </row>
    <row r="3917" spans="1:4" x14ac:dyDescent="0.3">
      <c r="A3917">
        <v>3915</v>
      </c>
      <c r="B3917">
        <v>78160</v>
      </c>
      <c r="C3917" t="s">
        <v>8860</v>
      </c>
      <c r="D3917" t="s">
        <v>9823</v>
      </c>
    </row>
    <row r="3918" spans="1:4" x14ac:dyDescent="0.3">
      <c r="A3918">
        <v>3916</v>
      </c>
      <c r="B3918">
        <v>201235</v>
      </c>
      <c r="C3918" t="s">
        <v>8861</v>
      </c>
      <c r="D3918" t="s">
        <v>10375</v>
      </c>
    </row>
    <row r="3919" spans="1:4" x14ac:dyDescent="0.3">
      <c r="A3919">
        <v>3917</v>
      </c>
      <c r="B3919">
        <v>78159</v>
      </c>
      <c r="C3919" t="s">
        <v>8862</v>
      </c>
      <c r="D3919" t="s">
        <v>9795</v>
      </c>
    </row>
    <row r="3920" spans="1:4" x14ac:dyDescent="0.3">
      <c r="A3920">
        <v>3918</v>
      </c>
      <c r="B3920">
        <v>203156</v>
      </c>
      <c r="C3920" t="s">
        <v>8863</v>
      </c>
      <c r="D3920" t="s">
        <v>10358</v>
      </c>
    </row>
    <row r="3921" spans="1:4" x14ac:dyDescent="0.3">
      <c r="A3921">
        <v>3919</v>
      </c>
      <c r="B3921">
        <v>1630579</v>
      </c>
      <c r="C3921" t="s">
        <v>8864</v>
      </c>
      <c r="D3921" t="s">
        <v>9954</v>
      </c>
    </row>
    <row r="3922" spans="1:4" x14ac:dyDescent="0.3">
      <c r="A3922">
        <v>3920</v>
      </c>
      <c r="B3922">
        <v>78161</v>
      </c>
      <c r="C3922" t="s">
        <v>8865</v>
      </c>
      <c r="D3922" t="s">
        <v>9879</v>
      </c>
    </row>
    <row r="3923" spans="1:4" x14ac:dyDescent="0.3">
      <c r="A3923">
        <v>3921</v>
      </c>
      <c r="B3923">
        <v>202713</v>
      </c>
      <c r="C3923" t="s">
        <v>8866</v>
      </c>
      <c r="D3923" t="s">
        <v>11235</v>
      </c>
    </row>
    <row r="3924" spans="1:4" x14ac:dyDescent="0.3">
      <c r="A3924">
        <v>3922</v>
      </c>
      <c r="B3924">
        <v>201606</v>
      </c>
      <c r="C3924" t="s">
        <v>8867</v>
      </c>
      <c r="D3924" t="s">
        <v>9904</v>
      </c>
    </row>
    <row r="3925" spans="1:4" x14ac:dyDescent="0.3">
      <c r="A3925">
        <v>3923</v>
      </c>
      <c r="B3925">
        <v>202698</v>
      </c>
      <c r="C3925" t="s">
        <v>8868</v>
      </c>
      <c r="D3925" t="s">
        <v>10034</v>
      </c>
    </row>
    <row r="3926" spans="1:4" x14ac:dyDescent="0.3">
      <c r="A3926">
        <v>3924</v>
      </c>
      <c r="B3926">
        <v>101189</v>
      </c>
      <c r="C3926" t="s">
        <v>8869</v>
      </c>
      <c r="D3926" t="s">
        <v>11236</v>
      </c>
    </row>
    <row r="3927" spans="1:4" x14ac:dyDescent="0.3">
      <c r="A3927">
        <v>3925</v>
      </c>
      <c r="B3927">
        <v>78162</v>
      </c>
      <c r="C3927" t="s">
        <v>8870</v>
      </c>
      <c r="D3927" t="s">
        <v>9873</v>
      </c>
    </row>
    <row r="3928" spans="1:4" x14ac:dyDescent="0.3">
      <c r="A3928">
        <v>3926</v>
      </c>
      <c r="B3928">
        <v>78163</v>
      </c>
      <c r="C3928" t="s">
        <v>8871</v>
      </c>
      <c r="D3928" t="s">
        <v>11237</v>
      </c>
    </row>
    <row r="3929" spans="1:4" x14ac:dyDescent="0.3">
      <c r="A3929">
        <v>3927</v>
      </c>
      <c r="B3929">
        <v>1629686</v>
      </c>
      <c r="C3929" t="s">
        <v>8872</v>
      </c>
      <c r="D3929" t="s">
        <v>10140</v>
      </c>
    </row>
    <row r="3930" spans="1:4" x14ac:dyDescent="0.3">
      <c r="A3930">
        <v>3928</v>
      </c>
      <c r="B3930">
        <v>78164</v>
      </c>
      <c r="C3930" t="s">
        <v>8873</v>
      </c>
      <c r="D3930" t="s">
        <v>9786</v>
      </c>
    </row>
    <row r="3931" spans="1:4" x14ac:dyDescent="0.3">
      <c r="A3931">
        <v>3929</v>
      </c>
      <c r="B3931">
        <v>203491</v>
      </c>
      <c r="C3931" t="s">
        <v>8874</v>
      </c>
      <c r="D3931" t="s">
        <v>9839</v>
      </c>
    </row>
    <row r="3932" spans="1:4" x14ac:dyDescent="0.3">
      <c r="A3932">
        <v>3930</v>
      </c>
      <c r="B3932">
        <v>101</v>
      </c>
      <c r="C3932" t="s">
        <v>8875</v>
      </c>
      <c r="D3932" t="s">
        <v>11238</v>
      </c>
    </row>
    <row r="3933" spans="1:4" x14ac:dyDescent="0.3">
      <c r="A3933">
        <v>3931</v>
      </c>
      <c r="B3933">
        <v>78167</v>
      </c>
      <c r="C3933" t="s">
        <v>8876</v>
      </c>
      <c r="D3933" t="s">
        <v>10063</v>
      </c>
    </row>
    <row r="3934" spans="1:4" x14ac:dyDescent="0.3">
      <c r="A3934">
        <v>3932</v>
      </c>
      <c r="B3934">
        <v>1730</v>
      </c>
      <c r="C3934" t="s">
        <v>8877</v>
      </c>
      <c r="D3934" t="s">
        <v>10123</v>
      </c>
    </row>
    <row r="3935" spans="1:4" x14ac:dyDescent="0.3">
      <c r="A3935">
        <v>3933</v>
      </c>
      <c r="B3935">
        <v>78168</v>
      </c>
      <c r="C3935" t="s">
        <v>8878</v>
      </c>
      <c r="D3935" t="s">
        <v>9981</v>
      </c>
    </row>
    <row r="3936" spans="1:4" x14ac:dyDescent="0.3">
      <c r="A3936">
        <v>3934</v>
      </c>
      <c r="B3936">
        <v>78169</v>
      </c>
      <c r="C3936" t="s">
        <v>8879</v>
      </c>
      <c r="D3936" t="s">
        <v>10735</v>
      </c>
    </row>
    <row r="3937" spans="1:4" x14ac:dyDescent="0.3">
      <c r="A3937">
        <v>3935</v>
      </c>
      <c r="B3937">
        <v>78170</v>
      </c>
      <c r="C3937" t="s">
        <v>8880</v>
      </c>
      <c r="D3937" t="s">
        <v>9903</v>
      </c>
    </row>
    <row r="3938" spans="1:4" x14ac:dyDescent="0.3">
      <c r="A3938">
        <v>3936</v>
      </c>
      <c r="B3938">
        <v>1073</v>
      </c>
      <c r="C3938" t="s">
        <v>8881</v>
      </c>
      <c r="D3938" t="s">
        <v>11239</v>
      </c>
    </row>
    <row r="3939" spans="1:4" x14ac:dyDescent="0.3">
      <c r="A3939">
        <v>3937</v>
      </c>
      <c r="B3939">
        <v>78171</v>
      </c>
      <c r="C3939" t="s">
        <v>8882</v>
      </c>
      <c r="D3939" t="s">
        <v>9865</v>
      </c>
    </row>
    <row r="3940" spans="1:4" x14ac:dyDescent="0.3">
      <c r="A3940">
        <v>3938</v>
      </c>
      <c r="B3940">
        <v>78172</v>
      </c>
      <c r="C3940" t="s">
        <v>8883</v>
      </c>
      <c r="D3940" t="s">
        <v>9811</v>
      </c>
    </row>
    <row r="3941" spans="1:4" x14ac:dyDescent="0.3">
      <c r="A3941">
        <v>3939</v>
      </c>
      <c r="B3941">
        <v>2447</v>
      </c>
      <c r="C3941" t="s">
        <v>8884</v>
      </c>
      <c r="D3941" t="s">
        <v>10763</v>
      </c>
    </row>
    <row r="3942" spans="1:4" x14ac:dyDescent="0.3">
      <c r="A3942">
        <v>3940</v>
      </c>
      <c r="B3942">
        <v>202388</v>
      </c>
      <c r="C3942" t="s">
        <v>8885</v>
      </c>
      <c r="D3942" t="s">
        <v>10673</v>
      </c>
    </row>
    <row r="3943" spans="1:4" x14ac:dyDescent="0.3">
      <c r="A3943">
        <v>3941</v>
      </c>
      <c r="B3943">
        <v>78173</v>
      </c>
      <c r="C3943" t="s">
        <v>8886</v>
      </c>
      <c r="D3943" t="s">
        <v>10326</v>
      </c>
    </row>
    <row r="3944" spans="1:4" x14ac:dyDescent="0.3">
      <c r="A3944">
        <v>3942</v>
      </c>
      <c r="B3944">
        <v>101166</v>
      </c>
      <c r="C3944" t="s">
        <v>8887</v>
      </c>
      <c r="D3944" t="s">
        <v>9876</v>
      </c>
    </row>
    <row r="3945" spans="1:4" x14ac:dyDescent="0.3">
      <c r="A3945">
        <v>3943</v>
      </c>
      <c r="B3945">
        <v>78174</v>
      </c>
      <c r="C3945" t="s">
        <v>8888</v>
      </c>
      <c r="D3945" t="s">
        <v>9786</v>
      </c>
    </row>
    <row r="3946" spans="1:4" x14ac:dyDescent="0.3">
      <c r="A3946">
        <v>3944</v>
      </c>
      <c r="B3946">
        <v>1629346</v>
      </c>
      <c r="C3946" t="s">
        <v>8889</v>
      </c>
      <c r="D3946" t="s">
        <v>10153</v>
      </c>
    </row>
    <row r="3947" spans="1:4" x14ac:dyDescent="0.3">
      <c r="A3947">
        <v>3945</v>
      </c>
      <c r="B3947">
        <v>1630606</v>
      </c>
      <c r="C3947" t="s">
        <v>8890</v>
      </c>
      <c r="D3947" t="s">
        <v>9838</v>
      </c>
    </row>
    <row r="3948" spans="1:4" x14ac:dyDescent="0.3">
      <c r="A3948">
        <v>3946</v>
      </c>
      <c r="B3948">
        <v>78175</v>
      </c>
      <c r="C3948" t="s">
        <v>8891</v>
      </c>
      <c r="D3948" t="s">
        <v>9815</v>
      </c>
    </row>
    <row r="3949" spans="1:4" x14ac:dyDescent="0.3">
      <c r="A3949">
        <v>3947</v>
      </c>
      <c r="B3949">
        <v>203935</v>
      </c>
      <c r="C3949" t="s">
        <v>8892</v>
      </c>
      <c r="D3949" t="s">
        <v>9989</v>
      </c>
    </row>
    <row r="3950" spans="1:4" x14ac:dyDescent="0.3">
      <c r="A3950">
        <v>3948</v>
      </c>
      <c r="B3950">
        <v>78176</v>
      </c>
      <c r="C3950" t="s">
        <v>8893</v>
      </c>
      <c r="D3950" t="s">
        <v>10997</v>
      </c>
    </row>
    <row r="3951" spans="1:4" x14ac:dyDescent="0.3">
      <c r="A3951">
        <v>3949</v>
      </c>
      <c r="B3951">
        <v>78177</v>
      </c>
      <c r="C3951" t="s">
        <v>8894</v>
      </c>
      <c r="D3951" t="s">
        <v>10165</v>
      </c>
    </row>
    <row r="3952" spans="1:4" x14ac:dyDescent="0.3">
      <c r="A3952">
        <v>3950</v>
      </c>
      <c r="B3952">
        <v>78178</v>
      </c>
      <c r="C3952" t="s">
        <v>8895</v>
      </c>
      <c r="D3952" t="s">
        <v>11008</v>
      </c>
    </row>
    <row r="3953" spans="1:4" x14ac:dyDescent="0.3">
      <c r="A3953">
        <v>3951</v>
      </c>
      <c r="B3953">
        <v>78207</v>
      </c>
      <c r="C3953" t="s">
        <v>8896</v>
      </c>
      <c r="D3953" t="s">
        <v>10671</v>
      </c>
    </row>
    <row r="3954" spans="1:4" x14ac:dyDescent="0.3">
      <c r="A3954">
        <v>3952</v>
      </c>
      <c r="B3954">
        <v>78209</v>
      </c>
      <c r="C3954" t="s">
        <v>8896</v>
      </c>
      <c r="D3954" t="s">
        <v>9823</v>
      </c>
    </row>
    <row r="3955" spans="1:4" x14ac:dyDescent="0.3">
      <c r="A3955">
        <v>3953</v>
      </c>
      <c r="B3955">
        <v>78202</v>
      </c>
      <c r="C3955" t="s">
        <v>8897</v>
      </c>
      <c r="D3955" t="s">
        <v>11240</v>
      </c>
    </row>
    <row r="3956" spans="1:4" x14ac:dyDescent="0.3">
      <c r="A3956">
        <v>3954</v>
      </c>
      <c r="B3956">
        <v>78203</v>
      </c>
      <c r="C3956" t="s">
        <v>8898</v>
      </c>
      <c r="D3956" t="s">
        <v>11241</v>
      </c>
    </row>
    <row r="3957" spans="1:4" x14ac:dyDescent="0.3">
      <c r="A3957">
        <v>3955</v>
      </c>
      <c r="B3957">
        <v>293</v>
      </c>
      <c r="C3957" t="s">
        <v>8899</v>
      </c>
      <c r="D3957" t="s">
        <v>9996</v>
      </c>
    </row>
    <row r="3958" spans="1:4" x14ac:dyDescent="0.3">
      <c r="A3958">
        <v>3956</v>
      </c>
      <c r="B3958">
        <v>1520</v>
      </c>
      <c r="C3958" t="s">
        <v>8899</v>
      </c>
      <c r="D3958" t="s">
        <v>11242</v>
      </c>
    </row>
    <row r="3959" spans="1:4" x14ac:dyDescent="0.3">
      <c r="A3959">
        <v>3957</v>
      </c>
      <c r="B3959">
        <v>78179</v>
      </c>
      <c r="C3959" t="s">
        <v>8899</v>
      </c>
      <c r="D3959" t="s">
        <v>11243</v>
      </c>
    </row>
    <row r="3960" spans="1:4" x14ac:dyDescent="0.3">
      <c r="A3960">
        <v>3958</v>
      </c>
      <c r="B3960">
        <v>1814</v>
      </c>
      <c r="C3960" t="s">
        <v>8900</v>
      </c>
      <c r="D3960" t="s">
        <v>10115</v>
      </c>
    </row>
    <row r="3961" spans="1:4" x14ac:dyDescent="0.3">
      <c r="A3961">
        <v>3959</v>
      </c>
      <c r="B3961">
        <v>203147</v>
      </c>
      <c r="C3961" t="s">
        <v>8900</v>
      </c>
      <c r="D3961" t="s">
        <v>9839</v>
      </c>
    </row>
    <row r="3962" spans="1:4" x14ac:dyDescent="0.3">
      <c r="A3962">
        <v>3960</v>
      </c>
      <c r="B3962">
        <v>78181</v>
      </c>
      <c r="C3962" t="s">
        <v>8901</v>
      </c>
      <c r="D3962" t="s">
        <v>11244</v>
      </c>
    </row>
    <row r="3963" spans="1:4" x14ac:dyDescent="0.3">
      <c r="A3963">
        <v>3961</v>
      </c>
      <c r="B3963">
        <v>200783</v>
      </c>
      <c r="C3963" t="s">
        <v>8902</v>
      </c>
      <c r="D3963" t="s">
        <v>10046</v>
      </c>
    </row>
    <row r="3964" spans="1:4" x14ac:dyDescent="0.3">
      <c r="A3964">
        <v>3962</v>
      </c>
      <c r="B3964">
        <v>78182</v>
      </c>
      <c r="C3964" t="s">
        <v>8903</v>
      </c>
      <c r="D3964" t="s">
        <v>9835</v>
      </c>
    </row>
    <row r="3965" spans="1:4" x14ac:dyDescent="0.3">
      <c r="A3965">
        <v>3963</v>
      </c>
      <c r="B3965">
        <v>78183</v>
      </c>
      <c r="C3965" t="s">
        <v>8904</v>
      </c>
      <c r="D3965" t="s">
        <v>11245</v>
      </c>
    </row>
    <row r="3966" spans="1:4" x14ac:dyDescent="0.3">
      <c r="A3966">
        <v>3964</v>
      </c>
      <c r="B3966">
        <v>78184</v>
      </c>
      <c r="C3966" t="s">
        <v>8905</v>
      </c>
      <c r="D3966" t="s">
        <v>9883</v>
      </c>
    </row>
    <row r="3967" spans="1:4" x14ac:dyDescent="0.3">
      <c r="A3967">
        <v>3965</v>
      </c>
      <c r="B3967">
        <v>78185</v>
      </c>
      <c r="C3967" t="s">
        <v>8906</v>
      </c>
      <c r="D3967" t="s">
        <v>9840</v>
      </c>
    </row>
    <row r="3968" spans="1:4" x14ac:dyDescent="0.3">
      <c r="A3968">
        <v>3966</v>
      </c>
      <c r="B3968">
        <v>2764</v>
      </c>
      <c r="C3968" t="s">
        <v>8907</v>
      </c>
      <c r="D3968" t="s">
        <v>10241</v>
      </c>
    </row>
    <row r="3969" spans="1:4" x14ac:dyDescent="0.3">
      <c r="A3969">
        <v>3967</v>
      </c>
      <c r="B3969">
        <v>475</v>
      </c>
      <c r="C3969" t="s">
        <v>8908</v>
      </c>
      <c r="D3969" t="s">
        <v>10736</v>
      </c>
    </row>
    <row r="3970" spans="1:4" x14ac:dyDescent="0.3">
      <c r="A3970">
        <v>3968</v>
      </c>
      <c r="B3970">
        <v>1630696</v>
      </c>
      <c r="C3970" t="s">
        <v>8909</v>
      </c>
      <c r="D3970" t="s">
        <v>9778</v>
      </c>
    </row>
    <row r="3971" spans="1:4" x14ac:dyDescent="0.3">
      <c r="A3971">
        <v>3969</v>
      </c>
      <c r="B3971">
        <v>78187</v>
      </c>
      <c r="C3971" t="s">
        <v>8910</v>
      </c>
      <c r="D3971" t="s">
        <v>9762</v>
      </c>
    </row>
    <row r="3972" spans="1:4" x14ac:dyDescent="0.3">
      <c r="A3972">
        <v>3970</v>
      </c>
      <c r="B3972">
        <v>78188</v>
      </c>
      <c r="C3972" t="s">
        <v>8911</v>
      </c>
      <c r="D3972" t="s">
        <v>11179</v>
      </c>
    </row>
    <row r="3973" spans="1:4" x14ac:dyDescent="0.3">
      <c r="A3973">
        <v>3971</v>
      </c>
      <c r="B3973">
        <v>78189</v>
      </c>
      <c r="C3973" t="s">
        <v>8912</v>
      </c>
      <c r="D3973" t="s">
        <v>10337</v>
      </c>
    </row>
    <row r="3974" spans="1:4" x14ac:dyDescent="0.3">
      <c r="A3974">
        <v>3972</v>
      </c>
      <c r="B3974">
        <v>78190</v>
      </c>
      <c r="C3974" t="s">
        <v>8913</v>
      </c>
      <c r="D3974" t="s">
        <v>10894</v>
      </c>
    </row>
    <row r="3975" spans="1:4" x14ac:dyDescent="0.3">
      <c r="A3975">
        <v>3973</v>
      </c>
      <c r="B3975">
        <v>202962</v>
      </c>
      <c r="C3975" t="s">
        <v>8913</v>
      </c>
      <c r="D3975" t="s">
        <v>10673</v>
      </c>
    </row>
    <row r="3976" spans="1:4" x14ac:dyDescent="0.3">
      <c r="A3976">
        <v>3974</v>
      </c>
      <c r="B3976">
        <v>202397</v>
      </c>
      <c r="C3976" t="s">
        <v>8914</v>
      </c>
      <c r="D3976" t="s">
        <v>10609</v>
      </c>
    </row>
    <row r="3977" spans="1:4" x14ac:dyDescent="0.3">
      <c r="A3977">
        <v>3975</v>
      </c>
      <c r="B3977">
        <v>2747</v>
      </c>
      <c r="C3977" t="s">
        <v>8915</v>
      </c>
      <c r="D3977" t="s">
        <v>11246</v>
      </c>
    </row>
    <row r="3978" spans="1:4" x14ac:dyDescent="0.3">
      <c r="A3978">
        <v>3976</v>
      </c>
      <c r="B3978">
        <v>2074</v>
      </c>
      <c r="C3978" t="s">
        <v>8916</v>
      </c>
      <c r="D3978" t="s">
        <v>11198</v>
      </c>
    </row>
    <row r="3979" spans="1:4" x14ac:dyDescent="0.3">
      <c r="A3979">
        <v>3977</v>
      </c>
      <c r="B3979">
        <v>1630188</v>
      </c>
      <c r="C3979" t="s">
        <v>8917</v>
      </c>
      <c r="D3979" t="s">
        <v>9929</v>
      </c>
    </row>
    <row r="3980" spans="1:4" x14ac:dyDescent="0.3">
      <c r="A3980">
        <v>3978</v>
      </c>
      <c r="B3980">
        <v>201160</v>
      </c>
      <c r="C3980" t="s">
        <v>8918</v>
      </c>
      <c r="D3980" t="s">
        <v>11247</v>
      </c>
    </row>
    <row r="3981" spans="1:4" x14ac:dyDescent="0.3">
      <c r="A3981">
        <v>3979</v>
      </c>
      <c r="B3981">
        <v>202536</v>
      </c>
      <c r="C3981" t="s">
        <v>8919</v>
      </c>
      <c r="D3981" t="s">
        <v>9867</v>
      </c>
    </row>
    <row r="3982" spans="1:4" x14ac:dyDescent="0.3">
      <c r="A3982">
        <v>3980</v>
      </c>
      <c r="B3982">
        <v>78191</v>
      </c>
      <c r="C3982" t="s">
        <v>8920</v>
      </c>
      <c r="D3982" t="s">
        <v>10186</v>
      </c>
    </row>
    <row r="3983" spans="1:4" x14ac:dyDescent="0.3">
      <c r="A3983">
        <v>3981</v>
      </c>
      <c r="B3983">
        <v>693</v>
      </c>
      <c r="C3983" t="s">
        <v>8921</v>
      </c>
      <c r="D3983" t="s">
        <v>11144</v>
      </c>
    </row>
    <row r="3984" spans="1:4" x14ac:dyDescent="0.3">
      <c r="A3984">
        <v>3982</v>
      </c>
      <c r="B3984">
        <v>2746</v>
      </c>
      <c r="C3984" t="s">
        <v>8922</v>
      </c>
      <c r="D3984" t="s">
        <v>11248</v>
      </c>
    </row>
    <row r="3985" spans="1:4" x14ac:dyDescent="0.3">
      <c r="A3985">
        <v>3983</v>
      </c>
      <c r="B3985">
        <v>78192</v>
      </c>
      <c r="C3985" t="s">
        <v>8923</v>
      </c>
      <c r="D3985" t="s">
        <v>9873</v>
      </c>
    </row>
    <row r="3986" spans="1:4" x14ac:dyDescent="0.3">
      <c r="A3986">
        <v>3984</v>
      </c>
      <c r="B3986">
        <v>181</v>
      </c>
      <c r="C3986" t="s">
        <v>8924</v>
      </c>
      <c r="D3986" t="s">
        <v>10589</v>
      </c>
    </row>
    <row r="3987" spans="1:4" x14ac:dyDescent="0.3">
      <c r="A3987">
        <v>3985</v>
      </c>
      <c r="B3987">
        <v>78194</v>
      </c>
      <c r="C3987" t="s">
        <v>8925</v>
      </c>
      <c r="D3987" t="s">
        <v>10205</v>
      </c>
    </row>
    <row r="3988" spans="1:4" x14ac:dyDescent="0.3">
      <c r="A3988">
        <v>3986</v>
      </c>
      <c r="B3988">
        <v>78195</v>
      </c>
      <c r="C3988" t="s">
        <v>8926</v>
      </c>
      <c r="D3988" t="s">
        <v>10989</v>
      </c>
    </row>
    <row r="3989" spans="1:4" x14ac:dyDescent="0.3">
      <c r="A3989">
        <v>3987</v>
      </c>
      <c r="B3989">
        <v>1910</v>
      </c>
      <c r="C3989" t="s">
        <v>8927</v>
      </c>
      <c r="D3989" t="s">
        <v>11249</v>
      </c>
    </row>
    <row r="3990" spans="1:4" x14ac:dyDescent="0.3">
      <c r="A3990">
        <v>3988</v>
      </c>
      <c r="B3990">
        <v>63</v>
      </c>
      <c r="C3990" t="s">
        <v>8928</v>
      </c>
      <c r="D3990" t="s">
        <v>10990</v>
      </c>
    </row>
    <row r="3991" spans="1:4" x14ac:dyDescent="0.3">
      <c r="A3991">
        <v>3989</v>
      </c>
      <c r="B3991">
        <v>78197</v>
      </c>
      <c r="C3991" t="s">
        <v>8928</v>
      </c>
      <c r="D3991" t="s">
        <v>11250</v>
      </c>
    </row>
    <row r="3992" spans="1:4" x14ac:dyDescent="0.3">
      <c r="A3992">
        <v>3990</v>
      </c>
      <c r="B3992">
        <v>2065</v>
      </c>
      <c r="C3992" t="s">
        <v>8929</v>
      </c>
      <c r="D3992" t="s">
        <v>9899</v>
      </c>
    </row>
    <row r="3993" spans="1:4" x14ac:dyDescent="0.3">
      <c r="A3993">
        <v>3991</v>
      </c>
      <c r="B3993">
        <v>202701</v>
      </c>
      <c r="C3993" t="s">
        <v>8930</v>
      </c>
      <c r="D3993" t="s">
        <v>10440</v>
      </c>
    </row>
    <row r="3994" spans="1:4" x14ac:dyDescent="0.3">
      <c r="A3994">
        <v>3992</v>
      </c>
      <c r="B3994">
        <v>78198</v>
      </c>
      <c r="C3994" t="s">
        <v>8931</v>
      </c>
      <c r="D3994" t="s">
        <v>11251</v>
      </c>
    </row>
    <row r="3995" spans="1:4" x14ac:dyDescent="0.3">
      <c r="A3995">
        <v>3993</v>
      </c>
      <c r="B3995">
        <v>78199</v>
      </c>
      <c r="C3995" t="s">
        <v>8932</v>
      </c>
      <c r="D3995" t="s">
        <v>10718</v>
      </c>
    </row>
    <row r="3996" spans="1:4" x14ac:dyDescent="0.3">
      <c r="A3996">
        <v>3994</v>
      </c>
      <c r="B3996">
        <v>78200</v>
      </c>
      <c r="C3996" t="s">
        <v>8933</v>
      </c>
      <c r="D3996" t="s">
        <v>11252</v>
      </c>
    </row>
    <row r="3997" spans="1:4" x14ac:dyDescent="0.3">
      <c r="A3997">
        <v>3995</v>
      </c>
      <c r="B3997">
        <v>78201</v>
      </c>
      <c r="C3997" t="s">
        <v>8934</v>
      </c>
      <c r="D3997" t="s">
        <v>9983</v>
      </c>
    </row>
    <row r="3998" spans="1:4" x14ac:dyDescent="0.3">
      <c r="A3998">
        <v>3996</v>
      </c>
      <c r="B3998">
        <v>78204</v>
      </c>
      <c r="C3998" t="s">
        <v>8935</v>
      </c>
      <c r="D3998" t="s">
        <v>11253</v>
      </c>
    </row>
    <row r="3999" spans="1:4" x14ac:dyDescent="0.3">
      <c r="A3999">
        <v>3997</v>
      </c>
      <c r="B3999">
        <v>203893</v>
      </c>
      <c r="C3999" t="s">
        <v>8936</v>
      </c>
      <c r="D3999" t="s">
        <v>9937</v>
      </c>
    </row>
    <row r="4000" spans="1:4" x14ac:dyDescent="0.3">
      <c r="A4000">
        <v>3998</v>
      </c>
      <c r="B4000">
        <v>78205</v>
      </c>
      <c r="C4000" t="s">
        <v>8937</v>
      </c>
      <c r="D4000" t="s">
        <v>10119</v>
      </c>
    </row>
    <row r="4001" spans="1:4" x14ac:dyDescent="0.3">
      <c r="A4001">
        <v>3999</v>
      </c>
      <c r="B4001">
        <v>120</v>
      </c>
      <c r="C4001" t="s">
        <v>8938</v>
      </c>
      <c r="D4001" t="s">
        <v>9988</v>
      </c>
    </row>
    <row r="4002" spans="1:4" x14ac:dyDescent="0.3">
      <c r="A4002">
        <v>4000</v>
      </c>
      <c r="B4002">
        <v>200848</v>
      </c>
      <c r="C4002" t="s">
        <v>8938</v>
      </c>
      <c r="D4002" t="s">
        <v>9876</v>
      </c>
    </row>
    <row r="4003" spans="1:4" x14ac:dyDescent="0.3">
      <c r="A4003">
        <v>4001</v>
      </c>
      <c r="B4003">
        <v>1478</v>
      </c>
      <c r="C4003" t="s">
        <v>8939</v>
      </c>
      <c r="D4003" t="s">
        <v>9880</v>
      </c>
    </row>
    <row r="4004" spans="1:4" x14ac:dyDescent="0.3">
      <c r="A4004">
        <v>4002</v>
      </c>
      <c r="B4004">
        <v>2604</v>
      </c>
      <c r="C4004" t="s">
        <v>8940</v>
      </c>
      <c r="D4004" t="s">
        <v>10164</v>
      </c>
    </row>
    <row r="4005" spans="1:4" x14ac:dyDescent="0.3">
      <c r="A4005">
        <v>4003</v>
      </c>
      <c r="B4005">
        <v>380</v>
      </c>
      <c r="C4005" t="s">
        <v>8941</v>
      </c>
      <c r="D4005" t="s">
        <v>9923</v>
      </c>
    </row>
    <row r="4006" spans="1:4" x14ac:dyDescent="0.3">
      <c r="A4006">
        <v>4004</v>
      </c>
      <c r="B4006">
        <v>78208</v>
      </c>
      <c r="C4006" t="s">
        <v>8942</v>
      </c>
      <c r="D4006" t="s">
        <v>10063</v>
      </c>
    </row>
    <row r="4007" spans="1:4" x14ac:dyDescent="0.3">
      <c r="A4007">
        <v>4005</v>
      </c>
      <c r="B4007">
        <v>1629015</v>
      </c>
      <c r="C4007" t="s">
        <v>8943</v>
      </c>
      <c r="D4007" t="s">
        <v>10152</v>
      </c>
    </row>
    <row r="4008" spans="1:4" x14ac:dyDescent="0.3">
      <c r="A4008">
        <v>4006</v>
      </c>
      <c r="B4008">
        <v>1628372</v>
      </c>
      <c r="C4008" t="s">
        <v>8944</v>
      </c>
      <c r="D4008" t="s">
        <v>9941</v>
      </c>
    </row>
    <row r="4009" spans="1:4" x14ac:dyDescent="0.3">
      <c r="A4009">
        <v>4007</v>
      </c>
      <c r="B4009">
        <v>1631095</v>
      </c>
      <c r="C4009" t="s">
        <v>8945</v>
      </c>
      <c r="D4009" t="s">
        <v>9778</v>
      </c>
    </row>
    <row r="4010" spans="1:4" x14ac:dyDescent="0.3">
      <c r="A4010">
        <v>4008</v>
      </c>
      <c r="B4010">
        <v>22</v>
      </c>
      <c r="C4010" t="s">
        <v>8946</v>
      </c>
      <c r="D4010" t="s">
        <v>10307</v>
      </c>
    </row>
    <row r="4011" spans="1:4" x14ac:dyDescent="0.3">
      <c r="A4011">
        <v>4009</v>
      </c>
      <c r="B4011">
        <v>1091</v>
      </c>
      <c r="C4011" t="s">
        <v>8947</v>
      </c>
      <c r="D4011" t="s">
        <v>11254</v>
      </c>
    </row>
    <row r="4012" spans="1:4" x14ac:dyDescent="0.3">
      <c r="A4012">
        <v>4010</v>
      </c>
      <c r="B4012">
        <v>78212</v>
      </c>
      <c r="C4012" t="s">
        <v>8948</v>
      </c>
      <c r="D4012" t="s">
        <v>9762</v>
      </c>
    </row>
    <row r="4013" spans="1:4" x14ac:dyDescent="0.3">
      <c r="A4013">
        <v>4011</v>
      </c>
      <c r="B4013">
        <v>1630270</v>
      </c>
      <c r="C4013" t="s">
        <v>8949</v>
      </c>
      <c r="D4013" t="s">
        <v>9954</v>
      </c>
    </row>
    <row r="4014" spans="1:4" x14ac:dyDescent="0.3">
      <c r="A4014">
        <v>4012</v>
      </c>
      <c r="B4014">
        <v>203503</v>
      </c>
      <c r="C4014" t="s">
        <v>8950</v>
      </c>
      <c r="D4014" t="s">
        <v>10240</v>
      </c>
    </row>
    <row r="4015" spans="1:4" x14ac:dyDescent="0.3">
      <c r="A4015">
        <v>4013</v>
      </c>
      <c r="B4015">
        <v>727</v>
      </c>
      <c r="C4015" t="s">
        <v>8951</v>
      </c>
      <c r="D4015" t="s">
        <v>11255</v>
      </c>
    </row>
    <row r="4016" spans="1:4" x14ac:dyDescent="0.3">
      <c r="A4016">
        <v>4014</v>
      </c>
      <c r="B4016">
        <v>78213</v>
      </c>
      <c r="C4016" t="s">
        <v>8952</v>
      </c>
      <c r="D4016" t="s">
        <v>10759</v>
      </c>
    </row>
    <row r="4017" spans="1:4" x14ac:dyDescent="0.3">
      <c r="A4017">
        <v>4015</v>
      </c>
      <c r="B4017">
        <v>2745</v>
      </c>
      <c r="C4017" t="s">
        <v>8953</v>
      </c>
      <c r="D4017" t="s">
        <v>10068</v>
      </c>
    </row>
    <row r="4018" spans="1:4" x14ac:dyDescent="0.3">
      <c r="A4018">
        <v>4016</v>
      </c>
      <c r="B4018">
        <v>78214</v>
      </c>
      <c r="C4018" t="s">
        <v>8954</v>
      </c>
      <c r="D4018" t="s">
        <v>9869</v>
      </c>
    </row>
    <row r="4019" spans="1:4" x14ac:dyDescent="0.3">
      <c r="A4019">
        <v>4017</v>
      </c>
      <c r="B4019">
        <v>78215</v>
      </c>
      <c r="C4019" t="s">
        <v>8955</v>
      </c>
      <c r="D4019" t="s">
        <v>10851</v>
      </c>
    </row>
    <row r="4020" spans="1:4" x14ac:dyDescent="0.3">
      <c r="A4020">
        <v>4018</v>
      </c>
      <c r="B4020">
        <v>78216</v>
      </c>
      <c r="C4020" t="s">
        <v>8956</v>
      </c>
      <c r="D4020" t="s">
        <v>10745</v>
      </c>
    </row>
    <row r="4021" spans="1:4" x14ac:dyDescent="0.3">
      <c r="A4021">
        <v>4019</v>
      </c>
      <c r="B4021">
        <v>1631110</v>
      </c>
      <c r="C4021" t="s">
        <v>8957</v>
      </c>
      <c r="D4021" t="s">
        <v>9778</v>
      </c>
    </row>
    <row r="4022" spans="1:4" x14ac:dyDescent="0.3">
      <c r="A4022">
        <v>4020</v>
      </c>
      <c r="B4022">
        <v>78217</v>
      </c>
      <c r="C4022" t="s">
        <v>8958</v>
      </c>
      <c r="D4022" t="s">
        <v>10641</v>
      </c>
    </row>
    <row r="4023" spans="1:4" x14ac:dyDescent="0.3">
      <c r="A4023">
        <v>4021</v>
      </c>
      <c r="B4023">
        <v>2226</v>
      </c>
      <c r="C4023" t="s">
        <v>8959</v>
      </c>
      <c r="D4023" t="s">
        <v>11256</v>
      </c>
    </row>
    <row r="4024" spans="1:4" x14ac:dyDescent="0.3">
      <c r="A4024">
        <v>4022</v>
      </c>
      <c r="B4024">
        <v>78219</v>
      </c>
      <c r="C4024" t="s">
        <v>8960</v>
      </c>
      <c r="D4024" t="s">
        <v>9885</v>
      </c>
    </row>
    <row r="4025" spans="1:4" x14ac:dyDescent="0.3">
      <c r="A4025">
        <v>4023</v>
      </c>
      <c r="B4025">
        <v>2443</v>
      </c>
      <c r="C4025" t="s">
        <v>8961</v>
      </c>
      <c r="D4025" t="s">
        <v>10050</v>
      </c>
    </row>
    <row r="4026" spans="1:4" x14ac:dyDescent="0.3">
      <c r="A4026">
        <v>4024</v>
      </c>
      <c r="B4026">
        <v>78220</v>
      </c>
      <c r="C4026" t="s">
        <v>8962</v>
      </c>
      <c r="D4026" t="s">
        <v>10379</v>
      </c>
    </row>
    <row r="4027" spans="1:4" x14ac:dyDescent="0.3">
      <c r="A4027">
        <v>4025</v>
      </c>
      <c r="B4027">
        <v>203480</v>
      </c>
      <c r="C4027" t="s">
        <v>8963</v>
      </c>
      <c r="D4027" t="s">
        <v>9839</v>
      </c>
    </row>
    <row r="4028" spans="1:4" x14ac:dyDescent="0.3">
      <c r="A4028">
        <v>4026</v>
      </c>
      <c r="B4028">
        <v>78221</v>
      </c>
      <c r="C4028" t="s">
        <v>8964</v>
      </c>
      <c r="D4028" t="s">
        <v>9835</v>
      </c>
    </row>
    <row r="4029" spans="1:4" x14ac:dyDescent="0.3">
      <c r="A4029">
        <v>4027</v>
      </c>
      <c r="B4029">
        <v>2776</v>
      </c>
      <c r="C4029" t="s">
        <v>8965</v>
      </c>
      <c r="D4029" t="s">
        <v>10006</v>
      </c>
    </row>
    <row r="4030" spans="1:4" x14ac:dyDescent="0.3">
      <c r="A4030">
        <v>4028</v>
      </c>
      <c r="B4030">
        <v>1629034</v>
      </c>
      <c r="C4030" t="s">
        <v>8966</v>
      </c>
      <c r="D4030" t="s">
        <v>9936</v>
      </c>
    </row>
    <row r="4031" spans="1:4" x14ac:dyDescent="0.3">
      <c r="A4031">
        <v>4029</v>
      </c>
      <c r="B4031">
        <v>78222</v>
      </c>
      <c r="C4031" t="s">
        <v>8967</v>
      </c>
      <c r="D4031" t="s">
        <v>11257</v>
      </c>
    </row>
    <row r="4032" spans="1:4" x14ac:dyDescent="0.3">
      <c r="A4032">
        <v>4030</v>
      </c>
      <c r="B4032">
        <v>2779</v>
      </c>
      <c r="C4032" t="s">
        <v>8968</v>
      </c>
      <c r="D4032" t="s">
        <v>9876</v>
      </c>
    </row>
    <row r="4033" spans="1:4" x14ac:dyDescent="0.3">
      <c r="A4033">
        <v>4031</v>
      </c>
      <c r="B4033">
        <v>78223</v>
      </c>
      <c r="C4033" t="s">
        <v>8969</v>
      </c>
      <c r="D4033" t="s">
        <v>10971</v>
      </c>
    </row>
    <row r="4034" spans="1:4" x14ac:dyDescent="0.3">
      <c r="A4034">
        <v>4032</v>
      </c>
      <c r="B4034">
        <v>600009</v>
      </c>
      <c r="C4034" t="s">
        <v>8970</v>
      </c>
      <c r="D4034" t="s">
        <v>11258</v>
      </c>
    </row>
    <row r="4035" spans="1:4" x14ac:dyDescent="0.3">
      <c r="A4035">
        <v>4033</v>
      </c>
      <c r="B4035">
        <v>78225</v>
      </c>
      <c r="C4035" t="s">
        <v>8971</v>
      </c>
      <c r="D4035" t="s">
        <v>11259</v>
      </c>
    </row>
    <row r="4036" spans="1:4" x14ac:dyDescent="0.3">
      <c r="A4036">
        <v>4034</v>
      </c>
      <c r="B4036">
        <v>78226</v>
      </c>
      <c r="C4036" t="s">
        <v>8972</v>
      </c>
      <c r="D4036" t="s">
        <v>10457</v>
      </c>
    </row>
    <row r="4037" spans="1:4" x14ac:dyDescent="0.3">
      <c r="A4037">
        <v>4035</v>
      </c>
      <c r="B4037">
        <v>201578</v>
      </c>
      <c r="C4037" t="s">
        <v>8973</v>
      </c>
      <c r="D4037" t="s">
        <v>11260</v>
      </c>
    </row>
    <row r="4038" spans="1:4" x14ac:dyDescent="0.3">
      <c r="A4038">
        <v>4036</v>
      </c>
      <c r="B4038">
        <v>1629016</v>
      </c>
      <c r="C4038" t="s">
        <v>8974</v>
      </c>
      <c r="D4038" t="s">
        <v>10152</v>
      </c>
    </row>
    <row r="4039" spans="1:4" x14ac:dyDescent="0.3">
      <c r="A4039">
        <v>4037</v>
      </c>
      <c r="B4039">
        <v>78227</v>
      </c>
      <c r="C4039" t="s">
        <v>8975</v>
      </c>
      <c r="D4039" t="s">
        <v>9983</v>
      </c>
    </row>
    <row r="4040" spans="1:4" x14ac:dyDescent="0.3">
      <c r="A4040">
        <v>4038</v>
      </c>
      <c r="B4040">
        <v>771</v>
      </c>
      <c r="C4040" t="s">
        <v>8976</v>
      </c>
      <c r="D4040" t="s">
        <v>11261</v>
      </c>
    </row>
    <row r="4041" spans="1:4" x14ac:dyDescent="0.3">
      <c r="A4041">
        <v>4039</v>
      </c>
      <c r="B4041">
        <v>280</v>
      </c>
      <c r="C4041" t="s">
        <v>8977</v>
      </c>
      <c r="D4041" t="s">
        <v>10212</v>
      </c>
    </row>
    <row r="4042" spans="1:4" x14ac:dyDescent="0.3">
      <c r="A4042">
        <v>4040</v>
      </c>
      <c r="B4042">
        <v>78230</v>
      </c>
      <c r="C4042" t="s">
        <v>8978</v>
      </c>
      <c r="D4042" t="s">
        <v>9835</v>
      </c>
    </row>
    <row r="4043" spans="1:4" x14ac:dyDescent="0.3">
      <c r="A4043">
        <v>4041</v>
      </c>
      <c r="B4043">
        <v>78231</v>
      </c>
      <c r="C4043" t="s">
        <v>8979</v>
      </c>
      <c r="D4043" t="s">
        <v>9764</v>
      </c>
    </row>
    <row r="4044" spans="1:4" x14ac:dyDescent="0.3">
      <c r="A4044">
        <v>4042</v>
      </c>
      <c r="B4044">
        <v>201168</v>
      </c>
      <c r="C4044" t="s">
        <v>8980</v>
      </c>
      <c r="D4044" t="s">
        <v>11060</v>
      </c>
    </row>
    <row r="4045" spans="1:4" x14ac:dyDescent="0.3">
      <c r="A4045">
        <v>4043</v>
      </c>
      <c r="B4045">
        <v>78232</v>
      </c>
      <c r="C4045" t="s">
        <v>8981</v>
      </c>
      <c r="D4045" t="s">
        <v>11262</v>
      </c>
    </row>
    <row r="4046" spans="1:4" x14ac:dyDescent="0.3">
      <c r="A4046">
        <v>4044</v>
      </c>
      <c r="B4046">
        <v>84</v>
      </c>
      <c r="C4046" t="s">
        <v>8982</v>
      </c>
      <c r="D4046" t="s">
        <v>10663</v>
      </c>
    </row>
    <row r="4047" spans="1:4" x14ac:dyDescent="0.3">
      <c r="A4047">
        <v>4045</v>
      </c>
      <c r="B4047">
        <v>78233</v>
      </c>
      <c r="C4047" t="s">
        <v>8983</v>
      </c>
      <c r="D4047" t="s">
        <v>10707</v>
      </c>
    </row>
    <row r="4048" spans="1:4" x14ac:dyDescent="0.3">
      <c r="A4048">
        <v>4046</v>
      </c>
      <c r="B4048">
        <v>1630531</v>
      </c>
      <c r="C4048" t="s">
        <v>8984</v>
      </c>
      <c r="D4048" t="s">
        <v>9954</v>
      </c>
    </row>
    <row r="4049" spans="1:4" x14ac:dyDescent="0.3">
      <c r="A4049">
        <v>4047</v>
      </c>
      <c r="B4049">
        <v>78234</v>
      </c>
      <c r="C4049" t="s">
        <v>8985</v>
      </c>
      <c r="D4049" t="s">
        <v>9840</v>
      </c>
    </row>
    <row r="4050" spans="1:4" x14ac:dyDescent="0.3">
      <c r="A4050">
        <v>4048</v>
      </c>
      <c r="B4050">
        <v>78235</v>
      </c>
      <c r="C4050" t="s">
        <v>8986</v>
      </c>
      <c r="D4050" t="s">
        <v>9840</v>
      </c>
    </row>
    <row r="4051" spans="1:4" x14ac:dyDescent="0.3">
      <c r="A4051">
        <v>4049</v>
      </c>
      <c r="B4051">
        <v>1756</v>
      </c>
      <c r="C4051" t="s">
        <v>8987</v>
      </c>
      <c r="D4051" t="s">
        <v>10044</v>
      </c>
    </row>
    <row r="4052" spans="1:4" x14ac:dyDescent="0.3">
      <c r="A4052">
        <v>4050</v>
      </c>
      <c r="B4052">
        <v>711</v>
      </c>
      <c r="C4052" t="s">
        <v>8988</v>
      </c>
      <c r="D4052" t="s">
        <v>11263</v>
      </c>
    </row>
    <row r="4053" spans="1:4" x14ac:dyDescent="0.3">
      <c r="A4053">
        <v>4051</v>
      </c>
      <c r="B4053">
        <v>78237</v>
      </c>
      <c r="C4053" t="s">
        <v>8989</v>
      </c>
      <c r="D4053" t="s">
        <v>11264</v>
      </c>
    </row>
    <row r="4054" spans="1:4" x14ac:dyDescent="0.3">
      <c r="A4054">
        <v>4052</v>
      </c>
      <c r="B4054">
        <v>78238</v>
      </c>
      <c r="C4054" t="s">
        <v>8990</v>
      </c>
      <c r="D4054" t="s">
        <v>11265</v>
      </c>
    </row>
    <row r="4055" spans="1:4" x14ac:dyDescent="0.3">
      <c r="A4055">
        <v>4053</v>
      </c>
      <c r="B4055">
        <v>78239</v>
      </c>
      <c r="C4055" t="s">
        <v>8991</v>
      </c>
      <c r="D4055" t="s">
        <v>10410</v>
      </c>
    </row>
    <row r="4056" spans="1:4" x14ac:dyDescent="0.3">
      <c r="A4056">
        <v>4054</v>
      </c>
      <c r="B4056">
        <v>78240</v>
      </c>
      <c r="C4056" t="s">
        <v>8992</v>
      </c>
      <c r="D4056" t="s">
        <v>10075</v>
      </c>
    </row>
    <row r="4057" spans="1:4" x14ac:dyDescent="0.3">
      <c r="A4057">
        <v>4055</v>
      </c>
      <c r="B4057">
        <v>1630199</v>
      </c>
      <c r="C4057" t="s">
        <v>8993</v>
      </c>
      <c r="D4057" t="s">
        <v>10140</v>
      </c>
    </row>
    <row r="4058" spans="1:4" x14ac:dyDescent="0.3">
      <c r="A4058">
        <v>4056</v>
      </c>
      <c r="B4058">
        <v>78241</v>
      </c>
      <c r="C4058" t="s">
        <v>8994</v>
      </c>
      <c r="D4058" t="s">
        <v>11266</v>
      </c>
    </row>
    <row r="4059" spans="1:4" x14ac:dyDescent="0.3">
      <c r="A4059">
        <v>4057</v>
      </c>
      <c r="B4059">
        <v>317</v>
      </c>
      <c r="C4059" t="s">
        <v>8995</v>
      </c>
      <c r="D4059" t="s">
        <v>11267</v>
      </c>
    </row>
    <row r="4060" spans="1:4" x14ac:dyDescent="0.3">
      <c r="A4060">
        <v>4058</v>
      </c>
      <c r="B4060">
        <v>78243</v>
      </c>
      <c r="C4060" t="s">
        <v>8996</v>
      </c>
      <c r="D4060" t="s">
        <v>9856</v>
      </c>
    </row>
    <row r="4061" spans="1:4" x14ac:dyDescent="0.3">
      <c r="A4061">
        <v>4059</v>
      </c>
      <c r="B4061">
        <v>203917</v>
      </c>
      <c r="C4061" t="s">
        <v>8997</v>
      </c>
      <c r="D4061" t="s">
        <v>11268</v>
      </c>
    </row>
    <row r="4062" spans="1:4" x14ac:dyDescent="0.3">
      <c r="A4062">
        <v>4060</v>
      </c>
      <c r="B4062">
        <v>78244</v>
      </c>
      <c r="C4062" t="s">
        <v>8998</v>
      </c>
      <c r="D4062" t="s">
        <v>11269</v>
      </c>
    </row>
    <row r="4063" spans="1:4" x14ac:dyDescent="0.3">
      <c r="A4063">
        <v>4061</v>
      </c>
      <c r="B4063">
        <v>78245</v>
      </c>
      <c r="C4063" t="s">
        <v>8999</v>
      </c>
      <c r="D4063" t="s">
        <v>10324</v>
      </c>
    </row>
    <row r="4064" spans="1:4" x14ac:dyDescent="0.3">
      <c r="A4064">
        <v>4062</v>
      </c>
      <c r="B4064">
        <v>1099</v>
      </c>
      <c r="C4064" t="s">
        <v>9000</v>
      </c>
      <c r="D4064" t="s">
        <v>9880</v>
      </c>
    </row>
    <row r="4065" spans="1:4" x14ac:dyDescent="0.3">
      <c r="A4065">
        <v>4063</v>
      </c>
      <c r="B4065">
        <v>1735</v>
      </c>
      <c r="C4065" t="s">
        <v>9001</v>
      </c>
      <c r="D4065" t="s">
        <v>10321</v>
      </c>
    </row>
    <row r="4066" spans="1:4" x14ac:dyDescent="0.3">
      <c r="A4066">
        <v>4064</v>
      </c>
      <c r="B4066">
        <v>203474</v>
      </c>
      <c r="C4066" t="s">
        <v>9002</v>
      </c>
      <c r="D4066" t="s">
        <v>11270</v>
      </c>
    </row>
    <row r="4067" spans="1:4" x14ac:dyDescent="0.3">
      <c r="A4067">
        <v>4065</v>
      </c>
      <c r="B4067">
        <v>78247</v>
      </c>
      <c r="C4067" t="s">
        <v>9003</v>
      </c>
      <c r="D4067" t="s">
        <v>11059</v>
      </c>
    </row>
    <row r="4068" spans="1:4" x14ac:dyDescent="0.3">
      <c r="A4068">
        <v>4066</v>
      </c>
      <c r="B4068">
        <v>78249</v>
      </c>
      <c r="C4068" t="s">
        <v>9004</v>
      </c>
      <c r="D4068" t="s">
        <v>9829</v>
      </c>
    </row>
    <row r="4069" spans="1:4" x14ac:dyDescent="0.3">
      <c r="A4069">
        <v>4067</v>
      </c>
      <c r="B4069">
        <v>1086</v>
      </c>
      <c r="C4069" t="s">
        <v>9005</v>
      </c>
      <c r="D4069" t="s">
        <v>11174</v>
      </c>
    </row>
    <row r="4070" spans="1:4" x14ac:dyDescent="0.3">
      <c r="A4070">
        <v>4068</v>
      </c>
      <c r="B4070">
        <v>202362</v>
      </c>
      <c r="C4070" t="s">
        <v>9006</v>
      </c>
      <c r="D4070" t="s">
        <v>11029</v>
      </c>
    </row>
    <row r="4071" spans="1:4" x14ac:dyDescent="0.3">
      <c r="A4071">
        <v>4069</v>
      </c>
      <c r="B4071">
        <v>1627293</v>
      </c>
      <c r="C4071" t="s">
        <v>9007</v>
      </c>
      <c r="D4071" t="s">
        <v>9787</v>
      </c>
    </row>
    <row r="4072" spans="1:4" x14ac:dyDescent="0.3">
      <c r="A4072">
        <v>4070</v>
      </c>
      <c r="B4072">
        <v>78250</v>
      </c>
      <c r="C4072" t="s">
        <v>9008</v>
      </c>
      <c r="D4072" t="s">
        <v>11271</v>
      </c>
    </row>
    <row r="4073" spans="1:4" x14ac:dyDescent="0.3">
      <c r="A4073">
        <v>4071</v>
      </c>
      <c r="B4073">
        <v>78251</v>
      </c>
      <c r="C4073" t="s">
        <v>9009</v>
      </c>
      <c r="D4073" t="s">
        <v>9875</v>
      </c>
    </row>
    <row r="4074" spans="1:4" x14ac:dyDescent="0.3">
      <c r="A4074">
        <v>4072</v>
      </c>
      <c r="B4074">
        <v>1630205</v>
      </c>
      <c r="C4074" t="s">
        <v>9010</v>
      </c>
      <c r="D4074" t="s">
        <v>9929</v>
      </c>
    </row>
    <row r="4075" spans="1:4" x14ac:dyDescent="0.3">
      <c r="A4075">
        <v>4073</v>
      </c>
      <c r="B4075">
        <v>78252</v>
      </c>
      <c r="C4075" t="s">
        <v>9011</v>
      </c>
      <c r="D4075" t="s">
        <v>9806</v>
      </c>
    </row>
    <row r="4076" spans="1:4" x14ac:dyDescent="0.3">
      <c r="A4076">
        <v>4074</v>
      </c>
      <c r="B4076">
        <v>2052</v>
      </c>
      <c r="C4076" t="s">
        <v>9012</v>
      </c>
      <c r="D4076" t="s">
        <v>10460</v>
      </c>
    </row>
    <row r="4077" spans="1:4" x14ac:dyDescent="0.3">
      <c r="A4077">
        <v>4075</v>
      </c>
      <c r="B4077">
        <v>1630597</v>
      </c>
      <c r="C4077" t="s">
        <v>9013</v>
      </c>
      <c r="D4077" t="s">
        <v>9841</v>
      </c>
    </row>
    <row r="4078" spans="1:4" x14ac:dyDescent="0.3">
      <c r="A4078">
        <v>4076</v>
      </c>
      <c r="B4078">
        <v>78253</v>
      </c>
      <c r="C4078" t="s">
        <v>9014</v>
      </c>
      <c r="D4078" t="s">
        <v>9831</v>
      </c>
    </row>
    <row r="4079" spans="1:4" x14ac:dyDescent="0.3">
      <c r="A4079">
        <v>4077</v>
      </c>
      <c r="B4079">
        <v>1630191</v>
      </c>
      <c r="C4079" t="s">
        <v>9015</v>
      </c>
      <c r="D4079" t="s">
        <v>9929</v>
      </c>
    </row>
    <row r="4080" spans="1:4" x14ac:dyDescent="0.3">
      <c r="A4080">
        <v>4078</v>
      </c>
      <c r="B4080">
        <v>1529</v>
      </c>
      <c r="C4080" t="s">
        <v>9016</v>
      </c>
      <c r="D4080" t="s">
        <v>9898</v>
      </c>
    </row>
    <row r="4081" spans="1:4" x14ac:dyDescent="0.3">
      <c r="A4081">
        <v>4079</v>
      </c>
      <c r="B4081">
        <v>1125</v>
      </c>
      <c r="C4081" t="s">
        <v>9017</v>
      </c>
      <c r="D4081" t="s">
        <v>11272</v>
      </c>
    </row>
    <row r="4082" spans="1:4" x14ac:dyDescent="0.3">
      <c r="A4082">
        <v>4080</v>
      </c>
      <c r="B4082">
        <v>1565</v>
      </c>
      <c r="C4082" t="s">
        <v>9018</v>
      </c>
      <c r="D4082" t="s">
        <v>11007</v>
      </c>
    </row>
    <row r="4083" spans="1:4" x14ac:dyDescent="0.3">
      <c r="A4083">
        <v>4081</v>
      </c>
      <c r="B4083">
        <v>78256</v>
      </c>
      <c r="C4083" t="s">
        <v>9019</v>
      </c>
      <c r="D4083" t="s">
        <v>9757</v>
      </c>
    </row>
    <row r="4084" spans="1:4" x14ac:dyDescent="0.3">
      <c r="A4084">
        <v>4082</v>
      </c>
      <c r="B4084">
        <v>201880</v>
      </c>
      <c r="C4084" t="s">
        <v>9020</v>
      </c>
      <c r="D4084" t="s">
        <v>11036</v>
      </c>
    </row>
    <row r="4085" spans="1:4" x14ac:dyDescent="0.3">
      <c r="A4085">
        <v>4083</v>
      </c>
      <c r="B4085">
        <v>78257</v>
      </c>
      <c r="C4085" t="s">
        <v>9021</v>
      </c>
      <c r="D4085" t="s">
        <v>10427</v>
      </c>
    </row>
    <row r="4086" spans="1:4" x14ac:dyDescent="0.3">
      <c r="A4086">
        <v>4084</v>
      </c>
      <c r="B4086">
        <v>179</v>
      </c>
      <c r="C4086" t="s">
        <v>9022</v>
      </c>
      <c r="D4086" t="s">
        <v>10606</v>
      </c>
    </row>
    <row r="4087" spans="1:4" x14ac:dyDescent="0.3">
      <c r="A4087">
        <v>4085</v>
      </c>
      <c r="B4087">
        <v>78259</v>
      </c>
      <c r="C4087" t="s">
        <v>9023</v>
      </c>
      <c r="D4087" t="s">
        <v>9823</v>
      </c>
    </row>
    <row r="4088" spans="1:4" x14ac:dyDescent="0.3">
      <c r="A4088">
        <v>4086</v>
      </c>
      <c r="B4088">
        <v>78260</v>
      </c>
      <c r="C4088" t="s">
        <v>9024</v>
      </c>
      <c r="D4088" t="s">
        <v>9903</v>
      </c>
    </row>
    <row r="4089" spans="1:4" x14ac:dyDescent="0.3">
      <c r="A4089">
        <v>4087</v>
      </c>
      <c r="B4089">
        <v>78261</v>
      </c>
      <c r="C4089" t="s">
        <v>9025</v>
      </c>
      <c r="D4089" t="s">
        <v>11273</v>
      </c>
    </row>
    <row r="4090" spans="1:4" x14ac:dyDescent="0.3">
      <c r="A4090">
        <v>4088</v>
      </c>
      <c r="B4090">
        <v>204065</v>
      </c>
      <c r="C4090" t="s">
        <v>9026</v>
      </c>
      <c r="D4090" t="s">
        <v>10353</v>
      </c>
    </row>
    <row r="4091" spans="1:4" x14ac:dyDescent="0.3">
      <c r="A4091">
        <v>4089</v>
      </c>
      <c r="B4091">
        <v>304</v>
      </c>
      <c r="C4091" t="s">
        <v>9027</v>
      </c>
      <c r="D4091" t="s">
        <v>11274</v>
      </c>
    </row>
    <row r="4092" spans="1:4" x14ac:dyDescent="0.3">
      <c r="A4092">
        <v>4090</v>
      </c>
      <c r="B4092">
        <v>978</v>
      </c>
      <c r="C4092" t="s">
        <v>9028</v>
      </c>
      <c r="D4092" t="s">
        <v>11275</v>
      </c>
    </row>
    <row r="4093" spans="1:4" x14ac:dyDescent="0.3">
      <c r="A4093">
        <v>4091</v>
      </c>
      <c r="B4093">
        <v>1055</v>
      </c>
      <c r="C4093" t="s">
        <v>9029</v>
      </c>
      <c r="D4093" t="s">
        <v>9898</v>
      </c>
    </row>
    <row r="4094" spans="1:4" x14ac:dyDescent="0.3">
      <c r="A4094">
        <v>4092</v>
      </c>
      <c r="B4094">
        <v>78264</v>
      </c>
      <c r="C4094" t="s">
        <v>9030</v>
      </c>
      <c r="D4094" t="s">
        <v>11276</v>
      </c>
    </row>
    <row r="4095" spans="1:4" x14ac:dyDescent="0.3">
      <c r="A4095">
        <v>4093</v>
      </c>
      <c r="B4095">
        <v>203950</v>
      </c>
      <c r="C4095" t="s">
        <v>9031</v>
      </c>
      <c r="D4095" t="s">
        <v>10984</v>
      </c>
    </row>
    <row r="4096" spans="1:4" x14ac:dyDescent="0.3">
      <c r="A4096">
        <v>4094</v>
      </c>
      <c r="B4096">
        <v>600016</v>
      </c>
      <c r="C4096" t="s">
        <v>9032</v>
      </c>
      <c r="D4096" t="s">
        <v>10441</v>
      </c>
    </row>
    <row r="4097" spans="1:4" x14ac:dyDescent="0.3">
      <c r="A4097">
        <v>4095</v>
      </c>
      <c r="B4097">
        <v>78266</v>
      </c>
      <c r="C4097" t="s">
        <v>9033</v>
      </c>
      <c r="D4097" t="s">
        <v>9835</v>
      </c>
    </row>
    <row r="4098" spans="1:4" x14ac:dyDescent="0.3">
      <c r="A4098">
        <v>4096</v>
      </c>
      <c r="B4098">
        <v>1627754</v>
      </c>
      <c r="C4098" t="s">
        <v>9034</v>
      </c>
      <c r="D4098" t="s">
        <v>9868</v>
      </c>
    </row>
    <row r="4099" spans="1:4" x14ac:dyDescent="0.3">
      <c r="A4099">
        <v>4097</v>
      </c>
      <c r="B4099">
        <v>202933</v>
      </c>
      <c r="C4099" t="s">
        <v>9035</v>
      </c>
      <c r="D4099" t="s">
        <v>11277</v>
      </c>
    </row>
    <row r="4100" spans="1:4" x14ac:dyDescent="0.3">
      <c r="A4100">
        <v>4098</v>
      </c>
      <c r="B4100">
        <v>2852</v>
      </c>
      <c r="C4100" t="s">
        <v>9036</v>
      </c>
      <c r="D4100" t="s">
        <v>11278</v>
      </c>
    </row>
    <row r="4101" spans="1:4" x14ac:dyDescent="0.3">
      <c r="A4101">
        <v>4099</v>
      </c>
      <c r="B4101">
        <v>757</v>
      </c>
      <c r="C4101" t="s">
        <v>9037</v>
      </c>
      <c r="D4101" t="s">
        <v>11255</v>
      </c>
    </row>
    <row r="4102" spans="1:4" x14ac:dyDescent="0.3">
      <c r="A4102">
        <v>4100</v>
      </c>
      <c r="B4102">
        <v>101136</v>
      </c>
      <c r="C4102" t="s">
        <v>9038</v>
      </c>
      <c r="D4102" t="s">
        <v>11279</v>
      </c>
    </row>
    <row r="4103" spans="1:4" x14ac:dyDescent="0.3">
      <c r="A4103">
        <v>4101</v>
      </c>
      <c r="B4103">
        <v>2405</v>
      </c>
      <c r="C4103" t="s">
        <v>9039</v>
      </c>
      <c r="D4103" t="s">
        <v>10253</v>
      </c>
    </row>
    <row r="4104" spans="1:4" x14ac:dyDescent="0.3">
      <c r="A4104">
        <v>4102</v>
      </c>
      <c r="B4104">
        <v>78267</v>
      </c>
      <c r="C4104" t="s">
        <v>9040</v>
      </c>
      <c r="D4104" t="s">
        <v>9905</v>
      </c>
    </row>
    <row r="4105" spans="1:4" x14ac:dyDescent="0.3">
      <c r="A4105">
        <v>4103</v>
      </c>
      <c r="B4105">
        <v>201199</v>
      </c>
      <c r="C4105" t="s">
        <v>9041</v>
      </c>
      <c r="D4105" t="s">
        <v>9801</v>
      </c>
    </row>
    <row r="4106" spans="1:4" x14ac:dyDescent="0.3">
      <c r="A4106">
        <v>4104</v>
      </c>
      <c r="B4106">
        <v>78268</v>
      </c>
      <c r="C4106" t="s">
        <v>9042</v>
      </c>
      <c r="D4106" t="s">
        <v>11280</v>
      </c>
    </row>
    <row r="4107" spans="1:4" x14ac:dyDescent="0.3">
      <c r="A4107">
        <v>4105</v>
      </c>
      <c r="B4107">
        <v>78269</v>
      </c>
      <c r="C4107" t="s">
        <v>9043</v>
      </c>
      <c r="D4107" t="s">
        <v>9831</v>
      </c>
    </row>
    <row r="4108" spans="1:4" x14ac:dyDescent="0.3">
      <c r="A4108">
        <v>4106</v>
      </c>
      <c r="B4108">
        <v>1065</v>
      </c>
      <c r="C4108" t="s">
        <v>9044</v>
      </c>
      <c r="D4108" t="s">
        <v>11281</v>
      </c>
    </row>
    <row r="4109" spans="1:4" x14ac:dyDescent="0.3">
      <c r="A4109">
        <v>4107</v>
      </c>
      <c r="B4109">
        <v>1110</v>
      </c>
      <c r="C4109" t="s">
        <v>9045</v>
      </c>
      <c r="D4109" t="s">
        <v>11282</v>
      </c>
    </row>
    <row r="4110" spans="1:4" x14ac:dyDescent="0.3">
      <c r="A4110">
        <v>4108</v>
      </c>
      <c r="B4110">
        <v>393</v>
      </c>
      <c r="C4110" t="s">
        <v>9046</v>
      </c>
      <c r="D4110" t="s">
        <v>11283</v>
      </c>
    </row>
    <row r="4111" spans="1:4" x14ac:dyDescent="0.3">
      <c r="A4111">
        <v>4109</v>
      </c>
      <c r="B4111">
        <v>78270</v>
      </c>
      <c r="C4111" t="s">
        <v>9047</v>
      </c>
      <c r="D4111" t="s">
        <v>9900</v>
      </c>
    </row>
    <row r="4112" spans="1:4" x14ac:dyDescent="0.3">
      <c r="A4112">
        <v>4110</v>
      </c>
      <c r="B4112">
        <v>78271</v>
      </c>
      <c r="C4112" t="s">
        <v>9048</v>
      </c>
      <c r="D4112" t="s">
        <v>10341</v>
      </c>
    </row>
    <row r="4113" spans="1:4" x14ac:dyDescent="0.3">
      <c r="A4113">
        <v>4111</v>
      </c>
      <c r="B4113">
        <v>400</v>
      </c>
      <c r="C4113" t="s">
        <v>9049</v>
      </c>
      <c r="D4113" t="s">
        <v>10816</v>
      </c>
    </row>
    <row r="4114" spans="1:4" x14ac:dyDescent="0.3">
      <c r="A4114">
        <v>4112</v>
      </c>
      <c r="B4114">
        <v>78273</v>
      </c>
      <c r="C4114" t="s">
        <v>9050</v>
      </c>
      <c r="D4114" t="s">
        <v>10753</v>
      </c>
    </row>
    <row r="4115" spans="1:4" x14ac:dyDescent="0.3">
      <c r="A4115">
        <v>4113</v>
      </c>
      <c r="B4115">
        <v>78274</v>
      </c>
      <c r="C4115" t="s">
        <v>9051</v>
      </c>
      <c r="D4115" t="s">
        <v>9802</v>
      </c>
    </row>
    <row r="4116" spans="1:4" x14ac:dyDescent="0.3">
      <c r="A4116">
        <v>4114</v>
      </c>
      <c r="B4116">
        <v>1629622</v>
      </c>
      <c r="C4116" t="s">
        <v>9052</v>
      </c>
      <c r="D4116" t="s">
        <v>9961</v>
      </c>
    </row>
    <row r="4117" spans="1:4" x14ac:dyDescent="0.3">
      <c r="A4117">
        <v>4115</v>
      </c>
      <c r="B4117">
        <v>201155</v>
      </c>
      <c r="C4117" t="s">
        <v>9053</v>
      </c>
      <c r="D4117" t="s">
        <v>10004</v>
      </c>
    </row>
    <row r="4118" spans="1:4" x14ac:dyDescent="0.3">
      <c r="A4118">
        <v>4116</v>
      </c>
      <c r="B4118">
        <v>78275</v>
      </c>
      <c r="C4118" t="s">
        <v>9054</v>
      </c>
      <c r="D4118" t="s">
        <v>10380</v>
      </c>
    </row>
    <row r="4119" spans="1:4" x14ac:dyDescent="0.3">
      <c r="A4119">
        <v>4117</v>
      </c>
      <c r="B4119">
        <v>78276</v>
      </c>
      <c r="C4119" t="s">
        <v>9055</v>
      </c>
      <c r="D4119" t="s">
        <v>10099</v>
      </c>
    </row>
    <row r="4120" spans="1:4" x14ac:dyDescent="0.3">
      <c r="A4120">
        <v>4118</v>
      </c>
      <c r="B4120">
        <v>1630591</v>
      </c>
      <c r="C4120" t="s">
        <v>9056</v>
      </c>
      <c r="D4120" t="s">
        <v>9954</v>
      </c>
    </row>
    <row r="4121" spans="1:4" x14ac:dyDescent="0.3">
      <c r="A4121">
        <v>4119</v>
      </c>
      <c r="B4121">
        <v>78277</v>
      </c>
      <c r="C4121" t="s">
        <v>9057</v>
      </c>
      <c r="D4121" t="s">
        <v>9831</v>
      </c>
    </row>
    <row r="4122" spans="1:4" x14ac:dyDescent="0.3">
      <c r="A4122">
        <v>4120</v>
      </c>
      <c r="B4122">
        <v>203096</v>
      </c>
      <c r="C4122" t="s">
        <v>9058</v>
      </c>
      <c r="D4122" t="s">
        <v>11069</v>
      </c>
    </row>
    <row r="4123" spans="1:4" x14ac:dyDescent="0.3">
      <c r="A4123">
        <v>4121</v>
      </c>
      <c r="B4123">
        <v>201969</v>
      </c>
      <c r="C4123" t="s">
        <v>9059</v>
      </c>
      <c r="D4123" t="s">
        <v>10095</v>
      </c>
    </row>
    <row r="4124" spans="1:4" x14ac:dyDescent="0.3">
      <c r="A4124">
        <v>4122</v>
      </c>
      <c r="B4124">
        <v>1628410</v>
      </c>
      <c r="C4124" t="s">
        <v>9060</v>
      </c>
      <c r="D4124" t="s">
        <v>11231</v>
      </c>
    </row>
    <row r="4125" spans="1:4" x14ac:dyDescent="0.3">
      <c r="A4125">
        <v>4123</v>
      </c>
      <c r="B4125">
        <v>78654</v>
      </c>
      <c r="C4125" t="s">
        <v>9061</v>
      </c>
      <c r="D4125" t="s">
        <v>9815</v>
      </c>
    </row>
    <row r="4126" spans="1:4" x14ac:dyDescent="0.3">
      <c r="A4126">
        <v>4124</v>
      </c>
      <c r="B4126">
        <v>201180</v>
      </c>
      <c r="C4126" t="s">
        <v>9062</v>
      </c>
      <c r="D4126" t="s">
        <v>9904</v>
      </c>
    </row>
    <row r="4127" spans="1:4" x14ac:dyDescent="0.3">
      <c r="A4127">
        <v>4125</v>
      </c>
      <c r="B4127">
        <v>78278</v>
      </c>
      <c r="C4127" t="s">
        <v>9063</v>
      </c>
      <c r="D4127" t="s">
        <v>10577</v>
      </c>
    </row>
    <row r="4128" spans="1:4" x14ac:dyDescent="0.3">
      <c r="A4128">
        <v>4126</v>
      </c>
      <c r="B4128">
        <v>1743</v>
      </c>
      <c r="C4128" t="s">
        <v>9064</v>
      </c>
      <c r="D4128" t="s">
        <v>11284</v>
      </c>
    </row>
    <row r="4129" spans="1:4" x14ac:dyDescent="0.3">
      <c r="A4129">
        <v>4127</v>
      </c>
      <c r="B4129">
        <v>78279</v>
      </c>
      <c r="C4129" t="s">
        <v>9065</v>
      </c>
      <c r="D4129" t="s">
        <v>10679</v>
      </c>
    </row>
    <row r="4130" spans="1:4" x14ac:dyDescent="0.3">
      <c r="A4130">
        <v>4128</v>
      </c>
      <c r="B4130">
        <v>682</v>
      </c>
      <c r="C4130" t="s">
        <v>9066</v>
      </c>
      <c r="D4130" t="s">
        <v>10120</v>
      </c>
    </row>
    <row r="4131" spans="1:4" x14ac:dyDescent="0.3">
      <c r="A4131">
        <v>4129</v>
      </c>
      <c r="B4131">
        <v>78280</v>
      </c>
      <c r="C4131" t="s">
        <v>9067</v>
      </c>
      <c r="D4131" t="s">
        <v>10939</v>
      </c>
    </row>
    <row r="4132" spans="1:4" x14ac:dyDescent="0.3">
      <c r="A4132">
        <v>4130</v>
      </c>
      <c r="B4132">
        <v>78281</v>
      </c>
      <c r="C4132" t="s">
        <v>9068</v>
      </c>
      <c r="D4132" t="s">
        <v>10288</v>
      </c>
    </row>
    <row r="4133" spans="1:4" x14ac:dyDescent="0.3">
      <c r="A4133">
        <v>4131</v>
      </c>
      <c r="B4133">
        <v>357</v>
      </c>
      <c r="C4133" t="s">
        <v>9069</v>
      </c>
      <c r="D4133" t="s">
        <v>11285</v>
      </c>
    </row>
    <row r="4134" spans="1:4" x14ac:dyDescent="0.3">
      <c r="A4134">
        <v>4132</v>
      </c>
      <c r="B4134">
        <v>78283</v>
      </c>
      <c r="C4134" t="s">
        <v>9070</v>
      </c>
      <c r="D4134" t="s">
        <v>9874</v>
      </c>
    </row>
    <row r="4135" spans="1:4" x14ac:dyDescent="0.3">
      <c r="A4135">
        <v>4133</v>
      </c>
      <c r="B4135">
        <v>1628403</v>
      </c>
      <c r="C4135" t="s">
        <v>9071</v>
      </c>
      <c r="D4135" t="s">
        <v>9965</v>
      </c>
    </row>
    <row r="4136" spans="1:4" x14ac:dyDescent="0.3">
      <c r="A4136">
        <v>4134</v>
      </c>
      <c r="B4136">
        <v>78284</v>
      </c>
      <c r="C4136" t="s">
        <v>9072</v>
      </c>
      <c r="D4136" t="s">
        <v>9762</v>
      </c>
    </row>
    <row r="4137" spans="1:4" x14ac:dyDescent="0.3">
      <c r="A4137">
        <v>4135</v>
      </c>
      <c r="B4137">
        <v>78285</v>
      </c>
      <c r="C4137" t="s">
        <v>9073</v>
      </c>
      <c r="D4137" t="s">
        <v>9903</v>
      </c>
    </row>
    <row r="4138" spans="1:4" x14ac:dyDescent="0.3">
      <c r="A4138">
        <v>4136</v>
      </c>
      <c r="B4138">
        <v>2552</v>
      </c>
      <c r="C4138" t="s">
        <v>9074</v>
      </c>
      <c r="D4138" t="s">
        <v>10998</v>
      </c>
    </row>
    <row r="4139" spans="1:4" x14ac:dyDescent="0.3">
      <c r="A4139">
        <v>4137</v>
      </c>
      <c r="B4139">
        <v>1631306</v>
      </c>
      <c r="C4139" t="s">
        <v>9075</v>
      </c>
      <c r="D4139" t="s">
        <v>9778</v>
      </c>
    </row>
    <row r="4140" spans="1:4" x14ac:dyDescent="0.3">
      <c r="A4140">
        <v>4138</v>
      </c>
      <c r="B4140">
        <v>2741</v>
      </c>
      <c r="C4140" t="s">
        <v>9076</v>
      </c>
      <c r="D4140" t="s">
        <v>11286</v>
      </c>
    </row>
    <row r="4141" spans="1:4" x14ac:dyDescent="0.3">
      <c r="A4141">
        <v>4139</v>
      </c>
      <c r="B4141">
        <v>2031</v>
      </c>
      <c r="C4141" t="s">
        <v>9077</v>
      </c>
      <c r="D4141" t="s">
        <v>10144</v>
      </c>
    </row>
    <row r="4142" spans="1:4" x14ac:dyDescent="0.3">
      <c r="A4142">
        <v>4140</v>
      </c>
      <c r="B4142">
        <v>78286</v>
      </c>
      <c r="C4142" t="s">
        <v>9078</v>
      </c>
      <c r="D4142" t="s">
        <v>9862</v>
      </c>
    </row>
    <row r="4143" spans="1:4" x14ac:dyDescent="0.3">
      <c r="A4143">
        <v>4141</v>
      </c>
      <c r="B4143">
        <v>1628591</v>
      </c>
      <c r="C4143" t="s">
        <v>9079</v>
      </c>
      <c r="D4143" t="s">
        <v>9838</v>
      </c>
    </row>
    <row r="4144" spans="1:4" x14ac:dyDescent="0.3">
      <c r="A4144">
        <v>4142</v>
      </c>
      <c r="B4144">
        <v>202377</v>
      </c>
      <c r="C4144" t="s">
        <v>9080</v>
      </c>
      <c r="D4144" t="s">
        <v>9896</v>
      </c>
    </row>
    <row r="4145" spans="1:4" x14ac:dyDescent="0.3">
      <c r="A4145">
        <v>4143</v>
      </c>
      <c r="B4145">
        <v>78287</v>
      </c>
      <c r="C4145" t="s">
        <v>9081</v>
      </c>
      <c r="D4145" t="s">
        <v>9835</v>
      </c>
    </row>
    <row r="4146" spans="1:4" x14ac:dyDescent="0.3">
      <c r="A4146">
        <v>4144</v>
      </c>
      <c r="B4146">
        <v>1626208</v>
      </c>
      <c r="C4146" t="s">
        <v>9082</v>
      </c>
      <c r="D4146" t="s">
        <v>9838</v>
      </c>
    </row>
    <row r="4147" spans="1:4" x14ac:dyDescent="0.3">
      <c r="A4147">
        <v>4145</v>
      </c>
      <c r="B4147">
        <v>1132</v>
      </c>
      <c r="C4147" t="s">
        <v>9083</v>
      </c>
      <c r="D4147" t="s">
        <v>9884</v>
      </c>
    </row>
    <row r="4148" spans="1:4" x14ac:dyDescent="0.3">
      <c r="A4148">
        <v>4146</v>
      </c>
      <c r="B4148">
        <v>1136</v>
      </c>
      <c r="C4148" t="s">
        <v>9084</v>
      </c>
      <c r="D4148" t="s">
        <v>9880</v>
      </c>
    </row>
    <row r="4149" spans="1:4" x14ac:dyDescent="0.3">
      <c r="A4149">
        <v>4147</v>
      </c>
      <c r="B4149">
        <v>1887</v>
      </c>
      <c r="C4149" t="s">
        <v>9085</v>
      </c>
      <c r="D4149" t="s">
        <v>10161</v>
      </c>
    </row>
    <row r="4150" spans="1:4" x14ac:dyDescent="0.3">
      <c r="A4150">
        <v>4148</v>
      </c>
      <c r="B4150">
        <v>440</v>
      </c>
      <c r="C4150" t="s">
        <v>9086</v>
      </c>
      <c r="D4150" t="s">
        <v>11287</v>
      </c>
    </row>
    <row r="4151" spans="1:4" x14ac:dyDescent="0.3">
      <c r="A4151">
        <v>4149</v>
      </c>
      <c r="B4151">
        <v>2657</v>
      </c>
      <c r="C4151" t="s">
        <v>9087</v>
      </c>
      <c r="D4151" t="s">
        <v>9847</v>
      </c>
    </row>
    <row r="4152" spans="1:4" x14ac:dyDescent="0.3">
      <c r="A4152">
        <v>4150</v>
      </c>
      <c r="B4152">
        <v>101147</v>
      </c>
      <c r="C4152" t="s">
        <v>9088</v>
      </c>
      <c r="D4152" t="s">
        <v>9820</v>
      </c>
    </row>
    <row r="4153" spans="1:4" x14ac:dyDescent="0.3">
      <c r="A4153">
        <v>4151</v>
      </c>
      <c r="B4153">
        <v>78291</v>
      </c>
      <c r="C4153" t="s">
        <v>9089</v>
      </c>
      <c r="D4153" t="s">
        <v>10142</v>
      </c>
    </row>
    <row r="4154" spans="1:4" x14ac:dyDescent="0.3">
      <c r="A4154">
        <v>4152</v>
      </c>
      <c r="B4154">
        <v>1434</v>
      </c>
      <c r="C4154" t="s">
        <v>9090</v>
      </c>
      <c r="D4154" t="s">
        <v>9899</v>
      </c>
    </row>
    <row r="4155" spans="1:4" x14ac:dyDescent="0.3">
      <c r="A4155">
        <v>4153</v>
      </c>
      <c r="B4155">
        <v>78293</v>
      </c>
      <c r="C4155" t="s">
        <v>9091</v>
      </c>
      <c r="D4155" t="s">
        <v>11288</v>
      </c>
    </row>
    <row r="4156" spans="1:4" x14ac:dyDescent="0.3">
      <c r="A4156">
        <v>4154</v>
      </c>
      <c r="B4156">
        <v>1630256</v>
      </c>
      <c r="C4156" t="s">
        <v>9092</v>
      </c>
      <c r="D4156" t="s">
        <v>9929</v>
      </c>
    </row>
    <row r="4157" spans="1:4" x14ac:dyDescent="0.3">
      <c r="A4157">
        <v>4155</v>
      </c>
      <c r="B4157">
        <v>78294</v>
      </c>
      <c r="C4157" t="s">
        <v>9093</v>
      </c>
      <c r="D4157" t="s">
        <v>10063</v>
      </c>
    </row>
    <row r="4158" spans="1:4" x14ac:dyDescent="0.3">
      <c r="A4158">
        <v>4156</v>
      </c>
      <c r="B4158">
        <v>1628369</v>
      </c>
      <c r="C4158" t="s">
        <v>9094</v>
      </c>
      <c r="D4158" t="s">
        <v>9941</v>
      </c>
    </row>
    <row r="4159" spans="1:4" x14ac:dyDescent="0.3">
      <c r="A4159">
        <v>4157</v>
      </c>
      <c r="B4159">
        <v>204002</v>
      </c>
      <c r="C4159" t="s">
        <v>9095</v>
      </c>
      <c r="D4159" t="s">
        <v>10319</v>
      </c>
    </row>
    <row r="4160" spans="1:4" x14ac:dyDescent="0.3">
      <c r="A4160">
        <v>4158</v>
      </c>
      <c r="B4160">
        <v>78295</v>
      </c>
      <c r="C4160" t="s">
        <v>9096</v>
      </c>
      <c r="D4160" t="s">
        <v>9815</v>
      </c>
    </row>
    <row r="4161" spans="1:4" x14ac:dyDescent="0.3">
      <c r="A4161">
        <v>4159</v>
      </c>
      <c r="B4161">
        <v>78296</v>
      </c>
      <c r="C4161" t="s">
        <v>9097</v>
      </c>
      <c r="D4161" t="s">
        <v>10585</v>
      </c>
    </row>
    <row r="4162" spans="1:4" x14ac:dyDescent="0.3">
      <c r="A4162">
        <v>4160</v>
      </c>
      <c r="B4162">
        <v>101182</v>
      </c>
      <c r="C4162" t="s">
        <v>9098</v>
      </c>
      <c r="D4162" t="s">
        <v>10079</v>
      </c>
    </row>
    <row r="4163" spans="1:4" x14ac:dyDescent="0.3">
      <c r="A4163">
        <v>4161</v>
      </c>
      <c r="B4163">
        <v>78298</v>
      </c>
      <c r="C4163" t="s">
        <v>9099</v>
      </c>
      <c r="D4163" t="s">
        <v>10337</v>
      </c>
    </row>
    <row r="4164" spans="1:4" x14ac:dyDescent="0.3">
      <c r="A4164">
        <v>4162</v>
      </c>
      <c r="B4164">
        <v>1627819</v>
      </c>
      <c r="C4164" t="s">
        <v>9100</v>
      </c>
      <c r="D4164" t="s">
        <v>10154</v>
      </c>
    </row>
    <row r="4165" spans="1:4" x14ac:dyDescent="0.3">
      <c r="A4165">
        <v>4163</v>
      </c>
      <c r="B4165">
        <v>78297</v>
      </c>
      <c r="C4165" t="s">
        <v>9101</v>
      </c>
      <c r="D4165" t="s">
        <v>9893</v>
      </c>
    </row>
    <row r="4166" spans="1:4" x14ac:dyDescent="0.3">
      <c r="A4166">
        <v>4164</v>
      </c>
      <c r="B4166">
        <v>78299</v>
      </c>
      <c r="C4166" t="s">
        <v>9102</v>
      </c>
      <c r="D4166" t="s">
        <v>11289</v>
      </c>
    </row>
    <row r="4167" spans="1:4" x14ac:dyDescent="0.3">
      <c r="A4167">
        <v>4165</v>
      </c>
      <c r="B4167">
        <v>203106</v>
      </c>
      <c r="C4167" t="s">
        <v>9103</v>
      </c>
      <c r="D4167" t="s">
        <v>10322</v>
      </c>
    </row>
    <row r="4168" spans="1:4" x14ac:dyDescent="0.3">
      <c r="A4168">
        <v>4166</v>
      </c>
      <c r="B4168">
        <v>201966</v>
      </c>
      <c r="C4168" t="s">
        <v>9104</v>
      </c>
      <c r="D4168" t="s">
        <v>9978</v>
      </c>
    </row>
    <row r="4169" spans="1:4" x14ac:dyDescent="0.3">
      <c r="A4169">
        <v>4167</v>
      </c>
      <c r="B4169">
        <v>1511</v>
      </c>
      <c r="C4169" t="s">
        <v>9105</v>
      </c>
      <c r="D4169" t="s">
        <v>9999</v>
      </c>
    </row>
    <row r="4170" spans="1:4" x14ac:dyDescent="0.3">
      <c r="A4170">
        <v>4168</v>
      </c>
      <c r="B4170">
        <v>78301</v>
      </c>
      <c r="C4170" t="s">
        <v>9106</v>
      </c>
      <c r="D4170" t="s">
        <v>9893</v>
      </c>
    </row>
    <row r="4171" spans="1:4" x14ac:dyDescent="0.3">
      <c r="A4171">
        <v>4169</v>
      </c>
      <c r="B4171">
        <v>1508</v>
      </c>
      <c r="C4171" t="s">
        <v>9107</v>
      </c>
      <c r="D4171" t="s">
        <v>11290</v>
      </c>
    </row>
    <row r="4172" spans="1:4" x14ac:dyDescent="0.3">
      <c r="A4172">
        <v>4170</v>
      </c>
      <c r="B4172">
        <v>201446</v>
      </c>
      <c r="C4172" t="s">
        <v>9108</v>
      </c>
      <c r="D4172" t="s">
        <v>9904</v>
      </c>
    </row>
    <row r="4173" spans="1:4" x14ac:dyDescent="0.3">
      <c r="A4173">
        <v>4171</v>
      </c>
      <c r="B4173">
        <v>78302</v>
      </c>
      <c r="C4173" t="s">
        <v>9109</v>
      </c>
      <c r="D4173" t="s">
        <v>9856</v>
      </c>
    </row>
    <row r="4174" spans="1:4" x14ac:dyDescent="0.3">
      <c r="A4174">
        <v>4172</v>
      </c>
      <c r="B4174">
        <v>1630678</v>
      </c>
      <c r="C4174" t="s">
        <v>9110</v>
      </c>
      <c r="D4174" t="s">
        <v>9954</v>
      </c>
    </row>
    <row r="4175" spans="1:4" x14ac:dyDescent="0.3">
      <c r="A4175">
        <v>4173</v>
      </c>
      <c r="B4175">
        <v>203116</v>
      </c>
      <c r="C4175" t="s">
        <v>9111</v>
      </c>
      <c r="D4175" t="s">
        <v>10428</v>
      </c>
    </row>
    <row r="4176" spans="1:4" x14ac:dyDescent="0.3">
      <c r="A4176">
        <v>4174</v>
      </c>
      <c r="B4176">
        <v>78303</v>
      </c>
      <c r="C4176" t="s">
        <v>9112</v>
      </c>
      <c r="D4176" t="s">
        <v>9811</v>
      </c>
    </row>
    <row r="4177" spans="1:4" x14ac:dyDescent="0.3">
      <c r="A4177">
        <v>4175</v>
      </c>
      <c r="B4177">
        <v>78304</v>
      </c>
      <c r="C4177" t="s">
        <v>9113</v>
      </c>
      <c r="D4177" t="s">
        <v>10493</v>
      </c>
    </row>
    <row r="4178" spans="1:4" x14ac:dyDescent="0.3">
      <c r="A4178">
        <v>4176</v>
      </c>
      <c r="B4178">
        <v>201952</v>
      </c>
      <c r="C4178" t="s">
        <v>9114</v>
      </c>
      <c r="D4178" t="s">
        <v>11291</v>
      </c>
    </row>
    <row r="4179" spans="1:4" x14ac:dyDescent="0.3">
      <c r="A4179">
        <v>4177</v>
      </c>
      <c r="B4179">
        <v>203104</v>
      </c>
      <c r="C4179" t="s">
        <v>9115</v>
      </c>
      <c r="D4179" t="s">
        <v>11292</v>
      </c>
    </row>
    <row r="4180" spans="1:4" x14ac:dyDescent="0.3">
      <c r="A4180">
        <v>4178</v>
      </c>
      <c r="B4180">
        <v>203141</v>
      </c>
      <c r="C4180" t="s">
        <v>9116</v>
      </c>
      <c r="D4180" t="s">
        <v>11235</v>
      </c>
    </row>
    <row r="4181" spans="1:4" x14ac:dyDescent="0.3">
      <c r="A4181">
        <v>4179</v>
      </c>
      <c r="B4181">
        <v>2742</v>
      </c>
      <c r="C4181" t="s">
        <v>9117</v>
      </c>
      <c r="D4181" t="s">
        <v>11293</v>
      </c>
    </row>
    <row r="4182" spans="1:4" x14ac:dyDescent="0.3">
      <c r="A4182">
        <v>4180</v>
      </c>
      <c r="B4182">
        <v>202066</v>
      </c>
      <c r="C4182" t="s">
        <v>9118</v>
      </c>
      <c r="D4182" t="s">
        <v>11294</v>
      </c>
    </row>
    <row r="4183" spans="1:4" x14ac:dyDescent="0.3">
      <c r="A4183">
        <v>4181</v>
      </c>
      <c r="B4183">
        <v>1628462</v>
      </c>
      <c r="C4183" t="s">
        <v>9119</v>
      </c>
      <c r="D4183" t="s">
        <v>9997</v>
      </c>
    </row>
    <row r="4184" spans="1:4" x14ac:dyDescent="0.3">
      <c r="A4184">
        <v>4182</v>
      </c>
      <c r="B4184">
        <v>78305</v>
      </c>
      <c r="C4184" t="s">
        <v>9120</v>
      </c>
      <c r="D4184" t="s">
        <v>10057</v>
      </c>
    </row>
    <row r="4185" spans="1:4" x14ac:dyDescent="0.3">
      <c r="A4185">
        <v>4183</v>
      </c>
      <c r="B4185">
        <v>1629123</v>
      </c>
      <c r="C4185" t="s">
        <v>9121</v>
      </c>
      <c r="D4185" t="s">
        <v>9775</v>
      </c>
    </row>
    <row r="4186" spans="1:4" x14ac:dyDescent="0.3">
      <c r="A4186">
        <v>4184</v>
      </c>
      <c r="B4186">
        <v>78307</v>
      </c>
      <c r="C4186" t="s">
        <v>9122</v>
      </c>
      <c r="D4186" t="s">
        <v>10487</v>
      </c>
    </row>
    <row r="4187" spans="1:4" x14ac:dyDescent="0.3">
      <c r="A4187">
        <v>4185</v>
      </c>
      <c r="B4187">
        <v>78306</v>
      </c>
      <c r="C4187" t="s">
        <v>9123</v>
      </c>
      <c r="D4187" t="s">
        <v>10981</v>
      </c>
    </row>
    <row r="4188" spans="1:4" x14ac:dyDescent="0.3">
      <c r="A4188">
        <v>4186</v>
      </c>
      <c r="B4188">
        <v>78308</v>
      </c>
      <c r="C4188" t="s">
        <v>9124</v>
      </c>
      <c r="D4188" t="s">
        <v>10031</v>
      </c>
    </row>
    <row r="4189" spans="1:4" x14ac:dyDescent="0.3">
      <c r="A4189">
        <v>4187</v>
      </c>
      <c r="B4189">
        <v>1631207</v>
      </c>
      <c r="C4189" t="s">
        <v>9125</v>
      </c>
      <c r="D4189" t="s">
        <v>9778</v>
      </c>
    </row>
    <row r="4190" spans="1:4" x14ac:dyDescent="0.3">
      <c r="A4190">
        <v>4188</v>
      </c>
      <c r="B4190">
        <v>1629150</v>
      </c>
      <c r="C4190" t="s">
        <v>9126</v>
      </c>
      <c r="D4190" t="s">
        <v>10833</v>
      </c>
    </row>
    <row r="4191" spans="1:4" x14ac:dyDescent="0.3">
      <c r="A4191">
        <v>4189</v>
      </c>
      <c r="B4191">
        <v>1891</v>
      </c>
      <c r="C4191" t="s">
        <v>9127</v>
      </c>
      <c r="D4191" t="s">
        <v>11295</v>
      </c>
    </row>
    <row r="4192" spans="1:4" x14ac:dyDescent="0.3">
      <c r="A4192">
        <v>4190</v>
      </c>
      <c r="B4192">
        <v>1630179</v>
      </c>
      <c r="C4192" t="s">
        <v>9128</v>
      </c>
      <c r="D4192" t="s">
        <v>10140</v>
      </c>
    </row>
    <row r="4193" spans="1:4" x14ac:dyDescent="0.3">
      <c r="A4193">
        <v>4191</v>
      </c>
      <c r="B4193">
        <v>1630257</v>
      </c>
      <c r="C4193" t="s">
        <v>9129</v>
      </c>
      <c r="D4193" t="s">
        <v>9838</v>
      </c>
    </row>
    <row r="4194" spans="1:4" x14ac:dyDescent="0.3">
      <c r="A4194">
        <v>4192</v>
      </c>
      <c r="B4194">
        <v>201934</v>
      </c>
      <c r="C4194" t="s">
        <v>9130</v>
      </c>
      <c r="D4194" t="s">
        <v>10968</v>
      </c>
    </row>
    <row r="4195" spans="1:4" x14ac:dyDescent="0.3">
      <c r="A4195">
        <v>4193</v>
      </c>
      <c r="B4195">
        <v>78309</v>
      </c>
      <c r="C4195" t="s">
        <v>9131</v>
      </c>
      <c r="D4195" t="s">
        <v>11296</v>
      </c>
    </row>
    <row r="4196" spans="1:4" x14ac:dyDescent="0.3">
      <c r="A4196">
        <v>4194</v>
      </c>
      <c r="B4196">
        <v>1628464</v>
      </c>
      <c r="C4196" t="s">
        <v>9132</v>
      </c>
      <c r="D4196" t="s">
        <v>9941</v>
      </c>
    </row>
    <row r="4197" spans="1:4" x14ac:dyDescent="0.3">
      <c r="A4197">
        <v>4195</v>
      </c>
      <c r="B4197">
        <v>78310</v>
      </c>
      <c r="C4197" t="s">
        <v>9133</v>
      </c>
      <c r="D4197" t="s">
        <v>10363</v>
      </c>
    </row>
    <row r="4198" spans="1:4" x14ac:dyDescent="0.3">
      <c r="A4198">
        <v>4196</v>
      </c>
      <c r="B4198">
        <v>78311</v>
      </c>
      <c r="C4198" t="s">
        <v>9134</v>
      </c>
      <c r="D4198" t="s">
        <v>10489</v>
      </c>
    </row>
    <row r="4199" spans="1:4" x14ac:dyDescent="0.3">
      <c r="A4199">
        <v>4197</v>
      </c>
      <c r="B4199">
        <v>78312</v>
      </c>
      <c r="C4199" t="s">
        <v>9135</v>
      </c>
      <c r="D4199" t="s">
        <v>10245</v>
      </c>
    </row>
    <row r="4200" spans="1:4" x14ac:dyDescent="0.3">
      <c r="A4200">
        <v>4198</v>
      </c>
      <c r="B4200">
        <v>78313</v>
      </c>
      <c r="C4200" t="s">
        <v>9136</v>
      </c>
      <c r="D4200" t="s">
        <v>10639</v>
      </c>
    </row>
    <row r="4201" spans="1:4" x14ac:dyDescent="0.3">
      <c r="A4201">
        <v>4199</v>
      </c>
      <c r="B4201">
        <v>78314</v>
      </c>
      <c r="C4201" t="s">
        <v>9137</v>
      </c>
      <c r="D4201" t="s">
        <v>10852</v>
      </c>
    </row>
    <row r="4202" spans="1:4" x14ac:dyDescent="0.3">
      <c r="A4202">
        <v>4200</v>
      </c>
      <c r="B4202">
        <v>203519</v>
      </c>
      <c r="C4202" t="s">
        <v>9138</v>
      </c>
      <c r="D4202" t="s">
        <v>9839</v>
      </c>
    </row>
    <row r="4203" spans="1:4" x14ac:dyDescent="0.3">
      <c r="A4203">
        <v>4201</v>
      </c>
      <c r="B4203">
        <v>2873</v>
      </c>
      <c r="C4203" t="s">
        <v>9139</v>
      </c>
      <c r="D4203" t="s">
        <v>11278</v>
      </c>
    </row>
    <row r="4204" spans="1:4" x14ac:dyDescent="0.3">
      <c r="A4204">
        <v>4202</v>
      </c>
      <c r="B4204">
        <v>1630271</v>
      </c>
      <c r="C4204" t="s">
        <v>9140</v>
      </c>
      <c r="D4204" t="s">
        <v>10140</v>
      </c>
    </row>
    <row r="4205" spans="1:4" x14ac:dyDescent="0.3">
      <c r="A4205">
        <v>4203</v>
      </c>
      <c r="B4205">
        <v>1630560</v>
      </c>
      <c r="C4205" t="s">
        <v>9141</v>
      </c>
      <c r="D4205" t="s">
        <v>9954</v>
      </c>
    </row>
    <row r="4206" spans="1:4" x14ac:dyDescent="0.3">
      <c r="A4206">
        <v>4204</v>
      </c>
      <c r="B4206">
        <v>1063</v>
      </c>
      <c r="C4206" t="s">
        <v>9142</v>
      </c>
      <c r="D4206" t="s">
        <v>11297</v>
      </c>
    </row>
    <row r="4207" spans="1:4" x14ac:dyDescent="0.3">
      <c r="A4207">
        <v>4205</v>
      </c>
      <c r="B4207">
        <v>78316</v>
      </c>
      <c r="C4207" t="s">
        <v>9143</v>
      </c>
      <c r="D4207" t="s">
        <v>9892</v>
      </c>
    </row>
    <row r="4208" spans="1:4" x14ac:dyDescent="0.3">
      <c r="A4208">
        <v>4206</v>
      </c>
      <c r="B4208">
        <v>2041</v>
      </c>
      <c r="C4208" t="s">
        <v>9144</v>
      </c>
      <c r="D4208" t="s">
        <v>11298</v>
      </c>
    </row>
    <row r="4209" spans="1:4" x14ac:dyDescent="0.3">
      <c r="A4209">
        <v>4207</v>
      </c>
      <c r="B4209">
        <v>78317</v>
      </c>
      <c r="C4209" t="s">
        <v>9145</v>
      </c>
      <c r="D4209" t="s">
        <v>9849</v>
      </c>
    </row>
    <row r="4210" spans="1:4" x14ac:dyDescent="0.3">
      <c r="A4210">
        <v>4208</v>
      </c>
      <c r="B4210">
        <v>202738</v>
      </c>
      <c r="C4210" t="s">
        <v>9146</v>
      </c>
      <c r="D4210" t="s">
        <v>10575</v>
      </c>
    </row>
    <row r="4211" spans="1:4" x14ac:dyDescent="0.3">
      <c r="A4211">
        <v>4209</v>
      </c>
      <c r="B4211">
        <v>78318</v>
      </c>
      <c r="C4211" t="s">
        <v>9147</v>
      </c>
      <c r="D4211" t="s">
        <v>9946</v>
      </c>
    </row>
    <row r="4212" spans="1:4" x14ac:dyDescent="0.3">
      <c r="A4212">
        <v>4210</v>
      </c>
      <c r="B4212">
        <v>1975</v>
      </c>
      <c r="C4212" t="s">
        <v>9148</v>
      </c>
      <c r="D4212" t="s">
        <v>10723</v>
      </c>
    </row>
    <row r="4213" spans="1:4" x14ac:dyDescent="0.3">
      <c r="A4213">
        <v>4211</v>
      </c>
      <c r="B4213">
        <v>2839</v>
      </c>
      <c r="C4213" t="s">
        <v>9149</v>
      </c>
      <c r="D4213" t="s">
        <v>10241</v>
      </c>
    </row>
    <row r="4214" spans="1:4" x14ac:dyDescent="0.3">
      <c r="A4214">
        <v>4212</v>
      </c>
      <c r="B4214">
        <v>78320</v>
      </c>
      <c r="C4214" t="s">
        <v>9150</v>
      </c>
      <c r="D4214" t="s">
        <v>11299</v>
      </c>
    </row>
    <row r="4215" spans="1:4" x14ac:dyDescent="0.3">
      <c r="A4215">
        <v>4213</v>
      </c>
      <c r="B4215">
        <v>78321</v>
      </c>
      <c r="C4215" t="s">
        <v>9151</v>
      </c>
      <c r="D4215" t="s">
        <v>9831</v>
      </c>
    </row>
    <row r="4216" spans="1:4" x14ac:dyDescent="0.3">
      <c r="A4216">
        <v>4214</v>
      </c>
      <c r="B4216">
        <v>1519</v>
      </c>
      <c r="C4216" t="s">
        <v>9152</v>
      </c>
      <c r="D4216" t="s">
        <v>11300</v>
      </c>
    </row>
    <row r="4217" spans="1:4" x14ac:dyDescent="0.3">
      <c r="A4217">
        <v>4215</v>
      </c>
      <c r="B4217">
        <v>1903</v>
      </c>
      <c r="C4217" t="s">
        <v>9153</v>
      </c>
      <c r="D4217" t="s">
        <v>9973</v>
      </c>
    </row>
    <row r="4218" spans="1:4" x14ac:dyDescent="0.3">
      <c r="A4218">
        <v>4216</v>
      </c>
      <c r="B4218">
        <v>1629017</v>
      </c>
      <c r="C4218" t="s">
        <v>9154</v>
      </c>
      <c r="D4218" t="s">
        <v>10000</v>
      </c>
    </row>
    <row r="4219" spans="1:4" x14ac:dyDescent="0.3">
      <c r="A4219">
        <v>4217</v>
      </c>
      <c r="B4219">
        <v>703</v>
      </c>
      <c r="C4219" t="s">
        <v>9155</v>
      </c>
      <c r="D4219" t="s">
        <v>11263</v>
      </c>
    </row>
    <row r="4220" spans="1:4" x14ac:dyDescent="0.3">
      <c r="A4220">
        <v>4218</v>
      </c>
      <c r="B4220">
        <v>202498</v>
      </c>
      <c r="C4220" t="s">
        <v>9156</v>
      </c>
      <c r="D4220" t="s">
        <v>11107</v>
      </c>
    </row>
    <row r="4221" spans="1:4" x14ac:dyDescent="0.3">
      <c r="A4221">
        <v>4219</v>
      </c>
      <c r="B4221">
        <v>202952</v>
      </c>
      <c r="C4221" t="s">
        <v>9157</v>
      </c>
      <c r="D4221" t="s">
        <v>11036</v>
      </c>
    </row>
    <row r="4222" spans="1:4" x14ac:dyDescent="0.3">
      <c r="A4222">
        <v>4220</v>
      </c>
      <c r="B4222">
        <v>1629744</v>
      </c>
      <c r="C4222" t="s">
        <v>9158</v>
      </c>
      <c r="D4222" t="s">
        <v>10190</v>
      </c>
    </row>
    <row r="4223" spans="1:4" x14ac:dyDescent="0.3">
      <c r="A4223">
        <v>4221</v>
      </c>
      <c r="B4223">
        <v>78322</v>
      </c>
      <c r="C4223" t="s">
        <v>9159</v>
      </c>
      <c r="D4223" t="s">
        <v>9859</v>
      </c>
    </row>
    <row r="4224" spans="1:4" x14ac:dyDescent="0.3">
      <c r="A4224">
        <v>4222</v>
      </c>
      <c r="B4224">
        <v>1501</v>
      </c>
      <c r="C4224" t="s">
        <v>9160</v>
      </c>
      <c r="D4224" t="s">
        <v>10801</v>
      </c>
    </row>
    <row r="4225" spans="1:4" x14ac:dyDescent="0.3">
      <c r="A4225">
        <v>4223</v>
      </c>
      <c r="B4225">
        <v>200748</v>
      </c>
      <c r="C4225" t="s">
        <v>9161</v>
      </c>
      <c r="D4225" t="s">
        <v>11301</v>
      </c>
    </row>
    <row r="4226" spans="1:4" x14ac:dyDescent="0.3">
      <c r="A4226">
        <v>4224</v>
      </c>
      <c r="B4226">
        <v>202717</v>
      </c>
      <c r="C4226" t="s">
        <v>9162</v>
      </c>
      <c r="D4226" t="s">
        <v>9867</v>
      </c>
    </row>
    <row r="4227" spans="1:4" x14ac:dyDescent="0.3">
      <c r="A4227">
        <v>4225</v>
      </c>
      <c r="B4227">
        <v>78323</v>
      </c>
      <c r="C4227" t="s">
        <v>9163</v>
      </c>
      <c r="D4227" t="s">
        <v>11302</v>
      </c>
    </row>
    <row r="4228" spans="1:4" x14ac:dyDescent="0.3">
      <c r="A4228">
        <v>4226</v>
      </c>
      <c r="B4228">
        <v>1631</v>
      </c>
      <c r="C4228" t="s">
        <v>9164</v>
      </c>
      <c r="D4228" t="s">
        <v>11251</v>
      </c>
    </row>
    <row r="4229" spans="1:4" x14ac:dyDescent="0.3">
      <c r="A4229">
        <v>4227</v>
      </c>
      <c r="B4229">
        <v>240</v>
      </c>
      <c r="C4229" t="s">
        <v>9165</v>
      </c>
      <c r="D4229" t="s">
        <v>10402</v>
      </c>
    </row>
    <row r="4230" spans="1:4" x14ac:dyDescent="0.3">
      <c r="A4230">
        <v>4228</v>
      </c>
      <c r="B4230">
        <v>78325</v>
      </c>
      <c r="C4230" t="s">
        <v>9166</v>
      </c>
      <c r="D4230" t="s">
        <v>9811</v>
      </c>
    </row>
    <row r="4231" spans="1:4" x14ac:dyDescent="0.3">
      <c r="A4231">
        <v>4229</v>
      </c>
      <c r="B4231">
        <v>78326</v>
      </c>
      <c r="C4231" t="s">
        <v>9167</v>
      </c>
      <c r="D4231" t="s">
        <v>10515</v>
      </c>
    </row>
    <row r="4232" spans="1:4" x14ac:dyDescent="0.3">
      <c r="A4232">
        <v>4230</v>
      </c>
      <c r="B4232">
        <v>101159</v>
      </c>
      <c r="C4232" t="s">
        <v>9168</v>
      </c>
      <c r="D4232" t="s">
        <v>10079</v>
      </c>
    </row>
    <row r="4233" spans="1:4" x14ac:dyDescent="0.3">
      <c r="A4233">
        <v>4231</v>
      </c>
      <c r="B4233">
        <v>78327</v>
      </c>
      <c r="C4233" t="s">
        <v>9169</v>
      </c>
      <c r="D4233" t="s">
        <v>9883</v>
      </c>
    </row>
    <row r="4234" spans="1:4" x14ac:dyDescent="0.3">
      <c r="A4234">
        <v>4232</v>
      </c>
      <c r="B4234">
        <v>203138</v>
      </c>
      <c r="C4234" t="s">
        <v>9170</v>
      </c>
      <c r="D4234" t="s">
        <v>10112</v>
      </c>
    </row>
    <row r="4235" spans="1:4" x14ac:dyDescent="0.3">
      <c r="A4235">
        <v>4233</v>
      </c>
      <c r="B4235">
        <v>201574</v>
      </c>
      <c r="C4235" t="s">
        <v>9171</v>
      </c>
      <c r="D4235" t="s">
        <v>10728</v>
      </c>
    </row>
    <row r="4236" spans="1:4" x14ac:dyDescent="0.3">
      <c r="A4236">
        <v>4234</v>
      </c>
      <c r="B4236">
        <v>78328</v>
      </c>
      <c r="C4236" t="s">
        <v>9172</v>
      </c>
      <c r="D4236" t="s">
        <v>10156</v>
      </c>
    </row>
    <row r="4237" spans="1:4" x14ac:dyDescent="0.3">
      <c r="A4237">
        <v>4235</v>
      </c>
      <c r="B4237">
        <v>78329</v>
      </c>
      <c r="C4237" t="s">
        <v>9173</v>
      </c>
      <c r="D4237" t="s">
        <v>9790</v>
      </c>
    </row>
    <row r="4238" spans="1:4" x14ac:dyDescent="0.3">
      <c r="A4238">
        <v>4236</v>
      </c>
      <c r="B4238">
        <v>202691</v>
      </c>
      <c r="C4238" t="s">
        <v>9174</v>
      </c>
      <c r="D4238" t="s">
        <v>11303</v>
      </c>
    </row>
    <row r="4239" spans="1:4" x14ac:dyDescent="0.3">
      <c r="A4239">
        <v>4237</v>
      </c>
      <c r="B4239">
        <v>78</v>
      </c>
      <c r="C4239" t="s">
        <v>9175</v>
      </c>
      <c r="D4239" t="s">
        <v>11304</v>
      </c>
    </row>
    <row r="4240" spans="1:4" x14ac:dyDescent="0.3">
      <c r="A4240">
        <v>4238</v>
      </c>
      <c r="B4240">
        <v>78331</v>
      </c>
      <c r="C4240" t="s">
        <v>9176</v>
      </c>
      <c r="D4240" t="s">
        <v>11305</v>
      </c>
    </row>
    <row r="4241" spans="1:4" x14ac:dyDescent="0.3">
      <c r="A4241">
        <v>4239</v>
      </c>
      <c r="B4241">
        <v>202814</v>
      </c>
      <c r="C4241" t="s">
        <v>9177</v>
      </c>
      <c r="D4241" t="s">
        <v>9867</v>
      </c>
    </row>
    <row r="4242" spans="1:4" x14ac:dyDescent="0.3">
      <c r="A4242">
        <v>4240</v>
      </c>
      <c r="B4242">
        <v>78332</v>
      </c>
      <c r="C4242" t="s">
        <v>9178</v>
      </c>
      <c r="D4242" t="s">
        <v>10232</v>
      </c>
    </row>
    <row r="4243" spans="1:4" x14ac:dyDescent="0.3">
      <c r="A4243">
        <v>4241</v>
      </c>
      <c r="B4243">
        <v>78333</v>
      </c>
      <c r="C4243" t="s">
        <v>9179</v>
      </c>
      <c r="D4243" t="s">
        <v>9892</v>
      </c>
    </row>
    <row r="4244" spans="1:4" x14ac:dyDescent="0.3">
      <c r="A4244">
        <v>4242</v>
      </c>
      <c r="B4244">
        <v>202684</v>
      </c>
      <c r="C4244" t="s">
        <v>9180</v>
      </c>
      <c r="D4244" t="s">
        <v>10575</v>
      </c>
    </row>
    <row r="4245" spans="1:4" x14ac:dyDescent="0.3">
      <c r="A4245">
        <v>4243</v>
      </c>
      <c r="B4245">
        <v>1630550</v>
      </c>
      <c r="C4245" t="s">
        <v>9181</v>
      </c>
      <c r="D4245" t="s">
        <v>9954</v>
      </c>
    </row>
    <row r="4246" spans="1:4" x14ac:dyDescent="0.3">
      <c r="A4246">
        <v>4244</v>
      </c>
      <c r="B4246">
        <v>78335</v>
      </c>
      <c r="C4246" t="s">
        <v>9182</v>
      </c>
      <c r="D4246" t="s">
        <v>11306</v>
      </c>
    </row>
    <row r="4247" spans="1:4" x14ac:dyDescent="0.3">
      <c r="A4247">
        <v>4245</v>
      </c>
      <c r="B4247">
        <v>201154</v>
      </c>
      <c r="C4247" t="s">
        <v>9183</v>
      </c>
      <c r="D4247" t="s">
        <v>10896</v>
      </c>
    </row>
    <row r="4248" spans="1:4" x14ac:dyDescent="0.3">
      <c r="A4248">
        <v>4246</v>
      </c>
      <c r="B4248">
        <v>738</v>
      </c>
      <c r="C4248" t="s">
        <v>9184</v>
      </c>
      <c r="D4248" t="s">
        <v>11152</v>
      </c>
    </row>
    <row r="4249" spans="1:4" x14ac:dyDescent="0.3">
      <c r="A4249">
        <v>4247</v>
      </c>
      <c r="B4249">
        <v>201977</v>
      </c>
      <c r="C4249" t="s">
        <v>9185</v>
      </c>
      <c r="D4249" t="s">
        <v>10465</v>
      </c>
    </row>
    <row r="4250" spans="1:4" x14ac:dyDescent="0.3">
      <c r="A4250">
        <v>4248</v>
      </c>
      <c r="B4250">
        <v>1628414</v>
      </c>
      <c r="C4250" t="s">
        <v>9186</v>
      </c>
      <c r="D4250" t="s">
        <v>10038</v>
      </c>
    </row>
    <row r="4251" spans="1:4" x14ac:dyDescent="0.3">
      <c r="A4251">
        <v>4249</v>
      </c>
      <c r="B4251">
        <v>901</v>
      </c>
      <c r="C4251" t="s">
        <v>9187</v>
      </c>
      <c r="D4251" t="s">
        <v>10857</v>
      </c>
    </row>
    <row r="4252" spans="1:4" x14ac:dyDescent="0.3">
      <c r="A4252">
        <v>4250</v>
      </c>
      <c r="B4252">
        <v>9</v>
      </c>
      <c r="C4252" t="s">
        <v>9188</v>
      </c>
      <c r="D4252" t="s">
        <v>10503</v>
      </c>
    </row>
    <row r="4253" spans="1:4" x14ac:dyDescent="0.3">
      <c r="A4253">
        <v>4251</v>
      </c>
      <c r="B4253">
        <v>600001</v>
      </c>
      <c r="C4253" t="s">
        <v>9189</v>
      </c>
      <c r="D4253" t="s">
        <v>11307</v>
      </c>
    </row>
    <row r="4254" spans="1:4" x14ac:dyDescent="0.3">
      <c r="A4254">
        <v>4252</v>
      </c>
      <c r="B4254">
        <v>78340</v>
      </c>
      <c r="C4254" t="s">
        <v>9190</v>
      </c>
      <c r="D4254" t="s">
        <v>9907</v>
      </c>
    </row>
    <row r="4255" spans="1:4" x14ac:dyDescent="0.3">
      <c r="A4255">
        <v>4253</v>
      </c>
      <c r="B4255">
        <v>1629680</v>
      </c>
      <c r="C4255" t="s">
        <v>9191</v>
      </c>
      <c r="D4255" t="s">
        <v>9961</v>
      </c>
    </row>
    <row r="4256" spans="1:4" x14ac:dyDescent="0.3">
      <c r="A4256">
        <v>4254</v>
      </c>
      <c r="B4256">
        <v>78341</v>
      </c>
      <c r="C4256" t="s">
        <v>9192</v>
      </c>
      <c r="D4256" t="s">
        <v>9840</v>
      </c>
    </row>
    <row r="4257" spans="1:4" x14ac:dyDescent="0.3">
      <c r="A4257">
        <v>4255</v>
      </c>
      <c r="B4257">
        <v>78342</v>
      </c>
      <c r="C4257" t="s">
        <v>9193</v>
      </c>
      <c r="D4257" t="s">
        <v>9903</v>
      </c>
    </row>
    <row r="4258" spans="1:4" x14ac:dyDescent="0.3">
      <c r="A4258">
        <v>4256</v>
      </c>
      <c r="B4258">
        <v>1629681</v>
      </c>
      <c r="C4258" t="s">
        <v>9194</v>
      </c>
      <c r="D4258" t="s">
        <v>10140</v>
      </c>
    </row>
    <row r="4259" spans="1:4" x14ac:dyDescent="0.3">
      <c r="A4259">
        <v>4257</v>
      </c>
      <c r="B4259">
        <v>78343</v>
      </c>
      <c r="C4259" t="s">
        <v>9195</v>
      </c>
      <c r="D4259" t="s">
        <v>10084</v>
      </c>
    </row>
    <row r="4260" spans="1:4" x14ac:dyDescent="0.3">
      <c r="A4260">
        <v>4258</v>
      </c>
      <c r="B4260">
        <v>1630214</v>
      </c>
      <c r="C4260" t="s">
        <v>9196</v>
      </c>
      <c r="D4260" t="s">
        <v>9929</v>
      </c>
    </row>
    <row r="4261" spans="1:4" x14ac:dyDescent="0.3">
      <c r="A4261">
        <v>4259</v>
      </c>
      <c r="B4261">
        <v>78344</v>
      </c>
      <c r="C4261" t="s">
        <v>9197</v>
      </c>
      <c r="D4261" t="s">
        <v>10142</v>
      </c>
    </row>
    <row r="4262" spans="1:4" x14ac:dyDescent="0.3">
      <c r="A4262">
        <v>4260</v>
      </c>
      <c r="B4262">
        <v>2224</v>
      </c>
      <c r="C4262" t="s">
        <v>9198</v>
      </c>
      <c r="D4262" t="s">
        <v>11308</v>
      </c>
    </row>
    <row r="4263" spans="1:4" x14ac:dyDescent="0.3">
      <c r="A4263">
        <v>4261</v>
      </c>
      <c r="B4263">
        <v>47</v>
      </c>
      <c r="C4263" t="s">
        <v>9199</v>
      </c>
      <c r="D4263" t="s">
        <v>11126</v>
      </c>
    </row>
    <row r="4264" spans="1:4" x14ac:dyDescent="0.3">
      <c r="A4264">
        <v>4262</v>
      </c>
      <c r="B4264">
        <v>1627861</v>
      </c>
      <c r="C4264" t="s">
        <v>9200</v>
      </c>
      <c r="D4264" t="s">
        <v>9868</v>
      </c>
    </row>
    <row r="4265" spans="1:4" x14ac:dyDescent="0.3">
      <c r="A4265">
        <v>4263</v>
      </c>
      <c r="B4265">
        <v>1630225</v>
      </c>
      <c r="C4265" t="s">
        <v>9201</v>
      </c>
      <c r="D4265" t="s">
        <v>9954</v>
      </c>
    </row>
    <row r="4266" spans="1:4" x14ac:dyDescent="0.3">
      <c r="A4266">
        <v>4264</v>
      </c>
      <c r="B4266">
        <v>78346</v>
      </c>
      <c r="C4266" t="s">
        <v>9202</v>
      </c>
      <c r="D4266" t="s">
        <v>10075</v>
      </c>
    </row>
    <row r="4267" spans="1:4" x14ac:dyDescent="0.3">
      <c r="A4267">
        <v>4265</v>
      </c>
      <c r="B4267">
        <v>78348</v>
      </c>
      <c r="C4267" t="s">
        <v>9203</v>
      </c>
      <c r="D4267" t="s">
        <v>11309</v>
      </c>
    </row>
    <row r="4268" spans="1:4" x14ac:dyDescent="0.3">
      <c r="A4268">
        <v>4266</v>
      </c>
      <c r="B4268">
        <v>78347</v>
      </c>
      <c r="C4268" t="s">
        <v>9204</v>
      </c>
      <c r="D4268" t="s">
        <v>10907</v>
      </c>
    </row>
    <row r="4269" spans="1:4" x14ac:dyDescent="0.3">
      <c r="A4269">
        <v>4267</v>
      </c>
      <c r="B4269">
        <v>201229</v>
      </c>
      <c r="C4269" t="s">
        <v>9205</v>
      </c>
      <c r="D4269" t="s">
        <v>10600</v>
      </c>
    </row>
    <row r="4270" spans="1:4" x14ac:dyDescent="0.3">
      <c r="A4270">
        <v>4268</v>
      </c>
      <c r="B4270">
        <v>78349</v>
      </c>
      <c r="C4270" t="s">
        <v>9206</v>
      </c>
      <c r="D4270" t="s">
        <v>11310</v>
      </c>
    </row>
    <row r="4271" spans="1:4" x14ac:dyDescent="0.3">
      <c r="A4271">
        <v>4269</v>
      </c>
      <c r="B4271">
        <v>78350</v>
      </c>
      <c r="C4271" t="s">
        <v>9207</v>
      </c>
      <c r="D4271" t="s">
        <v>10712</v>
      </c>
    </row>
    <row r="4272" spans="1:4" x14ac:dyDescent="0.3">
      <c r="A4272">
        <v>4270</v>
      </c>
      <c r="B4272">
        <v>78351</v>
      </c>
      <c r="C4272" t="s">
        <v>9208</v>
      </c>
      <c r="D4272" t="s">
        <v>11081</v>
      </c>
    </row>
    <row r="4273" spans="1:4" x14ac:dyDescent="0.3">
      <c r="A4273">
        <v>4271</v>
      </c>
      <c r="B4273">
        <v>78352</v>
      </c>
      <c r="C4273" t="s">
        <v>9209</v>
      </c>
      <c r="D4273" t="s">
        <v>11311</v>
      </c>
    </row>
    <row r="4274" spans="1:4" x14ac:dyDescent="0.3">
      <c r="A4274">
        <v>4272</v>
      </c>
      <c r="B4274">
        <v>78353</v>
      </c>
      <c r="C4274" t="s">
        <v>9210</v>
      </c>
      <c r="D4274" t="s">
        <v>9840</v>
      </c>
    </row>
    <row r="4275" spans="1:4" x14ac:dyDescent="0.3">
      <c r="A4275">
        <v>4273</v>
      </c>
      <c r="B4275">
        <v>342</v>
      </c>
      <c r="C4275" t="s">
        <v>9211</v>
      </c>
      <c r="D4275" t="s">
        <v>11312</v>
      </c>
    </row>
    <row r="4276" spans="1:4" x14ac:dyDescent="0.3">
      <c r="A4276">
        <v>4274</v>
      </c>
      <c r="B4276">
        <v>78355</v>
      </c>
      <c r="C4276" t="s">
        <v>9212</v>
      </c>
      <c r="D4276" t="s">
        <v>10380</v>
      </c>
    </row>
    <row r="4277" spans="1:4" x14ac:dyDescent="0.3">
      <c r="A4277">
        <v>4275</v>
      </c>
      <c r="B4277">
        <v>78356</v>
      </c>
      <c r="C4277" t="s">
        <v>9213</v>
      </c>
      <c r="D4277" t="s">
        <v>9882</v>
      </c>
    </row>
    <row r="4278" spans="1:4" x14ac:dyDescent="0.3">
      <c r="A4278">
        <v>4276</v>
      </c>
      <c r="B4278">
        <v>1630167</v>
      </c>
      <c r="C4278" t="s">
        <v>9214</v>
      </c>
      <c r="D4278" t="s">
        <v>9929</v>
      </c>
    </row>
    <row r="4279" spans="1:4" x14ac:dyDescent="0.3">
      <c r="A4279">
        <v>4277</v>
      </c>
      <c r="B4279">
        <v>78357</v>
      </c>
      <c r="C4279" t="s">
        <v>9215</v>
      </c>
      <c r="D4279" t="s">
        <v>10099</v>
      </c>
    </row>
    <row r="4280" spans="1:4" x14ac:dyDescent="0.3">
      <c r="A4280">
        <v>4278</v>
      </c>
      <c r="B4280">
        <v>78358</v>
      </c>
      <c r="C4280" t="s">
        <v>9216</v>
      </c>
      <c r="D4280" t="s">
        <v>11313</v>
      </c>
    </row>
    <row r="4281" spans="1:4" x14ac:dyDescent="0.3">
      <c r="A4281">
        <v>4279</v>
      </c>
      <c r="B4281">
        <v>2351</v>
      </c>
      <c r="C4281" t="s">
        <v>9217</v>
      </c>
      <c r="D4281" t="s">
        <v>10563</v>
      </c>
    </row>
    <row r="4282" spans="1:4" x14ac:dyDescent="0.3">
      <c r="A4282">
        <v>4280</v>
      </c>
      <c r="B4282">
        <v>1629308</v>
      </c>
      <c r="C4282" t="s">
        <v>9218</v>
      </c>
      <c r="D4282" t="s">
        <v>9961</v>
      </c>
    </row>
    <row r="4283" spans="1:4" x14ac:dyDescent="0.3">
      <c r="A4283">
        <v>4281</v>
      </c>
      <c r="B4283">
        <v>78359</v>
      </c>
      <c r="C4283" t="s">
        <v>9219</v>
      </c>
      <c r="D4283" t="s">
        <v>11314</v>
      </c>
    </row>
    <row r="4284" spans="1:4" x14ac:dyDescent="0.3">
      <c r="A4284">
        <v>4282</v>
      </c>
      <c r="B4284">
        <v>78360</v>
      </c>
      <c r="C4284" t="s">
        <v>9220</v>
      </c>
      <c r="D4284" t="s">
        <v>10165</v>
      </c>
    </row>
    <row r="4285" spans="1:4" x14ac:dyDescent="0.3">
      <c r="A4285">
        <v>4283</v>
      </c>
      <c r="B4285">
        <v>1626253</v>
      </c>
      <c r="C4285" t="s">
        <v>9221</v>
      </c>
      <c r="D4285" t="s">
        <v>11315</v>
      </c>
    </row>
    <row r="4286" spans="1:4" x14ac:dyDescent="0.3">
      <c r="A4286">
        <v>4284</v>
      </c>
      <c r="B4286">
        <v>78361</v>
      </c>
      <c r="C4286" t="s">
        <v>9222</v>
      </c>
      <c r="D4286" t="s">
        <v>9856</v>
      </c>
    </row>
    <row r="4287" spans="1:4" x14ac:dyDescent="0.3">
      <c r="A4287">
        <v>4285</v>
      </c>
      <c r="B4287">
        <v>700</v>
      </c>
      <c r="C4287" t="s">
        <v>9223</v>
      </c>
      <c r="D4287" t="s">
        <v>10492</v>
      </c>
    </row>
    <row r="4288" spans="1:4" x14ac:dyDescent="0.3">
      <c r="A4288">
        <v>4286</v>
      </c>
      <c r="B4288">
        <v>78363</v>
      </c>
      <c r="C4288" t="s">
        <v>9224</v>
      </c>
      <c r="D4288" t="s">
        <v>10165</v>
      </c>
    </row>
    <row r="4289" spans="1:4" x14ac:dyDescent="0.3">
      <c r="A4289">
        <v>4287</v>
      </c>
      <c r="B4289">
        <v>78364</v>
      </c>
      <c r="C4289" t="s">
        <v>9225</v>
      </c>
      <c r="D4289" t="s">
        <v>9990</v>
      </c>
    </row>
    <row r="4290" spans="1:4" x14ac:dyDescent="0.3">
      <c r="A4290">
        <v>4288</v>
      </c>
      <c r="B4290">
        <v>1626157</v>
      </c>
      <c r="C4290" t="s">
        <v>9226</v>
      </c>
      <c r="D4290" t="s">
        <v>10159</v>
      </c>
    </row>
    <row r="4291" spans="1:4" x14ac:dyDescent="0.3">
      <c r="A4291">
        <v>4289</v>
      </c>
      <c r="B4291">
        <v>78365</v>
      </c>
      <c r="C4291" t="s">
        <v>9227</v>
      </c>
      <c r="D4291" t="s">
        <v>11167</v>
      </c>
    </row>
    <row r="4292" spans="1:4" x14ac:dyDescent="0.3">
      <c r="A4292">
        <v>4290</v>
      </c>
      <c r="B4292">
        <v>78366</v>
      </c>
      <c r="C4292" t="s">
        <v>9228</v>
      </c>
      <c r="D4292" t="s">
        <v>11005</v>
      </c>
    </row>
    <row r="4293" spans="1:4" x14ac:dyDescent="0.3">
      <c r="A4293">
        <v>4291</v>
      </c>
      <c r="B4293">
        <v>78367</v>
      </c>
      <c r="C4293" t="s">
        <v>9229</v>
      </c>
      <c r="D4293" t="s">
        <v>10655</v>
      </c>
    </row>
    <row r="4294" spans="1:4" x14ac:dyDescent="0.3">
      <c r="A4294">
        <v>4292</v>
      </c>
      <c r="B4294">
        <v>1714</v>
      </c>
      <c r="C4294" t="s">
        <v>9230</v>
      </c>
      <c r="D4294" t="s">
        <v>11284</v>
      </c>
    </row>
    <row r="4295" spans="1:4" x14ac:dyDescent="0.3">
      <c r="A4295">
        <v>4293</v>
      </c>
      <c r="B4295">
        <v>718</v>
      </c>
      <c r="C4295" t="s">
        <v>9231</v>
      </c>
      <c r="D4295" t="s">
        <v>11106</v>
      </c>
    </row>
    <row r="4296" spans="1:4" x14ac:dyDescent="0.3">
      <c r="A4296">
        <v>4294</v>
      </c>
      <c r="B4296">
        <v>1629018</v>
      </c>
      <c r="C4296" t="s">
        <v>9232</v>
      </c>
      <c r="D4296" t="s">
        <v>9963</v>
      </c>
    </row>
    <row r="4297" spans="1:4" x14ac:dyDescent="0.3">
      <c r="A4297">
        <v>4295</v>
      </c>
      <c r="B4297">
        <v>2244</v>
      </c>
      <c r="C4297" t="s">
        <v>9233</v>
      </c>
      <c r="D4297" t="s">
        <v>10014</v>
      </c>
    </row>
    <row r="4298" spans="1:4" x14ac:dyDescent="0.3">
      <c r="A4298">
        <v>4296</v>
      </c>
      <c r="B4298">
        <v>78651</v>
      </c>
      <c r="C4298" t="s">
        <v>9234</v>
      </c>
      <c r="D4298" t="s">
        <v>11316</v>
      </c>
    </row>
    <row r="4299" spans="1:4" x14ac:dyDescent="0.3">
      <c r="A4299">
        <v>4297</v>
      </c>
      <c r="B4299">
        <v>1629019</v>
      </c>
      <c r="C4299" t="s">
        <v>9235</v>
      </c>
      <c r="D4299" t="s">
        <v>10152</v>
      </c>
    </row>
    <row r="4300" spans="1:4" x14ac:dyDescent="0.3">
      <c r="A4300">
        <v>4298</v>
      </c>
      <c r="B4300">
        <v>78368</v>
      </c>
      <c r="C4300" t="s">
        <v>9236</v>
      </c>
      <c r="D4300" t="s">
        <v>10165</v>
      </c>
    </row>
    <row r="4301" spans="1:4" x14ac:dyDescent="0.3">
      <c r="A4301">
        <v>4299</v>
      </c>
      <c r="B4301">
        <v>78369</v>
      </c>
      <c r="C4301" t="s">
        <v>9237</v>
      </c>
      <c r="D4301" t="s">
        <v>10824</v>
      </c>
    </row>
    <row r="4302" spans="1:4" x14ac:dyDescent="0.3">
      <c r="A4302">
        <v>4300</v>
      </c>
      <c r="B4302">
        <v>2456</v>
      </c>
      <c r="C4302" t="s">
        <v>9238</v>
      </c>
      <c r="D4302" t="s">
        <v>10008</v>
      </c>
    </row>
    <row r="4303" spans="1:4" x14ac:dyDescent="0.3">
      <c r="A4303">
        <v>4301</v>
      </c>
      <c r="B4303">
        <v>2054</v>
      </c>
      <c r="C4303" t="s">
        <v>9239</v>
      </c>
      <c r="D4303" t="s">
        <v>10782</v>
      </c>
    </row>
    <row r="4304" spans="1:4" x14ac:dyDescent="0.3">
      <c r="A4304">
        <v>4302</v>
      </c>
      <c r="B4304">
        <v>78370</v>
      </c>
      <c r="C4304" t="s">
        <v>9240</v>
      </c>
      <c r="D4304" t="s">
        <v>10176</v>
      </c>
    </row>
    <row r="4305" spans="1:4" x14ac:dyDescent="0.3">
      <c r="A4305">
        <v>4303</v>
      </c>
      <c r="B4305">
        <v>78371</v>
      </c>
      <c r="C4305" t="s">
        <v>9241</v>
      </c>
      <c r="D4305" t="s">
        <v>10742</v>
      </c>
    </row>
    <row r="4306" spans="1:4" x14ac:dyDescent="0.3">
      <c r="A4306">
        <v>4304</v>
      </c>
      <c r="B4306">
        <v>2401</v>
      </c>
      <c r="C4306" t="s">
        <v>9242</v>
      </c>
      <c r="D4306" t="s">
        <v>10087</v>
      </c>
    </row>
    <row r="4307" spans="1:4" x14ac:dyDescent="0.3">
      <c r="A4307">
        <v>4305</v>
      </c>
      <c r="B4307">
        <v>78372</v>
      </c>
      <c r="C4307" t="s">
        <v>9243</v>
      </c>
      <c r="D4307" t="s">
        <v>10911</v>
      </c>
    </row>
    <row r="4308" spans="1:4" x14ac:dyDescent="0.3">
      <c r="A4308">
        <v>4306</v>
      </c>
      <c r="B4308">
        <v>201169</v>
      </c>
      <c r="C4308" t="s">
        <v>9244</v>
      </c>
      <c r="D4308" t="s">
        <v>11111</v>
      </c>
    </row>
    <row r="4309" spans="1:4" x14ac:dyDescent="0.3">
      <c r="A4309">
        <v>4307</v>
      </c>
      <c r="B4309">
        <v>141</v>
      </c>
      <c r="C4309" t="s">
        <v>9245</v>
      </c>
      <c r="D4309" t="s">
        <v>9862</v>
      </c>
    </row>
    <row r="4310" spans="1:4" x14ac:dyDescent="0.3">
      <c r="A4310">
        <v>4308</v>
      </c>
      <c r="B4310">
        <v>78374</v>
      </c>
      <c r="C4310" t="s">
        <v>9246</v>
      </c>
      <c r="D4310" t="s">
        <v>10848</v>
      </c>
    </row>
    <row r="4311" spans="1:4" x14ac:dyDescent="0.3">
      <c r="A4311">
        <v>4309</v>
      </c>
      <c r="B4311">
        <v>200782</v>
      </c>
      <c r="C4311" t="s">
        <v>9247</v>
      </c>
      <c r="D4311" t="s">
        <v>11317</v>
      </c>
    </row>
    <row r="4312" spans="1:4" x14ac:dyDescent="0.3">
      <c r="A4312">
        <v>4310</v>
      </c>
      <c r="B4312">
        <v>1629730</v>
      </c>
      <c r="C4312" t="s">
        <v>9248</v>
      </c>
      <c r="D4312" t="s">
        <v>10190</v>
      </c>
    </row>
    <row r="4313" spans="1:4" x14ac:dyDescent="0.3">
      <c r="A4313">
        <v>4311</v>
      </c>
      <c r="B4313">
        <v>78375</v>
      </c>
      <c r="C4313" t="s">
        <v>9249</v>
      </c>
      <c r="D4313" t="s">
        <v>10493</v>
      </c>
    </row>
    <row r="4314" spans="1:4" x14ac:dyDescent="0.3">
      <c r="A4314">
        <v>4312</v>
      </c>
      <c r="B4314">
        <v>101142</v>
      </c>
      <c r="C4314" t="s">
        <v>9250</v>
      </c>
      <c r="D4314" t="s">
        <v>10590</v>
      </c>
    </row>
    <row r="4315" spans="1:4" x14ac:dyDescent="0.3">
      <c r="A4315">
        <v>4313</v>
      </c>
      <c r="B4315">
        <v>1726</v>
      </c>
      <c r="C4315" t="s">
        <v>9251</v>
      </c>
      <c r="D4315" t="s">
        <v>9881</v>
      </c>
    </row>
    <row r="4316" spans="1:4" x14ac:dyDescent="0.3">
      <c r="A4316">
        <v>4314</v>
      </c>
      <c r="B4316">
        <v>2045</v>
      </c>
      <c r="C4316" t="s">
        <v>9252</v>
      </c>
      <c r="D4316" t="s">
        <v>10958</v>
      </c>
    </row>
    <row r="4317" spans="1:4" x14ac:dyDescent="0.3">
      <c r="A4317">
        <v>4315</v>
      </c>
      <c r="B4317">
        <v>78377</v>
      </c>
      <c r="C4317" t="s">
        <v>9253</v>
      </c>
      <c r="D4317" t="s">
        <v>11251</v>
      </c>
    </row>
    <row r="4318" spans="1:4" x14ac:dyDescent="0.3">
      <c r="A4318">
        <v>4316</v>
      </c>
      <c r="B4318">
        <v>78385</v>
      </c>
      <c r="C4318" t="s">
        <v>9254</v>
      </c>
      <c r="D4318" t="s">
        <v>11318</v>
      </c>
    </row>
    <row r="4319" spans="1:4" x14ac:dyDescent="0.3">
      <c r="A4319">
        <v>4317</v>
      </c>
      <c r="B4319">
        <v>78378</v>
      </c>
      <c r="C4319" t="s">
        <v>9255</v>
      </c>
      <c r="D4319" t="s">
        <v>11319</v>
      </c>
    </row>
    <row r="4320" spans="1:4" x14ac:dyDescent="0.3">
      <c r="A4320">
        <v>4318</v>
      </c>
      <c r="B4320">
        <v>202323</v>
      </c>
      <c r="C4320" t="s">
        <v>9256</v>
      </c>
      <c r="D4320" t="s">
        <v>11320</v>
      </c>
    </row>
    <row r="4321" spans="1:4" x14ac:dyDescent="0.3">
      <c r="A4321">
        <v>4319</v>
      </c>
      <c r="B4321">
        <v>78379</v>
      </c>
      <c r="C4321" t="s">
        <v>9257</v>
      </c>
      <c r="D4321" t="s">
        <v>11321</v>
      </c>
    </row>
    <row r="4322" spans="1:4" x14ac:dyDescent="0.3">
      <c r="A4322">
        <v>4320</v>
      </c>
      <c r="B4322">
        <v>78380</v>
      </c>
      <c r="C4322" t="s">
        <v>9258</v>
      </c>
      <c r="D4322" t="s">
        <v>9821</v>
      </c>
    </row>
    <row r="4323" spans="1:4" x14ac:dyDescent="0.3">
      <c r="A4323">
        <v>4321</v>
      </c>
      <c r="B4323">
        <v>78382</v>
      </c>
      <c r="C4323" t="s">
        <v>9258</v>
      </c>
      <c r="D4323" t="s">
        <v>9823</v>
      </c>
    </row>
    <row r="4324" spans="1:4" x14ac:dyDescent="0.3">
      <c r="A4324">
        <v>4322</v>
      </c>
      <c r="B4324">
        <v>78381</v>
      </c>
      <c r="C4324" t="s">
        <v>9259</v>
      </c>
      <c r="D4324" t="s">
        <v>11322</v>
      </c>
    </row>
    <row r="4325" spans="1:4" x14ac:dyDescent="0.3">
      <c r="A4325">
        <v>4323</v>
      </c>
      <c r="B4325">
        <v>1819</v>
      </c>
      <c r="C4325" t="s">
        <v>9260</v>
      </c>
      <c r="D4325" t="s">
        <v>9892</v>
      </c>
    </row>
    <row r="4326" spans="1:4" x14ac:dyDescent="0.3">
      <c r="A4326">
        <v>4324</v>
      </c>
      <c r="B4326">
        <v>1626167</v>
      </c>
      <c r="C4326" t="s">
        <v>9261</v>
      </c>
      <c r="D4326" t="s">
        <v>10159</v>
      </c>
    </row>
    <row r="4327" spans="1:4" x14ac:dyDescent="0.3">
      <c r="A4327">
        <v>4325</v>
      </c>
      <c r="B4327">
        <v>1943</v>
      </c>
      <c r="C4327" t="s">
        <v>9262</v>
      </c>
      <c r="D4327" t="s">
        <v>9881</v>
      </c>
    </row>
    <row r="4328" spans="1:4" x14ac:dyDescent="0.3">
      <c r="A4328">
        <v>4326</v>
      </c>
      <c r="B4328">
        <v>78386</v>
      </c>
      <c r="C4328" t="s">
        <v>9263</v>
      </c>
      <c r="D4328" t="s">
        <v>10275</v>
      </c>
    </row>
    <row r="4329" spans="1:4" x14ac:dyDescent="0.3">
      <c r="A4329">
        <v>4327</v>
      </c>
      <c r="B4329">
        <v>78387</v>
      </c>
      <c r="C4329" t="s">
        <v>9264</v>
      </c>
      <c r="D4329" t="s">
        <v>10063</v>
      </c>
    </row>
    <row r="4330" spans="1:4" x14ac:dyDescent="0.3">
      <c r="A4330">
        <v>4328</v>
      </c>
      <c r="B4330">
        <v>78388</v>
      </c>
      <c r="C4330" t="s">
        <v>9265</v>
      </c>
      <c r="D4330" t="s">
        <v>11323</v>
      </c>
    </row>
    <row r="4331" spans="1:4" x14ac:dyDescent="0.3">
      <c r="A4331">
        <v>4329</v>
      </c>
      <c r="B4331">
        <v>189</v>
      </c>
      <c r="C4331" t="s">
        <v>9266</v>
      </c>
      <c r="D4331" t="s">
        <v>9862</v>
      </c>
    </row>
    <row r="4332" spans="1:4" x14ac:dyDescent="0.3">
      <c r="A4332">
        <v>4330</v>
      </c>
      <c r="B4332">
        <v>202719</v>
      </c>
      <c r="C4332" t="s">
        <v>9267</v>
      </c>
      <c r="D4332" t="s">
        <v>10034</v>
      </c>
    </row>
    <row r="4333" spans="1:4" x14ac:dyDescent="0.3">
      <c r="A4333">
        <v>4331</v>
      </c>
      <c r="B4333">
        <v>78390</v>
      </c>
      <c r="C4333" t="s">
        <v>9268</v>
      </c>
      <c r="D4333" t="s">
        <v>11324</v>
      </c>
    </row>
    <row r="4334" spans="1:4" x14ac:dyDescent="0.3">
      <c r="A4334">
        <v>4332</v>
      </c>
      <c r="B4334">
        <v>78391</v>
      </c>
      <c r="C4334" t="s">
        <v>9269</v>
      </c>
      <c r="D4334" t="s">
        <v>11325</v>
      </c>
    </row>
    <row r="4335" spans="1:4" x14ac:dyDescent="0.3">
      <c r="A4335">
        <v>4333</v>
      </c>
      <c r="B4335">
        <v>202775</v>
      </c>
      <c r="C4335" t="s">
        <v>9270</v>
      </c>
      <c r="D4335" t="s">
        <v>9867</v>
      </c>
    </row>
    <row r="4336" spans="1:4" x14ac:dyDescent="0.3">
      <c r="A4336">
        <v>4334</v>
      </c>
      <c r="B4336">
        <v>202327</v>
      </c>
      <c r="C4336" t="s">
        <v>9271</v>
      </c>
      <c r="D4336" t="s">
        <v>11129</v>
      </c>
    </row>
    <row r="4337" spans="1:4" x14ac:dyDescent="0.3">
      <c r="A4337">
        <v>4335</v>
      </c>
      <c r="B4337">
        <v>2137</v>
      </c>
      <c r="C4337" t="s">
        <v>9272</v>
      </c>
      <c r="D4337" t="s">
        <v>11326</v>
      </c>
    </row>
    <row r="4338" spans="1:4" x14ac:dyDescent="0.3">
      <c r="A4338">
        <v>4336</v>
      </c>
      <c r="B4338">
        <v>2757</v>
      </c>
      <c r="C4338" t="s">
        <v>9273</v>
      </c>
      <c r="D4338" t="s">
        <v>10764</v>
      </c>
    </row>
    <row r="4339" spans="1:4" x14ac:dyDescent="0.3">
      <c r="A4339">
        <v>4337</v>
      </c>
      <c r="B4339">
        <v>101146</v>
      </c>
      <c r="C4339" t="s">
        <v>9274</v>
      </c>
      <c r="D4339" t="s">
        <v>9959</v>
      </c>
    </row>
    <row r="4340" spans="1:4" x14ac:dyDescent="0.3">
      <c r="A4340">
        <v>4338</v>
      </c>
      <c r="B4340">
        <v>1627755</v>
      </c>
      <c r="C4340" t="s">
        <v>9275</v>
      </c>
      <c r="D4340" t="s">
        <v>9928</v>
      </c>
    </row>
    <row r="4341" spans="1:4" x14ac:dyDescent="0.3">
      <c r="A4341">
        <v>4339</v>
      </c>
      <c r="B4341">
        <v>1630649</v>
      </c>
      <c r="C4341" t="s">
        <v>9276</v>
      </c>
      <c r="D4341" t="s">
        <v>9778</v>
      </c>
    </row>
    <row r="4342" spans="1:4" x14ac:dyDescent="0.3">
      <c r="A4342">
        <v>4340</v>
      </c>
      <c r="B4342">
        <v>78392</v>
      </c>
      <c r="C4342" t="s">
        <v>9277</v>
      </c>
      <c r="D4342" t="s">
        <v>11327</v>
      </c>
    </row>
    <row r="4343" spans="1:4" x14ac:dyDescent="0.3">
      <c r="A4343">
        <v>4341</v>
      </c>
      <c r="B4343">
        <v>78393</v>
      </c>
      <c r="C4343" t="s">
        <v>9278</v>
      </c>
      <c r="D4343" t="s">
        <v>9762</v>
      </c>
    </row>
    <row r="4344" spans="1:4" x14ac:dyDescent="0.3">
      <c r="A4344">
        <v>4342</v>
      </c>
      <c r="B4344">
        <v>78394</v>
      </c>
      <c r="C4344" t="s">
        <v>9279</v>
      </c>
      <c r="D4344" t="s">
        <v>10254</v>
      </c>
    </row>
    <row r="4345" spans="1:4" x14ac:dyDescent="0.3">
      <c r="A4345">
        <v>4343</v>
      </c>
      <c r="B4345">
        <v>1627784</v>
      </c>
      <c r="C4345" t="s">
        <v>9280</v>
      </c>
      <c r="D4345" t="s">
        <v>11328</v>
      </c>
    </row>
    <row r="4346" spans="1:4" x14ac:dyDescent="0.3">
      <c r="A4346">
        <v>4344</v>
      </c>
      <c r="B4346">
        <v>202386</v>
      </c>
      <c r="C4346" t="s">
        <v>9281</v>
      </c>
      <c r="D4346" t="s">
        <v>9951</v>
      </c>
    </row>
    <row r="4347" spans="1:4" x14ac:dyDescent="0.3">
      <c r="A4347">
        <v>4345</v>
      </c>
      <c r="B4347">
        <v>201987</v>
      </c>
      <c r="C4347" t="s">
        <v>9282</v>
      </c>
      <c r="D4347" t="s">
        <v>9841</v>
      </c>
    </row>
    <row r="4348" spans="1:4" x14ac:dyDescent="0.3">
      <c r="A4348">
        <v>4346</v>
      </c>
      <c r="B4348">
        <v>202685</v>
      </c>
      <c r="C4348" t="s">
        <v>9283</v>
      </c>
      <c r="D4348" t="s">
        <v>10061</v>
      </c>
    </row>
    <row r="4349" spans="1:4" x14ac:dyDescent="0.3">
      <c r="A4349">
        <v>4347</v>
      </c>
      <c r="B4349">
        <v>78395</v>
      </c>
      <c r="C4349" t="s">
        <v>9284</v>
      </c>
      <c r="D4349" t="s">
        <v>11329</v>
      </c>
    </row>
    <row r="4350" spans="1:4" x14ac:dyDescent="0.3">
      <c r="A4350">
        <v>4348</v>
      </c>
      <c r="B4350">
        <v>1627756</v>
      </c>
      <c r="C4350" t="s">
        <v>9285</v>
      </c>
      <c r="D4350" t="s">
        <v>11330</v>
      </c>
    </row>
    <row r="4351" spans="1:4" x14ac:dyDescent="0.3">
      <c r="A4351">
        <v>4349</v>
      </c>
      <c r="B4351">
        <v>78396</v>
      </c>
      <c r="C4351" t="s">
        <v>9286</v>
      </c>
      <c r="D4351" t="s">
        <v>9802</v>
      </c>
    </row>
    <row r="4352" spans="1:4" x14ac:dyDescent="0.3">
      <c r="A4352">
        <v>4350</v>
      </c>
      <c r="B4352">
        <v>78397</v>
      </c>
      <c r="C4352" t="s">
        <v>9287</v>
      </c>
      <c r="D4352" t="s">
        <v>10337</v>
      </c>
    </row>
    <row r="4353" spans="1:4" x14ac:dyDescent="0.3">
      <c r="A4353">
        <v>4351</v>
      </c>
      <c r="B4353">
        <v>78398</v>
      </c>
      <c r="C4353" t="s">
        <v>9288</v>
      </c>
      <c r="D4353" t="s">
        <v>10521</v>
      </c>
    </row>
    <row r="4354" spans="1:4" x14ac:dyDescent="0.3">
      <c r="A4354">
        <v>4352</v>
      </c>
      <c r="B4354">
        <v>78399</v>
      </c>
      <c r="C4354" t="s">
        <v>9289</v>
      </c>
      <c r="D4354" t="s">
        <v>10521</v>
      </c>
    </row>
    <row r="4355" spans="1:4" x14ac:dyDescent="0.3">
      <c r="A4355">
        <v>4353</v>
      </c>
      <c r="B4355">
        <v>78401</v>
      </c>
      <c r="C4355" t="s">
        <v>9290</v>
      </c>
      <c r="D4355" t="s">
        <v>10457</v>
      </c>
    </row>
    <row r="4356" spans="1:4" x14ac:dyDescent="0.3">
      <c r="A4356">
        <v>4354</v>
      </c>
      <c r="B4356">
        <v>78400</v>
      </c>
      <c r="C4356" t="s">
        <v>9291</v>
      </c>
      <c r="D4356" t="s">
        <v>10449</v>
      </c>
    </row>
    <row r="4357" spans="1:4" x14ac:dyDescent="0.3">
      <c r="A4357">
        <v>4355</v>
      </c>
      <c r="B4357">
        <v>89</v>
      </c>
      <c r="C4357" t="s">
        <v>9292</v>
      </c>
      <c r="D4357" t="s">
        <v>10045</v>
      </c>
    </row>
    <row r="4358" spans="1:4" x14ac:dyDescent="0.3">
      <c r="A4358">
        <v>4356</v>
      </c>
      <c r="B4358">
        <v>1496</v>
      </c>
      <c r="C4358" t="s">
        <v>9293</v>
      </c>
      <c r="D4358" t="s">
        <v>10227</v>
      </c>
    </row>
    <row r="4359" spans="1:4" x14ac:dyDescent="0.3">
      <c r="A4359">
        <v>4357</v>
      </c>
      <c r="B4359">
        <v>78406</v>
      </c>
      <c r="C4359" t="s">
        <v>9294</v>
      </c>
      <c r="D4359" t="s">
        <v>9967</v>
      </c>
    </row>
    <row r="4360" spans="1:4" x14ac:dyDescent="0.3">
      <c r="A4360">
        <v>4358</v>
      </c>
      <c r="B4360">
        <v>1627832</v>
      </c>
      <c r="C4360" t="s">
        <v>9295</v>
      </c>
      <c r="D4360" t="s">
        <v>10093</v>
      </c>
    </row>
    <row r="4361" spans="1:4" x14ac:dyDescent="0.3">
      <c r="A4361">
        <v>4359</v>
      </c>
      <c r="B4361">
        <v>78402</v>
      </c>
      <c r="C4361" t="s">
        <v>9296</v>
      </c>
      <c r="D4361" t="s">
        <v>11073</v>
      </c>
    </row>
    <row r="4362" spans="1:4" x14ac:dyDescent="0.3">
      <c r="A4362">
        <v>4360</v>
      </c>
      <c r="B4362">
        <v>78403</v>
      </c>
      <c r="C4362" t="s">
        <v>9297</v>
      </c>
      <c r="D4362" t="s">
        <v>9884</v>
      </c>
    </row>
    <row r="4363" spans="1:4" x14ac:dyDescent="0.3">
      <c r="A4363">
        <v>4361</v>
      </c>
      <c r="B4363">
        <v>1629020</v>
      </c>
      <c r="C4363" t="s">
        <v>9298</v>
      </c>
      <c r="D4363" t="s">
        <v>9963</v>
      </c>
    </row>
    <row r="4364" spans="1:4" x14ac:dyDescent="0.3">
      <c r="A4364">
        <v>4362</v>
      </c>
      <c r="B4364">
        <v>78405</v>
      </c>
      <c r="C4364" t="s">
        <v>9299</v>
      </c>
      <c r="D4364" t="s">
        <v>11331</v>
      </c>
    </row>
    <row r="4365" spans="1:4" x14ac:dyDescent="0.3">
      <c r="A4365">
        <v>4363</v>
      </c>
      <c r="B4365">
        <v>78404</v>
      </c>
      <c r="C4365" t="s">
        <v>9300</v>
      </c>
      <c r="D4365" t="s">
        <v>10989</v>
      </c>
    </row>
    <row r="4366" spans="1:4" x14ac:dyDescent="0.3">
      <c r="A4366">
        <v>4364</v>
      </c>
      <c r="B4366">
        <v>78407</v>
      </c>
      <c r="C4366" t="s">
        <v>9301</v>
      </c>
      <c r="D4366" t="s">
        <v>10202</v>
      </c>
    </row>
    <row r="4367" spans="1:4" x14ac:dyDescent="0.3">
      <c r="A4367">
        <v>4365</v>
      </c>
      <c r="B4367">
        <v>2128</v>
      </c>
      <c r="C4367" t="s">
        <v>9302</v>
      </c>
      <c r="D4367" t="s">
        <v>9899</v>
      </c>
    </row>
    <row r="4368" spans="1:4" x14ac:dyDescent="0.3">
      <c r="A4368">
        <v>4366</v>
      </c>
      <c r="B4368">
        <v>2237</v>
      </c>
      <c r="C4368" t="s">
        <v>9303</v>
      </c>
      <c r="D4368" t="s">
        <v>9890</v>
      </c>
    </row>
    <row r="4369" spans="1:4" x14ac:dyDescent="0.3">
      <c r="A4369">
        <v>4367</v>
      </c>
      <c r="B4369">
        <v>2760</v>
      </c>
      <c r="C4369" t="s">
        <v>9304</v>
      </c>
      <c r="D4369" t="s">
        <v>11332</v>
      </c>
    </row>
    <row r="4370" spans="1:4" x14ac:dyDescent="0.3">
      <c r="A4370">
        <v>4368</v>
      </c>
      <c r="B4370">
        <v>202363</v>
      </c>
      <c r="C4370" t="s">
        <v>9305</v>
      </c>
      <c r="D4370" t="s">
        <v>10428</v>
      </c>
    </row>
    <row r="4371" spans="1:4" x14ac:dyDescent="0.3">
      <c r="A4371">
        <v>4369</v>
      </c>
      <c r="B4371">
        <v>202349</v>
      </c>
      <c r="C4371" t="s">
        <v>9306</v>
      </c>
      <c r="D4371" t="s">
        <v>11060</v>
      </c>
    </row>
    <row r="4372" spans="1:4" x14ac:dyDescent="0.3">
      <c r="A4372">
        <v>4370</v>
      </c>
      <c r="B4372">
        <v>1630170</v>
      </c>
      <c r="C4372" t="s">
        <v>9307</v>
      </c>
      <c r="D4372" t="s">
        <v>9929</v>
      </c>
    </row>
    <row r="4373" spans="1:4" x14ac:dyDescent="0.3">
      <c r="A4373">
        <v>4371</v>
      </c>
      <c r="B4373">
        <v>78409</v>
      </c>
      <c r="C4373" t="s">
        <v>9308</v>
      </c>
      <c r="D4373" t="s">
        <v>10732</v>
      </c>
    </row>
    <row r="4374" spans="1:4" x14ac:dyDescent="0.3">
      <c r="A4374">
        <v>4372</v>
      </c>
      <c r="B4374">
        <v>710</v>
      </c>
      <c r="C4374" t="s">
        <v>9309</v>
      </c>
      <c r="D4374" t="s">
        <v>11151</v>
      </c>
    </row>
    <row r="4375" spans="1:4" x14ac:dyDescent="0.3">
      <c r="A4375">
        <v>4373</v>
      </c>
      <c r="B4375">
        <v>1521</v>
      </c>
      <c r="C4375" t="s">
        <v>9310</v>
      </c>
      <c r="D4375" t="s">
        <v>10378</v>
      </c>
    </row>
    <row r="4376" spans="1:4" x14ac:dyDescent="0.3">
      <c r="A4376">
        <v>4374</v>
      </c>
      <c r="B4376">
        <v>1626173</v>
      </c>
      <c r="C4376" t="s">
        <v>9311</v>
      </c>
      <c r="D4376" t="s">
        <v>10210</v>
      </c>
    </row>
    <row r="4377" spans="1:4" x14ac:dyDescent="0.3">
      <c r="A4377">
        <v>4375</v>
      </c>
      <c r="B4377">
        <v>78411</v>
      </c>
      <c r="C4377" t="s">
        <v>9312</v>
      </c>
      <c r="D4377" t="s">
        <v>9835</v>
      </c>
    </row>
    <row r="4378" spans="1:4" x14ac:dyDescent="0.3">
      <c r="A4378">
        <v>4376</v>
      </c>
      <c r="B4378">
        <v>919</v>
      </c>
      <c r="C4378" t="s">
        <v>9313</v>
      </c>
      <c r="D4378" t="s">
        <v>10298</v>
      </c>
    </row>
    <row r="4379" spans="1:4" x14ac:dyDescent="0.3">
      <c r="A4379">
        <v>4377</v>
      </c>
      <c r="B4379">
        <v>78413</v>
      </c>
      <c r="C4379" t="s">
        <v>9314</v>
      </c>
      <c r="D4379" t="s">
        <v>9895</v>
      </c>
    </row>
    <row r="4380" spans="1:4" x14ac:dyDescent="0.3">
      <c r="A4380">
        <v>4378</v>
      </c>
      <c r="B4380">
        <v>78414</v>
      </c>
      <c r="C4380" t="s">
        <v>9315</v>
      </c>
      <c r="D4380" t="s">
        <v>10049</v>
      </c>
    </row>
    <row r="4381" spans="1:4" x14ac:dyDescent="0.3">
      <c r="A4381">
        <v>4379</v>
      </c>
      <c r="B4381">
        <v>202686</v>
      </c>
      <c r="C4381" t="s">
        <v>9316</v>
      </c>
      <c r="D4381" t="s">
        <v>10034</v>
      </c>
    </row>
    <row r="4382" spans="1:4" x14ac:dyDescent="0.3">
      <c r="A4382">
        <v>4380</v>
      </c>
      <c r="B4382">
        <v>78415</v>
      </c>
      <c r="C4382" t="s">
        <v>9317</v>
      </c>
      <c r="D4382" t="s">
        <v>9875</v>
      </c>
    </row>
    <row r="4383" spans="1:4" x14ac:dyDescent="0.3">
      <c r="A4383">
        <v>4381</v>
      </c>
      <c r="B4383">
        <v>78416</v>
      </c>
      <c r="C4383" t="s">
        <v>9318</v>
      </c>
      <c r="D4383" t="s">
        <v>9892</v>
      </c>
    </row>
    <row r="4384" spans="1:4" x14ac:dyDescent="0.3">
      <c r="A4384">
        <v>4382</v>
      </c>
      <c r="B4384">
        <v>1630492</v>
      </c>
      <c r="C4384" t="s">
        <v>9319</v>
      </c>
      <c r="D4384" t="s">
        <v>9841</v>
      </c>
    </row>
    <row r="4385" spans="1:4" x14ac:dyDescent="0.3">
      <c r="A4385">
        <v>4383</v>
      </c>
      <c r="B4385">
        <v>101111</v>
      </c>
      <c r="C4385" t="s">
        <v>9320</v>
      </c>
      <c r="D4385" t="s">
        <v>10704</v>
      </c>
    </row>
    <row r="4386" spans="1:4" x14ac:dyDescent="0.3">
      <c r="A4386">
        <v>4384</v>
      </c>
      <c r="B4386">
        <v>1629216</v>
      </c>
      <c r="C4386" t="s">
        <v>9321</v>
      </c>
      <c r="D4386" t="s">
        <v>9961</v>
      </c>
    </row>
    <row r="4387" spans="1:4" x14ac:dyDescent="0.3">
      <c r="A4387">
        <v>4385</v>
      </c>
      <c r="B4387">
        <v>78418</v>
      </c>
      <c r="C4387" t="s">
        <v>9322</v>
      </c>
      <c r="D4387" t="s">
        <v>10987</v>
      </c>
    </row>
    <row r="4388" spans="1:4" x14ac:dyDescent="0.3">
      <c r="A4388">
        <v>4386</v>
      </c>
      <c r="B4388">
        <v>78417</v>
      </c>
      <c r="C4388" t="s">
        <v>9323</v>
      </c>
      <c r="D4388" t="s">
        <v>11254</v>
      </c>
    </row>
    <row r="4389" spans="1:4" x14ac:dyDescent="0.3">
      <c r="A4389">
        <v>4387</v>
      </c>
      <c r="B4389">
        <v>200790</v>
      </c>
      <c r="C4389" t="s">
        <v>9324</v>
      </c>
      <c r="D4389" t="s">
        <v>10028</v>
      </c>
    </row>
    <row r="4390" spans="1:4" x14ac:dyDescent="0.3">
      <c r="A4390">
        <v>4388</v>
      </c>
      <c r="B4390">
        <v>1844</v>
      </c>
      <c r="C4390" t="s">
        <v>9325</v>
      </c>
      <c r="D4390" t="s">
        <v>11333</v>
      </c>
    </row>
    <row r="4391" spans="1:4" x14ac:dyDescent="0.3">
      <c r="A4391">
        <v>4389</v>
      </c>
      <c r="B4391">
        <v>78419</v>
      </c>
      <c r="C4391" t="s">
        <v>9326</v>
      </c>
      <c r="D4391" t="s">
        <v>9893</v>
      </c>
    </row>
    <row r="4392" spans="1:4" x14ac:dyDescent="0.3">
      <c r="A4392">
        <v>4390</v>
      </c>
      <c r="B4392">
        <v>78420</v>
      </c>
      <c r="C4392" t="s">
        <v>9327</v>
      </c>
      <c r="D4392" t="s">
        <v>9869</v>
      </c>
    </row>
    <row r="4393" spans="1:4" x14ac:dyDescent="0.3">
      <c r="A4393">
        <v>4391</v>
      </c>
      <c r="B4393">
        <v>78421</v>
      </c>
      <c r="C4393" t="s">
        <v>9328</v>
      </c>
      <c r="D4393" t="s">
        <v>10360</v>
      </c>
    </row>
    <row r="4394" spans="1:4" x14ac:dyDescent="0.3">
      <c r="A4394">
        <v>4392</v>
      </c>
      <c r="B4394">
        <v>78422</v>
      </c>
      <c r="C4394" t="s">
        <v>9329</v>
      </c>
      <c r="D4394" t="s">
        <v>9869</v>
      </c>
    </row>
    <row r="4395" spans="1:4" x14ac:dyDescent="0.3">
      <c r="A4395">
        <v>4393</v>
      </c>
      <c r="B4395">
        <v>203943</v>
      </c>
      <c r="C4395" t="s">
        <v>9330</v>
      </c>
      <c r="D4395" t="s">
        <v>11334</v>
      </c>
    </row>
    <row r="4396" spans="1:4" x14ac:dyDescent="0.3">
      <c r="A4396">
        <v>4394</v>
      </c>
      <c r="B4396">
        <v>2063</v>
      </c>
      <c r="C4396" t="s">
        <v>9331</v>
      </c>
      <c r="D4396" t="s">
        <v>10144</v>
      </c>
    </row>
    <row r="4397" spans="1:4" x14ac:dyDescent="0.3">
      <c r="A4397">
        <v>4395</v>
      </c>
      <c r="B4397">
        <v>78423</v>
      </c>
      <c r="C4397" t="s">
        <v>9332</v>
      </c>
      <c r="D4397" t="s">
        <v>10499</v>
      </c>
    </row>
    <row r="4398" spans="1:4" x14ac:dyDescent="0.3">
      <c r="A4398">
        <v>4396</v>
      </c>
      <c r="B4398">
        <v>2582</v>
      </c>
      <c r="C4398" t="s">
        <v>9333</v>
      </c>
      <c r="D4398" t="s">
        <v>9864</v>
      </c>
    </row>
    <row r="4399" spans="1:4" x14ac:dyDescent="0.3">
      <c r="A4399">
        <v>4397</v>
      </c>
      <c r="B4399">
        <v>1037</v>
      </c>
      <c r="C4399" t="s">
        <v>9334</v>
      </c>
      <c r="D4399" t="s">
        <v>11335</v>
      </c>
    </row>
    <row r="4400" spans="1:4" x14ac:dyDescent="0.3">
      <c r="A4400">
        <v>4398</v>
      </c>
      <c r="B4400">
        <v>78425</v>
      </c>
      <c r="C4400" t="s">
        <v>9335</v>
      </c>
      <c r="D4400" t="s">
        <v>9802</v>
      </c>
    </row>
    <row r="4401" spans="1:4" x14ac:dyDescent="0.3">
      <c r="A4401">
        <v>4399</v>
      </c>
      <c r="B4401">
        <v>2761</v>
      </c>
      <c r="C4401" t="s">
        <v>9336</v>
      </c>
      <c r="D4401" t="s">
        <v>10241</v>
      </c>
    </row>
    <row r="4402" spans="1:4" x14ac:dyDescent="0.3">
      <c r="A4402">
        <v>4400</v>
      </c>
      <c r="B4402">
        <v>202696</v>
      </c>
      <c r="C4402" t="s">
        <v>9337</v>
      </c>
      <c r="D4402" t="s">
        <v>10130</v>
      </c>
    </row>
    <row r="4403" spans="1:4" x14ac:dyDescent="0.3">
      <c r="A4403">
        <v>4401</v>
      </c>
      <c r="B4403">
        <v>2756</v>
      </c>
      <c r="C4403" t="s">
        <v>9338</v>
      </c>
      <c r="D4403" t="s">
        <v>11336</v>
      </c>
    </row>
    <row r="4404" spans="1:4" x14ac:dyDescent="0.3">
      <c r="A4404">
        <v>4402</v>
      </c>
      <c r="B4404">
        <v>1629731</v>
      </c>
      <c r="C4404" t="s">
        <v>9339</v>
      </c>
      <c r="D4404" t="s">
        <v>9961</v>
      </c>
    </row>
    <row r="4405" spans="1:4" x14ac:dyDescent="0.3">
      <c r="A4405">
        <v>4403</v>
      </c>
      <c r="B4405">
        <v>2548</v>
      </c>
      <c r="C4405" t="s">
        <v>9340</v>
      </c>
      <c r="D4405" t="s">
        <v>11095</v>
      </c>
    </row>
    <row r="4406" spans="1:4" x14ac:dyDescent="0.3">
      <c r="A4406">
        <v>4404</v>
      </c>
      <c r="B4406">
        <v>78426</v>
      </c>
      <c r="C4406" t="s">
        <v>9341</v>
      </c>
      <c r="D4406" t="s">
        <v>11337</v>
      </c>
    </row>
    <row r="4407" spans="1:4" x14ac:dyDescent="0.3">
      <c r="A4407">
        <v>4405</v>
      </c>
      <c r="B4407">
        <v>101144</v>
      </c>
      <c r="C4407" t="s">
        <v>9342</v>
      </c>
      <c r="D4407" t="s">
        <v>10452</v>
      </c>
    </row>
    <row r="4408" spans="1:4" x14ac:dyDescent="0.3">
      <c r="A4408">
        <v>4406</v>
      </c>
      <c r="B4408">
        <v>78427</v>
      </c>
      <c r="C4408" t="s">
        <v>9343</v>
      </c>
      <c r="D4408" t="s">
        <v>9869</v>
      </c>
    </row>
    <row r="4409" spans="1:4" x14ac:dyDescent="0.3">
      <c r="A4409">
        <v>4407</v>
      </c>
      <c r="B4409">
        <v>2402</v>
      </c>
      <c r="C4409" t="s">
        <v>9344</v>
      </c>
      <c r="D4409" t="s">
        <v>11338</v>
      </c>
    </row>
    <row r="4410" spans="1:4" x14ac:dyDescent="0.3">
      <c r="A4410">
        <v>4408</v>
      </c>
      <c r="B4410">
        <v>78428</v>
      </c>
      <c r="C4410" t="s">
        <v>9345</v>
      </c>
      <c r="D4410" t="s">
        <v>9869</v>
      </c>
    </row>
    <row r="4411" spans="1:4" x14ac:dyDescent="0.3">
      <c r="A4411">
        <v>4409</v>
      </c>
      <c r="B4411">
        <v>1630532</v>
      </c>
      <c r="C4411" t="s">
        <v>9346</v>
      </c>
      <c r="D4411" t="s">
        <v>9954</v>
      </c>
    </row>
    <row r="4412" spans="1:4" x14ac:dyDescent="0.3">
      <c r="A4412">
        <v>4410</v>
      </c>
      <c r="B4412">
        <v>78429</v>
      </c>
      <c r="C4412" t="s">
        <v>9347</v>
      </c>
      <c r="D4412" t="s">
        <v>11339</v>
      </c>
    </row>
    <row r="4413" spans="1:4" x14ac:dyDescent="0.3">
      <c r="A4413">
        <v>4411</v>
      </c>
      <c r="B4413">
        <v>1629021</v>
      </c>
      <c r="C4413" t="s">
        <v>9348</v>
      </c>
      <c r="D4413" t="s">
        <v>9963</v>
      </c>
    </row>
    <row r="4414" spans="1:4" x14ac:dyDescent="0.3">
      <c r="A4414">
        <v>4412</v>
      </c>
      <c r="B4414">
        <v>1630688</v>
      </c>
      <c r="C4414" t="s">
        <v>9349</v>
      </c>
      <c r="D4414" t="s">
        <v>9954</v>
      </c>
    </row>
    <row r="4415" spans="1:4" x14ac:dyDescent="0.3">
      <c r="A4415">
        <v>4413</v>
      </c>
      <c r="B4415">
        <v>203079</v>
      </c>
      <c r="C4415" t="s">
        <v>9350</v>
      </c>
      <c r="D4415" t="s">
        <v>10720</v>
      </c>
    </row>
    <row r="4416" spans="1:4" x14ac:dyDescent="0.3">
      <c r="A4416">
        <v>4414</v>
      </c>
      <c r="B4416">
        <v>78430</v>
      </c>
      <c r="C4416" t="s">
        <v>9351</v>
      </c>
      <c r="D4416" t="s">
        <v>10427</v>
      </c>
    </row>
    <row r="4417" spans="1:4" x14ac:dyDescent="0.3">
      <c r="A4417">
        <v>4415</v>
      </c>
      <c r="B4417">
        <v>78431</v>
      </c>
      <c r="C4417" t="s">
        <v>9352</v>
      </c>
      <c r="D4417" t="s">
        <v>10119</v>
      </c>
    </row>
    <row r="4418" spans="1:4" x14ac:dyDescent="0.3">
      <c r="A4418">
        <v>4416</v>
      </c>
      <c r="B4418">
        <v>78432</v>
      </c>
      <c r="C4418" t="s">
        <v>9353</v>
      </c>
      <c r="D4418" t="s">
        <v>10287</v>
      </c>
    </row>
    <row r="4419" spans="1:4" x14ac:dyDescent="0.3">
      <c r="A4419">
        <v>4417</v>
      </c>
      <c r="B4419">
        <v>78433</v>
      </c>
      <c r="C4419" t="s">
        <v>9354</v>
      </c>
      <c r="D4419" t="s">
        <v>9856</v>
      </c>
    </row>
    <row r="4420" spans="1:4" x14ac:dyDescent="0.3">
      <c r="A4420">
        <v>4418</v>
      </c>
      <c r="B4420">
        <v>952</v>
      </c>
      <c r="C4420" t="s">
        <v>9355</v>
      </c>
      <c r="D4420" t="s">
        <v>9925</v>
      </c>
    </row>
    <row r="4421" spans="1:4" x14ac:dyDescent="0.3">
      <c r="A4421">
        <v>4419</v>
      </c>
      <c r="B4421">
        <v>78434</v>
      </c>
      <c r="C4421" t="s">
        <v>9356</v>
      </c>
      <c r="D4421" t="s">
        <v>10236</v>
      </c>
    </row>
    <row r="4422" spans="1:4" x14ac:dyDescent="0.3">
      <c r="A4422">
        <v>4420</v>
      </c>
      <c r="B4422">
        <v>78435</v>
      </c>
      <c r="C4422" t="s">
        <v>9357</v>
      </c>
      <c r="D4422" t="s">
        <v>10200</v>
      </c>
    </row>
    <row r="4423" spans="1:4" x14ac:dyDescent="0.3">
      <c r="A4423">
        <v>4421</v>
      </c>
      <c r="B4423">
        <v>78437</v>
      </c>
      <c r="C4423" t="s">
        <v>9358</v>
      </c>
      <c r="D4423" t="s">
        <v>10650</v>
      </c>
    </row>
    <row r="4424" spans="1:4" x14ac:dyDescent="0.3">
      <c r="A4424">
        <v>4422</v>
      </c>
      <c r="B4424">
        <v>78436</v>
      </c>
      <c r="C4424" t="s">
        <v>9359</v>
      </c>
      <c r="D4424" t="s">
        <v>10701</v>
      </c>
    </row>
    <row r="4425" spans="1:4" x14ac:dyDescent="0.3">
      <c r="A4425">
        <v>4423</v>
      </c>
      <c r="B4425">
        <v>201611</v>
      </c>
      <c r="C4425" t="s">
        <v>9360</v>
      </c>
      <c r="D4425" t="s">
        <v>11340</v>
      </c>
    </row>
    <row r="4426" spans="1:4" x14ac:dyDescent="0.3">
      <c r="A4426">
        <v>4424</v>
      </c>
      <c r="B4426">
        <v>78438</v>
      </c>
      <c r="C4426" t="s">
        <v>9361</v>
      </c>
      <c r="D4426" t="s">
        <v>9823</v>
      </c>
    </row>
    <row r="4427" spans="1:4" x14ac:dyDescent="0.3">
      <c r="A4427">
        <v>4425</v>
      </c>
      <c r="B4427">
        <v>1631133</v>
      </c>
      <c r="C4427" t="s">
        <v>9362</v>
      </c>
      <c r="D4427" t="s">
        <v>9778</v>
      </c>
    </row>
    <row r="4428" spans="1:4" x14ac:dyDescent="0.3">
      <c r="A4428">
        <v>4426</v>
      </c>
      <c r="B4428">
        <v>78439</v>
      </c>
      <c r="C4428" t="s">
        <v>9363</v>
      </c>
      <c r="D4428" t="s">
        <v>10697</v>
      </c>
    </row>
    <row r="4429" spans="1:4" x14ac:dyDescent="0.3">
      <c r="A4429">
        <v>4427</v>
      </c>
      <c r="B4429">
        <v>202689</v>
      </c>
      <c r="C4429" t="s">
        <v>9364</v>
      </c>
      <c r="D4429" t="s">
        <v>10130</v>
      </c>
    </row>
    <row r="4430" spans="1:4" x14ac:dyDescent="0.3">
      <c r="A4430">
        <v>4428</v>
      </c>
      <c r="B4430">
        <v>78440</v>
      </c>
      <c r="C4430" t="s">
        <v>9365</v>
      </c>
      <c r="D4430" t="s">
        <v>11341</v>
      </c>
    </row>
    <row r="4431" spans="1:4" x14ac:dyDescent="0.3">
      <c r="A4431">
        <v>4429</v>
      </c>
      <c r="B4431">
        <v>1630640</v>
      </c>
      <c r="C4431" t="s">
        <v>9366</v>
      </c>
      <c r="D4431" t="s">
        <v>9838</v>
      </c>
    </row>
    <row r="4432" spans="1:4" x14ac:dyDescent="0.3">
      <c r="A4432">
        <v>4430</v>
      </c>
      <c r="B4432">
        <v>78441</v>
      </c>
      <c r="C4432" t="s">
        <v>9367</v>
      </c>
      <c r="D4432" t="s">
        <v>9879</v>
      </c>
    </row>
    <row r="4433" spans="1:4" x14ac:dyDescent="0.3">
      <c r="A4433">
        <v>4431</v>
      </c>
      <c r="B4433">
        <v>955</v>
      </c>
      <c r="C4433" t="s">
        <v>9368</v>
      </c>
      <c r="D4433" t="s">
        <v>9995</v>
      </c>
    </row>
    <row r="4434" spans="1:4" x14ac:dyDescent="0.3">
      <c r="A4434">
        <v>4432</v>
      </c>
      <c r="B4434">
        <v>78442</v>
      </c>
      <c r="C4434" t="s">
        <v>9369</v>
      </c>
      <c r="D4434" t="s">
        <v>10515</v>
      </c>
    </row>
    <row r="4435" spans="1:4" x14ac:dyDescent="0.3">
      <c r="A4435">
        <v>4433</v>
      </c>
      <c r="B4435">
        <v>1629022</v>
      </c>
      <c r="C4435" t="s">
        <v>9370</v>
      </c>
      <c r="D4435" t="s">
        <v>9963</v>
      </c>
    </row>
    <row r="4436" spans="1:4" x14ac:dyDescent="0.3">
      <c r="A4436">
        <v>4434</v>
      </c>
      <c r="B4436">
        <v>202322</v>
      </c>
      <c r="C4436" t="s">
        <v>9371</v>
      </c>
      <c r="D4436" t="s">
        <v>11342</v>
      </c>
    </row>
    <row r="4437" spans="1:4" x14ac:dyDescent="0.3">
      <c r="A4437">
        <v>4435</v>
      </c>
      <c r="B4437">
        <v>1112</v>
      </c>
      <c r="C4437" t="s">
        <v>9372</v>
      </c>
      <c r="D4437" t="s">
        <v>10396</v>
      </c>
    </row>
    <row r="4438" spans="1:4" x14ac:dyDescent="0.3">
      <c r="A4438">
        <v>4436</v>
      </c>
      <c r="B4438">
        <v>2222</v>
      </c>
      <c r="C4438" t="s">
        <v>9373</v>
      </c>
      <c r="D4438" t="s">
        <v>11343</v>
      </c>
    </row>
    <row r="4439" spans="1:4" x14ac:dyDescent="0.3">
      <c r="A4439">
        <v>4437</v>
      </c>
      <c r="B4439">
        <v>961</v>
      </c>
      <c r="C4439" t="s">
        <v>9374</v>
      </c>
      <c r="D4439" t="s">
        <v>11344</v>
      </c>
    </row>
    <row r="4440" spans="1:4" x14ac:dyDescent="0.3">
      <c r="A4440">
        <v>4438</v>
      </c>
      <c r="B4440">
        <v>78443</v>
      </c>
      <c r="C4440" t="s">
        <v>9375</v>
      </c>
      <c r="D4440" t="s">
        <v>9835</v>
      </c>
    </row>
    <row r="4441" spans="1:4" x14ac:dyDescent="0.3">
      <c r="A4441">
        <v>4439</v>
      </c>
      <c r="B4441">
        <v>739</v>
      </c>
      <c r="C4441" t="s">
        <v>9376</v>
      </c>
      <c r="D4441" t="s">
        <v>11345</v>
      </c>
    </row>
    <row r="4442" spans="1:4" x14ac:dyDescent="0.3">
      <c r="A4442">
        <v>4440</v>
      </c>
      <c r="B4442">
        <v>1627820</v>
      </c>
      <c r="C4442" t="s">
        <v>9377</v>
      </c>
      <c r="D4442" t="s">
        <v>11346</v>
      </c>
    </row>
    <row r="4443" spans="1:4" x14ac:dyDescent="0.3">
      <c r="A4443">
        <v>4441</v>
      </c>
      <c r="B4443">
        <v>78444</v>
      </c>
      <c r="C4443" t="s">
        <v>9378</v>
      </c>
      <c r="D4443" t="s">
        <v>9795</v>
      </c>
    </row>
    <row r="4444" spans="1:4" x14ac:dyDescent="0.3">
      <c r="A4444">
        <v>4442</v>
      </c>
      <c r="B4444">
        <v>78445</v>
      </c>
      <c r="C4444" t="s">
        <v>9379</v>
      </c>
      <c r="D4444" t="s">
        <v>9826</v>
      </c>
    </row>
    <row r="4445" spans="1:4" x14ac:dyDescent="0.3">
      <c r="A4445">
        <v>4443</v>
      </c>
      <c r="B4445">
        <v>78446</v>
      </c>
      <c r="C4445" t="s">
        <v>9380</v>
      </c>
      <c r="D4445" t="s">
        <v>9878</v>
      </c>
    </row>
    <row r="4446" spans="1:4" x14ac:dyDescent="0.3">
      <c r="A4446">
        <v>4444</v>
      </c>
      <c r="B4446">
        <v>101190</v>
      </c>
      <c r="C4446" t="s">
        <v>9381</v>
      </c>
      <c r="D4446" t="s">
        <v>9820</v>
      </c>
    </row>
    <row r="4447" spans="1:4" x14ac:dyDescent="0.3">
      <c r="A4447">
        <v>4445</v>
      </c>
      <c r="B4447">
        <v>777</v>
      </c>
      <c r="C4447" t="s">
        <v>9382</v>
      </c>
      <c r="D4447" t="s">
        <v>11347</v>
      </c>
    </row>
    <row r="4448" spans="1:4" x14ac:dyDescent="0.3">
      <c r="A4448">
        <v>4446</v>
      </c>
      <c r="B4448">
        <v>78447</v>
      </c>
      <c r="C4448" t="s">
        <v>9383</v>
      </c>
      <c r="D4448" t="s">
        <v>10581</v>
      </c>
    </row>
    <row r="4449" spans="1:4" x14ac:dyDescent="0.3">
      <c r="A4449">
        <v>4447</v>
      </c>
      <c r="B4449">
        <v>78448</v>
      </c>
      <c r="C4449" t="s">
        <v>9384</v>
      </c>
      <c r="D4449" t="s">
        <v>9762</v>
      </c>
    </row>
    <row r="4450" spans="1:4" x14ac:dyDescent="0.3">
      <c r="A4450">
        <v>4448</v>
      </c>
      <c r="B4450">
        <v>78450</v>
      </c>
      <c r="C4450" t="s">
        <v>9385</v>
      </c>
      <c r="D4450" t="s">
        <v>11348</v>
      </c>
    </row>
    <row r="4451" spans="1:4" x14ac:dyDescent="0.3">
      <c r="A4451">
        <v>4449</v>
      </c>
      <c r="B4451">
        <v>78449</v>
      </c>
      <c r="C4451" t="s">
        <v>9386</v>
      </c>
      <c r="D4451" t="s">
        <v>9926</v>
      </c>
    </row>
    <row r="4452" spans="1:4" x14ac:dyDescent="0.3">
      <c r="A4452">
        <v>4450</v>
      </c>
      <c r="B4452">
        <v>2575</v>
      </c>
      <c r="C4452" t="s">
        <v>9387</v>
      </c>
      <c r="D4452" t="s">
        <v>10284</v>
      </c>
    </row>
    <row r="4453" spans="1:4" x14ac:dyDescent="0.3">
      <c r="A4453">
        <v>4451</v>
      </c>
      <c r="B4453">
        <v>1628476</v>
      </c>
      <c r="C4453" t="s">
        <v>9388</v>
      </c>
      <c r="D4453" t="s">
        <v>11349</v>
      </c>
    </row>
    <row r="4454" spans="1:4" x14ac:dyDescent="0.3">
      <c r="A4454">
        <v>4452</v>
      </c>
      <c r="B4454">
        <v>202954</v>
      </c>
      <c r="C4454" t="s">
        <v>9389</v>
      </c>
      <c r="D4454" t="s">
        <v>10155</v>
      </c>
    </row>
    <row r="4455" spans="1:4" x14ac:dyDescent="0.3">
      <c r="A4455">
        <v>4453</v>
      </c>
      <c r="B4455">
        <v>78453</v>
      </c>
      <c r="C4455" t="s">
        <v>9390</v>
      </c>
      <c r="D4455" t="s">
        <v>11350</v>
      </c>
    </row>
    <row r="4456" spans="1:4" x14ac:dyDescent="0.3">
      <c r="A4456">
        <v>4454</v>
      </c>
      <c r="B4456">
        <v>78454</v>
      </c>
      <c r="C4456" t="s">
        <v>9391</v>
      </c>
      <c r="D4456" t="s">
        <v>9883</v>
      </c>
    </row>
    <row r="4457" spans="1:4" x14ac:dyDescent="0.3">
      <c r="A4457">
        <v>4455</v>
      </c>
      <c r="B4457">
        <v>369</v>
      </c>
      <c r="C4457" t="s">
        <v>9392</v>
      </c>
      <c r="D4457" t="s">
        <v>11118</v>
      </c>
    </row>
    <row r="4458" spans="1:4" x14ac:dyDescent="0.3">
      <c r="A4458">
        <v>4456</v>
      </c>
      <c r="B4458">
        <v>78455</v>
      </c>
      <c r="C4458" t="s">
        <v>9393</v>
      </c>
      <c r="D4458" t="s">
        <v>11351</v>
      </c>
    </row>
    <row r="4459" spans="1:4" x14ac:dyDescent="0.3">
      <c r="A4459">
        <v>4457</v>
      </c>
      <c r="B4459">
        <v>78456</v>
      </c>
      <c r="C4459" t="s">
        <v>9394</v>
      </c>
      <c r="D4459" t="s">
        <v>9856</v>
      </c>
    </row>
    <row r="4460" spans="1:4" x14ac:dyDescent="0.3">
      <c r="A4460">
        <v>4458</v>
      </c>
      <c r="B4460">
        <v>203810</v>
      </c>
      <c r="C4460" t="s">
        <v>9395</v>
      </c>
      <c r="D4460" t="s">
        <v>9839</v>
      </c>
    </row>
    <row r="4461" spans="1:4" x14ac:dyDescent="0.3">
      <c r="A4461">
        <v>4459</v>
      </c>
      <c r="B4461">
        <v>78457</v>
      </c>
      <c r="C4461" t="s">
        <v>9396</v>
      </c>
      <c r="D4461" t="s">
        <v>9950</v>
      </c>
    </row>
    <row r="4462" spans="1:4" x14ac:dyDescent="0.3">
      <c r="A4462">
        <v>4460</v>
      </c>
      <c r="B4462">
        <v>78458</v>
      </c>
      <c r="C4462" t="s">
        <v>9397</v>
      </c>
      <c r="D4462" t="s">
        <v>10732</v>
      </c>
    </row>
    <row r="4463" spans="1:4" x14ac:dyDescent="0.3">
      <c r="A4463">
        <v>4461</v>
      </c>
      <c r="B4463">
        <v>78459</v>
      </c>
      <c r="C4463" t="s">
        <v>9398</v>
      </c>
      <c r="D4463" t="s">
        <v>11352</v>
      </c>
    </row>
    <row r="4464" spans="1:4" x14ac:dyDescent="0.3">
      <c r="A4464">
        <v>4462</v>
      </c>
      <c r="B4464">
        <v>78460</v>
      </c>
      <c r="C4464" t="s">
        <v>9399</v>
      </c>
      <c r="D4464" t="s">
        <v>9934</v>
      </c>
    </row>
    <row r="4465" spans="1:4" x14ac:dyDescent="0.3">
      <c r="A4465">
        <v>4463</v>
      </c>
      <c r="B4465">
        <v>1627866</v>
      </c>
      <c r="C4465" t="s">
        <v>9400</v>
      </c>
      <c r="D4465" t="s">
        <v>9832</v>
      </c>
    </row>
    <row r="4466" spans="1:4" x14ac:dyDescent="0.3">
      <c r="A4466">
        <v>4464</v>
      </c>
      <c r="B4466">
        <v>78461</v>
      </c>
      <c r="C4466" t="s">
        <v>9401</v>
      </c>
      <c r="D4466" t="s">
        <v>10598</v>
      </c>
    </row>
    <row r="4467" spans="1:4" x14ac:dyDescent="0.3">
      <c r="A4467">
        <v>4465</v>
      </c>
      <c r="B4467">
        <v>203933</v>
      </c>
      <c r="C4467" t="s">
        <v>9402</v>
      </c>
      <c r="D4467" t="s">
        <v>11334</v>
      </c>
    </row>
    <row r="4468" spans="1:4" x14ac:dyDescent="0.3">
      <c r="A4468">
        <v>4466</v>
      </c>
      <c r="B4468">
        <v>202378</v>
      </c>
      <c r="C4468" t="s">
        <v>9403</v>
      </c>
      <c r="D4468" t="s">
        <v>9896</v>
      </c>
    </row>
    <row r="4469" spans="1:4" x14ac:dyDescent="0.3">
      <c r="A4469">
        <v>4467</v>
      </c>
      <c r="B4469">
        <v>78462</v>
      </c>
      <c r="C4469" t="s">
        <v>9404</v>
      </c>
      <c r="D4469" t="s">
        <v>10594</v>
      </c>
    </row>
    <row r="4470" spans="1:4" x14ac:dyDescent="0.3">
      <c r="A4470">
        <v>4468</v>
      </c>
      <c r="B4470">
        <v>101124</v>
      </c>
      <c r="C4470" t="s">
        <v>9405</v>
      </c>
      <c r="D4470" t="s">
        <v>11120</v>
      </c>
    </row>
    <row r="4471" spans="1:4" x14ac:dyDescent="0.3">
      <c r="A4471">
        <v>4469</v>
      </c>
      <c r="B4471">
        <v>78463</v>
      </c>
      <c r="C4471" t="s">
        <v>9406</v>
      </c>
      <c r="D4471" t="s">
        <v>10717</v>
      </c>
    </row>
    <row r="4472" spans="1:4" x14ac:dyDescent="0.3">
      <c r="A4472">
        <v>4470</v>
      </c>
      <c r="B4472">
        <v>1627395</v>
      </c>
      <c r="C4472" t="s">
        <v>9407</v>
      </c>
      <c r="D4472" t="s">
        <v>9775</v>
      </c>
    </row>
    <row r="4473" spans="1:4" x14ac:dyDescent="0.3">
      <c r="A4473">
        <v>4471</v>
      </c>
      <c r="B4473">
        <v>78469</v>
      </c>
      <c r="C4473" t="s">
        <v>9408</v>
      </c>
      <c r="D4473" t="s">
        <v>10337</v>
      </c>
    </row>
    <row r="4474" spans="1:4" x14ac:dyDescent="0.3">
      <c r="A4474">
        <v>4472</v>
      </c>
      <c r="B4474">
        <v>200827</v>
      </c>
      <c r="C4474" t="s">
        <v>9409</v>
      </c>
      <c r="D4474" t="s">
        <v>9801</v>
      </c>
    </row>
    <row r="4475" spans="1:4" x14ac:dyDescent="0.3">
      <c r="A4475">
        <v>4473</v>
      </c>
      <c r="B4475">
        <v>78464</v>
      </c>
      <c r="C4475" t="s">
        <v>9410</v>
      </c>
      <c r="D4475" t="s">
        <v>11353</v>
      </c>
    </row>
    <row r="4476" spans="1:4" x14ac:dyDescent="0.3">
      <c r="A4476">
        <v>4474</v>
      </c>
      <c r="B4476">
        <v>78465</v>
      </c>
      <c r="C4476" t="s">
        <v>9411</v>
      </c>
      <c r="D4476" t="s">
        <v>10118</v>
      </c>
    </row>
    <row r="4477" spans="1:4" x14ac:dyDescent="0.3">
      <c r="A4477">
        <v>4475</v>
      </c>
      <c r="B4477">
        <v>1540</v>
      </c>
      <c r="C4477" t="s">
        <v>9412</v>
      </c>
      <c r="D4477" t="s">
        <v>10162</v>
      </c>
    </row>
    <row r="4478" spans="1:4" x14ac:dyDescent="0.3">
      <c r="A4478">
        <v>4476</v>
      </c>
      <c r="B4478">
        <v>78466</v>
      </c>
      <c r="C4478" t="s">
        <v>9413</v>
      </c>
      <c r="D4478" t="s">
        <v>10326</v>
      </c>
    </row>
    <row r="4479" spans="1:4" x14ac:dyDescent="0.3">
      <c r="A4479">
        <v>4477</v>
      </c>
      <c r="B4479">
        <v>78467</v>
      </c>
      <c r="C4479" t="s">
        <v>9414</v>
      </c>
      <c r="D4479" t="s">
        <v>11354</v>
      </c>
    </row>
    <row r="4480" spans="1:4" x14ac:dyDescent="0.3">
      <c r="A4480">
        <v>4478</v>
      </c>
      <c r="B4480">
        <v>1629023</v>
      </c>
      <c r="C4480" t="s">
        <v>9415</v>
      </c>
      <c r="D4480" t="s">
        <v>9961</v>
      </c>
    </row>
    <row r="4481" spans="1:4" x14ac:dyDescent="0.3">
      <c r="A4481">
        <v>4479</v>
      </c>
      <c r="B4481">
        <v>78468</v>
      </c>
      <c r="C4481" t="s">
        <v>9416</v>
      </c>
      <c r="D4481" t="s">
        <v>10585</v>
      </c>
    </row>
    <row r="4482" spans="1:4" x14ac:dyDescent="0.3">
      <c r="A4482">
        <v>4480</v>
      </c>
      <c r="B4482">
        <v>78470</v>
      </c>
      <c r="C4482" t="s">
        <v>9417</v>
      </c>
      <c r="D4482" t="s">
        <v>9883</v>
      </c>
    </row>
    <row r="4483" spans="1:4" x14ac:dyDescent="0.3">
      <c r="A4483">
        <v>4481</v>
      </c>
      <c r="B4483">
        <v>78471</v>
      </c>
      <c r="C4483" t="s">
        <v>9418</v>
      </c>
      <c r="D4483" t="s">
        <v>10018</v>
      </c>
    </row>
    <row r="4484" spans="1:4" x14ac:dyDescent="0.3">
      <c r="A4484">
        <v>4482</v>
      </c>
      <c r="B4484">
        <v>1630613</v>
      </c>
      <c r="C4484" t="s">
        <v>9419</v>
      </c>
      <c r="D4484" t="s">
        <v>9954</v>
      </c>
    </row>
    <row r="4485" spans="1:4" x14ac:dyDescent="0.3">
      <c r="A4485">
        <v>4483</v>
      </c>
      <c r="B4485">
        <v>1631102</v>
      </c>
      <c r="C4485" t="s">
        <v>9420</v>
      </c>
      <c r="D4485" t="s">
        <v>9778</v>
      </c>
    </row>
    <row r="4486" spans="1:4" x14ac:dyDescent="0.3">
      <c r="A4486">
        <v>4484</v>
      </c>
      <c r="B4486">
        <v>1629139</v>
      </c>
      <c r="C4486" t="s">
        <v>9421</v>
      </c>
      <c r="D4486" t="s">
        <v>9963</v>
      </c>
    </row>
    <row r="4487" spans="1:4" x14ac:dyDescent="0.3">
      <c r="A4487">
        <v>4485</v>
      </c>
      <c r="B4487">
        <v>1629682</v>
      </c>
      <c r="C4487" t="s">
        <v>9422</v>
      </c>
      <c r="D4487" t="s">
        <v>10190</v>
      </c>
    </row>
    <row r="4488" spans="1:4" x14ac:dyDescent="0.3">
      <c r="A4488">
        <v>4486</v>
      </c>
      <c r="B4488">
        <v>1630322</v>
      </c>
      <c r="C4488" t="s">
        <v>9423</v>
      </c>
      <c r="D4488" t="s">
        <v>9954</v>
      </c>
    </row>
    <row r="4489" spans="1:4" x14ac:dyDescent="0.3">
      <c r="A4489">
        <v>4487</v>
      </c>
      <c r="B4489">
        <v>1630570</v>
      </c>
      <c r="C4489" t="s">
        <v>9424</v>
      </c>
      <c r="D4489" t="s">
        <v>9954</v>
      </c>
    </row>
    <row r="4490" spans="1:4" x14ac:dyDescent="0.3">
      <c r="A4490">
        <v>4488</v>
      </c>
      <c r="B4490">
        <v>201208</v>
      </c>
      <c r="C4490" t="s">
        <v>9425</v>
      </c>
      <c r="D4490" t="s">
        <v>11355</v>
      </c>
    </row>
    <row r="4491" spans="1:4" x14ac:dyDescent="0.3">
      <c r="A4491">
        <v>4489</v>
      </c>
      <c r="B4491">
        <v>201228</v>
      </c>
      <c r="C4491" t="s">
        <v>9426</v>
      </c>
      <c r="D4491" t="s">
        <v>10004</v>
      </c>
    </row>
    <row r="4492" spans="1:4" x14ac:dyDescent="0.3">
      <c r="A4492">
        <v>4490</v>
      </c>
      <c r="B4492">
        <v>2248</v>
      </c>
      <c r="C4492" t="s">
        <v>9427</v>
      </c>
      <c r="D4492" t="s">
        <v>10081</v>
      </c>
    </row>
    <row r="4493" spans="1:4" x14ac:dyDescent="0.3">
      <c r="A4493">
        <v>4491</v>
      </c>
      <c r="B4493">
        <v>320</v>
      </c>
      <c r="C4493" t="s">
        <v>9428</v>
      </c>
      <c r="D4493" t="s">
        <v>11356</v>
      </c>
    </row>
    <row r="4494" spans="1:4" x14ac:dyDescent="0.3">
      <c r="A4494">
        <v>4492</v>
      </c>
      <c r="B4494">
        <v>1628778</v>
      </c>
      <c r="C4494" t="s">
        <v>9429</v>
      </c>
      <c r="D4494" t="s">
        <v>10190</v>
      </c>
    </row>
    <row r="4495" spans="1:4" x14ac:dyDescent="0.3">
      <c r="A4495">
        <v>4493</v>
      </c>
      <c r="B4495">
        <v>1631212</v>
      </c>
      <c r="C4495" t="s">
        <v>9430</v>
      </c>
      <c r="D4495" t="s">
        <v>9778</v>
      </c>
    </row>
    <row r="4496" spans="1:4" x14ac:dyDescent="0.3">
      <c r="A4496">
        <v>4494</v>
      </c>
      <c r="B4496">
        <v>78474</v>
      </c>
      <c r="C4496" t="s">
        <v>9431</v>
      </c>
      <c r="D4496" t="s">
        <v>11148</v>
      </c>
    </row>
    <row r="4497" spans="1:4" x14ac:dyDescent="0.3">
      <c r="A4497">
        <v>4495</v>
      </c>
      <c r="B4497">
        <v>78473</v>
      </c>
      <c r="C4497" t="s">
        <v>9432</v>
      </c>
      <c r="D4497" t="s">
        <v>10331</v>
      </c>
    </row>
    <row r="4498" spans="1:4" x14ac:dyDescent="0.3">
      <c r="A4498">
        <v>4496</v>
      </c>
      <c r="B4498">
        <v>203146</v>
      </c>
      <c r="C4498" t="s">
        <v>9433</v>
      </c>
      <c r="D4498" t="s">
        <v>10428</v>
      </c>
    </row>
    <row r="4499" spans="1:4" x14ac:dyDescent="0.3">
      <c r="A4499">
        <v>4497</v>
      </c>
      <c r="B4499">
        <v>204033</v>
      </c>
      <c r="C4499" t="s">
        <v>9434</v>
      </c>
      <c r="D4499" t="s">
        <v>9785</v>
      </c>
    </row>
    <row r="4500" spans="1:4" x14ac:dyDescent="0.3">
      <c r="A4500">
        <v>4498</v>
      </c>
      <c r="B4500">
        <v>204037</v>
      </c>
      <c r="C4500" t="s">
        <v>9435</v>
      </c>
      <c r="D4500" t="s">
        <v>10353</v>
      </c>
    </row>
    <row r="4501" spans="1:4" x14ac:dyDescent="0.3">
      <c r="A4501">
        <v>4499</v>
      </c>
      <c r="B4501">
        <v>221</v>
      </c>
      <c r="C4501" t="s">
        <v>9436</v>
      </c>
      <c r="D4501" t="s">
        <v>10663</v>
      </c>
    </row>
    <row r="4502" spans="1:4" x14ac:dyDescent="0.3">
      <c r="A4502">
        <v>4500</v>
      </c>
      <c r="B4502">
        <v>78475</v>
      </c>
      <c r="C4502" t="s">
        <v>9437</v>
      </c>
      <c r="D4502" t="s">
        <v>10100</v>
      </c>
    </row>
    <row r="4503" spans="1:4" x14ac:dyDescent="0.3">
      <c r="A4503">
        <v>4501</v>
      </c>
      <c r="B4503">
        <v>1629683</v>
      </c>
      <c r="C4503" t="s">
        <v>9438</v>
      </c>
      <c r="D4503" t="s">
        <v>10190</v>
      </c>
    </row>
    <row r="4504" spans="1:4" x14ac:dyDescent="0.3">
      <c r="A4504">
        <v>4502</v>
      </c>
      <c r="B4504">
        <v>201602</v>
      </c>
      <c r="C4504" t="s">
        <v>9439</v>
      </c>
      <c r="D4504" t="s">
        <v>10779</v>
      </c>
    </row>
    <row r="4505" spans="1:4" x14ac:dyDescent="0.3">
      <c r="A4505">
        <v>4503</v>
      </c>
      <c r="B4505">
        <v>78477</v>
      </c>
      <c r="C4505" t="s">
        <v>9440</v>
      </c>
      <c r="D4505" t="s">
        <v>10337</v>
      </c>
    </row>
    <row r="4506" spans="1:4" x14ac:dyDescent="0.3">
      <c r="A4506">
        <v>4504</v>
      </c>
      <c r="B4506">
        <v>78478</v>
      </c>
      <c r="C4506" t="s">
        <v>9441</v>
      </c>
      <c r="D4506" t="s">
        <v>9875</v>
      </c>
    </row>
    <row r="4507" spans="1:4" x14ac:dyDescent="0.3">
      <c r="A4507">
        <v>4505</v>
      </c>
      <c r="B4507">
        <v>892</v>
      </c>
      <c r="C4507" t="s">
        <v>9442</v>
      </c>
      <c r="D4507" t="s">
        <v>11357</v>
      </c>
    </row>
    <row r="4508" spans="1:4" x14ac:dyDescent="0.3">
      <c r="A4508">
        <v>4506</v>
      </c>
      <c r="B4508">
        <v>1627821</v>
      </c>
      <c r="C4508" t="s">
        <v>9443</v>
      </c>
      <c r="D4508" t="s">
        <v>9832</v>
      </c>
    </row>
    <row r="4509" spans="1:4" x14ac:dyDescent="0.3">
      <c r="A4509">
        <v>4507</v>
      </c>
      <c r="B4509">
        <v>185</v>
      </c>
      <c r="C4509" t="s">
        <v>9444</v>
      </c>
      <c r="D4509" t="s">
        <v>10220</v>
      </c>
    </row>
    <row r="4510" spans="1:4" x14ac:dyDescent="0.3">
      <c r="A4510">
        <v>4508</v>
      </c>
      <c r="B4510">
        <v>1627362</v>
      </c>
      <c r="C4510" t="s">
        <v>9445</v>
      </c>
      <c r="D4510" t="s">
        <v>10210</v>
      </c>
    </row>
    <row r="4511" spans="1:4" x14ac:dyDescent="0.3">
      <c r="A4511">
        <v>4509</v>
      </c>
      <c r="B4511">
        <v>78479</v>
      </c>
      <c r="C4511" t="s">
        <v>9446</v>
      </c>
      <c r="D4511" t="s">
        <v>9835</v>
      </c>
    </row>
    <row r="4512" spans="1:4" x14ac:dyDescent="0.3">
      <c r="A4512">
        <v>4510</v>
      </c>
      <c r="B4512">
        <v>1067</v>
      </c>
      <c r="C4512" t="s">
        <v>9447</v>
      </c>
      <c r="D4512" t="s">
        <v>9884</v>
      </c>
    </row>
    <row r="4513" spans="1:4" x14ac:dyDescent="0.3">
      <c r="A4513">
        <v>4511</v>
      </c>
      <c r="B4513">
        <v>101110</v>
      </c>
      <c r="C4513" t="s">
        <v>9448</v>
      </c>
      <c r="D4513" t="s">
        <v>10590</v>
      </c>
    </row>
    <row r="4514" spans="1:4" x14ac:dyDescent="0.3">
      <c r="A4514">
        <v>4512</v>
      </c>
      <c r="B4514">
        <v>78481</v>
      </c>
      <c r="C4514" t="s">
        <v>9449</v>
      </c>
      <c r="D4514" t="s">
        <v>11358</v>
      </c>
    </row>
    <row r="4515" spans="1:4" x14ac:dyDescent="0.3">
      <c r="A4515">
        <v>4513</v>
      </c>
      <c r="B4515">
        <v>78482</v>
      </c>
      <c r="C4515" t="s">
        <v>9450</v>
      </c>
      <c r="D4515" t="s">
        <v>11359</v>
      </c>
    </row>
    <row r="4516" spans="1:4" x14ac:dyDescent="0.3">
      <c r="A4516">
        <v>4514</v>
      </c>
      <c r="B4516">
        <v>201603</v>
      </c>
      <c r="C4516" t="s">
        <v>9451</v>
      </c>
      <c r="D4516" t="s">
        <v>11360</v>
      </c>
    </row>
    <row r="4517" spans="1:4" x14ac:dyDescent="0.3">
      <c r="A4517">
        <v>4515</v>
      </c>
      <c r="B4517">
        <v>78483</v>
      </c>
      <c r="C4517" t="s">
        <v>9452</v>
      </c>
      <c r="D4517" t="s">
        <v>9840</v>
      </c>
    </row>
    <row r="4518" spans="1:4" x14ac:dyDescent="0.3">
      <c r="A4518">
        <v>4516</v>
      </c>
      <c r="B4518">
        <v>78484</v>
      </c>
      <c r="C4518" t="s">
        <v>9453</v>
      </c>
      <c r="D4518" t="s">
        <v>9837</v>
      </c>
    </row>
    <row r="4519" spans="1:4" x14ac:dyDescent="0.3">
      <c r="A4519">
        <v>4517</v>
      </c>
      <c r="B4519">
        <v>78485</v>
      </c>
      <c r="C4519" t="s">
        <v>9454</v>
      </c>
      <c r="D4519" t="s">
        <v>10521</v>
      </c>
    </row>
    <row r="4520" spans="1:4" x14ac:dyDescent="0.3">
      <c r="A4520">
        <v>4518</v>
      </c>
      <c r="B4520">
        <v>78486</v>
      </c>
      <c r="C4520" t="s">
        <v>9455</v>
      </c>
      <c r="D4520" t="s">
        <v>9764</v>
      </c>
    </row>
    <row r="4521" spans="1:4" x14ac:dyDescent="0.3">
      <c r="A4521">
        <v>4519</v>
      </c>
      <c r="B4521">
        <v>1719</v>
      </c>
      <c r="C4521" t="s">
        <v>9456</v>
      </c>
      <c r="D4521" t="s">
        <v>10456</v>
      </c>
    </row>
    <row r="4522" spans="1:4" x14ac:dyDescent="0.3">
      <c r="A4522">
        <v>4520</v>
      </c>
      <c r="B4522">
        <v>1528</v>
      </c>
      <c r="C4522" t="s">
        <v>9457</v>
      </c>
      <c r="D4522" t="s">
        <v>9898</v>
      </c>
    </row>
    <row r="4523" spans="1:4" x14ac:dyDescent="0.3">
      <c r="A4523">
        <v>4521</v>
      </c>
      <c r="B4523">
        <v>78488</v>
      </c>
      <c r="C4523" t="s">
        <v>9458</v>
      </c>
      <c r="D4523" t="s">
        <v>9883</v>
      </c>
    </row>
    <row r="4524" spans="1:4" x14ac:dyDescent="0.3">
      <c r="A4524">
        <v>4522</v>
      </c>
      <c r="B4524">
        <v>78489</v>
      </c>
      <c r="C4524" t="s">
        <v>9459</v>
      </c>
      <c r="D4524" t="s">
        <v>9903</v>
      </c>
    </row>
    <row r="4525" spans="1:4" x14ac:dyDescent="0.3">
      <c r="A4525">
        <v>4523</v>
      </c>
      <c r="B4525">
        <v>1846</v>
      </c>
      <c r="C4525" t="s">
        <v>9460</v>
      </c>
      <c r="D4525" t="s">
        <v>10760</v>
      </c>
    </row>
    <row r="4526" spans="1:4" x14ac:dyDescent="0.3">
      <c r="A4526">
        <v>4524</v>
      </c>
      <c r="B4526">
        <v>2412</v>
      </c>
      <c r="C4526" t="s">
        <v>9461</v>
      </c>
      <c r="D4526" t="s">
        <v>10087</v>
      </c>
    </row>
    <row r="4527" spans="1:4" x14ac:dyDescent="0.3">
      <c r="A4527">
        <v>4525</v>
      </c>
      <c r="B4527">
        <v>1629118</v>
      </c>
      <c r="C4527" t="s">
        <v>9462</v>
      </c>
      <c r="D4527" t="s">
        <v>9775</v>
      </c>
    </row>
    <row r="4528" spans="1:4" x14ac:dyDescent="0.3">
      <c r="A4528">
        <v>4526</v>
      </c>
      <c r="B4528">
        <v>82</v>
      </c>
      <c r="C4528" t="s">
        <v>9463</v>
      </c>
      <c r="D4528" t="s">
        <v>11361</v>
      </c>
    </row>
    <row r="4529" spans="1:4" x14ac:dyDescent="0.3">
      <c r="A4529">
        <v>4527</v>
      </c>
      <c r="B4529">
        <v>78492</v>
      </c>
      <c r="C4529" t="s">
        <v>9464</v>
      </c>
      <c r="D4529" t="s">
        <v>9790</v>
      </c>
    </row>
    <row r="4530" spans="1:4" x14ac:dyDescent="0.3">
      <c r="A4530">
        <v>4528</v>
      </c>
      <c r="B4530">
        <v>438</v>
      </c>
      <c r="C4530" t="s">
        <v>9465</v>
      </c>
      <c r="D4530" t="s">
        <v>11362</v>
      </c>
    </row>
    <row r="4531" spans="1:4" x14ac:dyDescent="0.3">
      <c r="A4531">
        <v>4529</v>
      </c>
      <c r="B4531">
        <v>78494</v>
      </c>
      <c r="C4531" t="s">
        <v>9466</v>
      </c>
      <c r="D4531" t="s">
        <v>9927</v>
      </c>
    </row>
    <row r="4532" spans="1:4" x14ac:dyDescent="0.3">
      <c r="A4532">
        <v>4530</v>
      </c>
      <c r="B4532">
        <v>1631104</v>
      </c>
      <c r="C4532" t="s">
        <v>9467</v>
      </c>
      <c r="D4532" t="s">
        <v>9778</v>
      </c>
    </row>
    <row r="4533" spans="1:4" x14ac:dyDescent="0.3">
      <c r="A4533">
        <v>4531</v>
      </c>
      <c r="B4533">
        <v>133</v>
      </c>
      <c r="C4533" t="s">
        <v>9468</v>
      </c>
      <c r="D4533" t="s">
        <v>11363</v>
      </c>
    </row>
    <row r="4534" spans="1:4" x14ac:dyDescent="0.3">
      <c r="A4534">
        <v>4532</v>
      </c>
      <c r="B4534">
        <v>78495</v>
      </c>
      <c r="C4534" t="s">
        <v>9469</v>
      </c>
      <c r="D4534" t="s">
        <v>10141</v>
      </c>
    </row>
    <row r="4535" spans="1:4" x14ac:dyDescent="0.3">
      <c r="A4535">
        <v>4533</v>
      </c>
      <c r="B4535">
        <v>2561</v>
      </c>
      <c r="C4535" t="s">
        <v>9470</v>
      </c>
      <c r="D4535" t="s">
        <v>11364</v>
      </c>
    </row>
    <row r="4536" spans="1:4" x14ac:dyDescent="0.3">
      <c r="A4536">
        <v>4534</v>
      </c>
      <c r="B4536">
        <v>2753</v>
      </c>
      <c r="C4536" t="s">
        <v>9471</v>
      </c>
      <c r="D4536" t="s">
        <v>11072</v>
      </c>
    </row>
    <row r="4537" spans="1:4" x14ac:dyDescent="0.3">
      <c r="A4537">
        <v>4535</v>
      </c>
      <c r="B4537">
        <v>28</v>
      </c>
      <c r="C4537" t="s">
        <v>9472</v>
      </c>
      <c r="D4537" t="s">
        <v>10464</v>
      </c>
    </row>
    <row r="4538" spans="1:4" x14ac:dyDescent="0.3">
      <c r="A4538">
        <v>4536</v>
      </c>
      <c r="B4538">
        <v>78497</v>
      </c>
      <c r="C4538" t="s">
        <v>9473</v>
      </c>
      <c r="D4538" t="s">
        <v>11163</v>
      </c>
    </row>
    <row r="4539" spans="1:4" x14ac:dyDescent="0.3">
      <c r="A4539">
        <v>4537</v>
      </c>
      <c r="B4539">
        <v>201238</v>
      </c>
      <c r="C4539" t="s">
        <v>9474</v>
      </c>
      <c r="D4539" t="s">
        <v>10896</v>
      </c>
    </row>
    <row r="4540" spans="1:4" x14ac:dyDescent="0.3">
      <c r="A4540">
        <v>4538</v>
      </c>
      <c r="B4540">
        <v>770</v>
      </c>
      <c r="C4540" t="s">
        <v>9475</v>
      </c>
      <c r="D4540" t="s">
        <v>10509</v>
      </c>
    </row>
    <row r="4541" spans="1:4" x14ac:dyDescent="0.3">
      <c r="A4541">
        <v>4539</v>
      </c>
      <c r="B4541">
        <v>78499</v>
      </c>
      <c r="C4541" t="s">
        <v>9476</v>
      </c>
      <c r="D4541" t="s">
        <v>9764</v>
      </c>
    </row>
    <row r="4542" spans="1:4" x14ac:dyDescent="0.3">
      <c r="A4542">
        <v>4540</v>
      </c>
      <c r="B4542">
        <v>201566</v>
      </c>
      <c r="C4542" t="s">
        <v>9477</v>
      </c>
      <c r="D4542" t="s">
        <v>10085</v>
      </c>
    </row>
    <row r="4543" spans="1:4" x14ac:dyDescent="0.3">
      <c r="A4543">
        <v>4541</v>
      </c>
      <c r="B4543">
        <v>78500</v>
      </c>
      <c r="C4543" t="s">
        <v>9478</v>
      </c>
      <c r="D4543" t="s">
        <v>11365</v>
      </c>
    </row>
    <row r="4544" spans="1:4" x14ac:dyDescent="0.3">
      <c r="A4544">
        <v>4542</v>
      </c>
      <c r="B4544">
        <v>78501</v>
      </c>
      <c r="C4544" t="s">
        <v>9479</v>
      </c>
      <c r="D4544" t="s">
        <v>11366</v>
      </c>
    </row>
    <row r="4545" spans="1:4" x14ac:dyDescent="0.3">
      <c r="A4545">
        <v>4543</v>
      </c>
      <c r="B4545">
        <v>101156</v>
      </c>
      <c r="C4545" t="s">
        <v>9480</v>
      </c>
      <c r="D4545" t="s">
        <v>9820</v>
      </c>
    </row>
    <row r="4546" spans="1:4" x14ac:dyDescent="0.3">
      <c r="A4546">
        <v>4544</v>
      </c>
      <c r="B4546">
        <v>941</v>
      </c>
      <c r="C4546" t="s">
        <v>9481</v>
      </c>
      <c r="D4546" t="s">
        <v>11367</v>
      </c>
    </row>
    <row r="4547" spans="1:4" x14ac:dyDescent="0.3">
      <c r="A4547">
        <v>4545</v>
      </c>
      <c r="B4547">
        <v>1545</v>
      </c>
      <c r="C4547" t="s">
        <v>9482</v>
      </c>
      <c r="D4547" t="s">
        <v>10162</v>
      </c>
    </row>
    <row r="4548" spans="1:4" x14ac:dyDescent="0.3">
      <c r="A4548">
        <v>4546</v>
      </c>
      <c r="B4548">
        <v>78504</v>
      </c>
      <c r="C4548" t="s">
        <v>9483</v>
      </c>
      <c r="D4548" t="s">
        <v>10341</v>
      </c>
    </row>
    <row r="4549" spans="1:4" x14ac:dyDescent="0.3">
      <c r="A4549">
        <v>4547</v>
      </c>
      <c r="B4549">
        <v>1755</v>
      </c>
      <c r="C4549" t="s">
        <v>9484</v>
      </c>
      <c r="D4549" t="s">
        <v>9805</v>
      </c>
    </row>
    <row r="4550" spans="1:4" x14ac:dyDescent="0.3">
      <c r="A4550">
        <v>4548</v>
      </c>
      <c r="B4550">
        <v>78506</v>
      </c>
      <c r="C4550" t="s">
        <v>9485</v>
      </c>
      <c r="D4550" t="s">
        <v>9821</v>
      </c>
    </row>
    <row r="4551" spans="1:4" x14ac:dyDescent="0.3">
      <c r="A4551">
        <v>4549</v>
      </c>
      <c r="B4551">
        <v>1629632</v>
      </c>
      <c r="C4551" t="s">
        <v>9486</v>
      </c>
      <c r="D4551" t="s">
        <v>9961</v>
      </c>
    </row>
    <row r="4552" spans="1:4" x14ac:dyDescent="0.3">
      <c r="A4552">
        <v>4550</v>
      </c>
      <c r="B4552">
        <v>201591</v>
      </c>
      <c r="C4552" t="s">
        <v>9487</v>
      </c>
      <c r="D4552" t="s">
        <v>11142</v>
      </c>
    </row>
    <row r="4553" spans="1:4" x14ac:dyDescent="0.3">
      <c r="A4553">
        <v>4551</v>
      </c>
      <c r="B4553">
        <v>1628401</v>
      </c>
      <c r="C4553" t="s">
        <v>9488</v>
      </c>
      <c r="D4553" t="s">
        <v>9941</v>
      </c>
    </row>
    <row r="4554" spans="1:4" x14ac:dyDescent="0.3">
      <c r="A4554">
        <v>4552</v>
      </c>
      <c r="B4554">
        <v>78507</v>
      </c>
      <c r="C4554" t="s">
        <v>9489</v>
      </c>
      <c r="D4554" t="s">
        <v>10341</v>
      </c>
    </row>
    <row r="4555" spans="1:4" x14ac:dyDescent="0.3">
      <c r="A4555">
        <v>4553</v>
      </c>
      <c r="B4555">
        <v>78508</v>
      </c>
      <c r="C4555" t="s">
        <v>9490</v>
      </c>
      <c r="D4555" t="s">
        <v>9831</v>
      </c>
    </row>
    <row r="4556" spans="1:4" x14ac:dyDescent="0.3">
      <c r="A4556">
        <v>4554</v>
      </c>
      <c r="B4556">
        <v>78509</v>
      </c>
      <c r="C4556" t="s">
        <v>9491</v>
      </c>
      <c r="D4556" t="s">
        <v>10738</v>
      </c>
    </row>
    <row r="4557" spans="1:4" x14ac:dyDescent="0.3">
      <c r="A4557">
        <v>4555</v>
      </c>
      <c r="B4557">
        <v>1631298</v>
      </c>
      <c r="C4557" t="s">
        <v>9492</v>
      </c>
      <c r="D4557" t="s">
        <v>9778</v>
      </c>
    </row>
    <row r="4558" spans="1:4" x14ac:dyDescent="0.3">
      <c r="A4558">
        <v>4556</v>
      </c>
      <c r="B4558">
        <v>1751</v>
      </c>
      <c r="C4558" t="s">
        <v>9493</v>
      </c>
      <c r="D4558" t="s">
        <v>11284</v>
      </c>
    </row>
    <row r="4559" spans="1:4" x14ac:dyDescent="0.3">
      <c r="A4559">
        <v>4557</v>
      </c>
      <c r="B4559">
        <v>200778</v>
      </c>
      <c r="C4559" t="s">
        <v>9494</v>
      </c>
      <c r="D4559" t="s">
        <v>11368</v>
      </c>
    </row>
    <row r="4560" spans="1:4" x14ac:dyDescent="0.3">
      <c r="A4560">
        <v>4558</v>
      </c>
      <c r="B4560">
        <v>78510</v>
      </c>
      <c r="C4560" t="s">
        <v>9495</v>
      </c>
      <c r="D4560" t="s">
        <v>11369</v>
      </c>
    </row>
    <row r="4561" spans="1:4" x14ac:dyDescent="0.3">
      <c r="A4561">
        <v>4559</v>
      </c>
      <c r="B4561">
        <v>1627855</v>
      </c>
      <c r="C4561" t="s">
        <v>9496</v>
      </c>
      <c r="D4561" t="s">
        <v>9928</v>
      </c>
    </row>
    <row r="4562" spans="1:4" x14ac:dyDescent="0.3">
      <c r="A4562">
        <v>4560</v>
      </c>
      <c r="B4562">
        <v>1839</v>
      </c>
      <c r="C4562" t="s">
        <v>9497</v>
      </c>
      <c r="D4562" t="s">
        <v>10913</v>
      </c>
    </row>
    <row r="4563" spans="1:4" x14ac:dyDescent="0.3">
      <c r="A4563">
        <v>4561</v>
      </c>
      <c r="B4563">
        <v>2206</v>
      </c>
      <c r="C4563" t="s">
        <v>9498</v>
      </c>
      <c r="D4563" t="s">
        <v>10193</v>
      </c>
    </row>
    <row r="4564" spans="1:4" x14ac:dyDescent="0.3">
      <c r="A4564">
        <v>4562</v>
      </c>
      <c r="B4564">
        <v>78512</v>
      </c>
      <c r="C4564" t="s">
        <v>9499</v>
      </c>
      <c r="D4564" t="s">
        <v>10852</v>
      </c>
    </row>
    <row r="4565" spans="1:4" x14ac:dyDescent="0.3">
      <c r="A4565">
        <v>4563</v>
      </c>
      <c r="B4565">
        <v>203091</v>
      </c>
      <c r="C4565" t="s">
        <v>9500</v>
      </c>
      <c r="D4565" t="s">
        <v>9839</v>
      </c>
    </row>
    <row r="4566" spans="1:4" x14ac:dyDescent="0.3">
      <c r="A4566">
        <v>4564</v>
      </c>
      <c r="B4566">
        <v>78513</v>
      </c>
      <c r="C4566" t="s">
        <v>9501</v>
      </c>
      <c r="D4566" t="s">
        <v>11228</v>
      </c>
    </row>
    <row r="4567" spans="1:4" x14ac:dyDescent="0.3">
      <c r="A4567">
        <v>4565</v>
      </c>
      <c r="B4567">
        <v>202358</v>
      </c>
      <c r="C4567" t="s">
        <v>9502</v>
      </c>
      <c r="D4567" t="s">
        <v>9841</v>
      </c>
    </row>
    <row r="4568" spans="1:4" x14ac:dyDescent="0.3">
      <c r="A4568">
        <v>4566</v>
      </c>
      <c r="B4568">
        <v>78514</v>
      </c>
      <c r="C4568" t="s">
        <v>9503</v>
      </c>
      <c r="D4568" t="s">
        <v>9826</v>
      </c>
    </row>
    <row r="4569" spans="1:4" x14ac:dyDescent="0.3">
      <c r="A4569">
        <v>4567</v>
      </c>
      <c r="B4569">
        <v>78515</v>
      </c>
      <c r="C4569" t="s">
        <v>9504</v>
      </c>
      <c r="D4569" t="s">
        <v>10489</v>
      </c>
    </row>
    <row r="4570" spans="1:4" x14ac:dyDescent="0.3">
      <c r="A4570">
        <v>4568</v>
      </c>
      <c r="B4570">
        <v>1628510</v>
      </c>
      <c r="C4570" t="s">
        <v>9505</v>
      </c>
      <c r="D4570" t="s">
        <v>9832</v>
      </c>
    </row>
    <row r="4571" spans="1:4" x14ac:dyDescent="0.3">
      <c r="A4571">
        <v>4569</v>
      </c>
      <c r="B4571">
        <v>1627785</v>
      </c>
      <c r="C4571" t="s">
        <v>9506</v>
      </c>
      <c r="D4571" t="s">
        <v>10154</v>
      </c>
    </row>
    <row r="4572" spans="1:4" x14ac:dyDescent="0.3">
      <c r="A4572">
        <v>4570</v>
      </c>
      <c r="B4572">
        <v>78516</v>
      </c>
      <c r="C4572" t="s">
        <v>9507</v>
      </c>
      <c r="D4572" t="s">
        <v>11324</v>
      </c>
    </row>
    <row r="4573" spans="1:4" x14ac:dyDescent="0.3">
      <c r="A4573">
        <v>4571</v>
      </c>
      <c r="B4573">
        <v>1126</v>
      </c>
      <c r="C4573" t="s">
        <v>9508</v>
      </c>
      <c r="D4573" t="s">
        <v>10605</v>
      </c>
    </row>
    <row r="4574" spans="1:4" x14ac:dyDescent="0.3">
      <c r="A4574">
        <v>4572</v>
      </c>
      <c r="B4574">
        <v>202355</v>
      </c>
      <c r="C4574" t="s">
        <v>9509</v>
      </c>
      <c r="D4574" t="s">
        <v>11370</v>
      </c>
    </row>
    <row r="4575" spans="1:4" x14ac:dyDescent="0.3">
      <c r="A4575">
        <v>4573</v>
      </c>
      <c r="B4575">
        <v>730</v>
      </c>
      <c r="C4575" t="s">
        <v>9510</v>
      </c>
      <c r="D4575" t="s">
        <v>9884</v>
      </c>
    </row>
    <row r="4576" spans="1:4" x14ac:dyDescent="0.3">
      <c r="A4576">
        <v>4574</v>
      </c>
      <c r="B4576">
        <v>78519</v>
      </c>
      <c r="C4576" t="s">
        <v>9511</v>
      </c>
      <c r="D4576" t="s">
        <v>10289</v>
      </c>
    </row>
    <row r="4577" spans="1:4" x14ac:dyDescent="0.3">
      <c r="A4577">
        <v>4575</v>
      </c>
      <c r="B4577">
        <v>43</v>
      </c>
      <c r="C4577" t="s">
        <v>9512</v>
      </c>
      <c r="D4577" t="s">
        <v>10143</v>
      </c>
    </row>
    <row r="4578" spans="1:4" x14ac:dyDescent="0.3">
      <c r="A4578">
        <v>4576</v>
      </c>
      <c r="B4578">
        <v>204222</v>
      </c>
      <c r="C4578" t="s">
        <v>9513</v>
      </c>
      <c r="D4578" t="s">
        <v>9792</v>
      </c>
    </row>
    <row r="4579" spans="1:4" x14ac:dyDescent="0.3">
      <c r="A4579">
        <v>4577</v>
      </c>
      <c r="B4579">
        <v>203963</v>
      </c>
      <c r="C4579" t="s">
        <v>9514</v>
      </c>
      <c r="D4579" t="s">
        <v>9937</v>
      </c>
    </row>
    <row r="4580" spans="1:4" x14ac:dyDescent="0.3">
      <c r="A4580">
        <v>4578</v>
      </c>
      <c r="B4580">
        <v>78520</v>
      </c>
      <c r="C4580" t="s">
        <v>9515</v>
      </c>
      <c r="D4580" t="s">
        <v>10278</v>
      </c>
    </row>
    <row r="4581" spans="1:4" x14ac:dyDescent="0.3">
      <c r="A4581">
        <v>4579</v>
      </c>
      <c r="B4581">
        <v>78521</v>
      </c>
      <c r="C4581" t="s">
        <v>9516</v>
      </c>
      <c r="D4581" t="s">
        <v>9869</v>
      </c>
    </row>
    <row r="4582" spans="1:4" x14ac:dyDescent="0.3">
      <c r="A4582">
        <v>4580</v>
      </c>
      <c r="B4582">
        <v>78522</v>
      </c>
      <c r="C4582" t="s">
        <v>9517</v>
      </c>
      <c r="D4582" t="s">
        <v>9823</v>
      </c>
    </row>
    <row r="4583" spans="1:4" x14ac:dyDescent="0.3">
      <c r="A4583">
        <v>4581</v>
      </c>
      <c r="B4583">
        <v>1630580</v>
      </c>
      <c r="C4583" t="s">
        <v>9518</v>
      </c>
      <c r="D4583" t="s">
        <v>9954</v>
      </c>
    </row>
    <row r="4584" spans="1:4" x14ac:dyDescent="0.3">
      <c r="A4584">
        <v>4582</v>
      </c>
      <c r="B4584">
        <v>1630598</v>
      </c>
      <c r="C4584" t="s">
        <v>9519</v>
      </c>
      <c r="D4584" t="s">
        <v>9954</v>
      </c>
    </row>
    <row r="4585" spans="1:4" x14ac:dyDescent="0.3">
      <c r="A4585">
        <v>4583</v>
      </c>
      <c r="B4585">
        <v>203952</v>
      </c>
      <c r="C4585" t="s">
        <v>9520</v>
      </c>
      <c r="D4585" t="s">
        <v>9989</v>
      </c>
    </row>
    <row r="4586" spans="1:4" x14ac:dyDescent="0.3">
      <c r="A4586">
        <v>4584</v>
      </c>
      <c r="B4586">
        <v>78523</v>
      </c>
      <c r="C4586" t="s">
        <v>9521</v>
      </c>
      <c r="D4586" t="s">
        <v>11371</v>
      </c>
    </row>
    <row r="4587" spans="1:4" x14ac:dyDescent="0.3">
      <c r="A4587">
        <v>4585</v>
      </c>
      <c r="B4587">
        <v>1629623</v>
      </c>
      <c r="C4587" t="s">
        <v>9522</v>
      </c>
      <c r="D4587" t="s">
        <v>9954</v>
      </c>
    </row>
    <row r="4588" spans="1:4" x14ac:dyDescent="0.3">
      <c r="A4588">
        <v>4586</v>
      </c>
      <c r="B4588">
        <v>78524</v>
      </c>
      <c r="C4588" t="s">
        <v>9523</v>
      </c>
      <c r="D4588" t="s">
        <v>10467</v>
      </c>
    </row>
    <row r="4589" spans="1:4" x14ac:dyDescent="0.3">
      <c r="A4589">
        <v>4587</v>
      </c>
      <c r="B4589">
        <v>203912</v>
      </c>
      <c r="C4589" t="s">
        <v>9524</v>
      </c>
      <c r="D4589" t="s">
        <v>10984</v>
      </c>
    </row>
    <row r="4590" spans="1:4" x14ac:dyDescent="0.3">
      <c r="A4590">
        <v>4588</v>
      </c>
      <c r="B4590">
        <v>2404</v>
      </c>
      <c r="C4590" t="s">
        <v>9525</v>
      </c>
      <c r="D4590" t="s">
        <v>10796</v>
      </c>
    </row>
    <row r="4591" spans="1:4" x14ac:dyDescent="0.3">
      <c r="A4591">
        <v>4589</v>
      </c>
      <c r="B4591">
        <v>78525</v>
      </c>
      <c r="C4591" t="s">
        <v>9526</v>
      </c>
      <c r="D4591" t="s">
        <v>10165</v>
      </c>
    </row>
    <row r="4592" spans="1:4" x14ac:dyDescent="0.3">
      <c r="A4592">
        <v>4590</v>
      </c>
      <c r="B4592">
        <v>78526</v>
      </c>
      <c r="C4592" t="s">
        <v>9527</v>
      </c>
      <c r="D4592" t="s">
        <v>11372</v>
      </c>
    </row>
    <row r="4593" spans="1:4" x14ac:dyDescent="0.3">
      <c r="A4593">
        <v>4591</v>
      </c>
      <c r="B4593">
        <v>1628451</v>
      </c>
      <c r="C4593" t="s">
        <v>9528</v>
      </c>
      <c r="D4593" t="s">
        <v>9832</v>
      </c>
    </row>
    <row r="4594" spans="1:4" x14ac:dyDescent="0.3">
      <c r="A4594">
        <v>4592</v>
      </c>
      <c r="B4594">
        <v>78527</v>
      </c>
      <c r="C4594" t="s">
        <v>9529</v>
      </c>
      <c r="D4594" t="s">
        <v>10289</v>
      </c>
    </row>
    <row r="4595" spans="1:4" x14ac:dyDescent="0.3">
      <c r="A4595">
        <v>4593</v>
      </c>
      <c r="B4595">
        <v>78528</v>
      </c>
      <c r="C4595" t="s">
        <v>9530</v>
      </c>
      <c r="D4595" t="s">
        <v>10907</v>
      </c>
    </row>
    <row r="4596" spans="1:4" x14ac:dyDescent="0.3">
      <c r="A4596">
        <v>4594</v>
      </c>
      <c r="B4596">
        <v>78529</v>
      </c>
      <c r="C4596" t="s">
        <v>9531</v>
      </c>
      <c r="D4596" t="s">
        <v>11373</v>
      </c>
    </row>
    <row r="4597" spans="1:4" x14ac:dyDescent="0.3">
      <c r="A4597">
        <v>4595</v>
      </c>
      <c r="B4597">
        <v>78530</v>
      </c>
      <c r="C4597" t="s">
        <v>9532</v>
      </c>
      <c r="D4597" t="s">
        <v>11374</v>
      </c>
    </row>
    <row r="4598" spans="1:4" x14ac:dyDescent="0.3">
      <c r="A4598">
        <v>4596</v>
      </c>
      <c r="B4598">
        <v>78531</v>
      </c>
      <c r="C4598" t="s">
        <v>9533</v>
      </c>
      <c r="D4598" t="s">
        <v>10449</v>
      </c>
    </row>
    <row r="4599" spans="1:4" x14ac:dyDescent="0.3">
      <c r="A4599">
        <v>4597</v>
      </c>
      <c r="B4599">
        <v>78532</v>
      </c>
      <c r="C4599" t="s">
        <v>9534</v>
      </c>
      <c r="D4599" t="s">
        <v>10820</v>
      </c>
    </row>
    <row r="4600" spans="1:4" x14ac:dyDescent="0.3">
      <c r="A4600">
        <v>4598</v>
      </c>
      <c r="B4600">
        <v>78533</v>
      </c>
      <c r="C4600" t="s">
        <v>9535</v>
      </c>
      <c r="D4600" t="s">
        <v>10487</v>
      </c>
    </row>
    <row r="4601" spans="1:4" x14ac:dyDescent="0.3">
      <c r="A4601">
        <v>4599</v>
      </c>
      <c r="B4601">
        <v>2863</v>
      </c>
      <c r="C4601" t="s">
        <v>9536</v>
      </c>
      <c r="D4601" t="s">
        <v>11087</v>
      </c>
    </row>
    <row r="4602" spans="1:4" x14ac:dyDescent="0.3">
      <c r="A4602">
        <v>4600</v>
      </c>
      <c r="B4602">
        <v>1122</v>
      </c>
      <c r="C4602" t="s">
        <v>9537</v>
      </c>
      <c r="D4602" t="s">
        <v>11375</v>
      </c>
    </row>
    <row r="4603" spans="1:4" x14ac:dyDescent="0.3">
      <c r="A4603">
        <v>4601</v>
      </c>
      <c r="B4603">
        <v>78534</v>
      </c>
      <c r="C4603" t="s">
        <v>9538</v>
      </c>
      <c r="D4603" t="s">
        <v>11376</v>
      </c>
    </row>
    <row r="4604" spans="1:4" x14ac:dyDescent="0.3">
      <c r="A4604">
        <v>4602</v>
      </c>
      <c r="B4604">
        <v>786</v>
      </c>
      <c r="C4604" t="s">
        <v>9539</v>
      </c>
      <c r="D4604" t="s">
        <v>11377</v>
      </c>
    </row>
    <row r="4605" spans="1:4" x14ac:dyDescent="0.3">
      <c r="A4605">
        <v>4603</v>
      </c>
      <c r="B4605">
        <v>78537</v>
      </c>
      <c r="C4605" t="s">
        <v>9540</v>
      </c>
      <c r="D4605" t="s">
        <v>10286</v>
      </c>
    </row>
    <row r="4606" spans="1:4" x14ac:dyDescent="0.3">
      <c r="A4606">
        <v>4604</v>
      </c>
      <c r="B4606">
        <v>78538</v>
      </c>
      <c r="C4606" t="s">
        <v>9541</v>
      </c>
      <c r="D4606" t="s">
        <v>9786</v>
      </c>
    </row>
    <row r="4607" spans="1:4" x14ac:dyDescent="0.3">
      <c r="A4607">
        <v>4605</v>
      </c>
      <c r="B4607">
        <v>2366</v>
      </c>
      <c r="C4607" t="s">
        <v>9542</v>
      </c>
      <c r="D4607" t="s">
        <v>11378</v>
      </c>
    </row>
    <row r="4608" spans="1:4" x14ac:dyDescent="0.3">
      <c r="A4608">
        <v>4606</v>
      </c>
      <c r="B4608">
        <v>1425</v>
      </c>
      <c r="C4608" t="s">
        <v>9543</v>
      </c>
      <c r="D4608" t="s">
        <v>11379</v>
      </c>
    </row>
    <row r="4609" spans="1:4" x14ac:dyDescent="0.3">
      <c r="A4609">
        <v>4607</v>
      </c>
      <c r="B4609">
        <v>1626210</v>
      </c>
      <c r="C4609" t="s">
        <v>9544</v>
      </c>
      <c r="D4609" t="s">
        <v>10767</v>
      </c>
    </row>
    <row r="4610" spans="1:4" x14ac:dyDescent="0.3">
      <c r="A4610">
        <v>4608</v>
      </c>
      <c r="B4610">
        <v>1631214</v>
      </c>
      <c r="C4610" t="s">
        <v>9545</v>
      </c>
      <c r="D4610" t="s">
        <v>9778</v>
      </c>
    </row>
    <row r="4611" spans="1:4" x14ac:dyDescent="0.3">
      <c r="A4611">
        <v>4609</v>
      </c>
      <c r="B4611">
        <v>1541</v>
      </c>
      <c r="C4611" t="s">
        <v>9546</v>
      </c>
      <c r="D4611" t="s">
        <v>11380</v>
      </c>
    </row>
    <row r="4612" spans="1:4" x14ac:dyDescent="0.3">
      <c r="A4612">
        <v>4610</v>
      </c>
      <c r="B4612">
        <v>78539</v>
      </c>
      <c r="C4612" t="s">
        <v>9547</v>
      </c>
      <c r="D4612" t="s">
        <v>10993</v>
      </c>
    </row>
    <row r="4613" spans="1:4" x14ac:dyDescent="0.3">
      <c r="A4613">
        <v>4611</v>
      </c>
      <c r="B4613">
        <v>78540</v>
      </c>
      <c r="C4613" t="s">
        <v>9548</v>
      </c>
      <c r="D4613" t="s">
        <v>10086</v>
      </c>
    </row>
    <row r="4614" spans="1:4" x14ac:dyDescent="0.3">
      <c r="A4614">
        <v>4612</v>
      </c>
      <c r="B4614">
        <v>78564</v>
      </c>
      <c r="C4614" t="s">
        <v>9549</v>
      </c>
      <c r="D4614" t="s">
        <v>10714</v>
      </c>
    </row>
    <row r="4615" spans="1:4" x14ac:dyDescent="0.3">
      <c r="A4615">
        <v>4613</v>
      </c>
      <c r="B4615">
        <v>1585</v>
      </c>
      <c r="C4615" t="s">
        <v>9550</v>
      </c>
      <c r="D4615" t="s">
        <v>11381</v>
      </c>
    </row>
    <row r="4616" spans="1:4" x14ac:dyDescent="0.3">
      <c r="A4616">
        <v>4614</v>
      </c>
      <c r="B4616">
        <v>1630314</v>
      </c>
      <c r="C4616" t="s">
        <v>9550</v>
      </c>
      <c r="D4616" t="s">
        <v>9838</v>
      </c>
    </row>
    <row r="4617" spans="1:4" x14ac:dyDescent="0.3">
      <c r="A4617">
        <v>4615</v>
      </c>
      <c r="B4617">
        <v>433</v>
      </c>
      <c r="C4617" t="s">
        <v>9551</v>
      </c>
      <c r="D4617" t="s">
        <v>11382</v>
      </c>
    </row>
    <row r="4618" spans="1:4" x14ac:dyDescent="0.3">
      <c r="A4618">
        <v>4616</v>
      </c>
      <c r="B4618">
        <v>203710</v>
      </c>
      <c r="C4618" t="s">
        <v>9552</v>
      </c>
      <c r="D4618" t="s">
        <v>9997</v>
      </c>
    </row>
    <row r="4619" spans="1:4" x14ac:dyDescent="0.3">
      <c r="A4619">
        <v>4617</v>
      </c>
      <c r="B4619">
        <v>78547</v>
      </c>
      <c r="C4619" t="s">
        <v>9553</v>
      </c>
      <c r="D4619" t="s">
        <v>10031</v>
      </c>
    </row>
    <row r="4620" spans="1:4" x14ac:dyDescent="0.3">
      <c r="A4620">
        <v>4618</v>
      </c>
      <c r="B4620">
        <v>78541</v>
      </c>
      <c r="C4620" t="s">
        <v>9554</v>
      </c>
      <c r="D4620" t="s">
        <v>9856</v>
      </c>
    </row>
    <row r="4621" spans="1:4" x14ac:dyDescent="0.3">
      <c r="A4621">
        <v>4619</v>
      </c>
      <c r="B4621">
        <v>78543</v>
      </c>
      <c r="C4621" t="s">
        <v>9555</v>
      </c>
      <c r="D4621" t="s">
        <v>9795</v>
      </c>
    </row>
    <row r="4622" spans="1:4" x14ac:dyDescent="0.3">
      <c r="A4622">
        <v>4620</v>
      </c>
      <c r="B4622">
        <v>101258</v>
      </c>
      <c r="C4622" t="s">
        <v>9556</v>
      </c>
      <c r="D4622" t="s">
        <v>9983</v>
      </c>
    </row>
    <row r="4623" spans="1:4" x14ac:dyDescent="0.3">
      <c r="A4623">
        <v>4621</v>
      </c>
      <c r="B4623">
        <v>101114</v>
      </c>
      <c r="C4623" t="s">
        <v>9557</v>
      </c>
      <c r="D4623" t="s">
        <v>10076</v>
      </c>
    </row>
    <row r="4624" spans="1:4" x14ac:dyDescent="0.3">
      <c r="A4624">
        <v>4622</v>
      </c>
      <c r="B4624">
        <v>202682</v>
      </c>
      <c r="C4624" t="s">
        <v>9558</v>
      </c>
      <c r="D4624" t="s">
        <v>11383</v>
      </c>
    </row>
    <row r="4625" spans="1:4" x14ac:dyDescent="0.3">
      <c r="A4625">
        <v>4623</v>
      </c>
      <c r="B4625">
        <v>78545</v>
      </c>
      <c r="C4625" t="s">
        <v>9559</v>
      </c>
      <c r="D4625" t="s">
        <v>9882</v>
      </c>
    </row>
    <row r="4626" spans="1:4" x14ac:dyDescent="0.3">
      <c r="A4626">
        <v>4624</v>
      </c>
      <c r="B4626">
        <v>1631495</v>
      </c>
      <c r="C4626" t="s">
        <v>9560</v>
      </c>
      <c r="D4626" t="s">
        <v>9778</v>
      </c>
    </row>
    <row r="4627" spans="1:4" x14ac:dyDescent="0.3">
      <c r="A4627">
        <v>4625</v>
      </c>
      <c r="B4627">
        <v>78546</v>
      </c>
      <c r="C4627" t="s">
        <v>9561</v>
      </c>
      <c r="D4627" t="s">
        <v>11384</v>
      </c>
    </row>
    <row r="4628" spans="1:4" x14ac:dyDescent="0.3">
      <c r="A4628">
        <v>4626</v>
      </c>
      <c r="B4628">
        <v>202343</v>
      </c>
      <c r="C4628" t="s">
        <v>9562</v>
      </c>
      <c r="D4628" t="s">
        <v>11385</v>
      </c>
    </row>
    <row r="4629" spans="1:4" x14ac:dyDescent="0.3">
      <c r="A4629">
        <v>4627</v>
      </c>
      <c r="B4629">
        <v>677</v>
      </c>
      <c r="C4629" t="s">
        <v>9563</v>
      </c>
      <c r="D4629" t="s">
        <v>10715</v>
      </c>
    </row>
    <row r="4630" spans="1:4" x14ac:dyDescent="0.3">
      <c r="A4630">
        <v>4628</v>
      </c>
      <c r="B4630">
        <v>2421</v>
      </c>
      <c r="C4630" t="s">
        <v>9564</v>
      </c>
      <c r="D4630" t="s">
        <v>10763</v>
      </c>
    </row>
    <row r="4631" spans="1:4" x14ac:dyDescent="0.3">
      <c r="A4631">
        <v>4629</v>
      </c>
      <c r="B4631">
        <v>78548</v>
      </c>
      <c r="C4631" t="s">
        <v>9565</v>
      </c>
      <c r="D4631" t="s">
        <v>11386</v>
      </c>
    </row>
    <row r="4632" spans="1:4" x14ac:dyDescent="0.3">
      <c r="A4632">
        <v>4630</v>
      </c>
      <c r="B4632">
        <v>1629684</v>
      </c>
      <c r="C4632" t="s">
        <v>9566</v>
      </c>
      <c r="D4632" t="s">
        <v>9961</v>
      </c>
    </row>
    <row r="4633" spans="1:4" x14ac:dyDescent="0.3">
      <c r="A4633">
        <v>4631</v>
      </c>
      <c r="B4633">
        <v>78549</v>
      </c>
      <c r="C4633" t="s">
        <v>9567</v>
      </c>
      <c r="D4633" t="s">
        <v>11387</v>
      </c>
    </row>
    <row r="4634" spans="1:4" x14ac:dyDescent="0.3">
      <c r="A4634">
        <v>4632</v>
      </c>
      <c r="B4634">
        <v>78550</v>
      </c>
      <c r="C4634" t="s">
        <v>9568</v>
      </c>
      <c r="D4634" t="s">
        <v>10489</v>
      </c>
    </row>
    <row r="4635" spans="1:4" x14ac:dyDescent="0.3">
      <c r="A4635">
        <v>4633</v>
      </c>
      <c r="B4635">
        <v>1006</v>
      </c>
      <c r="C4635" t="s">
        <v>9569</v>
      </c>
      <c r="D4635" t="s">
        <v>11203</v>
      </c>
    </row>
    <row r="4636" spans="1:4" x14ac:dyDescent="0.3">
      <c r="A4636">
        <v>4634</v>
      </c>
      <c r="B4636">
        <v>73</v>
      </c>
      <c r="C4636" t="s">
        <v>9570</v>
      </c>
      <c r="D4636" t="s">
        <v>11388</v>
      </c>
    </row>
    <row r="4637" spans="1:4" x14ac:dyDescent="0.3">
      <c r="A4637">
        <v>4635</v>
      </c>
      <c r="B4637">
        <v>1631114</v>
      </c>
      <c r="C4637" t="s">
        <v>9571</v>
      </c>
      <c r="D4637" t="s">
        <v>9778</v>
      </c>
    </row>
    <row r="4638" spans="1:4" x14ac:dyDescent="0.3">
      <c r="A4638">
        <v>4636</v>
      </c>
      <c r="B4638">
        <v>1715</v>
      </c>
      <c r="C4638" t="s">
        <v>9572</v>
      </c>
      <c r="D4638" t="s">
        <v>11389</v>
      </c>
    </row>
    <row r="4639" spans="1:4" x14ac:dyDescent="0.3">
      <c r="A4639">
        <v>4637</v>
      </c>
      <c r="B4639">
        <v>101214</v>
      </c>
      <c r="C4639" t="s">
        <v>9573</v>
      </c>
      <c r="D4639" t="s">
        <v>10779</v>
      </c>
    </row>
    <row r="4640" spans="1:4" x14ac:dyDescent="0.3">
      <c r="A4640">
        <v>4638</v>
      </c>
      <c r="B4640">
        <v>2398</v>
      </c>
      <c r="C4640" t="s">
        <v>9574</v>
      </c>
      <c r="D4640" t="s">
        <v>9860</v>
      </c>
    </row>
    <row r="4641" spans="1:4" x14ac:dyDescent="0.3">
      <c r="A4641">
        <v>4639</v>
      </c>
      <c r="B4641">
        <v>1631119</v>
      </c>
      <c r="C4641" t="s">
        <v>9575</v>
      </c>
      <c r="D4641" t="s">
        <v>9778</v>
      </c>
    </row>
    <row r="4642" spans="1:4" x14ac:dyDescent="0.3">
      <c r="A4642">
        <v>4640</v>
      </c>
      <c r="B4642">
        <v>420</v>
      </c>
      <c r="C4642" t="s">
        <v>9576</v>
      </c>
      <c r="D4642" t="s">
        <v>10023</v>
      </c>
    </row>
    <row r="4643" spans="1:4" x14ac:dyDescent="0.3">
      <c r="A4643">
        <v>4641</v>
      </c>
      <c r="B4643">
        <v>966</v>
      </c>
      <c r="C4643" t="s">
        <v>9577</v>
      </c>
      <c r="D4643" t="s">
        <v>11281</v>
      </c>
    </row>
    <row r="4644" spans="1:4" x14ac:dyDescent="0.3">
      <c r="A4644">
        <v>4642</v>
      </c>
      <c r="B4644">
        <v>78554</v>
      </c>
      <c r="C4644" t="s">
        <v>9578</v>
      </c>
      <c r="D4644" t="s">
        <v>11390</v>
      </c>
    </row>
    <row r="4645" spans="1:4" x14ac:dyDescent="0.3">
      <c r="A4645">
        <v>4643</v>
      </c>
      <c r="B4645">
        <v>1629140</v>
      </c>
      <c r="C4645" t="s">
        <v>9579</v>
      </c>
      <c r="D4645" t="s">
        <v>10152</v>
      </c>
    </row>
    <row r="4646" spans="1:4" x14ac:dyDescent="0.3">
      <c r="A4646">
        <v>4644</v>
      </c>
      <c r="B4646">
        <v>202716</v>
      </c>
      <c r="C4646" t="s">
        <v>9580</v>
      </c>
      <c r="D4646" t="s">
        <v>9867</v>
      </c>
    </row>
    <row r="4647" spans="1:4" x14ac:dyDescent="0.3">
      <c r="A4647">
        <v>4645</v>
      </c>
      <c r="B4647">
        <v>200818</v>
      </c>
      <c r="C4647" t="s">
        <v>9581</v>
      </c>
      <c r="D4647" t="s">
        <v>10028</v>
      </c>
    </row>
    <row r="4648" spans="1:4" x14ac:dyDescent="0.3">
      <c r="A4648">
        <v>4646</v>
      </c>
      <c r="B4648">
        <v>78555</v>
      </c>
      <c r="C4648" t="s">
        <v>9582</v>
      </c>
      <c r="D4648" t="s">
        <v>10858</v>
      </c>
    </row>
    <row r="4649" spans="1:4" x14ac:dyDescent="0.3">
      <c r="A4649">
        <v>4647</v>
      </c>
      <c r="B4649">
        <v>1629026</v>
      </c>
      <c r="C4649" t="s">
        <v>9583</v>
      </c>
      <c r="D4649" t="s">
        <v>9963</v>
      </c>
    </row>
    <row r="4650" spans="1:4" x14ac:dyDescent="0.3">
      <c r="A4650">
        <v>4648</v>
      </c>
      <c r="B4650">
        <v>78556</v>
      </c>
      <c r="C4650" t="s">
        <v>9584</v>
      </c>
      <c r="D4650" t="s">
        <v>11391</v>
      </c>
    </row>
    <row r="4651" spans="1:4" x14ac:dyDescent="0.3">
      <c r="A4651">
        <v>4649</v>
      </c>
      <c r="B4651">
        <v>31</v>
      </c>
      <c r="C4651" t="s">
        <v>9585</v>
      </c>
      <c r="D4651" t="s">
        <v>11392</v>
      </c>
    </row>
    <row r="4652" spans="1:4" x14ac:dyDescent="0.3">
      <c r="A4652">
        <v>4650</v>
      </c>
      <c r="B4652">
        <v>101150</v>
      </c>
      <c r="C4652" t="s">
        <v>9586</v>
      </c>
      <c r="D4652" t="s">
        <v>11393</v>
      </c>
    </row>
    <row r="4653" spans="1:4" x14ac:dyDescent="0.3">
      <c r="A4653">
        <v>4651</v>
      </c>
      <c r="B4653">
        <v>200766</v>
      </c>
      <c r="C4653" t="s">
        <v>9587</v>
      </c>
      <c r="D4653" t="s">
        <v>10160</v>
      </c>
    </row>
    <row r="4654" spans="1:4" x14ac:dyDescent="0.3">
      <c r="A4654">
        <v>4652</v>
      </c>
      <c r="B4654">
        <v>201173</v>
      </c>
      <c r="C4654" t="s">
        <v>9587</v>
      </c>
      <c r="D4654" t="s">
        <v>10375</v>
      </c>
    </row>
    <row r="4655" spans="1:4" x14ac:dyDescent="0.3">
      <c r="A4655">
        <v>4653</v>
      </c>
      <c r="B4655">
        <v>1631109</v>
      </c>
      <c r="C4655" t="s">
        <v>9588</v>
      </c>
      <c r="D4655" t="s">
        <v>9778</v>
      </c>
    </row>
    <row r="4656" spans="1:4" x14ac:dyDescent="0.3">
      <c r="A4656">
        <v>4654</v>
      </c>
      <c r="B4656">
        <v>101107</v>
      </c>
      <c r="C4656" t="s">
        <v>9589</v>
      </c>
      <c r="D4656" t="s">
        <v>11394</v>
      </c>
    </row>
    <row r="4657" spans="1:4" x14ac:dyDescent="0.3">
      <c r="A4657">
        <v>4655</v>
      </c>
      <c r="B4657">
        <v>52</v>
      </c>
      <c r="C4657" t="s">
        <v>9590</v>
      </c>
      <c r="D4657" t="s">
        <v>11395</v>
      </c>
    </row>
    <row r="4658" spans="1:4" x14ac:dyDescent="0.3">
      <c r="A4658">
        <v>4656</v>
      </c>
      <c r="B4658">
        <v>78558</v>
      </c>
      <c r="C4658" t="s">
        <v>9591</v>
      </c>
      <c r="D4658" t="s">
        <v>9893</v>
      </c>
    </row>
    <row r="4659" spans="1:4" x14ac:dyDescent="0.3">
      <c r="A4659">
        <v>4657</v>
      </c>
      <c r="B4659">
        <v>78560</v>
      </c>
      <c r="C4659" t="s">
        <v>9592</v>
      </c>
      <c r="D4659" t="s">
        <v>11396</v>
      </c>
    </row>
    <row r="4660" spans="1:4" x14ac:dyDescent="0.3">
      <c r="A4660">
        <v>4658</v>
      </c>
      <c r="B4660">
        <v>2590</v>
      </c>
      <c r="C4660" t="s">
        <v>9593</v>
      </c>
      <c r="D4660" t="s">
        <v>10136</v>
      </c>
    </row>
    <row r="4661" spans="1:4" x14ac:dyDescent="0.3">
      <c r="A4661">
        <v>4659</v>
      </c>
      <c r="B4661">
        <v>42</v>
      </c>
      <c r="C4661" t="s">
        <v>9594</v>
      </c>
      <c r="D4661" t="s">
        <v>10314</v>
      </c>
    </row>
    <row r="4662" spans="1:4" x14ac:dyDescent="0.3">
      <c r="A4662">
        <v>4660</v>
      </c>
      <c r="B4662">
        <v>78561</v>
      </c>
      <c r="C4662" t="s">
        <v>9595</v>
      </c>
      <c r="D4662" t="s">
        <v>11179</v>
      </c>
    </row>
    <row r="4663" spans="1:4" x14ac:dyDescent="0.3">
      <c r="A4663">
        <v>4661</v>
      </c>
      <c r="B4663">
        <v>1630172</v>
      </c>
      <c r="C4663" t="s">
        <v>9596</v>
      </c>
      <c r="D4663" t="s">
        <v>9929</v>
      </c>
    </row>
    <row r="4664" spans="1:4" x14ac:dyDescent="0.3">
      <c r="A4664">
        <v>4662</v>
      </c>
      <c r="B4664">
        <v>78566</v>
      </c>
      <c r="C4664" t="s">
        <v>9597</v>
      </c>
      <c r="D4664" t="s">
        <v>10202</v>
      </c>
    </row>
    <row r="4665" spans="1:4" x14ac:dyDescent="0.3">
      <c r="A4665">
        <v>4663</v>
      </c>
      <c r="B4665">
        <v>78571</v>
      </c>
      <c r="C4665" t="s">
        <v>9598</v>
      </c>
      <c r="D4665" t="s">
        <v>10280</v>
      </c>
    </row>
    <row r="4666" spans="1:4" x14ac:dyDescent="0.3">
      <c r="A4666">
        <v>4664</v>
      </c>
      <c r="B4666">
        <v>199</v>
      </c>
      <c r="C4666" t="s">
        <v>9599</v>
      </c>
      <c r="D4666" t="s">
        <v>10589</v>
      </c>
    </row>
    <row r="4667" spans="1:4" x14ac:dyDescent="0.3">
      <c r="A4667">
        <v>4665</v>
      </c>
      <c r="B4667">
        <v>202130</v>
      </c>
      <c r="C4667" t="s">
        <v>9599</v>
      </c>
      <c r="D4667" t="s">
        <v>11397</v>
      </c>
    </row>
    <row r="4668" spans="1:4" x14ac:dyDescent="0.3">
      <c r="A4668">
        <v>4666</v>
      </c>
      <c r="B4668">
        <v>78563</v>
      </c>
      <c r="C4668" t="s">
        <v>9600</v>
      </c>
      <c r="D4668" t="s">
        <v>9811</v>
      </c>
    </row>
    <row r="4669" spans="1:4" x14ac:dyDescent="0.3">
      <c r="A4669">
        <v>4667</v>
      </c>
      <c r="B4669">
        <v>78565</v>
      </c>
      <c r="C4669" t="s">
        <v>9601</v>
      </c>
      <c r="D4669" t="s">
        <v>10084</v>
      </c>
    </row>
    <row r="4670" spans="1:4" x14ac:dyDescent="0.3">
      <c r="A4670">
        <v>4668</v>
      </c>
      <c r="B4670">
        <v>78567</v>
      </c>
      <c r="C4670" t="s">
        <v>9602</v>
      </c>
      <c r="D4670" t="s">
        <v>10894</v>
      </c>
    </row>
    <row r="4671" spans="1:4" x14ac:dyDescent="0.3">
      <c r="A4671">
        <v>4669</v>
      </c>
      <c r="B4671">
        <v>78568</v>
      </c>
      <c r="C4671" t="s">
        <v>9603</v>
      </c>
      <c r="D4671" t="s">
        <v>10666</v>
      </c>
    </row>
    <row r="4672" spans="1:4" x14ac:dyDescent="0.3">
      <c r="A4672">
        <v>4670</v>
      </c>
      <c r="B4672">
        <v>78569</v>
      </c>
      <c r="C4672" t="s">
        <v>9604</v>
      </c>
      <c r="D4672" t="s">
        <v>11398</v>
      </c>
    </row>
    <row r="4673" spans="1:4" x14ac:dyDescent="0.3">
      <c r="A4673">
        <v>4671</v>
      </c>
      <c r="B4673">
        <v>281</v>
      </c>
      <c r="C4673" t="s">
        <v>9605</v>
      </c>
      <c r="D4673" t="s">
        <v>10272</v>
      </c>
    </row>
    <row r="4674" spans="1:4" x14ac:dyDescent="0.3">
      <c r="A4674">
        <v>4672</v>
      </c>
      <c r="B4674">
        <v>201157</v>
      </c>
      <c r="C4674" t="s">
        <v>9606</v>
      </c>
      <c r="D4674" t="s">
        <v>11399</v>
      </c>
    </row>
    <row r="4675" spans="1:4" x14ac:dyDescent="0.3">
      <c r="A4675">
        <v>4673</v>
      </c>
      <c r="B4675">
        <v>1742</v>
      </c>
      <c r="C4675" t="s">
        <v>9607</v>
      </c>
      <c r="D4675" t="s">
        <v>11400</v>
      </c>
    </row>
    <row r="4676" spans="1:4" x14ac:dyDescent="0.3">
      <c r="A4676">
        <v>4674</v>
      </c>
      <c r="B4676">
        <v>200761</v>
      </c>
      <c r="C4676" t="s">
        <v>9608</v>
      </c>
      <c r="D4676" t="s">
        <v>11401</v>
      </c>
    </row>
    <row r="4677" spans="1:4" x14ac:dyDescent="0.3">
      <c r="A4677">
        <v>4675</v>
      </c>
      <c r="B4677">
        <v>200749</v>
      </c>
      <c r="C4677" t="s">
        <v>9609</v>
      </c>
      <c r="D4677" t="s">
        <v>10046</v>
      </c>
    </row>
    <row r="4678" spans="1:4" x14ac:dyDescent="0.3">
      <c r="A4678">
        <v>4676</v>
      </c>
      <c r="B4678">
        <v>78570</v>
      </c>
      <c r="C4678" t="s">
        <v>9610</v>
      </c>
      <c r="D4678" t="s">
        <v>11402</v>
      </c>
    </row>
    <row r="4679" spans="1:4" x14ac:dyDescent="0.3">
      <c r="A4679">
        <v>4677</v>
      </c>
      <c r="B4679">
        <v>201944</v>
      </c>
      <c r="C4679" t="s">
        <v>9611</v>
      </c>
      <c r="D4679" t="s">
        <v>10095</v>
      </c>
    </row>
    <row r="4680" spans="1:4" x14ac:dyDescent="0.3">
      <c r="A4680">
        <v>4678</v>
      </c>
      <c r="B4680">
        <v>1576</v>
      </c>
      <c r="C4680" t="s">
        <v>9612</v>
      </c>
      <c r="D4680" t="s">
        <v>10162</v>
      </c>
    </row>
    <row r="4681" spans="1:4" x14ac:dyDescent="0.3">
      <c r="A4681">
        <v>4679</v>
      </c>
      <c r="B4681">
        <v>1627786</v>
      </c>
      <c r="C4681" t="s">
        <v>9613</v>
      </c>
      <c r="D4681" t="s">
        <v>9928</v>
      </c>
    </row>
    <row r="4682" spans="1:4" x14ac:dyDescent="0.3">
      <c r="A4682">
        <v>4680</v>
      </c>
      <c r="B4682">
        <v>1005</v>
      </c>
      <c r="C4682" t="s">
        <v>9614</v>
      </c>
      <c r="D4682" t="s">
        <v>10381</v>
      </c>
    </row>
    <row r="4683" spans="1:4" x14ac:dyDescent="0.3">
      <c r="A4683">
        <v>4681</v>
      </c>
      <c r="B4683">
        <v>78573</v>
      </c>
      <c r="C4683" t="s">
        <v>9615</v>
      </c>
      <c r="D4683" t="s">
        <v>9840</v>
      </c>
    </row>
    <row r="4684" spans="1:4" x14ac:dyDescent="0.3">
      <c r="A4684">
        <v>4682</v>
      </c>
      <c r="B4684">
        <v>78574</v>
      </c>
      <c r="C4684" t="s">
        <v>9616</v>
      </c>
      <c r="D4684" t="s">
        <v>9831</v>
      </c>
    </row>
    <row r="4685" spans="1:4" x14ac:dyDescent="0.3">
      <c r="A4685">
        <v>4683</v>
      </c>
      <c r="B4685">
        <v>1630533</v>
      </c>
      <c r="C4685" t="s">
        <v>9617</v>
      </c>
      <c r="D4685" t="s">
        <v>9954</v>
      </c>
    </row>
    <row r="4686" spans="1:4" x14ac:dyDescent="0.3">
      <c r="A4686">
        <v>4684</v>
      </c>
      <c r="B4686">
        <v>1629057</v>
      </c>
      <c r="C4686" t="s">
        <v>9618</v>
      </c>
      <c r="D4686" t="s">
        <v>9963</v>
      </c>
    </row>
    <row r="4687" spans="1:4" x14ac:dyDescent="0.3">
      <c r="A4687">
        <v>4685</v>
      </c>
      <c r="B4687">
        <v>1628475</v>
      </c>
      <c r="C4687" t="s">
        <v>9619</v>
      </c>
      <c r="D4687" t="s">
        <v>9832</v>
      </c>
    </row>
    <row r="4688" spans="1:4" x14ac:dyDescent="0.3">
      <c r="A4688">
        <v>4686</v>
      </c>
      <c r="B4688">
        <v>1631246</v>
      </c>
      <c r="C4688" t="s">
        <v>9620</v>
      </c>
      <c r="D4688" t="s">
        <v>9778</v>
      </c>
    </row>
    <row r="4689" spans="1:4" x14ac:dyDescent="0.3">
      <c r="A4689">
        <v>4687</v>
      </c>
      <c r="B4689">
        <v>1628430</v>
      </c>
      <c r="C4689" t="s">
        <v>9621</v>
      </c>
      <c r="D4689" t="s">
        <v>9791</v>
      </c>
    </row>
    <row r="4690" spans="1:4" x14ac:dyDescent="0.3">
      <c r="A4690">
        <v>4688</v>
      </c>
      <c r="B4690">
        <v>722</v>
      </c>
      <c r="C4690" t="s">
        <v>9622</v>
      </c>
      <c r="D4690" t="s">
        <v>10715</v>
      </c>
    </row>
    <row r="4691" spans="1:4" x14ac:dyDescent="0.3">
      <c r="A4691">
        <v>4689</v>
      </c>
      <c r="B4691">
        <v>78575</v>
      </c>
      <c r="C4691" t="s">
        <v>9623</v>
      </c>
      <c r="D4691" t="s">
        <v>9926</v>
      </c>
    </row>
    <row r="4692" spans="1:4" x14ac:dyDescent="0.3">
      <c r="A4692">
        <v>4690</v>
      </c>
      <c r="B4692">
        <v>1629627</v>
      </c>
      <c r="C4692" t="s">
        <v>9624</v>
      </c>
      <c r="D4692" t="s">
        <v>10187</v>
      </c>
    </row>
    <row r="4693" spans="1:4" x14ac:dyDescent="0.3">
      <c r="A4693">
        <v>4691</v>
      </c>
      <c r="B4693">
        <v>788</v>
      </c>
      <c r="C4693" t="s">
        <v>9625</v>
      </c>
      <c r="D4693" t="s">
        <v>11403</v>
      </c>
    </row>
    <row r="4694" spans="1:4" x14ac:dyDescent="0.3">
      <c r="A4694">
        <v>4692</v>
      </c>
      <c r="B4694">
        <v>78577</v>
      </c>
      <c r="C4694" t="s">
        <v>9626</v>
      </c>
      <c r="D4694" t="s">
        <v>11404</v>
      </c>
    </row>
    <row r="4695" spans="1:4" x14ac:dyDescent="0.3">
      <c r="A4695">
        <v>4693</v>
      </c>
      <c r="B4695">
        <v>2000</v>
      </c>
      <c r="C4695" t="s">
        <v>9627</v>
      </c>
      <c r="D4695" t="s">
        <v>9881</v>
      </c>
    </row>
    <row r="4696" spans="1:4" x14ac:dyDescent="0.3">
      <c r="A4696">
        <v>4694</v>
      </c>
      <c r="B4696">
        <v>78586</v>
      </c>
      <c r="C4696" t="s">
        <v>9628</v>
      </c>
      <c r="D4696" t="s">
        <v>9865</v>
      </c>
    </row>
    <row r="4697" spans="1:4" x14ac:dyDescent="0.3">
      <c r="A4697">
        <v>4695</v>
      </c>
      <c r="B4697">
        <v>78585</v>
      </c>
      <c r="C4697" t="s">
        <v>9629</v>
      </c>
      <c r="D4697" t="s">
        <v>10009</v>
      </c>
    </row>
    <row r="4698" spans="1:4" x14ac:dyDescent="0.3">
      <c r="A4698">
        <v>4696</v>
      </c>
      <c r="B4698">
        <v>1628391</v>
      </c>
      <c r="C4698" t="s">
        <v>9630</v>
      </c>
      <c r="D4698" t="s">
        <v>10047</v>
      </c>
    </row>
    <row r="4699" spans="1:4" x14ac:dyDescent="0.3">
      <c r="A4699">
        <v>4697</v>
      </c>
      <c r="B4699">
        <v>78579</v>
      </c>
      <c r="C4699" t="s">
        <v>9631</v>
      </c>
      <c r="D4699" t="s">
        <v>10062</v>
      </c>
    </row>
    <row r="4700" spans="1:4" x14ac:dyDescent="0.3">
      <c r="A4700">
        <v>4698</v>
      </c>
      <c r="B4700">
        <v>78580</v>
      </c>
      <c r="C4700" t="s">
        <v>9632</v>
      </c>
      <c r="D4700" t="s">
        <v>9800</v>
      </c>
    </row>
    <row r="4701" spans="1:4" x14ac:dyDescent="0.3">
      <c r="A4701">
        <v>4699</v>
      </c>
      <c r="B4701">
        <v>203966</v>
      </c>
      <c r="C4701" t="s">
        <v>9633</v>
      </c>
      <c r="D4701" t="s">
        <v>9832</v>
      </c>
    </row>
    <row r="4702" spans="1:4" x14ac:dyDescent="0.3">
      <c r="A4702">
        <v>4700</v>
      </c>
      <c r="B4702">
        <v>78581</v>
      </c>
      <c r="C4702" t="s">
        <v>9634</v>
      </c>
      <c r="D4702" t="s">
        <v>10633</v>
      </c>
    </row>
    <row r="4703" spans="1:4" x14ac:dyDescent="0.3">
      <c r="A4703">
        <v>4701</v>
      </c>
      <c r="B4703">
        <v>78582</v>
      </c>
      <c r="C4703" t="s">
        <v>9635</v>
      </c>
      <c r="D4703" t="s">
        <v>9826</v>
      </c>
    </row>
    <row r="4704" spans="1:4" x14ac:dyDescent="0.3">
      <c r="A4704">
        <v>4702</v>
      </c>
      <c r="B4704">
        <v>78578</v>
      </c>
      <c r="C4704" t="s">
        <v>9636</v>
      </c>
      <c r="D4704" t="s">
        <v>11210</v>
      </c>
    </row>
    <row r="4705" spans="1:4" x14ac:dyDescent="0.3">
      <c r="A4705">
        <v>4703</v>
      </c>
      <c r="B4705">
        <v>78583</v>
      </c>
      <c r="C4705" t="s">
        <v>9637</v>
      </c>
      <c r="D4705" t="s">
        <v>10119</v>
      </c>
    </row>
    <row r="4706" spans="1:4" x14ac:dyDescent="0.3">
      <c r="A4706">
        <v>4704</v>
      </c>
      <c r="B4706">
        <v>78584</v>
      </c>
      <c r="C4706" t="s">
        <v>9638</v>
      </c>
      <c r="D4706" t="s">
        <v>9826</v>
      </c>
    </row>
    <row r="4707" spans="1:4" x14ac:dyDescent="0.3">
      <c r="A4707">
        <v>4705</v>
      </c>
      <c r="B4707">
        <v>78587</v>
      </c>
      <c r="C4707" t="s">
        <v>9639</v>
      </c>
      <c r="D4707" t="s">
        <v>9882</v>
      </c>
    </row>
    <row r="4708" spans="1:4" x14ac:dyDescent="0.3">
      <c r="A4708">
        <v>4706</v>
      </c>
      <c r="B4708">
        <v>1027</v>
      </c>
      <c r="C4708" t="s">
        <v>9640</v>
      </c>
      <c r="D4708" t="s">
        <v>11405</v>
      </c>
    </row>
    <row r="4709" spans="1:4" x14ac:dyDescent="0.3">
      <c r="A4709">
        <v>4707</v>
      </c>
      <c r="B4709">
        <v>1627787</v>
      </c>
      <c r="C4709" t="s">
        <v>9641</v>
      </c>
      <c r="D4709" t="s">
        <v>9868</v>
      </c>
    </row>
    <row r="4710" spans="1:4" x14ac:dyDescent="0.3">
      <c r="A4710">
        <v>4708</v>
      </c>
      <c r="B4710">
        <v>78589</v>
      </c>
      <c r="C4710" t="s">
        <v>9642</v>
      </c>
      <c r="D4710" t="s">
        <v>10137</v>
      </c>
    </row>
    <row r="4711" spans="1:4" x14ac:dyDescent="0.3">
      <c r="A4711">
        <v>4709</v>
      </c>
      <c r="B4711">
        <v>78590</v>
      </c>
      <c r="C4711" t="s">
        <v>9643</v>
      </c>
      <c r="D4711" t="s">
        <v>9806</v>
      </c>
    </row>
    <row r="4712" spans="1:4" x14ac:dyDescent="0.3">
      <c r="A4712">
        <v>4710</v>
      </c>
      <c r="B4712">
        <v>1629685</v>
      </c>
      <c r="C4712" t="s">
        <v>9644</v>
      </c>
      <c r="D4712" t="s">
        <v>9929</v>
      </c>
    </row>
    <row r="4713" spans="1:4" x14ac:dyDescent="0.3">
      <c r="A4713">
        <v>4711</v>
      </c>
      <c r="B4713">
        <v>78591</v>
      </c>
      <c r="C4713" t="s">
        <v>9645</v>
      </c>
      <c r="D4713" t="s">
        <v>9900</v>
      </c>
    </row>
    <row r="4714" spans="1:4" x14ac:dyDescent="0.3">
      <c r="A4714">
        <v>4712</v>
      </c>
      <c r="B4714">
        <v>78592</v>
      </c>
      <c r="C4714" t="s">
        <v>9646</v>
      </c>
      <c r="D4714" t="s">
        <v>10702</v>
      </c>
    </row>
    <row r="4715" spans="1:4" x14ac:dyDescent="0.3">
      <c r="A4715">
        <v>4713</v>
      </c>
      <c r="B4715">
        <v>766</v>
      </c>
      <c r="C4715" t="s">
        <v>9647</v>
      </c>
      <c r="D4715" t="s">
        <v>10688</v>
      </c>
    </row>
    <row r="4716" spans="1:4" x14ac:dyDescent="0.3">
      <c r="A4716">
        <v>4714</v>
      </c>
      <c r="B4716">
        <v>112</v>
      </c>
      <c r="C4716" t="s">
        <v>9648</v>
      </c>
      <c r="D4716" t="s">
        <v>10402</v>
      </c>
    </row>
    <row r="4717" spans="1:4" x14ac:dyDescent="0.3">
      <c r="A4717">
        <v>4715</v>
      </c>
      <c r="B4717">
        <v>78596</v>
      </c>
      <c r="C4717" t="s">
        <v>9649</v>
      </c>
      <c r="D4717" t="s">
        <v>10959</v>
      </c>
    </row>
    <row r="4718" spans="1:4" x14ac:dyDescent="0.3">
      <c r="A4718">
        <v>4716</v>
      </c>
      <c r="B4718">
        <v>78597</v>
      </c>
      <c r="C4718" t="s">
        <v>9650</v>
      </c>
      <c r="D4718" t="s">
        <v>9831</v>
      </c>
    </row>
    <row r="4719" spans="1:4" x14ac:dyDescent="0.3">
      <c r="A4719">
        <v>4717</v>
      </c>
      <c r="B4719">
        <v>1626159</v>
      </c>
      <c r="C4719" t="s">
        <v>9651</v>
      </c>
      <c r="D4719" t="s">
        <v>10159</v>
      </c>
    </row>
    <row r="4720" spans="1:4" x14ac:dyDescent="0.3">
      <c r="A4720">
        <v>4718</v>
      </c>
      <c r="B4720">
        <v>1984</v>
      </c>
      <c r="C4720" t="s">
        <v>9652</v>
      </c>
      <c r="D4720" t="s">
        <v>9826</v>
      </c>
    </row>
    <row r="4721" spans="1:4" x14ac:dyDescent="0.3">
      <c r="A4721">
        <v>4719</v>
      </c>
      <c r="B4721">
        <v>1630216</v>
      </c>
      <c r="C4721" t="s">
        <v>9653</v>
      </c>
      <c r="D4721" t="s">
        <v>10140</v>
      </c>
    </row>
    <row r="4722" spans="1:4" x14ac:dyDescent="0.3">
      <c r="A4722">
        <v>4720</v>
      </c>
      <c r="B4722">
        <v>1868</v>
      </c>
      <c r="C4722" t="s">
        <v>9654</v>
      </c>
      <c r="D4722" t="s">
        <v>9805</v>
      </c>
    </row>
    <row r="4723" spans="1:4" x14ac:dyDescent="0.3">
      <c r="A4723">
        <v>4721</v>
      </c>
      <c r="B4723">
        <v>78600</v>
      </c>
      <c r="C4723" t="s">
        <v>9655</v>
      </c>
      <c r="D4723" t="s">
        <v>10718</v>
      </c>
    </row>
    <row r="4724" spans="1:4" x14ac:dyDescent="0.3">
      <c r="A4724">
        <v>4722</v>
      </c>
      <c r="B4724">
        <v>78601</v>
      </c>
      <c r="C4724" t="s">
        <v>9656</v>
      </c>
      <c r="D4724" t="s">
        <v>9897</v>
      </c>
    </row>
    <row r="4725" spans="1:4" x14ac:dyDescent="0.3">
      <c r="A4725">
        <v>4723</v>
      </c>
      <c r="B4725">
        <v>78602</v>
      </c>
      <c r="C4725" t="s">
        <v>9657</v>
      </c>
      <c r="D4725" t="s">
        <v>10031</v>
      </c>
    </row>
    <row r="4726" spans="1:4" x14ac:dyDescent="0.3">
      <c r="A4726">
        <v>4724</v>
      </c>
      <c r="B4726">
        <v>1630164</v>
      </c>
      <c r="C4726" t="s">
        <v>9658</v>
      </c>
      <c r="D4726" t="s">
        <v>11406</v>
      </c>
    </row>
    <row r="4727" spans="1:4" x14ac:dyDescent="0.3">
      <c r="A4727">
        <v>4725</v>
      </c>
      <c r="B4727">
        <v>203481</v>
      </c>
      <c r="C4727" t="s">
        <v>9659</v>
      </c>
      <c r="D4727" t="s">
        <v>11044</v>
      </c>
    </row>
    <row r="4728" spans="1:4" x14ac:dyDescent="0.3">
      <c r="A4728">
        <v>4726</v>
      </c>
      <c r="B4728">
        <v>78603</v>
      </c>
      <c r="C4728" t="s">
        <v>9660</v>
      </c>
      <c r="D4728" t="s">
        <v>10103</v>
      </c>
    </row>
    <row r="4729" spans="1:4" x14ac:dyDescent="0.3">
      <c r="A4729">
        <v>4727</v>
      </c>
      <c r="B4729">
        <v>1456</v>
      </c>
      <c r="C4729" t="s">
        <v>9661</v>
      </c>
      <c r="D4729" t="s">
        <v>10679</v>
      </c>
    </row>
    <row r="4730" spans="1:4" x14ac:dyDescent="0.3">
      <c r="A4730">
        <v>4728</v>
      </c>
      <c r="B4730">
        <v>78605</v>
      </c>
      <c r="C4730" t="s">
        <v>9662</v>
      </c>
      <c r="D4730" t="s">
        <v>9843</v>
      </c>
    </row>
    <row r="4731" spans="1:4" x14ac:dyDescent="0.3">
      <c r="A4731">
        <v>4729</v>
      </c>
      <c r="B4731">
        <v>78606</v>
      </c>
      <c r="C4731" t="s">
        <v>9663</v>
      </c>
      <c r="D4731" t="s">
        <v>11076</v>
      </c>
    </row>
    <row r="4732" spans="1:4" x14ac:dyDescent="0.3">
      <c r="A4732">
        <v>4730</v>
      </c>
      <c r="B4732">
        <v>341</v>
      </c>
      <c r="C4732" t="s">
        <v>9664</v>
      </c>
      <c r="D4732" t="s">
        <v>11407</v>
      </c>
    </row>
    <row r="4733" spans="1:4" x14ac:dyDescent="0.3">
      <c r="A4733">
        <v>4731</v>
      </c>
      <c r="B4733">
        <v>2106</v>
      </c>
      <c r="C4733" t="s">
        <v>9665</v>
      </c>
      <c r="D4733" t="s">
        <v>11192</v>
      </c>
    </row>
    <row r="4734" spans="1:4" x14ac:dyDescent="0.3">
      <c r="A4734">
        <v>4732</v>
      </c>
      <c r="B4734">
        <v>203489</v>
      </c>
      <c r="C4734" t="s">
        <v>9666</v>
      </c>
      <c r="D4734" t="s">
        <v>10145</v>
      </c>
    </row>
    <row r="4735" spans="1:4" x14ac:dyDescent="0.3">
      <c r="A4735">
        <v>4733</v>
      </c>
      <c r="B4735">
        <v>78610</v>
      </c>
      <c r="C4735" t="s">
        <v>9667</v>
      </c>
      <c r="D4735" t="s">
        <v>10049</v>
      </c>
    </row>
    <row r="4736" spans="1:4" x14ac:dyDescent="0.3">
      <c r="A4736">
        <v>4734</v>
      </c>
      <c r="B4736">
        <v>78612</v>
      </c>
      <c r="C4736" t="s">
        <v>9668</v>
      </c>
      <c r="D4736" t="s">
        <v>9869</v>
      </c>
    </row>
    <row r="4737" spans="1:4" x14ac:dyDescent="0.3">
      <c r="A4737">
        <v>4735</v>
      </c>
      <c r="B4737">
        <v>1626174</v>
      </c>
      <c r="C4737" t="s">
        <v>9669</v>
      </c>
      <c r="D4737" t="s">
        <v>11408</v>
      </c>
    </row>
    <row r="4738" spans="1:4" x14ac:dyDescent="0.3">
      <c r="A4738">
        <v>4736</v>
      </c>
      <c r="B4738">
        <v>116</v>
      </c>
      <c r="C4738" t="s">
        <v>9670</v>
      </c>
      <c r="D4738" t="s">
        <v>11409</v>
      </c>
    </row>
    <row r="4739" spans="1:4" x14ac:dyDescent="0.3">
      <c r="A4739">
        <v>4737</v>
      </c>
      <c r="B4739">
        <v>78609</v>
      </c>
      <c r="C4739" t="s">
        <v>9671</v>
      </c>
      <c r="D4739" t="s">
        <v>9843</v>
      </c>
    </row>
    <row r="4740" spans="1:4" x14ac:dyDescent="0.3">
      <c r="A4740">
        <v>4738</v>
      </c>
      <c r="B4740">
        <v>78611</v>
      </c>
      <c r="C4740" t="s">
        <v>9672</v>
      </c>
      <c r="D4740" t="s">
        <v>11410</v>
      </c>
    </row>
    <row r="4741" spans="1:4" x14ac:dyDescent="0.3">
      <c r="A4741">
        <v>4739</v>
      </c>
      <c r="B4741">
        <v>1630218</v>
      </c>
      <c r="C4741" t="s">
        <v>9673</v>
      </c>
      <c r="D4741" t="s">
        <v>10140</v>
      </c>
    </row>
    <row r="4742" spans="1:4" x14ac:dyDescent="0.3">
      <c r="A4742">
        <v>4740</v>
      </c>
      <c r="B4742">
        <v>2254</v>
      </c>
      <c r="C4742" t="s">
        <v>9674</v>
      </c>
      <c r="D4742" t="s">
        <v>11411</v>
      </c>
    </row>
    <row r="4743" spans="1:4" x14ac:dyDescent="0.3">
      <c r="A4743">
        <v>4741</v>
      </c>
      <c r="B4743">
        <v>2417</v>
      </c>
      <c r="C4743" t="s">
        <v>9675</v>
      </c>
      <c r="D4743" t="s">
        <v>10087</v>
      </c>
    </row>
    <row r="4744" spans="1:4" x14ac:dyDescent="0.3">
      <c r="A4744">
        <v>4742</v>
      </c>
      <c r="B4744">
        <v>1010</v>
      </c>
      <c r="C4744" t="s">
        <v>9676</v>
      </c>
      <c r="D4744" t="s">
        <v>10752</v>
      </c>
    </row>
    <row r="4745" spans="1:4" x14ac:dyDescent="0.3">
      <c r="A4745">
        <v>4743</v>
      </c>
      <c r="B4745">
        <v>78614</v>
      </c>
      <c r="C4745" t="s">
        <v>9677</v>
      </c>
      <c r="D4745" t="s">
        <v>11412</v>
      </c>
    </row>
    <row r="4746" spans="1:4" x14ac:dyDescent="0.3">
      <c r="A4746">
        <v>4744</v>
      </c>
      <c r="B4746">
        <v>78615</v>
      </c>
      <c r="C4746" t="s">
        <v>9678</v>
      </c>
      <c r="D4746" t="s">
        <v>9946</v>
      </c>
    </row>
    <row r="4747" spans="1:4" x14ac:dyDescent="0.3">
      <c r="A4747">
        <v>4745</v>
      </c>
      <c r="B4747">
        <v>1629624</v>
      </c>
      <c r="C4747" t="s">
        <v>9679</v>
      </c>
      <c r="D4747" t="s">
        <v>9841</v>
      </c>
    </row>
    <row r="4748" spans="1:4" x14ac:dyDescent="0.3">
      <c r="A4748">
        <v>4746</v>
      </c>
      <c r="B4748">
        <v>906</v>
      </c>
      <c r="C4748" t="s">
        <v>9680</v>
      </c>
      <c r="D4748" t="s">
        <v>11413</v>
      </c>
    </row>
    <row r="4749" spans="1:4" x14ac:dyDescent="0.3">
      <c r="A4749">
        <v>4747</v>
      </c>
      <c r="B4749">
        <v>78616</v>
      </c>
      <c r="C4749" t="s">
        <v>9681</v>
      </c>
      <c r="D4749" t="s">
        <v>10939</v>
      </c>
    </row>
    <row r="4750" spans="1:4" x14ac:dyDescent="0.3">
      <c r="A4750">
        <v>4748</v>
      </c>
      <c r="B4750">
        <v>78617</v>
      </c>
      <c r="C4750" t="s">
        <v>9682</v>
      </c>
      <c r="D4750" t="s">
        <v>11414</v>
      </c>
    </row>
    <row r="4751" spans="1:4" x14ac:dyDescent="0.3">
      <c r="A4751">
        <v>4749</v>
      </c>
      <c r="B4751">
        <v>1897</v>
      </c>
      <c r="C4751" t="s">
        <v>9683</v>
      </c>
      <c r="D4751" t="s">
        <v>11415</v>
      </c>
    </row>
    <row r="4752" spans="1:4" x14ac:dyDescent="0.3">
      <c r="A4752">
        <v>4750</v>
      </c>
      <c r="B4752">
        <v>78618</v>
      </c>
      <c r="C4752" t="s">
        <v>9684</v>
      </c>
      <c r="D4752" t="s">
        <v>10289</v>
      </c>
    </row>
    <row r="4753" spans="1:4" x14ac:dyDescent="0.3">
      <c r="A4753">
        <v>4751</v>
      </c>
      <c r="B4753">
        <v>1460</v>
      </c>
      <c r="C4753" t="s">
        <v>9685</v>
      </c>
      <c r="D4753" t="s">
        <v>11416</v>
      </c>
    </row>
    <row r="4754" spans="1:4" x14ac:dyDescent="0.3">
      <c r="A4754">
        <v>4752</v>
      </c>
      <c r="B4754">
        <v>101120</v>
      </c>
      <c r="C4754" t="s">
        <v>9686</v>
      </c>
      <c r="D4754" t="s">
        <v>10631</v>
      </c>
    </row>
    <row r="4755" spans="1:4" x14ac:dyDescent="0.3">
      <c r="A4755">
        <v>4753</v>
      </c>
      <c r="B4755">
        <v>101152</v>
      </c>
      <c r="C4755" t="s">
        <v>9687</v>
      </c>
      <c r="D4755" t="s">
        <v>10079</v>
      </c>
    </row>
    <row r="4756" spans="1:4" x14ac:dyDescent="0.3">
      <c r="A4756">
        <v>4754</v>
      </c>
      <c r="B4756">
        <v>78620</v>
      </c>
      <c r="C4756" t="s">
        <v>9688</v>
      </c>
      <c r="D4756" t="s">
        <v>10717</v>
      </c>
    </row>
    <row r="4757" spans="1:4" x14ac:dyDescent="0.3">
      <c r="A4757">
        <v>4755</v>
      </c>
      <c r="B4757">
        <v>201148</v>
      </c>
      <c r="C4757" t="s">
        <v>9689</v>
      </c>
      <c r="D4757" t="s">
        <v>11417</v>
      </c>
    </row>
    <row r="4758" spans="1:4" x14ac:dyDescent="0.3">
      <c r="A4758">
        <v>4756</v>
      </c>
      <c r="B4758">
        <v>202874</v>
      </c>
      <c r="C4758" t="s">
        <v>9690</v>
      </c>
      <c r="D4758" t="s">
        <v>11418</v>
      </c>
    </row>
    <row r="4759" spans="1:4" x14ac:dyDescent="0.3">
      <c r="A4759">
        <v>4757</v>
      </c>
      <c r="B4759">
        <v>203203</v>
      </c>
      <c r="C4759" t="s">
        <v>9690</v>
      </c>
      <c r="D4759" t="s">
        <v>9782</v>
      </c>
    </row>
    <row r="4760" spans="1:4" x14ac:dyDescent="0.3">
      <c r="A4760">
        <v>4758</v>
      </c>
      <c r="B4760">
        <v>1626153</v>
      </c>
      <c r="C4760" t="s">
        <v>9691</v>
      </c>
      <c r="D4760" t="s">
        <v>10159</v>
      </c>
    </row>
    <row r="4761" spans="1:4" x14ac:dyDescent="0.3">
      <c r="A4761">
        <v>4759</v>
      </c>
      <c r="B4761">
        <v>2748</v>
      </c>
      <c r="C4761" t="s">
        <v>9692</v>
      </c>
      <c r="D4761" t="s">
        <v>10626</v>
      </c>
    </row>
    <row r="4762" spans="1:4" x14ac:dyDescent="0.3">
      <c r="A4762">
        <v>4760</v>
      </c>
      <c r="B4762">
        <v>78621</v>
      </c>
      <c r="C4762" t="s">
        <v>9693</v>
      </c>
      <c r="D4762" t="s">
        <v>11100</v>
      </c>
    </row>
    <row r="4763" spans="1:4" x14ac:dyDescent="0.3">
      <c r="A4763">
        <v>4761</v>
      </c>
      <c r="B4763">
        <v>78622</v>
      </c>
      <c r="C4763" t="s">
        <v>9694</v>
      </c>
      <c r="D4763" t="s">
        <v>9905</v>
      </c>
    </row>
    <row r="4764" spans="1:4" x14ac:dyDescent="0.3">
      <c r="A4764">
        <v>4762</v>
      </c>
      <c r="B4764">
        <v>201153</v>
      </c>
      <c r="C4764" t="s">
        <v>9695</v>
      </c>
      <c r="D4764" t="s">
        <v>10896</v>
      </c>
    </row>
    <row r="4765" spans="1:4" x14ac:dyDescent="0.3">
      <c r="A4765">
        <v>4763</v>
      </c>
      <c r="B4765">
        <v>78623</v>
      </c>
      <c r="C4765" t="s">
        <v>9696</v>
      </c>
      <c r="D4765" t="s">
        <v>10585</v>
      </c>
    </row>
    <row r="4766" spans="1:4" x14ac:dyDescent="0.3">
      <c r="A4766">
        <v>4764</v>
      </c>
      <c r="B4766">
        <v>953</v>
      </c>
      <c r="C4766" t="s">
        <v>9697</v>
      </c>
      <c r="D4766" t="s">
        <v>10168</v>
      </c>
    </row>
    <row r="4767" spans="1:4" x14ac:dyDescent="0.3">
      <c r="A4767">
        <v>4765</v>
      </c>
      <c r="B4767">
        <v>1007</v>
      </c>
      <c r="C4767" t="s">
        <v>9698</v>
      </c>
      <c r="D4767" t="s">
        <v>9790</v>
      </c>
    </row>
    <row r="4768" spans="1:4" x14ac:dyDescent="0.3">
      <c r="A4768">
        <v>4766</v>
      </c>
      <c r="B4768">
        <v>1630589</v>
      </c>
      <c r="C4768" t="s">
        <v>9699</v>
      </c>
      <c r="D4768" t="s">
        <v>9838</v>
      </c>
    </row>
    <row r="4769" spans="1:4" x14ac:dyDescent="0.3">
      <c r="A4769">
        <v>4767</v>
      </c>
      <c r="B4769">
        <v>412</v>
      </c>
      <c r="C4769" t="s">
        <v>9700</v>
      </c>
      <c r="D4769" t="s">
        <v>10402</v>
      </c>
    </row>
    <row r="4770" spans="1:4" x14ac:dyDescent="0.3">
      <c r="A4770">
        <v>4768</v>
      </c>
      <c r="B4770">
        <v>1630593</v>
      </c>
      <c r="C4770" t="s">
        <v>9701</v>
      </c>
      <c r="D4770" t="s">
        <v>9954</v>
      </c>
    </row>
    <row r="4771" spans="1:4" x14ac:dyDescent="0.3">
      <c r="A4771">
        <v>4769</v>
      </c>
      <c r="B4771">
        <v>1629625</v>
      </c>
      <c r="C4771" t="s">
        <v>9702</v>
      </c>
      <c r="D4771" t="s">
        <v>9791</v>
      </c>
    </row>
    <row r="4772" spans="1:4" x14ac:dyDescent="0.3">
      <c r="A4772">
        <v>4770</v>
      </c>
      <c r="B4772">
        <v>203100</v>
      </c>
      <c r="C4772" t="s">
        <v>9703</v>
      </c>
      <c r="D4772" t="s">
        <v>10358</v>
      </c>
    </row>
    <row r="4773" spans="1:4" x14ac:dyDescent="0.3">
      <c r="A4773">
        <v>4771</v>
      </c>
      <c r="B4773">
        <v>78627</v>
      </c>
      <c r="C4773" t="s">
        <v>9704</v>
      </c>
      <c r="D4773" t="s">
        <v>9849</v>
      </c>
    </row>
    <row r="4774" spans="1:4" x14ac:dyDescent="0.3">
      <c r="A4774">
        <v>4772</v>
      </c>
      <c r="B4774">
        <v>1627824</v>
      </c>
      <c r="C4774" t="s">
        <v>9705</v>
      </c>
      <c r="D4774" t="s">
        <v>9997</v>
      </c>
    </row>
    <row r="4775" spans="1:4" x14ac:dyDescent="0.3">
      <c r="A4775">
        <v>4773</v>
      </c>
      <c r="B4775">
        <v>2397</v>
      </c>
      <c r="C4775" t="s">
        <v>9706</v>
      </c>
      <c r="D4775" t="s">
        <v>11419</v>
      </c>
    </row>
    <row r="4776" spans="1:4" x14ac:dyDescent="0.3">
      <c r="A4776">
        <v>4774</v>
      </c>
      <c r="B4776">
        <v>2428</v>
      </c>
      <c r="C4776" t="s">
        <v>9707</v>
      </c>
      <c r="D4776" t="s">
        <v>9860</v>
      </c>
    </row>
    <row r="4777" spans="1:4" x14ac:dyDescent="0.3">
      <c r="A4777">
        <v>4775</v>
      </c>
      <c r="B4777">
        <v>78628</v>
      </c>
      <c r="C4777" t="s">
        <v>9708</v>
      </c>
      <c r="D4777" t="s">
        <v>11420</v>
      </c>
    </row>
    <row r="4778" spans="1:4" x14ac:dyDescent="0.3">
      <c r="A4778">
        <v>4776</v>
      </c>
      <c r="B4778">
        <v>78629</v>
      </c>
      <c r="C4778" t="s">
        <v>9709</v>
      </c>
      <c r="D4778" t="s">
        <v>9800</v>
      </c>
    </row>
    <row r="4779" spans="1:4" x14ac:dyDescent="0.3">
      <c r="A4779">
        <v>4777</v>
      </c>
      <c r="B4779">
        <v>78630</v>
      </c>
      <c r="C4779" t="s">
        <v>9710</v>
      </c>
      <c r="D4779" t="s">
        <v>9823</v>
      </c>
    </row>
    <row r="4780" spans="1:4" x14ac:dyDescent="0.3">
      <c r="A4780">
        <v>4778</v>
      </c>
      <c r="B4780">
        <v>78631</v>
      </c>
      <c r="C4780" t="s">
        <v>9711</v>
      </c>
      <c r="D4780" t="s">
        <v>9800</v>
      </c>
    </row>
    <row r="4781" spans="1:4" x14ac:dyDescent="0.3">
      <c r="A4781">
        <v>4779</v>
      </c>
      <c r="B4781">
        <v>201146</v>
      </c>
      <c r="C4781" t="s">
        <v>9712</v>
      </c>
      <c r="D4781" t="s">
        <v>10548</v>
      </c>
    </row>
    <row r="4782" spans="1:4" x14ac:dyDescent="0.3">
      <c r="A4782">
        <v>4780</v>
      </c>
      <c r="B4782">
        <v>78632</v>
      </c>
      <c r="C4782" t="s">
        <v>9713</v>
      </c>
      <c r="D4782" t="s">
        <v>9843</v>
      </c>
    </row>
    <row r="4783" spans="1:4" x14ac:dyDescent="0.3">
      <c r="A4783">
        <v>4781</v>
      </c>
      <c r="B4783">
        <v>1628221</v>
      </c>
      <c r="C4783" t="s">
        <v>9714</v>
      </c>
      <c r="D4783" t="s">
        <v>9954</v>
      </c>
    </row>
    <row r="4784" spans="1:4" x14ac:dyDescent="0.3">
      <c r="A4784">
        <v>4782</v>
      </c>
      <c r="B4784">
        <v>78633</v>
      </c>
      <c r="C4784" t="s">
        <v>9715</v>
      </c>
      <c r="D4784" t="s">
        <v>11421</v>
      </c>
    </row>
    <row r="4785" spans="1:4" x14ac:dyDescent="0.3">
      <c r="A4785">
        <v>4783</v>
      </c>
      <c r="B4785">
        <v>203923</v>
      </c>
      <c r="C4785" t="s">
        <v>9716</v>
      </c>
      <c r="D4785" t="s">
        <v>10134</v>
      </c>
    </row>
    <row r="4786" spans="1:4" x14ac:dyDescent="0.3">
      <c r="A4786">
        <v>4784</v>
      </c>
      <c r="B4786">
        <v>1626202</v>
      </c>
      <c r="C4786" t="s">
        <v>9717</v>
      </c>
      <c r="D4786" t="s">
        <v>10210</v>
      </c>
    </row>
    <row r="4787" spans="1:4" x14ac:dyDescent="0.3">
      <c r="A4787">
        <v>4785</v>
      </c>
      <c r="B4787">
        <v>1748</v>
      </c>
      <c r="C4787" t="s">
        <v>9718</v>
      </c>
      <c r="D4787" t="s">
        <v>9805</v>
      </c>
    </row>
    <row r="4788" spans="1:4" x14ac:dyDescent="0.3">
      <c r="A4788">
        <v>4786</v>
      </c>
      <c r="B4788">
        <v>78634</v>
      </c>
      <c r="C4788" t="s">
        <v>9719</v>
      </c>
      <c r="D4788" t="s">
        <v>11422</v>
      </c>
    </row>
    <row r="4789" spans="1:4" x14ac:dyDescent="0.3">
      <c r="A4789">
        <v>4787</v>
      </c>
      <c r="B4789">
        <v>201156</v>
      </c>
      <c r="C4789" t="s">
        <v>9720</v>
      </c>
      <c r="D4789" t="s">
        <v>10627</v>
      </c>
    </row>
    <row r="4790" spans="1:4" x14ac:dyDescent="0.3">
      <c r="A4790">
        <v>4788</v>
      </c>
      <c r="B4790">
        <v>78635</v>
      </c>
      <c r="C4790" t="s">
        <v>9721</v>
      </c>
      <c r="D4790" t="s">
        <v>9873</v>
      </c>
    </row>
    <row r="4791" spans="1:4" x14ac:dyDescent="0.3">
      <c r="A4791">
        <v>4789</v>
      </c>
      <c r="B4791">
        <v>201970</v>
      </c>
      <c r="C4791" t="s">
        <v>9722</v>
      </c>
      <c r="D4791" t="s">
        <v>10095</v>
      </c>
    </row>
    <row r="4792" spans="1:4" x14ac:dyDescent="0.3">
      <c r="A4792">
        <v>4790</v>
      </c>
      <c r="B4792">
        <v>201152</v>
      </c>
      <c r="C4792" t="s">
        <v>9723</v>
      </c>
      <c r="D4792" t="s">
        <v>10343</v>
      </c>
    </row>
    <row r="4793" spans="1:4" x14ac:dyDescent="0.3">
      <c r="A4793">
        <v>4791</v>
      </c>
      <c r="B4793">
        <v>1937</v>
      </c>
      <c r="C4793" t="s">
        <v>9724</v>
      </c>
      <c r="D4793" t="s">
        <v>9881</v>
      </c>
    </row>
    <row r="4794" spans="1:4" x14ac:dyDescent="0.3">
      <c r="A4794">
        <v>4792</v>
      </c>
      <c r="B4794">
        <v>1629027</v>
      </c>
      <c r="C4794" t="s">
        <v>9725</v>
      </c>
      <c r="D4794" t="s">
        <v>9963</v>
      </c>
    </row>
    <row r="4795" spans="1:4" x14ac:dyDescent="0.3">
      <c r="A4795">
        <v>4793</v>
      </c>
      <c r="B4795">
        <v>1630209</v>
      </c>
      <c r="C4795" t="s">
        <v>9726</v>
      </c>
      <c r="D4795" t="s">
        <v>9954</v>
      </c>
    </row>
    <row r="4796" spans="1:4" x14ac:dyDescent="0.3">
      <c r="A4796">
        <v>4794</v>
      </c>
      <c r="B4796">
        <v>78638</v>
      </c>
      <c r="C4796" t="s">
        <v>9727</v>
      </c>
      <c r="D4796" t="s">
        <v>11233</v>
      </c>
    </row>
    <row r="4797" spans="1:4" x14ac:dyDescent="0.3">
      <c r="A4797">
        <v>4795</v>
      </c>
      <c r="B4797">
        <v>78639</v>
      </c>
      <c r="C4797" t="s">
        <v>9728</v>
      </c>
      <c r="D4797" t="s">
        <v>10552</v>
      </c>
    </row>
    <row r="4798" spans="1:4" x14ac:dyDescent="0.3">
      <c r="A4798">
        <v>4796</v>
      </c>
      <c r="B4798">
        <v>203469</v>
      </c>
      <c r="C4798" t="s">
        <v>9729</v>
      </c>
      <c r="D4798" t="s">
        <v>9939</v>
      </c>
    </row>
    <row r="4799" spans="1:4" x14ac:dyDescent="0.3">
      <c r="A4799">
        <v>4797</v>
      </c>
      <c r="B4799">
        <v>78640</v>
      </c>
      <c r="C4799" t="s">
        <v>9730</v>
      </c>
      <c r="D4799" t="s">
        <v>9823</v>
      </c>
    </row>
    <row r="4800" spans="1:4" x14ac:dyDescent="0.3">
      <c r="A4800">
        <v>4798</v>
      </c>
      <c r="B4800">
        <v>78641</v>
      </c>
      <c r="C4800" t="s">
        <v>9731</v>
      </c>
      <c r="D4800" t="s">
        <v>10337</v>
      </c>
    </row>
    <row r="4801" spans="1:4" x14ac:dyDescent="0.3">
      <c r="A4801">
        <v>4799</v>
      </c>
      <c r="B4801">
        <v>78642</v>
      </c>
      <c r="C4801" t="s">
        <v>9732</v>
      </c>
      <c r="D4801" t="s">
        <v>9835</v>
      </c>
    </row>
    <row r="4802" spans="1:4" x14ac:dyDescent="0.3">
      <c r="A4802">
        <v>4800</v>
      </c>
      <c r="B4802">
        <v>202545</v>
      </c>
      <c r="C4802" t="s">
        <v>9733</v>
      </c>
      <c r="D4802" t="s">
        <v>9782</v>
      </c>
    </row>
    <row r="4803" spans="1:4" x14ac:dyDescent="0.3">
      <c r="A4803">
        <v>4801</v>
      </c>
      <c r="B4803">
        <v>203092</v>
      </c>
      <c r="C4803" t="s">
        <v>9734</v>
      </c>
      <c r="D4803" t="s">
        <v>10720</v>
      </c>
    </row>
    <row r="4804" spans="1:4" x14ac:dyDescent="0.3">
      <c r="A4804">
        <v>4802</v>
      </c>
      <c r="B4804">
        <v>78643</v>
      </c>
      <c r="C4804" t="s">
        <v>9735</v>
      </c>
      <c r="D4804" t="s">
        <v>9882</v>
      </c>
    </row>
    <row r="4805" spans="1:4" x14ac:dyDescent="0.3">
      <c r="A4805">
        <v>4803</v>
      </c>
      <c r="B4805">
        <v>78644</v>
      </c>
      <c r="C4805" t="s">
        <v>9736</v>
      </c>
      <c r="D4805" t="s">
        <v>9826</v>
      </c>
    </row>
    <row r="4806" spans="1:4" x14ac:dyDescent="0.3">
      <c r="A4806">
        <v>4804</v>
      </c>
      <c r="B4806">
        <v>1917</v>
      </c>
      <c r="C4806" t="s">
        <v>9737</v>
      </c>
      <c r="D4806" t="s">
        <v>10334</v>
      </c>
    </row>
    <row r="4807" spans="1:4" x14ac:dyDescent="0.3">
      <c r="A4807">
        <v>4805</v>
      </c>
      <c r="B4807">
        <v>1627753</v>
      </c>
      <c r="C4807" t="s">
        <v>9738</v>
      </c>
      <c r="D4807" t="s">
        <v>9997</v>
      </c>
    </row>
    <row r="4808" spans="1:4" x14ac:dyDescent="0.3">
      <c r="A4808">
        <v>4806</v>
      </c>
      <c r="B4808">
        <v>678</v>
      </c>
      <c r="C4808" t="s">
        <v>9739</v>
      </c>
      <c r="D4808" t="s">
        <v>11041</v>
      </c>
    </row>
    <row r="4809" spans="1:4" x14ac:dyDescent="0.3">
      <c r="A4809">
        <v>4807</v>
      </c>
      <c r="B4809">
        <v>2583</v>
      </c>
      <c r="C4809" t="s">
        <v>9740</v>
      </c>
      <c r="D4809" t="s">
        <v>9820</v>
      </c>
    </row>
    <row r="4810" spans="1:4" x14ac:dyDescent="0.3">
      <c r="A4810">
        <v>4808</v>
      </c>
      <c r="B4810">
        <v>1627757</v>
      </c>
      <c r="C4810" t="s">
        <v>9741</v>
      </c>
      <c r="D4810" t="s">
        <v>9868</v>
      </c>
    </row>
    <row r="4811" spans="1:4" x14ac:dyDescent="0.3">
      <c r="A4811">
        <v>4809</v>
      </c>
      <c r="B4811">
        <v>1627835</v>
      </c>
      <c r="C4811" t="s">
        <v>9742</v>
      </c>
      <c r="D4811" t="s">
        <v>10154</v>
      </c>
    </row>
    <row r="4812" spans="1:4" x14ac:dyDescent="0.3">
      <c r="A4812">
        <v>4810</v>
      </c>
      <c r="B4812">
        <v>1627790</v>
      </c>
      <c r="C4812" t="s">
        <v>9743</v>
      </c>
      <c r="D4812" t="s">
        <v>9965</v>
      </c>
    </row>
    <row r="4813" spans="1:4" x14ac:dyDescent="0.3">
      <c r="A4813">
        <v>4811</v>
      </c>
      <c r="B4813">
        <v>78647</v>
      </c>
      <c r="C4813" t="s">
        <v>9744</v>
      </c>
      <c r="D4813" t="s">
        <v>9811</v>
      </c>
    </row>
    <row r="4814" spans="1:4" x14ac:dyDescent="0.3">
      <c r="A4814">
        <v>4812</v>
      </c>
      <c r="B4814">
        <v>78648</v>
      </c>
      <c r="C4814" t="s">
        <v>9745</v>
      </c>
      <c r="D4814" t="s">
        <v>9831</v>
      </c>
    </row>
    <row r="4815" spans="1:4" x14ac:dyDescent="0.3">
      <c r="A4815">
        <v>4813</v>
      </c>
      <c r="B4815">
        <v>1627826</v>
      </c>
      <c r="C4815" t="s">
        <v>9746</v>
      </c>
      <c r="D4815" t="s">
        <v>10093</v>
      </c>
    </row>
    <row r="4816" spans="1:4" x14ac:dyDescent="0.3">
      <c r="A4816">
        <v>4814</v>
      </c>
      <c r="B4816">
        <v>78650</v>
      </c>
      <c r="C4816" t="s">
        <v>9747</v>
      </c>
      <c r="D4816" t="s">
        <v>9840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816"/>
  <sheetViews>
    <sheetView topLeftCell="N1" workbookViewId="0">
      <selection activeCell="AA4816" sqref="AA1:AA4816"/>
    </sheetView>
  </sheetViews>
  <sheetFormatPr defaultRowHeight="14.4" x14ac:dyDescent="0.3"/>
  <sheetData>
    <row r="1" spans="1:27" x14ac:dyDescent="0.3">
      <c r="A1" t="s">
        <v>9750</v>
      </c>
      <c r="AA1" t="str" cm="1">
        <f t="array" ref="AA1">_xlfn.TEXTJOIN(", ", TRUE, _xlfn._xlws.FILTER(A1:Z1, A1:Z1&lt;&gt;""))</f>
        <v>SEASONS_PLAYED</v>
      </c>
    </row>
    <row r="2" spans="1:27" x14ac:dyDescent="0.3">
      <c r="A2" t="s">
        <v>9751</v>
      </c>
      <c r="B2" t="s">
        <v>2</v>
      </c>
      <c r="C2" t="s">
        <v>3</v>
      </c>
      <c r="D2" t="s">
        <v>4</v>
      </c>
      <c r="E2" t="s">
        <v>5</v>
      </c>
      <c r="AA2" t="str" cm="1">
        <f t="array" ref="AA2">_xlfn.TEXTJOIN(", ", TRUE, _xlfn._xlws.FILTER(A2:Z2, A2:Z2&lt;&gt;""))</f>
        <v>['1990-91',  '1991-92',  '1992-93',  '1993-94',  '1994-95']</v>
      </c>
    </row>
    <row r="3" spans="1:27" x14ac:dyDescent="0.3">
      <c r="A3" t="s">
        <v>9752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12</v>
      </c>
      <c r="H3" t="s">
        <v>13</v>
      </c>
      <c r="I3" t="s">
        <v>14</v>
      </c>
      <c r="J3" t="s">
        <v>15</v>
      </c>
      <c r="AA3" t="str" cm="1">
        <f t="array" ref="AA3">_xlfn.TEXTJOIN(", ", TRUE, _xlfn._xlws.FILTER(A3:Z3, A3:Z3&lt;&gt;""))</f>
        <v>['1968-69',  '1969-70',  '1970-71',  '1971-72',  '1972-73',  '1973-74',  '1974-75',  '1975-76',  '1976-77',  '1977-78']</v>
      </c>
    </row>
    <row r="4" spans="1:27" x14ac:dyDescent="0.3">
      <c r="A4" t="s">
        <v>9753</v>
      </c>
      <c r="B4" t="s">
        <v>8</v>
      </c>
      <c r="C4" t="s">
        <v>9</v>
      </c>
      <c r="D4" t="s">
        <v>10</v>
      </c>
      <c r="E4" t="s">
        <v>11</v>
      </c>
      <c r="F4" t="s">
        <v>12</v>
      </c>
      <c r="G4" t="s">
        <v>13</v>
      </c>
      <c r="H4" t="s">
        <v>14</v>
      </c>
      <c r="I4" t="s">
        <v>17</v>
      </c>
      <c r="J4" t="s">
        <v>18</v>
      </c>
      <c r="K4" t="s">
        <v>19</v>
      </c>
      <c r="L4" t="s">
        <v>20</v>
      </c>
      <c r="M4" t="s">
        <v>21</v>
      </c>
      <c r="N4" t="s">
        <v>22</v>
      </c>
      <c r="O4" t="s">
        <v>23</v>
      </c>
      <c r="P4" t="s">
        <v>24</v>
      </c>
      <c r="Q4" t="s">
        <v>25</v>
      </c>
      <c r="R4" t="s">
        <v>26</v>
      </c>
      <c r="S4" t="s">
        <v>27</v>
      </c>
      <c r="T4" t="s">
        <v>28</v>
      </c>
      <c r="AA4" t="str" cm="1">
        <f t="array" ref="AA4">_xlfn.TEXTJOIN(", ", TRUE, _xlfn._xlws.FILTER(A4:Z4, A4:Z4&lt;&gt;""))</f>
        <v>['1969-70',  '1970-71',  '1971-72',  '1972-73',  '1973-74',  '1974-75',  '1975-76',  '1976-77',  '1977-78',  '1978-79',  '1979-80',  '1980-81',  '1981-82',  '1982-83',  '1983-84',  '1984-85',  '1985-86',  '1986-87',  '1987-88',  '1988-89']</v>
      </c>
    </row>
    <row r="5" spans="1:27" x14ac:dyDescent="0.3">
      <c r="A5" t="s">
        <v>9751</v>
      </c>
      <c r="B5" t="s">
        <v>2</v>
      </c>
      <c r="C5" t="s">
        <v>3</v>
      </c>
      <c r="D5" t="s">
        <v>4</v>
      </c>
      <c r="E5" t="s">
        <v>30</v>
      </c>
      <c r="F5" t="s">
        <v>31</v>
      </c>
      <c r="G5" t="s">
        <v>32</v>
      </c>
      <c r="H5" t="s">
        <v>33</v>
      </c>
      <c r="I5" t="s">
        <v>34</v>
      </c>
      <c r="AA5" t="str" cm="1">
        <f t="array" ref="AA5">_xlfn.TEXTJOIN(", ", TRUE, _xlfn._xlws.FILTER(A5:Z5, A5:Z5&lt;&gt;""))</f>
        <v>['1990-91',  '1991-92',  '1992-93',  '1993-94',  '1994-95',  '1995-96',  '1996-97',  '1997-98',  '2000-01']</v>
      </c>
    </row>
    <row r="6" spans="1:27" x14ac:dyDescent="0.3">
      <c r="A6" t="s">
        <v>9754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AA6" t="str" cm="1">
        <f t="array" ref="AA6">_xlfn.TEXTJOIN(", ", TRUE, _xlfn._xlws.FILTER(A6:Z6, A6:Z6&lt;&gt;""))</f>
        <v>['1997-98',  '1998-99',  '1999-00',  '2000-01',  '2001-02',  '2002-03']</v>
      </c>
    </row>
    <row r="7" spans="1:27" x14ac:dyDescent="0.3">
      <c r="A7" t="s">
        <v>9755</v>
      </c>
      <c r="B7" t="s">
        <v>33</v>
      </c>
      <c r="C7" t="s">
        <v>36</v>
      </c>
      <c r="D7" t="s">
        <v>37</v>
      </c>
      <c r="E7" t="s">
        <v>38</v>
      </c>
      <c r="F7" t="s">
        <v>39</v>
      </c>
      <c r="G7" t="s">
        <v>42</v>
      </c>
      <c r="H7" t="s">
        <v>43</v>
      </c>
      <c r="I7" t="s">
        <v>44</v>
      </c>
      <c r="J7" t="s">
        <v>45</v>
      </c>
      <c r="K7" t="s">
        <v>46</v>
      </c>
      <c r="L7" t="s">
        <v>47</v>
      </c>
      <c r="AA7" t="str" cm="1">
        <f t="array" ref="AA7">_xlfn.TEXTJOIN(", ", TRUE, _xlfn._xlws.FILTER(A7:Z7, A7:Z7&lt;&gt;""))</f>
        <v>['1996-97',  '1997-98',  '1998-99',  '1999-00',  '2000-01',  '2001-02',  '2002-03',  '2003-04',  '2004-05',  '2005-06',  '2006-07',  '2007-08']</v>
      </c>
    </row>
    <row r="8" spans="1:27" x14ac:dyDescent="0.3">
      <c r="A8" t="s">
        <v>9756</v>
      </c>
      <c r="B8" t="s">
        <v>17</v>
      </c>
      <c r="C8" t="s">
        <v>18</v>
      </c>
      <c r="D8" t="s">
        <v>19</v>
      </c>
      <c r="E8" t="s">
        <v>49</v>
      </c>
      <c r="AA8" t="str" cm="1">
        <f t="array" ref="AA8">_xlfn.TEXTJOIN(", ", TRUE, _xlfn._xlws.FILTER(A8:Z8, A8:Z8&lt;&gt;""))</f>
        <v>['1976-77',  '1977-78',  '1978-79',  '1979-80',  '1980-81']</v>
      </c>
    </row>
    <row r="9" spans="1:27" x14ac:dyDescent="0.3">
      <c r="A9" t="s">
        <v>9757</v>
      </c>
      <c r="AA9" t="str" cm="1">
        <f t="array" ref="AA9">_xlfn.TEXTJOIN(", ", TRUE, _xlfn._xlws.FILTER(A9:Z9, A9:Z9&lt;&gt;""))</f>
        <v>['1956-57']</v>
      </c>
    </row>
    <row r="10" spans="1:27" x14ac:dyDescent="0.3">
      <c r="A10" t="s">
        <v>9758</v>
      </c>
      <c r="B10" t="s">
        <v>52</v>
      </c>
      <c r="AA10" t="str" cm="1">
        <f t="array" ref="AA10">_xlfn.TEXTJOIN(", ", TRUE, _xlfn._xlws.FILTER(A10:Z10, A10:Z10&lt;&gt;""))</f>
        <v>['1946-47',  '1947-48']</v>
      </c>
    </row>
    <row r="11" spans="1:27" x14ac:dyDescent="0.3">
      <c r="A11" t="s">
        <v>9759</v>
      </c>
      <c r="B11" t="s">
        <v>54</v>
      </c>
      <c r="C11" t="s">
        <v>55</v>
      </c>
      <c r="AA11" t="str" cm="1">
        <f t="array" ref="AA11">_xlfn.TEXTJOIN(", ", TRUE, _xlfn._xlws.FILTER(A11:Z11, A11:Z11&lt;&gt;""))</f>
        <v>['2016-17',  '2017-18',  '2018-19']</v>
      </c>
    </row>
    <row r="12" spans="1:27" x14ac:dyDescent="0.3">
      <c r="A12" t="s">
        <v>9760</v>
      </c>
      <c r="B12" t="s">
        <v>57</v>
      </c>
      <c r="C12" t="s">
        <v>58</v>
      </c>
      <c r="AA12" t="str" cm="1">
        <f t="array" ref="AA12">_xlfn.TEXTJOIN(", ", TRUE, _xlfn._xlws.FILTER(A12:Z12, A12:Z12&lt;&gt;""))</f>
        <v>['2020-21',  '2021-22',  '2022-23']</v>
      </c>
    </row>
    <row r="13" spans="1:27" x14ac:dyDescent="0.3">
      <c r="A13" t="s">
        <v>9761</v>
      </c>
      <c r="B13" t="s">
        <v>60</v>
      </c>
      <c r="AA13" t="str" cm="1">
        <f t="array" ref="AA13">_xlfn.TEXTJOIN(", ", TRUE, _xlfn._xlws.FILTER(A13:Z13, A13:Z13&lt;&gt;""))</f>
        <v>['2005-06',  '2008-09']</v>
      </c>
    </row>
    <row r="14" spans="1:27" x14ac:dyDescent="0.3">
      <c r="A14" t="s">
        <v>9762</v>
      </c>
      <c r="AA14" t="str" cm="1">
        <f t="array" ref="AA14">_xlfn.TEXTJOIN(", ", TRUE, _xlfn._xlws.FILTER(A14:Z14, A14:Z14&lt;&gt;""))</f>
        <v>['1953-54']</v>
      </c>
    </row>
    <row r="15" spans="1:27" x14ac:dyDescent="0.3">
      <c r="A15" t="s">
        <v>9763</v>
      </c>
      <c r="B15" t="s">
        <v>63</v>
      </c>
      <c r="C15" t="s">
        <v>64</v>
      </c>
      <c r="D15" t="s">
        <v>65</v>
      </c>
      <c r="E15" t="s">
        <v>2</v>
      </c>
      <c r="F15" t="s">
        <v>66</v>
      </c>
      <c r="AA15" t="str" cm="1">
        <f t="array" ref="AA15">_xlfn.TEXTJOIN(", ", TRUE, _xlfn._xlws.FILTER(A15:Z15, A15:Z15&lt;&gt;""))</f>
        <v>['1987-88',  '1988-89',  '1989-90',  '1990-91',  '1991-92',  '1992-93']</v>
      </c>
    </row>
    <row r="16" spans="1:27" x14ac:dyDescent="0.3">
      <c r="A16" t="s">
        <v>9764</v>
      </c>
      <c r="AA16" t="str" cm="1">
        <f t="array" ref="AA16">_xlfn.TEXTJOIN(", ", TRUE, _xlfn._xlws.FILTER(A16:Z16, A16:Z16&lt;&gt;""))</f>
        <v>['1967-68']</v>
      </c>
    </row>
    <row r="17" spans="1:27" x14ac:dyDescent="0.3">
      <c r="A17" t="s">
        <v>9765</v>
      </c>
      <c r="B17" t="s">
        <v>69</v>
      </c>
      <c r="C17" t="s">
        <v>70</v>
      </c>
      <c r="D17" t="s">
        <v>71</v>
      </c>
      <c r="E17" t="s">
        <v>72</v>
      </c>
      <c r="F17" t="s">
        <v>54</v>
      </c>
      <c r="G17" t="s">
        <v>55</v>
      </c>
      <c r="AA17" t="str" cm="1">
        <f t="array" ref="AA17">_xlfn.TEXTJOIN(", ", TRUE, _xlfn._xlws.FILTER(A17:Z17, A17:Z17&lt;&gt;""))</f>
        <v>['2012-13',  '2013-14',  '2014-15',  '2015-16',  '2016-17',  '2017-18',  '2018-19']</v>
      </c>
    </row>
    <row r="18" spans="1:27" x14ac:dyDescent="0.3">
      <c r="A18" t="s">
        <v>9766</v>
      </c>
      <c r="B18" t="s">
        <v>14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74</v>
      </c>
      <c r="AA18" t="str" cm="1">
        <f t="array" ref="AA18">_xlfn.TEXTJOIN(", ", TRUE, _xlfn._xlws.FILTER(A18:Z18, A18:Z18&lt;&gt;""))</f>
        <v>['1975-76',  '1976-77',  '1977-78',  '1978-79',  '1979-80',  '1980-81',  '1981-82',  '1982-83',  '1983-84',  '1984-85',  '1985-86',  '1986-87',  '1987-88']</v>
      </c>
    </row>
    <row r="19" spans="1:27" x14ac:dyDescent="0.3">
      <c r="A19" t="s">
        <v>9767</v>
      </c>
      <c r="B19" t="s">
        <v>9</v>
      </c>
      <c r="C19" t="s">
        <v>10</v>
      </c>
      <c r="D19" t="s">
        <v>11</v>
      </c>
      <c r="E19" t="s">
        <v>12</v>
      </c>
      <c r="F19" t="s">
        <v>13</v>
      </c>
      <c r="G19" t="s">
        <v>76</v>
      </c>
      <c r="AA19" t="str" cm="1">
        <f t="array" ref="AA19">_xlfn.TEXTJOIN(", ", TRUE, _xlfn._xlws.FILTER(A19:Z19, A19:Z19&lt;&gt;""))</f>
        <v>['1970-71',  '1971-72',  '1972-73',  '1973-74',  '1974-75',  '1975-76',  '1976-77']</v>
      </c>
    </row>
    <row r="20" spans="1:27" x14ac:dyDescent="0.3">
      <c r="A20" t="s">
        <v>9768</v>
      </c>
      <c r="B20" t="s">
        <v>60</v>
      </c>
      <c r="AA20" t="str" cm="1">
        <f t="array" ref="AA20">_xlfn.TEXTJOIN(", ", TRUE, _xlfn._xlws.FILTER(A20:Z20, A20:Z20&lt;&gt;""))</f>
        <v>['2006-07',  '2008-09']</v>
      </c>
    </row>
    <row r="21" spans="1:27" x14ac:dyDescent="0.3">
      <c r="A21" t="s">
        <v>9769</v>
      </c>
      <c r="B21" t="s">
        <v>79</v>
      </c>
      <c r="AA21" t="str" cm="1">
        <f t="array" ref="AA21">_xlfn.TEXTJOIN(", ", TRUE, _xlfn._xlws.FILTER(A21:Z21, A21:Z21&lt;&gt;""))</f>
        <v>['2018-19',  '2020-21']</v>
      </c>
    </row>
    <row r="22" spans="1:27" x14ac:dyDescent="0.3">
      <c r="A22" t="s">
        <v>9770</v>
      </c>
      <c r="B22" t="s">
        <v>81</v>
      </c>
      <c r="AA22" t="str" cm="1">
        <f t="array" ref="AA22">_xlfn.TEXTJOIN(", ", TRUE, _xlfn._xlws.FILTER(A22:Z22, A22:Z22&lt;&gt;""))</f>
        <v>['2014-15',  '2015-16']</v>
      </c>
    </row>
    <row r="23" spans="1:27" x14ac:dyDescent="0.3">
      <c r="A23" t="s">
        <v>9771</v>
      </c>
      <c r="B23" t="s">
        <v>26</v>
      </c>
      <c r="C23" t="s">
        <v>27</v>
      </c>
      <c r="D23" t="s">
        <v>63</v>
      </c>
      <c r="E23" t="s">
        <v>64</v>
      </c>
      <c r="F23" t="s">
        <v>65</v>
      </c>
      <c r="G23" t="s">
        <v>2</v>
      </c>
      <c r="H23" t="s">
        <v>3</v>
      </c>
      <c r="I23" t="s">
        <v>4</v>
      </c>
      <c r="J23" t="s">
        <v>30</v>
      </c>
      <c r="K23" t="s">
        <v>83</v>
      </c>
      <c r="AA23" t="str" cm="1">
        <f t="array" ref="AA23">_xlfn.TEXTJOIN(", ", TRUE, _xlfn._xlws.FILTER(A23:Z23, A23:Z23&lt;&gt;""))</f>
        <v>['1985-86',  '1986-87',  '1987-88',  '1988-89',  '1989-90',  '1990-91',  '1991-92',  '1992-93',  '1993-94',  '1994-95',  '1995-96']</v>
      </c>
    </row>
    <row r="24" spans="1:27" x14ac:dyDescent="0.3">
      <c r="A24" t="s">
        <v>9772</v>
      </c>
      <c r="B24" t="s">
        <v>70</v>
      </c>
      <c r="C24" t="s">
        <v>71</v>
      </c>
      <c r="D24" t="s">
        <v>72</v>
      </c>
      <c r="E24" t="s">
        <v>54</v>
      </c>
      <c r="F24" t="s">
        <v>85</v>
      </c>
      <c r="G24" t="s">
        <v>86</v>
      </c>
      <c r="H24" t="s">
        <v>87</v>
      </c>
      <c r="I24" t="s">
        <v>57</v>
      </c>
      <c r="J24" t="s">
        <v>58</v>
      </c>
      <c r="AA24" t="str" cm="1">
        <f t="array" ref="AA24">_xlfn.TEXTJOIN(", ", TRUE, _xlfn._xlws.FILTER(A24:Z24, A24:Z24&lt;&gt;""))</f>
        <v>['2013-14',  '2014-15',  '2015-16',  '2016-17',  '2017-18',  '2018-19',  '2019-20',  '2020-21',  '2021-22',  '2022-23']</v>
      </c>
    </row>
    <row r="25" spans="1:27" x14ac:dyDescent="0.3">
      <c r="A25" t="s">
        <v>9773</v>
      </c>
      <c r="B25" t="s">
        <v>2</v>
      </c>
      <c r="C25" t="s">
        <v>3</v>
      </c>
      <c r="D25" t="s">
        <v>30</v>
      </c>
      <c r="E25" t="s">
        <v>31</v>
      </c>
      <c r="F25" t="s">
        <v>89</v>
      </c>
      <c r="AA25" t="str" cm="1">
        <f t="array" ref="AA25">_xlfn.TEXTJOIN(", ", TRUE, _xlfn._xlws.FILTER(A25:Z25, A25:Z25&lt;&gt;""))</f>
        <v>['1986-87',  '1991-92',  '1992-93',  '1994-95',  '1995-96',  '1996-97']</v>
      </c>
    </row>
    <row r="26" spans="1:27" x14ac:dyDescent="0.3">
      <c r="A26" t="s">
        <v>9774</v>
      </c>
      <c r="B26" t="s">
        <v>85</v>
      </c>
      <c r="C26" t="s">
        <v>86</v>
      </c>
      <c r="D26" t="s">
        <v>87</v>
      </c>
      <c r="E26" t="s">
        <v>57</v>
      </c>
      <c r="F26" t="s">
        <v>58</v>
      </c>
      <c r="AA26" t="str" cm="1">
        <f t="array" ref="AA26">_xlfn.TEXTJOIN(", ", TRUE, _xlfn._xlws.FILTER(A26:Z26, A26:Z26&lt;&gt;""))</f>
        <v>['2017-18',  '2018-19',  '2019-20',  '2020-21',  '2021-22',  '2022-23']</v>
      </c>
    </row>
    <row r="27" spans="1:27" x14ac:dyDescent="0.3">
      <c r="A27" t="s">
        <v>9775</v>
      </c>
      <c r="AA27" t="str" cm="1">
        <f t="array" ref="AA27">_xlfn.TEXTJOIN(", ", TRUE, _xlfn._xlws.FILTER(A27:Z27, A27:Z27&lt;&gt;""))</f>
        <v>['2018-19']</v>
      </c>
    </row>
    <row r="28" spans="1:27" x14ac:dyDescent="0.3">
      <c r="A28" t="s">
        <v>9752</v>
      </c>
      <c r="B28" t="s">
        <v>7</v>
      </c>
      <c r="C28" t="s">
        <v>8</v>
      </c>
      <c r="D28" t="s">
        <v>9</v>
      </c>
      <c r="E28" t="s">
        <v>10</v>
      </c>
      <c r="F28" t="s">
        <v>11</v>
      </c>
      <c r="G28" t="s">
        <v>93</v>
      </c>
      <c r="AA28" t="str" cm="1">
        <f t="array" ref="AA28">_xlfn.TEXTJOIN(", ", TRUE, _xlfn._xlws.FILTER(A28:Z28, A28:Z28&lt;&gt;""))</f>
        <v>['1968-69',  '1969-70',  '1970-71',  '1971-72',  '1972-73',  '1973-74',  '1974-75']</v>
      </c>
    </row>
    <row r="29" spans="1:27" x14ac:dyDescent="0.3">
      <c r="A29" t="s">
        <v>9776</v>
      </c>
      <c r="B29" t="s">
        <v>95</v>
      </c>
      <c r="C29" t="s">
        <v>96</v>
      </c>
      <c r="D29" t="s">
        <v>69</v>
      </c>
      <c r="E29" t="s">
        <v>97</v>
      </c>
      <c r="AA29" t="str" cm="1">
        <f t="array" ref="AA29">_xlfn.TEXTJOIN(", ", TRUE, _xlfn._xlws.FILTER(A29:Z29, A29:Z29&lt;&gt;""))</f>
        <v>['2010-11',  '2011-12',  '2012-13',  '2013-14',  '2014-15']</v>
      </c>
    </row>
    <row r="30" spans="1:27" x14ac:dyDescent="0.3">
      <c r="A30" t="s">
        <v>9777</v>
      </c>
      <c r="B30" t="s">
        <v>99</v>
      </c>
      <c r="C30" t="s">
        <v>100</v>
      </c>
      <c r="D30" t="s">
        <v>101</v>
      </c>
      <c r="E30" t="s">
        <v>95</v>
      </c>
      <c r="F30" t="s">
        <v>96</v>
      </c>
      <c r="G30" t="s">
        <v>69</v>
      </c>
      <c r="H30" t="s">
        <v>70</v>
      </c>
      <c r="I30" t="s">
        <v>71</v>
      </c>
      <c r="J30" t="s">
        <v>72</v>
      </c>
      <c r="K30" t="s">
        <v>102</v>
      </c>
      <c r="AA30" t="str" cm="1">
        <f t="array" ref="AA30">_xlfn.TEXTJOIN(", ", TRUE, _xlfn._xlws.FILTER(A30:Z30, A30:Z30&lt;&gt;""))</f>
        <v>['2007-08',  '2008-09',  '2009-10',  '2010-11',  '2011-12',  '2012-13',  '2013-14',  '2014-15',  '2015-16',  '2016-17',  '2017-18']</v>
      </c>
    </row>
    <row r="31" spans="1:27" x14ac:dyDescent="0.3">
      <c r="A31" t="s">
        <v>9778</v>
      </c>
      <c r="AA31" t="str" cm="1">
        <f t="array" ref="AA31">_xlfn.TEXTJOIN(", ", TRUE, _xlfn._xlws.FILTER(A31:Z31, A31:Z31&lt;&gt;""))</f>
        <v>['2022-23']</v>
      </c>
    </row>
    <row r="32" spans="1:27" x14ac:dyDescent="0.3">
      <c r="A32" t="s">
        <v>9768</v>
      </c>
      <c r="B32" t="s">
        <v>105</v>
      </c>
      <c r="C32" t="s">
        <v>99</v>
      </c>
      <c r="D32" t="s">
        <v>106</v>
      </c>
      <c r="AA32" t="str" cm="1">
        <f t="array" ref="AA32">_xlfn.TEXTJOIN(", ", TRUE, _xlfn._xlws.FILTER(A32:Z32, A32:Z32&lt;&gt;""))</f>
        <v>['2006-07',  '2007-08',  '2008-09',  '2010-11']</v>
      </c>
    </row>
    <row r="33" spans="1:27" x14ac:dyDescent="0.3">
      <c r="A33" t="s">
        <v>9779</v>
      </c>
      <c r="B33" t="s">
        <v>22</v>
      </c>
      <c r="C33" t="s">
        <v>23</v>
      </c>
      <c r="D33" t="s">
        <v>24</v>
      </c>
      <c r="E33" t="s">
        <v>25</v>
      </c>
      <c r="F33" t="s">
        <v>26</v>
      </c>
      <c r="G33" t="s">
        <v>27</v>
      </c>
      <c r="H33" t="s">
        <v>63</v>
      </c>
      <c r="I33" t="s">
        <v>64</v>
      </c>
      <c r="J33" t="s">
        <v>65</v>
      </c>
      <c r="K33" t="s">
        <v>2</v>
      </c>
      <c r="L33" t="s">
        <v>3</v>
      </c>
      <c r="M33" t="s">
        <v>108</v>
      </c>
      <c r="AA33" t="str" cm="1">
        <f t="array" ref="AA33">_xlfn.TEXTJOIN(", ", TRUE, _xlfn._xlws.FILTER(A33:Z33, A33:Z33&lt;&gt;""))</f>
        <v>['1981-82',  '1982-83',  '1983-84',  '1984-85',  '1985-86',  '1986-87',  '1987-88',  '1988-89',  '1989-90',  '1990-91',  '1991-92',  '1992-93',  '1993-94']</v>
      </c>
    </row>
    <row r="34" spans="1:27" x14ac:dyDescent="0.3">
      <c r="A34" t="s">
        <v>9777</v>
      </c>
      <c r="B34" t="s">
        <v>99</v>
      </c>
      <c r="C34" t="s">
        <v>110</v>
      </c>
      <c r="AA34" t="str" cm="1">
        <f t="array" ref="AA34">_xlfn.TEXTJOIN(", ", TRUE, _xlfn._xlws.FILTER(A34:Z34, A34:Z34&lt;&gt;""))</f>
        <v>['2007-08',  '2008-09',  '2011-12']</v>
      </c>
    </row>
    <row r="35" spans="1:27" x14ac:dyDescent="0.3">
      <c r="A35" t="s">
        <v>9779</v>
      </c>
      <c r="B35" t="s">
        <v>22</v>
      </c>
      <c r="C35" t="s">
        <v>23</v>
      </c>
      <c r="D35" t="s">
        <v>24</v>
      </c>
      <c r="E35" t="s">
        <v>25</v>
      </c>
      <c r="F35" t="s">
        <v>26</v>
      </c>
      <c r="G35" t="s">
        <v>27</v>
      </c>
      <c r="H35" t="s">
        <v>63</v>
      </c>
      <c r="I35" t="s">
        <v>64</v>
      </c>
      <c r="J35" t="s">
        <v>65</v>
      </c>
      <c r="K35" t="s">
        <v>2</v>
      </c>
      <c r="L35" t="s">
        <v>3</v>
      </c>
      <c r="M35" t="s">
        <v>4</v>
      </c>
      <c r="N35" t="s">
        <v>5</v>
      </c>
      <c r="AA35" t="str" cm="1">
        <f t="array" ref="AA35">_xlfn.TEXTJOIN(", ", TRUE, _xlfn._xlws.FILTER(A35:Z35, A35:Z35&lt;&gt;""))</f>
        <v>['1981-82',  '1982-83',  '1983-84',  '1984-85',  '1985-86',  '1986-87',  '1987-88',  '1988-89',  '1989-90',  '1990-91',  '1991-92',  '1992-93',  '1993-94',  '1994-95']</v>
      </c>
    </row>
    <row r="36" spans="1:27" x14ac:dyDescent="0.3">
      <c r="A36" t="s">
        <v>9780</v>
      </c>
      <c r="B36" t="s">
        <v>100</v>
      </c>
      <c r="C36" t="s">
        <v>101</v>
      </c>
      <c r="D36" t="s">
        <v>69</v>
      </c>
      <c r="E36" t="s">
        <v>70</v>
      </c>
      <c r="F36" t="s">
        <v>71</v>
      </c>
      <c r="G36" t="s">
        <v>113</v>
      </c>
      <c r="AA36" t="str" cm="1">
        <f t="array" ref="AA36">_xlfn.TEXTJOIN(", ", TRUE, _xlfn._xlws.FILTER(A36:Z36, A36:Z36&lt;&gt;""))</f>
        <v>['2008-09',  '2009-10',  '2010-11',  '2013-14',  '2014-15',  '2015-16',  '2016-17']</v>
      </c>
    </row>
    <row r="37" spans="1:27" x14ac:dyDescent="0.3">
      <c r="A37" t="s">
        <v>9781</v>
      </c>
      <c r="B37" t="s">
        <v>115</v>
      </c>
      <c r="AA37" t="str" cm="1">
        <f t="array" ref="AA37">_xlfn.TEXTJOIN(", ", TRUE, _xlfn._xlws.FILTER(A37:Z37, A37:Z37&lt;&gt;""))</f>
        <v>['1966-67',  '1967-68']</v>
      </c>
    </row>
    <row r="38" spans="1:27" x14ac:dyDescent="0.3">
      <c r="A38" t="s">
        <v>9782</v>
      </c>
      <c r="AA38" t="str" cm="1">
        <f t="array" ref="AA38">_xlfn.TEXTJOIN(", ", TRUE, _xlfn._xlws.FILTER(A38:Z38, A38:Z38&lt;&gt;""))</f>
        <v>['2012-13']</v>
      </c>
    </row>
    <row r="39" spans="1:27" x14ac:dyDescent="0.3">
      <c r="A39" t="s">
        <v>9775</v>
      </c>
      <c r="AA39" t="str" cm="1">
        <f t="array" ref="AA39">_xlfn.TEXTJOIN(", ", TRUE, _xlfn._xlws.FILTER(A39:Z39, A39:Z39&lt;&gt;""))</f>
        <v>['2018-19']</v>
      </c>
    </row>
    <row r="40" spans="1:27" x14ac:dyDescent="0.3">
      <c r="A40" t="s">
        <v>9776</v>
      </c>
      <c r="B40" t="s">
        <v>110</v>
      </c>
      <c r="AA40" t="str" cm="1">
        <f t="array" ref="AA40">_xlfn.TEXTJOIN(", ", TRUE, _xlfn._xlws.FILTER(A40:Z40, A40:Z40&lt;&gt;""))</f>
        <v>['2010-11',  '2011-12']</v>
      </c>
    </row>
    <row r="41" spans="1:27" x14ac:dyDescent="0.3">
      <c r="A41" t="s">
        <v>9773</v>
      </c>
      <c r="B41" t="s">
        <v>27</v>
      </c>
      <c r="C41" t="s">
        <v>63</v>
      </c>
      <c r="D41" t="s">
        <v>64</v>
      </c>
      <c r="E41" t="s">
        <v>120</v>
      </c>
      <c r="AA41" t="str" cm="1">
        <f t="array" ref="AA41">_xlfn.TEXTJOIN(", ", TRUE, _xlfn._xlws.FILTER(A41:Z41, A41:Z41&lt;&gt;""))</f>
        <v>['1986-87',  '1987-88',  '1988-89',  '1989-90',  '1990-91']</v>
      </c>
    </row>
    <row r="42" spans="1:27" x14ac:dyDescent="0.3">
      <c r="A42" t="s">
        <v>9783</v>
      </c>
      <c r="B42" t="s">
        <v>122</v>
      </c>
      <c r="AA42" t="str" cm="1">
        <f t="array" ref="AA42">_xlfn.TEXTJOIN(", ", TRUE, _xlfn._xlws.FILTER(A42:Z42, A42:Z42&lt;&gt;""))</f>
        <v>['1959-60',  '1960-61']</v>
      </c>
    </row>
    <row r="43" spans="1:27" x14ac:dyDescent="0.3">
      <c r="A43" t="s">
        <v>9784</v>
      </c>
      <c r="B43" t="s">
        <v>58</v>
      </c>
      <c r="AA43" t="str" cm="1">
        <f t="array" ref="AA43">_xlfn.TEXTJOIN(", ", TRUE, _xlfn._xlws.FILTER(A43:Z43, A43:Z43&lt;&gt;""))</f>
        <v>['2021-22',  '2022-23']</v>
      </c>
    </row>
    <row r="44" spans="1:27" x14ac:dyDescent="0.3">
      <c r="A44" t="s">
        <v>9785</v>
      </c>
      <c r="AA44" t="str" cm="1">
        <f t="array" ref="AA44">_xlfn.TEXTJOIN(", ", TRUE, _xlfn._xlws.FILTER(A44:Z44, A44:Z44&lt;&gt;""))</f>
        <v>['2014-15']</v>
      </c>
    </row>
    <row r="45" spans="1:27" x14ac:dyDescent="0.3">
      <c r="A45" t="s">
        <v>9776</v>
      </c>
      <c r="B45" t="s">
        <v>95</v>
      </c>
      <c r="C45" t="s">
        <v>96</v>
      </c>
      <c r="D45" t="s">
        <v>69</v>
      </c>
      <c r="E45" t="s">
        <v>70</v>
      </c>
      <c r="F45" t="s">
        <v>71</v>
      </c>
      <c r="G45" t="s">
        <v>72</v>
      </c>
      <c r="H45" t="s">
        <v>102</v>
      </c>
      <c r="AA45" t="str" cm="1">
        <f t="array" ref="AA45">_xlfn.TEXTJOIN(", ", TRUE, _xlfn._xlws.FILTER(A45:Z45, A45:Z45&lt;&gt;""))</f>
        <v>['2010-11',  '2011-12',  '2012-13',  '2013-14',  '2014-15',  '2015-16',  '2016-17',  '2017-18']</v>
      </c>
    </row>
    <row r="46" spans="1:27" x14ac:dyDescent="0.3">
      <c r="A46" t="s">
        <v>9768</v>
      </c>
      <c r="B46" t="s">
        <v>105</v>
      </c>
      <c r="C46" t="s">
        <v>99</v>
      </c>
      <c r="D46" t="s">
        <v>100</v>
      </c>
      <c r="E46" t="s">
        <v>101</v>
      </c>
      <c r="F46" t="s">
        <v>95</v>
      </c>
      <c r="G46" t="s">
        <v>96</v>
      </c>
      <c r="H46" t="s">
        <v>69</v>
      </c>
      <c r="I46" t="s">
        <v>70</v>
      </c>
      <c r="J46" t="s">
        <v>71</v>
      </c>
      <c r="K46" t="s">
        <v>72</v>
      </c>
      <c r="L46" t="s">
        <v>54</v>
      </c>
      <c r="M46" t="s">
        <v>85</v>
      </c>
      <c r="N46" t="s">
        <v>86</v>
      </c>
      <c r="O46" t="s">
        <v>87</v>
      </c>
      <c r="P46" t="s">
        <v>127</v>
      </c>
      <c r="AA46" t="str" cm="1">
        <f t="array" ref="AA46">_xlfn.TEXTJOIN(", ", TRUE, _xlfn._xlws.FILTER(A46:Z46, A46:Z46&lt;&gt;""))</f>
        <v>['2006-07',  '2007-08',  '2008-09',  '2009-10',  '2010-11',  '2011-12',  '2012-13',  '2013-14',  '2014-15',  '2015-16',  '2016-17',  '2017-18',  '2018-19',  '2019-20',  '2020-21',  '2021-22']</v>
      </c>
    </row>
    <row r="47" spans="1:27" x14ac:dyDescent="0.3">
      <c r="A47" t="s">
        <v>9786</v>
      </c>
      <c r="AA47" t="str" cm="1">
        <f t="array" ref="AA47">_xlfn.TEXTJOIN(", ", TRUE, _xlfn._xlws.FILTER(A47:Z47, A47:Z47&lt;&gt;""))</f>
        <v>['1984-85']</v>
      </c>
    </row>
    <row r="48" spans="1:27" x14ac:dyDescent="0.3">
      <c r="A48" t="s">
        <v>9787</v>
      </c>
      <c r="AA48" t="str" cm="1">
        <f t="array" ref="AA48">_xlfn.TEXTJOIN(", ", TRUE, _xlfn._xlws.FILTER(A48:Z48, A48:Z48&lt;&gt;""))</f>
        <v>['2015-16']</v>
      </c>
    </row>
    <row r="49" spans="1:27" x14ac:dyDescent="0.3">
      <c r="A49" t="s">
        <v>9788</v>
      </c>
      <c r="B49" t="s">
        <v>32</v>
      </c>
      <c r="C49" t="s">
        <v>33</v>
      </c>
      <c r="D49" t="s">
        <v>36</v>
      </c>
      <c r="E49" t="s">
        <v>37</v>
      </c>
      <c r="F49" t="s">
        <v>38</v>
      </c>
      <c r="G49" t="s">
        <v>131</v>
      </c>
      <c r="AA49" t="str" cm="1">
        <f t="array" ref="AA49">_xlfn.TEXTJOIN(", ", TRUE, _xlfn._xlws.FILTER(A49:Z49, A49:Z49&lt;&gt;""))</f>
        <v>['1995-96',  '1996-97',  '1997-98',  '1998-99',  '1999-00',  '2000-01',  '2004-05']</v>
      </c>
    </row>
    <row r="50" spans="1:27" x14ac:dyDescent="0.3">
      <c r="A50" t="s">
        <v>9789</v>
      </c>
      <c r="B50" t="s">
        <v>39</v>
      </c>
      <c r="C50" t="s">
        <v>40</v>
      </c>
      <c r="AA50" t="str" cm="1">
        <f t="array" ref="AA50">_xlfn.TEXTJOIN(", ", TRUE, _xlfn._xlws.FILTER(A50:Z50, A50:Z50&lt;&gt;""))</f>
        <v>['2000-01',  '2001-02',  '2002-03']</v>
      </c>
    </row>
    <row r="51" spans="1:27" x14ac:dyDescent="0.3">
      <c r="A51" t="s">
        <v>9790</v>
      </c>
      <c r="AA51" t="str" cm="1">
        <f t="array" ref="AA51">_xlfn.TEXTJOIN(", ", TRUE, _xlfn._xlws.FILTER(A51:Z51, A51:Z51&lt;&gt;""))</f>
        <v>['1993-94']</v>
      </c>
    </row>
    <row r="52" spans="1:27" x14ac:dyDescent="0.3">
      <c r="A52" t="s">
        <v>9780</v>
      </c>
      <c r="B52" t="s">
        <v>135</v>
      </c>
      <c r="AA52" t="str" cm="1">
        <f t="array" ref="AA52">_xlfn.TEXTJOIN(", ", TRUE, _xlfn._xlws.FILTER(A52:Z52, A52:Z52&lt;&gt;""))</f>
        <v>['2008-09',  '2009-10']</v>
      </c>
    </row>
    <row r="53" spans="1:27" x14ac:dyDescent="0.3">
      <c r="A53" t="s">
        <v>9791</v>
      </c>
      <c r="AA53" t="str" cm="1">
        <f t="array" ref="AA53">_xlfn.TEXTJOIN(", ", TRUE, _xlfn._xlws.FILTER(A53:Z53, A53:Z53&lt;&gt;""))</f>
        <v>['2019-20']</v>
      </c>
    </row>
    <row r="54" spans="1:27" x14ac:dyDescent="0.3">
      <c r="A54" t="s">
        <v>9792</v>
      </c>
      <c r="AA54" t="str" cm="1">
        <f t="array" ref="AA54">_xlfn.TEXTJOIN(", ", TRUE, _xlfn._xlws.FILTER(A54:Z54, A54:Z54&lt;&gt;""))</f>
        <v>['2020-21']</v>
      </c>
    </row>
    <row r="55" spans="1:27" x14ac:dyDescent="0.3">
      <c r="A55" t="s">
        <v>9793</v>
      </c>
      <c r="B55" t="s">
        <v>3</v>
      </c>
      <c r="C55" t="s">
        <v>4</v>
      </c>
      <c r="D55" t="s">
        <v>30</v>
      </c>
      <c r="E55" t="s">
        <v>139</v>
      </c>
      <c r="AA55" t="str" cm="1">
        <f t="array" ref="AA55">_xlfn.TEXTJOIN(", ", TRUE, _xlfn._xlws.FILTER(A55:Z55, A55:Z55&lt;&gt;""))</f>
        <v>['1991-92',  '1992-93',  '1993-94',  '1994-95',  '2001-02']</v>
      </c>
    </row>
    <row r="56" spans="1:27" x14ac:dyDescent="0.3">
      <c r="A56" t="s">
        <v>9794</v>
      </c>
      <c r="B56" t="s">
        <v>87</v>
      </c>
      <c r="C56" t="s">
        <v>57</v>
      </c>
      <c r="D56" t="s">
        <v>58</v>
      </c>
      <c r="AA56" t="str" cm="1">
        <f t="array" ref="AA56">_xlfn.TEXTJOIN(", ", TRUE, _xlfn._xlws.FILTER(A56:Z56, A56:Z56&lt;&gt;""))</f>
        <v>['2019-20',  '2020-21',  '2021-22',  '2022-23']</v>
      </c>
    </row>
    <row r="57" spans="1:27" x14ac:dyDescent="0.3">
      <c r="A57" t="s">
        <v>9763</v>
      </c>
      <c r="B57" t="s">
        <v>63</v>
      </c>
      <c r="C57" t="s">
        <v>64</v>
      </c>
      <c r="D57" t="s">
        <v>120</v>
      </c>
      <c r="AA57" t="str" cm="1">
        <f t="array" ref="AA57">_xlfn.TEXTJOIN(", ", TRUE, _xlfn._xlws.FILTER(A57:Z57, A57:Z57&lt;&gt;""))</f>
        <v>['1987-88',  '1988-89',  '1989-90',  '1990-91']</v>
      </c>
    </row>
    <row r="58" spans="1:27" x14ac:dyDescent="0.3">
      <c r="A58" t="s">
        <v>9775</v>
      </c>
      <c r="AA58" t="str" cm="1">
        <f t="array" ref="AA58">_xlfn.TEXTJOIN(", ", TRUE, _xlfn._xlws.FILTER(A58:Z58, A58:Z58&lt;&gt;""))</f>
        <v>['2018-19']</v>
      </c>
    </row>
    <row r="59" spans="1:27" x14ac:dyDescent="0.3">
      <c r="A59" t="s">
        <v>9795</v>
      </c>
      <c r="AA59" t="str" cm="1">
        <f t="array" ref="AA59">_xlfn.TEXTJOIN(", ", TRUE, _xlfn._xlws.FILTER(A59:Z59, A59:Z59&lt;&gt;""))</f>
        <v>['1968-69']</v>
      </c>
    </row>
    <row r="60" spans="1:27" x14ac:dyDescent="0.3">
      <c r="A60" t="s">
        <v>9769</v>
      </c>
      <c r="B60" t="s">
        <v>86</v>
      </c>
      <c r="C60" t="s">
        <v>87</v>
      </c>
      <c r="D60" t="s">
        <v>57</v>
      </c>
      <c r="E60" t="s">
        <v>58</v>
      </c>
      <c r="AA60" t="str" cm="1">
        <f t="array" ref="AA60">_xlfn.TEXTJOIN(", ", TRUE, _xlfn._xlws.FILTER(A60:Z60, A60:Z60&lt;&gt;""))</f>
        <v>['2018-19',  '2019-20',  '2020-21',  '2021-22',  '2022-23']</v>
      </c>
    </row>
    <row r="61" spans="1:27" x14ac:dyDescent="0.3">
      <c r="A61" t="s">
        <v>9774</v>
      </c>
      <c r="B61" t="s">
        <v>85</v>
      </c>
      <c r="C61" t="s">
        <v>86</v>
      </c>
      <c r="D61" t="s">
        <v>87</v>
      </c>
      <c r="E61" t="s">
        <v>57</v>
      </c>
      <c r="F61" t="s">
        <v>58</v>
      </c>
      <c r="AA61" t="str" cm="1">
        <f t="array" ref="AA61">_xlfn.TEXTJOIN(", ", TRUE, _xlfn._xlws.FILTER(A61:Z61, A61:Z61&lt;&gt;""))</f>
        <v>['2017-18',  '2018-19',  '2019-20',  '2020-21',  '2021-22',  '2022-23']</v>
      </c>
    </row>
    <row r="62" spans="1:27" x14ac:dyDescent="0.3">
      <c r="A62" t="s">
        <v>9788</v>
      </c>
      <c r="B62" t="s">
        <v>89</v>
      </c>
      <c r="AA62" t="str" cm="1">
        <f t="array" ref="AA62">_xlfn.TEXTJOIN(", ", TRUE, _xlfn._xlws.FILTER(A62:Z62, A62:Z62&lt;&gt;""))</f>
        <v>['1995-96',  '1996-97']</v>
      </c>
    </row>
    <row r="63" spans="1:27" x14ac:dyDescent="0.3">
      <c r="A63" t="s">
        <v>9774</v>
      </c>
      <c r="B63" t="s">
        <v>85</v>
      </c>
      <c r="C63" t="s">
        <v>148</v>
      </c>
      <c r="AA63" t="str" cm="1">
        <f t="array" ref="AA63">_xlfn.TEXTJOIN(", ", TRUE, _xlfn._xlws.FILTER(A63:Z63, A63:Z63&lt;&gt;""))</f>
        <v>['2017-18',  '2018-19',  '2019-20']</v>
      </c>
    </row>
    <row r="64" spans="1:27" x14ac:dyDescent="0.3">
      <c r="A64" t="s">
        <v>9796</v>
      </c>
      <c r="B64" t="s">
        <v>96</v>
      </c>
      <c r="C64" t="s">
        <v>69</v>
      </c>
      <c r="D64" t="s">
        <v>70</v>
      </c>
      <c r="E64" t="s">
        <v>71</v>
      </c>
      <c r="F64" t="s">
        <v>113</v>
      </c>
      <c r="AA64" t="str" cm="1">
        <f t="array" ref="AA64">_xlfn.TEXTJOIN(", ", TRUE, _xlfn._xlws.FILTER(A64:Z64, A64:Z64&lt;&gt;""))</f>
        <v>['2011-12',  '2012-13',  '2013-14',  '2014-15',  '2015-16',  '2016-17']</v>
      </c>
    </row>
    <row r="65" spans="1:27" x14ac:dyDescent="0.3">
      <c r="A65" t="s">
        <v>9753</v>
      </c>
      <c r="B65" t="s">
        <v>8</v>
      </c>
      <c r="C65" t="s">
        <v>9</v>
      </c>
      <c r="D65" t="s">
        <v>10</v>
      </c>
      <c r="E65" t="s">
        <v>11</v>
      </c>
      <c r="F65" t="s">
        <v>12</v>
      </c>
      <c r="G65" t="s">
        <v>13</v>
      </c>
      <c r="H65" t="s">
        <v>14</v>
      </c>
      <c r="I65" t="s">
        <v>17</v>
      </c>
      <c r="J65" t="s">
        <v>151</v>
      </c>
      <c r="AA65" t="str" cm="1">
        <f t="array" ref="AA65">_xlfn.TEXTJOIN(", ", TRUE, _xlfn._xlws.FILTER(A65:Z65, A65:Z65&lt;&gt;""))</f>
        <v>['1969-70',  '1970-71',  '1971-72',  '1972-73',  '1973-74',  '1974-75',  '1975-76',  '1976-77',  '1977-78',  '1978-79']</v>
      </c>
    </row>
    <row r="66" spans="1:27" x14ac:dyDescent="0.3">
      <c r="A66" t="s">
        <v>9797</v>
      </c>
      <c r="B66" t="s">
        <v>42</v>
      </c>
      <c r="C66" t="s">
        <v>43</v>
      </c>
      <c r="D66" t="s">
        <v>44</v>
      </c>
      <c r="E66" t="s">
        <v>45</v>
      </c>
      <c r="F66" t="s">
        <v>46</v>
      </c>
      <c r="G66" t="s">
        <v>105</v>
      </c>
      <c r="H66" t="s">
        <v>99</v>
      </c>
      <c r="I66" t="s">
        <v>100</v>
      </c>
      <c r="J66" t="s">
        <v>106</v>
      </c>
      <c r="AA66" t="str" cm="1">
        <f t="array" ref="AA66">_xlfn.TEXTJOIN(", ", TRUE, _xlfn._xlws.FILTER(A66:Z66, A66:Z66&lt;&gt;""))</f>
        <v>['2001-02',  '2002-03',  '2003-04',  '2004-05',  '2005-06',  '2006-07',  '2007-08',  '2008-09',  '2009-10',  '2010-11']</v>
      </c>
    </row>
    <row r="67" spans="1:27" x14ac:dyDescent="0.3">
      <c r="A67" t="s">
        <v>9798</v>
      </c>
      <c r="B67" t="s">
        <v>154</v>
      </c>
      <c r="AA67" t="str" cm="1">
        <f t="array" ref="AA67">_xlfn.TEXTJOIN(", ", TRUE, _xlfn._xlws.FILTER(A67:Z67, A67:Z67&lt;&gt;""))</f>
        <v>['1988-89',  '1989-90']</v>
      </c>
    </row>
    <row r="68" spans="1:27" x14ac:dyDescent="0.3">
      <c r="A68" t="s">
        <v>9755</v>
      </c>
      <c r="B68" t="s">
        <v>33</v>
      </c>
      <c r="C68" t="s">
        <v>36</v>
      </c>
      <c r="D68" t="s">
        <v>37</v>
      </c>
      <c r="E68" t="s">
        <v>38</v>
      </c>
      <c r="F68" t="s">
        <v>39</v>
      </c>
      <c r="G68" t="s">
        <v>42</v>
      </c>
      <c r="H68" t="s">
        <v>43</v>
      </c>
      <c r="I68" t="s">
        <v>44</v>
      </c>
      <c r="J68" t="s">
        <v>45</v>
      </c>
      <c r="K68" t="s">
        <v>46</v>
      </c>
      <c r="L68" t="s">
        <v>105</v>
      </c>
      <c r="M68" t="s">
        <v>99</v>
      </c>
      <c r="N68" t="s">
        <v>100</v>
      </c>
      <c r="O68" t="s">
        <v>101</v>
      </c>
      <c r="P68" t="s">
        <v>95</v>
      </c>
      <c r="Q68" t="s">
        <v>96</v>
      </c>
      <c r="R68" t="s">
        <v>156</v>
      </c>
      <c r="AA68" t="str" cm="1">
        <f t="array" ref="AA68">_xlfn.TEXTJOIN(", ", TRUE, _xlfn._xlws.FILTER(A68:Z68, A68:Z68&lt;&gt;""))</f>
        <v>['1996-97',  '1997-98',  '1998-99',  '1999-00',  '2000-01',  '2001-02',  '2002-03',  '2003-04',  '2004-05',  '2005-06',  '2006-07',  '2007-08',  '2008-09',  '2009-10',  '2010-11',  '2011-12',  '2012-13',  '2013-14']</v>
      </c>
    </row>
    <row r="69" spans="1:27" x14ac:dyDescent="0.3">
      <c r="A69" t="s">
        <v>9799</v>
      </c>
      <c r="B69" t="s">
        <v>45</v>
      </c>
      <c r="C69" t="s">
        <v>46</v>
      </c>
      <c r="D69" t="s">
        <v>105</v>
      </c>
      <c r="E69" t="s">
        <v>99</v>
      </c>
      <c r="F69" t="s">
        <v>100</v>
      </c>
      <c r="G69" t="s">
        <v>101</v>
      </c>
      <c r="H69" t="s">
        <v>95</v>
      </c>
      <c r="I69" t="s">
        <v>96</v>
      </c>
      <c r="J69" t="s">
        <v>69</v>
      </c>
      <c r="K69" t="s">
        <v>70</v>
      </c>
      <c r="L69" t="s">
        <v>71</v>
      </c>
      <c r="M69" t="s">
        <v>72</v>
      </c>
      <c r="N69" t="s">
        <v>102</v>
      </c>
      <c r="AA69" t="str" cm="1">
        <f t="array" ref="AA69">_xlfn.TEXTJOIN(", ", TRUE, _xlfn._xlws.FILTER(A69:Z69, A69:Z69&lt;&gt;""))</f>
        <v>['2004-05',  '2005-06',  '2006-07',  '2007-08',  '2008-09',  '2009-10',  '2010-11',  '2011-12',  '2012-13',  '2013-14',  '2014-15',  '2015-16',  '2016-17',  '2017-18']</v>
      </c>
    </row>
    <row r="70" spans="1:27" x14ac:dyDescent="0.3">
      <c r="A70" t="s">
        <v>9800</v>
      </c>
      <c r="AA70" t="str" cm="1">
        <f t="array" ref="AA70">_xlfn.TEXTJOIN(", ", TRUE, _xlfn._xlws.FILTER(A70:Z70, A70:Z70&lt;&gt;""))</f>
        <v>['1971-72']</v>
      </c>
    </row>
    <row r="71" spans="1:27" x14ac:dyDescent="0.3">
      <c r="A71" t="s">
        <v>9801</v>
      </c>
      <c r="AA71" t="str" cm="1">
        <f t="array" ref="AA71">_xlfn.TEXTJOIN(", ", TRUE, _xlfn._xlws.FILTER(A71:Z71, A71:Z71&lt;&gt;""))</f>
        <v>['2007-08']</v>
      </c>
    </row>
    <row r="72" spans="1:27" x14ac:dyDescent="0.3">
      <c r="A72" t="s">
        <v>9802</v>
      </c>
      <c r="AA72" t="str" cm="1">
        <f t="array" ref="AA72">_xlfn.TEXTJOIN(", ", TRUE, _xlfn._xlws.FILTER(A72:Z72, A72:Z72&lt;&gt;""))</f>
        <v>['1980-81']</v>
      </c>
    </row>
    <row r="73" spans="1:27" x14ac:dyDescent="0.3">
      <c r="A73" t="s">
        <v>9777</v>
      </c>
      <c r="B73" t="s">
        <v>99</v>
      </c>
      <c r="C73" t="s">
        <v>110</v>
      </c>
      <c r="AA73" t="str" cm="1">
        <f t="array" ref="AA73">_xlfn.TEXTJOIN(", ", TRUE, _xlfn._xlws.FILTER(A73:Z73, A73:Z73&lt;&gt;""))</f>
        <v>['2007-08',  '2008-09',  '2011-12']</v>
      </c>
    </row>
    <row r="74" spans="1:27" x14ac:dyDescent="0.3">
      <c r="A74" t="s">
        <v>9803</v>
      </c>
      <c r="B74" t="s">
        <v>31</v>
      </c>
      <c r="C74" t="s">
        <v>89</v>
      </c>
      <c r="AA74" t="str" cm="1">
        <f t="array" ref="AA74">_xlfn.TEXTJOIN(", ", TRUE, _xlfn._xlws.FILTER(A74:Z74, A74:Z74&lt;&gt;""))</f>
        <v>['1994-95',  '1995-96',  '1996-97']</v>
      </c>
    </row>
    <row r="75" spans="1:27" x14ac:dyDescent="0.3">
      <c r="A75" t="s">
        <v>9804</v>
      </c>
      <c r="B75" t="s">
        <v>38</v>
      </c>
      <c r="C75" t="s">
        <v>39</v>
      </c>
      <c r="D75" t="s">
        <v>42</v>
      </c>
      <c r="E75" t="s">
        <v>43</v>
      </c>
      <c r="F75" t="s">
        <v>44</v>
      </c>
      <c r="G75" t="s">
        <v>45</v>
      </c>
      <c r="H75" t="s">
        <v>46</v>
      </c>
      <c r="I75" t="s">
        <v>105</v>
      </c>
      <c r="J75" t="s">
        <v>99</v>
      </c>
      <c r="K75" t="s">
        <v>135</v>
      </c>
      <c r="AA75" t="str" cm="1">
        <f t="array" ref="AA75">_xlfn.TEXTJOIN(", ", TRUE, _xlfn._xlws.FILTER(A75:Z75, A75:Z75&lt;&gt;""))</f>
        <v>['1999-00',  '2000-01',  '2001-02',  '2002-03',  '2003-04',  '2004-05',  '2005-06',  '2006-07',  '2007-08',  '2008-09',  '2009-10']</v>
      </c>
    </row>
    <row r="76" spans="1:27" x14ac:dyDescent="0.3">
      <c r="A76" t="s">
        <v>9805</v>
      </c>
      <c r="AA76" t="str" cm="1">
        <f t="array" ref="AA76">_xlfn.TEXTJOIN(", ", TRUE, _xlfn._xlws.FILTER(A76:Z76, A76:Z76&lt;&gt;""))</f>
        <v>['1998-99']</v>
      </c>
    </row>
    <row r="77" spans="1:27" x14ac:dyDescent="0.3">
      <c r="A77" t="s">
        <v>9784</v>
      </c>
      <c r="B77" t="s">
        <v>58</v>
      </c>
      <c r="AA77" t="str" cm="1">
        <f t="array" ref="AA77">_xlfn.TEXTJOIN(", ", TRUE, _xlfn._xlws.FILTER(A77:Z77, A77:Z77&lt;&gt;""))</f>
        <v>['2021-22',  '2022-23']</v>
      </c>
    </row>
    <row r="78" spans="1:27" x14ac:dyDescent="0.3">
      <c r="A78" t="s">
        <v>9788</v>
      </c>
      <c r="B78" t="s">
        <v>37</v>
      </c>
      <c r="C78" t="s">
        <v>38</v>
      </c>
      <c r="D78" t="s">
        <v>39</v>
      </c>
      <c r="E78" t="s">
        <v>40</v>
      </c>
      <c r="AA78" t="str" cm="1">
        <f t="array" ref="AA78">_xlfn.TEXTJOIN(", ", TRUE, _xlfn._xlws.FILTER(A78:Z78, A78:Z78&lt;&gt;""))</f>
        <v>['1995-96',  '1999-00',  '2000-01',  '2001-02',  '2002-03']</v>
      </c>
    </row>
    <row r="79" spans="1:27" x14ac:dyDescent="0.3">
      <c r="A79" t="s">
        <v>9788</v>
      </c>
      <c r="B79" t="s">
        <v>89</v>
      </c>
      <c r="AA79" t="str" cm="1">
        <f t="array" ref="AA79">_xlfn.TEXTJOIN(", ", TRUE, _xlfn._xlws.FILTER(A79:Z79, A79:Z79&lt;&gt;""))</f>
        <v>['1995-96',  '1996-97']</v>
      </c>
    </row>
    <row r="80" spans="1:27" x14ac:dyDescent="0.3">
      <c r="A80" t="s">
        <v>9776</v>
      </c>
      <c r="B80" t="s">
        <v>95</v>
      </c>
      <c r="C80" t="s">
        <v>96</v>
      </c>
      <c r="D80" t="s">
        <v>69</v>
      </c>
      <c r="E80" t="s">
        <v>70</v>
      </c>
      <c r="F80" t="s">
        <v>71</v>
      </c>
      <c r="G80" t="s">
        <v>72</v>
      </c>
      <c r="H80" t="s">
        <v>54</v>
      </c>
      <c r="I80" t="s">
        <v>85</v>
      </c>
      <c r="J80" t="s">
        <v>86</v>
      </c>
      <c r="K80" t="s">
        <v>79</v>
      </c>
      <c r="AA80" t="str" cm="1">
        <f t="array" ref="AA80">_xlfn.TEXTJOIN(", ", TRUE, _xlfn._xlws.FILTER(A80:Z80, A80:Z80&lt;&gt;""))</f>
        <v>['2010-11',  '2011-12',  '2012-13',  '2013-14',  '2014-15',  '2015-16',  '2016-17',  '2017-18',  '2018-19',  '2019-20',  '2020-21']</v>
      </c>
    </row>
    <row r="81" spans="1:27" x14ac:dyDescent="0.3">
      <c r="A81" t="s">
        <v>9768</v>
      </c>
      <c r="B81" t="s">
        <v>105</v>
      </c>
      <c r="C81" t="s">
        <v>99</v>
      </c>
      <c r="D81" t="s">
        <v>100</v>
      </c>
      <c r="E81" t="s">
        <v>101</v>
      </c>
      <c r="F81" t="s">
        <v>95</v>
      </c>
      <c r="G81" t="s">
        <v>96</v>
      </c>
      <c r="H81" t="s">
        <v>69</v>
      </c>
      <c r="I81" t="s">
        <v>70</v>
      </c>
      <c r="J81" t="s">
        <v>81</v>
      </c>
      <c r="AA81" t="str" cm="1">
        <f t="array" ref="AA81">_xlfn.TEXTJOIN(", ", TRUE, _xlfn._xlws.FILTER(A81:Z81, A81:Z81&lt;&gt;""))</f>
        <v>['2006-07',  '2007-08',  '2008-09',  '2009-10',  '2010-11',  '2011-12',  '2012-13',  '2013-14',  '2014-15',  '2015-16']</v>
      </c>
    </row>
    <row r="82" spans="1:27" x14ac:dyDescent="0.3">
      <c r="A82" t="s">
        <v>9806</v>
      </c>
      <c r="AA82" t="str" cm="1">
        <f t="array" ref="AA82">_xlfn.TEXTJOIN(", ", TRUE, _xlfn._xlws.FILTER(A82:Z82, A82:Z82&lt;&gt;""))</f>
        <v>['1959-60']</v>
      </c>
    </row>
    <row r="83" spans="1:27" x14ac:dyDescent="0.3">
      <c r="A83" t="s">
        <v>9797</v>
      </c>
      <c r="B83" t="s">
        <v>42</v>
      </c>
      <c r="C83" t="s">
        <v>43</v>
      </c>
      <c r="D83" t="s">
        <v>44</v>
      </c>
      <c r="E83" t="s">
        <v>45</v>
      </c>
      <c r="F83" t="s">
        <v>105</v>
      </c>
      <c r="G83" t="s">
        <v>99</v>
      </c>
      <c r="H83" t="s">
        <v>100</v>
      </c>
      <c r="I83" t="s">
        <v>101</v>
      </c>
      <c r="J83" t="s">
        <v>95</v>
      </c>
      <c r="K83" t="s">
        <v>96</v>
      </c>
      <c r="L83" t="s">
        <v>69</v>
      </c>
      <c r="M83" t="s">
        <v>70</v>
      </c>
      <c r="N83" t="s">
        <v>71</v>
      </c>
      <c r="O83" t="s">
        <v>113</v>
      </c>
      <c r="AA83" t="str" cm="1">
        <f t="array" ref="AA83">_xlfn.TEXTJOIN(", ", TRUE, _xlfn._xlws.FILTER(A83:Z83, A83:Z83&lt;&gt;""))</f>
        <v>['2001-02',  '2002-03',  '2003-04',  '2004-05',  '2005-06',  '2007-08',  '2008-09',  '2009-10',  '2010-11',  '2011-12',  '2012-13',  '2013-14',  '2014-15',  '2015-16',  '2016-17']</v>
      </c>
    </row>
    <row r="84" spans="1:27" x14ac:dyDescent="0.3">
      <c r="A84" t="s">
        <v>9807</v>
      </c>
      <c r="B84" t="s">
        <v>106</v>
      </c>
      <c r="AA84" t="str" cm="1">
        <f t="array" ref="AA84">_xlfn.TEXTJOIN(", ", TRUE, _xlfn._xlws.FILTER(A84:Z84, A84:Z84&lt;&gt;""))</f>
        <v>['2009-10',  '2010-11']</v>
      </c>
    </row>
    <row r="85" spans="1:27" x14ac:dyDescent="0.3">
      <c r="A85" t="s">
        <v>9761</v>
      </c>
      <c r="B85" t="s">
        <v>46</v>
      </c>
      <c r="C85" t="s">
        <v>95</v>
      </c>
      <c r="D85" t="s">
        <v>96</v>
      </c>
      <c r="E85" t="s">
        <v>69</v>
      </c>
      <c r="F85" t="s">
        <v>70</v>
      </c>
      <c r="G85" t="s">
        <v>71</v>
      </c>
      <c r="H85" t="s">
        <v>113</v>
      </c>
      <c r="AA85" t="str" cm="1">
        <f t="array" ref="AA85">_xlfn.TEXTJOIN(", ", TRUE, _xlfn._xlws.FILTER(A85:Z85, A85:Z85&lt;&gt;""))</f>
        <v>['2005-06',  '2006-07',  '2011-12',  '2012-13',  '2013-14',  '2014-15',  '2015-16',  '2016-17']</v>
      </c>
    </row>
    <row r="86" spans="1:27" x14ac:dyDescent="0.3">
      <c r="A86" t="s">
        <v>9808</v>
      </c>
      <c r="AA86" t="str" cm="1">
        <f t="array" ref="AA86">_xlfn.TEXTJOIN(", ", TRUE, _xlfn._xlws.FILTER(A86:Z86, A86:Z86&lt;&gt;""))</f>
        <v>['2009-10']</v>
      </c>
    </row>
    <row r="87" spans="1:27" x14ac:dyDescent="0.3">
      <c r="A87" t="s">
        <v>9809</v>
      </c>
      <c r="B87" t="s">
        <v>176</v>
      </c>
      <c r="C87" t="s">
        <v>177</v>
      </c>
      <c r="AA87" t="str" cm="1">
        <f t="array" ref="AA87">_xlfn.TEXTJOIN(", ", TRUE, _xlfn._xlws.FILTER(A87:Z87, A87:Z87&lt;&gt;""))</f>
        <v>['1967-68',  '1968-69',  '1970-71']</v>
      </c>
    </row>
    <row r="88" spans="1:27" x14ac:dyDescent="0.3">
      <c r="A88" t="s">
        <v>9810</v>
      </c>
      <c r="B88" t="s">
        <v>179</v>
      </c>
      <c r="AA88" t="str" cm="1">
        <f t="array" ref="AA88">_xlfn.TEXTJOIN(", ", TRUE, _xlfn._xlws.FILTER(A88:Z88, A88:Z88&lt;&gt;""))</f>
        <v>['1974-75',  '1975-76']</v>
      </c>
    </row>
    <row r="89" spans="1:27" x14ac:dyDescent="0.3">
      <c r="A89" t="s">
        <v>9754</v>
      </c>
      <c r="B89" t="s">
        <v>36</v>
      </c>
      <c r="C89" t="s">
        <v>37</v>
      </c>
      <c r="D89" t="s">
        <v>38</v>
      </c>
      <c r="E89" t="s">
        <v>39</v>
      </c>
      <c r="F89" t="s">
        <v>42</v>
      </c>
      <c r="G89" t="s">
        <v>43</v>
      </c>
      <c r="H89" t="s">
        <v>44</v>
      </c>
      <c r="I89" t="s">
        <v>45</v>
      </c>
      <c r="J89" t="s">
        <v>46</v>
      </c>
      <c r="K89" t="s">
        <v>47</v>
      </c>
      <c r="AA89" t="str" cm="1">
        <f t="array" ref="AA89">_xlfn.TEXTJOIN(", ", TRUE, _xlfn._xlws.FILTER(A89:Z89, A89:Z89&lt;&gt;""))</f>
        <v>['1997-98',  '1998-99',  '1999-00',  '2000-01',  '2001-02',  '2002-03',  '2003-04',  '2004-05',  '2005-06',  '2006-07',  '2007-08']</v>
      </c>
    </row>
    <row r="90" spans="1:27" x14ac:dyDescent="0.3">
      <c r="A90" t="s">
        <v>9811</v>
      </c>
      <c r="AA90" t="str" cm="1">
        <f t="array" ref="AA90">_xlfn.TEXTJOIN(", ", TRUE, _xlfn._xlws.FILTER(A90:Z90, A90:Z90&lt;&gt;""))</f>
        <v>['1982-83']</v>
      </c>
    </row>
    <row r="91" spans="1:27" x14ac:dyDescent="0.3">
      <c r="A91" t="s">
        <v>9812</v>
      </c>
      <c r="B91" t="s">
        <v>108</v>
      </c>
      <c r="AA91" t="str" cm="1">
        <f t="array" ref="AA91">_xlfn.TEXTJOIN(", ", TRUE, _xlfn._xlws.FILTER(A91:Z91, A91:Z91&lt;&gt;""))</f>
        <v>['1992-93',  '1993-94']</v>
      </c>
    </row>
    <row r="92" spans="1:27" x14ac:dyDescent="0.3">
      <c r="A92" t="s">
        <v>9763</v>
      </c>
      <c r="B92" t="s">
        <v>63</v>
      </c>
      <c r="C92" t="s">
        <v>64</v>
      </c>
      <c r="D92" t="s">
        <v>65</v>
      </c>
      <c r="E92" t="s">
        <v>2</v>
      </c>
      <c r="F92" t="s">
        <v>4</v>
      </c>
      <c r="G92" t="s">
        <v>30</v>
      </c>
      <c r="H92" t="s">
        <v>31</v>
      </c>
      <c r="I92" t="s">
        <v>32</v>
      </c>
      <c r="J92" t="s">
        <v>184</v>
      </c>
      <c r="AA92" t="str" cm="1">
        <f t="array" ref="AA92">_xlfn.TEXTJOIN(", ", TRUE, _xlfn._xlws.FILTER(A92:Z92, A92:Z92&lt;&gt;""))</f>
        <v>['1987-88',  '1988-89',  '1989-90',  '1990-91',  '1991-92',  '1993-94',  '1994-95',  '1995-96',  '1996-97',  '1997-98']</v>
      </c>
    </row>
    <row r="93" spans="1:27" x14ac:dyDescent="0.3">
      <c r="A93" t="s">
        <v>9776</v>
      </c>
      <c r="B93" t="s">
        <v>95</v>
      </c>
      <c r="C93" t="s">
        <v>96</v>
      </c>
      <c r="D93" t="s">
        <v>69</v>
      </c>
      <c r="E93" t="s">
        <v>81</v>
      </c>
      <c r="AA93" t="str" cm="1">
        <f t="array" ref="AA93">_xlfn.TEXTJOIN(", ", TRUE, _xlfn._xlws.FILTER(A93:Z93, A93:Z93&lt;&gt;""))</f>
        <v>['2010-11',  '2011-12',  '2012-13',  '2013-14',  '2015-16']</v>
      </c>
    </row>
    <row r="94" spans="1:27" x14ac:dyDescent="0.3">
      <c r="A94" t="s">
        <v>9766</v>
      </c>
      <c r="B94" t="s">
        <v>76</v>
      </c>
      <c r="AA94" t="str" cm="1">
        <f t="array" ref="AA94">_xlfn.TEXTJOIN(", ", TRUE, _xlfn._xlws.FILTER(A94:Z94, A94:Z94&lt;&gt;""))</f>
        <v>['1975-76',  '1976-77']</v>
      </c>
    </row>
    <row r="95" spans="1:27" x14ac:dyDescent="0.3">
      <c r="A95" t="s">
        <v>9813</v>
      </c>
      <c r="B95" t="s">
        <v>72</v>
      </c>
      <c r="C95" t="s">
        <v>54</v>
      </c>
      <c r="D95" t="s">
        <v>85</v>
      </c>
      <c r="E95" t="s">
        <v>86</v>
      </c>
      <c r="F95" t="s">
        <v>127</v>
      </c>
      <c r="AA95" t="str" cm="1">
        <f t="array" ref="AA95">_xlfn.TEXTJOIN(", ", TRUE, _xlfn._xlws.FILTER(A95:Z95, A95:Z95&lt;&gt;""))</f>
        <v>['2015-16',  '2016-17',  '2017-18',  '2018-19',  '2019-20',  '2021-22']</v>
      </c>
    </row>
    <row r="96" spans="1:27" x14ac:dyDescent="0.3">
      <c r="A96" t="s">
        <v>9793</v>
      </c>
      <c r="B96" t="s">
        <v>3</v>
      </c>
      <c r="C96" t="s">
        <v>4</v>
      </c>
      <c r="D96" t="s">
        <v>30</v>
      </c>
      <c r="E96" t="s">
        <v>31</v>
      </c>
      <c r="F96" t="s">
        <v>32</v>
      </c>
      <c r="G96" t="s">
        <v>33</v>
      </c>
      <c r="H96" t="s">
        <v>36</v>
      </c>
      <c r="I96" t="s">
        <v>37</v>
      </c>
      <c r="J96" t="s">
        <v>38</v>
      </c>
      <c r="K96" t="s">
        <v>39</v>
      </c>
      <c r="L96" t="s">
        <v>42</v>
      </c>
      <c r="M96" t="s">
        <v>43</v>
      </c>
      <c r="N96" t="s">
        <v>131</v>
      </c>
      <c r="AA96" t="str" cm="1">
        <f t="array" ref="AA96">_xlfn.TEXTJOIN(", ", TRUE, _xlfn._xlws.FILTER(A96:Z96, A96:Z96&lt;&gt;""))</f>
        <v>['1991-92',  '1992-93',  '1993-94',  '1994-95',  '1995-96',  '1996-97',  '1997-98',  '1998-99',  '1999-00',  '2000-01',  '2001-02',  '2002-03',  '2003-04',  '2004-05']</v>
      </c>
    </row>
    <row r="97" spans="1:27" x14ac:dyDescent="0.3">
      <c r="A97" t="s">
        <v>9814</v>
      </c>
      <c r="AA97" t="str" cm="1">
        <f t="array" ref="AA97">_xlfn.TEXTJOIN(", ", TRUE, _xlfn._xlws.FILTER(A97:Z97, A97:Z97&lt;&gt;""))</f>
        <v>['1978-79']</v>
      </c>
    </row>
    <row r="98" spans="1:27" x14ac:dyDescent="0.3">
      <c r="A98" t="s">
        <v>9770</v>
      </c>
      <c r="B98" t="s">
        <v>71</v>
      </c>
      <c r="C98" t="s">
        <v>72</v>
      </c>
      <c r="D98" t="s">
        <v>54</v>
      </c>
      <c r="E98" t="s">
        <v>85</v>
      </c>
      <c r="F98" t="s">
        <v>86</v>
      </c>
      <c r="G98" t="s">
        <v>87</v>
      </c>
      <c r="H98" t="s">
        <v>57</v>
      </c>
      <c r="I98" t="s">
        <v>58</v>
      </c>
      <c r="AA98" t="str" cm="1">
        <f t="array" ref="AA98">_xlfn.TEXTJOIN(", ", TRUE, _xlfn._xlws.FILTER(A98:Z98, A98:Z98&lt;&gt;""))</f>
        <v>['2014-15',  '2015-16',  '2016-17',  '2017-18',  '2018-19',  '2019-20',  '2020-21',  '2021-22',  '2022-23']</v>
      </c>
    </row>
    <row r="99" spans="1:27" x14ac:dyDescent="0.3">
      <c r="A99" t="s">
        <v>9815</v>
      </c>
      <c r="AA99" t="str" cm="1">
        <f t="array" ref="AA99">_xlfn.TEXTJOIN(", ", TRUE, _xlfn._xlws.FILTER(A99:Z99, A99:Z99&lt;&gt;""))</f>
        <v>['1988-89']</v>
      </c>
    </row>
    <row r="100" spans="1:27" x14ac:dyDescent="0.3">
      <c r="A100" t="s">
        <v>9816</v>
      </c>
      <c r="B100" t="s">
        <v>23</v>
      </c>
      <c r="C100" t="s">
        <v>193</v>
      </c>
      <c r="AA100" t="str" cm="1">
        <f t="array" ref="AA100">_xlfn.TEXTJOIN(", ", TRUE, _xlfn._xlws.FILTER(A100:Z100, A100:Z100&lt;&gt;""))</f>
        <v>['1982-83',  '1983-84',  '1984-85']</v>
      </c>
    </row>
    <row r="101" spans="1:27" x14ac:dyDescent="0.3">
      <c r="A101" t="s">
        <v>9817</v>
      </c>
      <c r="B101" t="s">
        <v>65</v>
      </c>
      <c r="C101" t="s">
        <v>2</v>
      </c>
      <c r="D101" t="s">
        <v>3</v>
      </c>
      <c r="E101" t="s">
        <v>4</v>
      </c>
      <c r="F101" t="s">
        <v>30</v>
      </c>
      <c r="G101" t="s">
        <v>31</v>
      </c>
      <c r="H101" t="s">
        <v>32</v>
      </c>
      <c r="I101" t="s">
        <v>33</v>
      </c>
      <c r="J101" t="s">
        <v>36</v>
      </c>
      <c r="K101" t="s">
        <v>37</v>
      </c>
      <c r="L101" t="s">
        <v>38</v>
      </c>
      <c r="M101" t="s">
        <v>139</v>
      </c>
      <c r="AA101" t="str" cm="1">
        <f t="array" ref="AA101">_xlfn.TEXTJOIN(", ", TRUE, _xlfn._xlws.FILTER(A101:Z101, A101:Z101&lt;&gt;""))</f>
        <v>['1989-90',  '1990-91',  '1991-92',  '1992-93',  '1993-94',  '1994-95',  '1995-96',  '1996-97',  '1997-98',  '1998-99',  '1999-00',  '2000-01',  '2001-02']</v>
      </c>
    </row>
    <row r="102" spans="1:27" x14ac:dyDescent="0.3">
      <c r="A102" t="s">
        <v>9816</v>
      </c>
      <c r="B102" t="s">
        <v>23</v>
      </c>
      <c r="C102" t="s">
        <v>26</v>
      </c>
      <c r="D102" t="s">
        <v>27</v>
      </c>
      <c r="E102" t="s">
        <v>63</v>
      </c>
      <c r="F102" t="s">
        <v>154</v>
      </c>
      <c r="AA102" t="str" cm="1">
        <f t="array" ref="AA102">_xlfn.TEXTJOIN(", ", TRUE, _xlfn._xlws.FILTER(A102:Z102, A102:Z102&lt;&gt;""))</f>
        <v>['1982-83',  '1983-84',  '1986-87',  '1987-88',  '1988-89',  '1989-90']</v>
      </c>
    </row>
    <row r="103" spans="1:27" x14ac:dyDescent="0.3">
      <c r="A103" t="s">
        <v>9818</v>
      </c>
      <c r="B103" t="s">
        <v>25</v>
      </c>
      <c r="C103" t="s">
        <v>26</v>
      </c>
      <c r="D103" t="s">
        <v>27</v>
      </c>
      <c r="E103" t="s">
        <v>63</v>
      </c>
      <c r="F103" t="s">
        <v>64</v>
      </c>
      <c r="G103" t="s">
        <v>65</v>
      </c>
      <c r="H103" t="s">
        <v>2</v>
      </c>
      <c r="I103" t="s">
        <v>3</v>
      </c>
      <c r="J103" t="s">
        <v>108</v>
      </c>
      <c r="AA103" t="str" cm="1">
        <f t="array" ref="AA103">_xlfn.TEXTJOIN(", ", TRUE, _xlfn._xlws.FILTER(A103:Z103, A103:Z103&lt;&gt;""))</f>
        <v>['1984-85',  '1985-86',  '1986-87',  '1987-88',  '1988-89',  '1989-90',  '1990-91',  '1991-92',  '1992-93',  '1993-94']</v>
      </c>
    </row>
    <row r="104" spans="1:27" x14ac:dyDescent="0.3">
      <c r="A104" t="s">
        <v>9780</v>
      </c>
      <c r="B104" t="s">
        <v>100</v>
      </c>
      <c r="C104" t="s">
        <v>101</v>
      </c>
      <c r="D104" t="s">
        <v>95</v>
      </c>
      <c r="E104" t="s">
        <v>96</v>
      </c>
      <c r="F104" t="s">
        <v>69</v>
      </c>
      <c r="G104" t="s">
        <v>70</v>
      </c>
      <c r="H104" t="s">
        <v>71</v>
      </c>
      <c r="I104" t="s">
        <v>72</v>
      </c>
      <c r="J104" t="s">
        <v>54</v>
      </c>
      <c r="K104" t="s">
        <v>85</v>
      </c>
      <c r="L104" t="s">
        <v>148</v>
      </c>
      <c r="AA104" t="str" cm="1">
        <f t="array" ref="AA104">_xlfn.TEXTJOIN(", ", TRUE, _xlfn._xlws.FILTER(A104:Z104, A104:Z104&lt;&gt;""))</f>
        <v>['2008-09',  '2009-10',  '2010-11',  '2011-12',  '2012-13',  '2013-14',  '2014-15',  '2015-16',  '2016-17',  '2017-18',  '2018-19',  '2019-20']</v>
      </c>
    </row>
    <row r="105" spans="1:27" x14ac:dyDescent="0.3">
      <c r="A105" t="s">
        <v>9755</v>
      </c>
      <c r="B105" t="s">
        <v>33</v>
      </c>
      <c r="C105" t="s">
        <v>36</v>
      </c>
      <c r="D105" t="s">
        <v>37</v>
      </c>
      <c r="E105" t="s">
        <v>38</v>
      </c>
      <c r="F105" t="s">
        <v>39</v>
      </c>
      <c r="G105" t="s">
        <v>42</v>
      </c>
      <c r="H105" t="s">
        <v>43</v>
      </c>
      <c r="I105" t="s">
        <v>44</v>
      </c>
      <c r="J105" t="s">
        <v>199</v>
      </c>
      <c r="AA105" t="str" cm="1">
        <f t="array" ref="AA105">_xlfn.TEXTJOIN(", ", TRUE, _xlfn._xlws.FILTER(A105:Z105, A105:Z105&lt;&gt;""))</f>
        <v>['1996-97',  '1997-98',  '1998-99',  '1999-00',  '2000-01',  '2001-02',  '2002-03',  '2003-04',  '2004-05',  '2005-06']</v>
      </c>
    </row>
    <row r="106" spans="1:27" x14ac:dyDescent="0.3">
      <c r="A106" t="s">
        <v>9798</v>
      </c>
      <c r="B106" t="s">
        <v>64</v>
      </c>
      <c r="C106" t="s">
        <v>65</v>
      </c>
      <c r="D106" t="s">
        <v>2</v>
      </c>
      <c r="E106" t="s">
        <v>3</v>
      </c>
      <c r="F106" t="s">
        <v>4</v>
      </c>
      <c r="G106" t="s">
        <v>30</v>
      </c>
      <c r="H106" t="s">
        <v>31</v>
      </c>
      <c r="I106" t="s">
        <v>89</v>
      </c>
      <c r="AA106" t="str" cm="1">
        <f t="array" ref="AA106">_xlfn.TEXTJOIN(", ", TRUE, _xlfn._xlws.FILTER(A106:Z106, A106:Z106&lt;&gt;""))</f>
        <v>['1988-89',  '1989-90',  '1990-91',  '1991-92',  '1992-93',  '1993-94',  '1994-95',  '1995-96',  '1996-97']</v>
      </c>
    </row>
    <row r="107" spans="1:27" x14ac:dyDescent="0.3">
      <c r="A107" t="s">
        <v>9819</v>
      </c>
      <c r="AA107" t="str" cm="1">
        <f t="array" ref="AA107">_xlfn.TEXTJOIN(", ", TRUE, _xlfn._xlws.FILTER(A107:Z107, A107:Z107&lt;&gt;""))</f>
        <v>['1969-70']</v>
      </c>
    </row>
    <row r="108" spans="1:27" x14ac:dyDescent="0.3">
      <c r="A108" t="s">
        <v>9820</v>
      </c>
      <c r="AA108" t="str" cm="1">
        <f t="array" ref="AA108">_xlfn.TEXTJOIN(", ", TRUE, _xlfn._xlws.FILTER(A108:Z108, A108:Z108&lt;&gt;""))</f>
        <v>['2005-06']</v>
      </c>
    </row>
    <row r="109" spans="1:27" x14ac:dyDescent="0.3">
      <c r="A109" t="s">
        <v>9821</v>
      </c>
      <c r="AA109" t="str" cm="1">
        <f t="array" ref="AA109">_xlfn.TEXTJOIN(", ", TRUE, _xlfn._xlws.FILTER(A109:Z109, A109:Z109&lt;&gt;""))</f>
        <v>['1954-55']</v>
      </c>
    </row>
    <row r="110" spans="1:27" x14ac:dyDescent="0.3">
      <c r="A110" t="s">
        <v>9774</v>
      </c>
      <c r="B110" t="s">
        <v>55</v>
      </c>
      <c r="AA110" t="str" cm="1">
        <f t="array" ref="AA110">_xlfn.TEXTJOIN(", ", TRUE, _xlfn._xlws.FILTER(A110:Z110, A110:Z110&lt;&gt;""))</f>
        <v>['2017-18',  '2018-19']</v>
      </c>
    </row>
    <row r="111" spans="1:27" x14ac:dyDescent="0.3">
      <c r="A111" t="s">
        <v>9817</v>
      </c>
      <c r="B111" t="s">
        <v>65</v>
      </c>
      <c r="C111" t="s">
        <v>206</v>
      </c>
      <c r="AA111" t="str" cm="1">
        <f t="array" ref="AA111">_xlfn.TEXTJOIN(", ", TRUE, _xlfn._xlws.FILTER(A111:Z111, A111:Z111&lt;&gt;""))</f>
        <v>['1989-90',  '1990-91',  '1991-92']</v>
      </c>
    </row>
    <row r="112" spans="1:27" x14ac:dyDescent="0.3">
      <c r="A112" t="s">
        <v>9754</v>
      </c>
      <c r="B112" t="s">
        <v>36</v>
      </c>
      <c r="C112" t="s">
        <v>208</v>
      </c>
      <c r="AA112" t="str" cm="1">
        <f t="array" ref="AA112">_xlfn.TEXTJOIN(", ", TRUE, _xlfn._xlws.FILTER(A112:Z112, A112:Z112&lt;&gt;""))</f>
        <v>['1997-98',  '1998-99',  '1999-00']</v>
      </c>
    </row>
    <row r="113" spans="1:27" x14ac:dyDescent="0.3">
      <c r="A113" t="s">
        <v>9772</v>
      </c>
      <c r="B113" t="s">
        <v>70</v>
      </c>
      <c r="C113" t="s">
        <v>71</v>
      </c>
      <c r="D113" t="s">
        <v>72</v>
      </c>
      <c r="E113" t="s">
        <v>54</v>
      </c>
      <c r="F113" t="s">
        <v>85</v>
      </c>
      <c r="G113" t="s">
        <v>86</v>
      </c>
      <c r="H113" t="s">
        <v>87</v>
      </c>
      <c r="I113" t="s">
        <v>57</v>
      </c>
      <c r="J113" t="s">
        <v>58</v>
      </c>
      <c r="AA113" t="str" cm="1">
        <f t="array" ref="AA113">_xlfn.TEXTJOIN(", ", TRUE, _xlfn._xlws.FILTER(A113:Z113, A113:Z113&lt;&gt;""))</f>
        <v>['2013-14',  '2014-15',  '2015-16',  '2016-17',  '2017-18',  '2018-19',  '2019-20',  '2020-21',  '2021-22',  '2022-23']</v>
      </c>
    </row>
    <row r="114" spans="1:27" x14ac:dyDescent="0.3">
      <c r="A114" t="s">
        <v>9769</v>
      </c>
      <c r="B114" t="s">
        <v>86</v>
      </c>
      <c r="C114" t="s">
        <v>79</v>
      </c>
      <c r="AA114" t="str" cm="1">
        <f t="array" ref="AA114">_xlfn.TEXTJOIN(", ", TRUE, _xlfn._xlws.FILTER(A114:Z114, A114:Z114&lt;&gt;""))</f>
        <v>['2018-19',  '2019-20',  '2020-21']</v>
      </c>
    </row>
    <row r="115" spans="1:27" x14ac:dyDescent="0.3">
      <c r="A115" t="s">
        <v>9813</v>
      </c>
      <c r="B115" t="s">
        <v>86</v>
      </c>
      <c r="C115" t="s">
        <v>87</v>
      </c>
      <c r="D115" t="s">
        <v>57</v>
      </c>
      <c r="E115" t="s">
        <v>58</v>
      </c>
      <c r="AA115" t="str" cm="1">
        <f t="array" ref="AA115">_xlfn.TEXTJOIN(", ", TRUE, _xlfn._xlws.FILTER(A115:Z115, A115:Z115&lt;&gt;""))</f>
        <v>['2015-16',  '2019-20',  '2020-21',  '2021-22',  '2022-23']</v>
      </c>
    </row>
    <row r="116" spans="1:27" x14ac:dyDescent="0.3">
      <c r="A116" t="s">
        <v>9822</v>
      </c>
      <c r="B116" t="s">
        <v>44</v>
      </c>
      <c r="C116" t="s">
        <v>45</v>
      </c>
      <c r="D116" t="s">
        <v>46</v>
      </c>
      <c r="E116" t="s">
        <v>105</v>
      </c>
      <c r="F116" t="s">
        <v>99</v>
      </c>
      <c r="G116" t="s">
        <v>100</v>
      </c>
      <c r="H116" t="s">
        <v>101</v>
      </c>
      <c r="I116" t="s">
        <v>95</v>
      </c>
      <c r="J116" t="s">
        <v>96</v>
      </c>
      <c r="K116" t="s">
        <v>69</v>
      </c>
      <c r="L116" t="s">
        <v>70</v>
      </c>
      <c r="M116" t="s">
        <v>71</v>
      </c>
      <c r="N116" t="s">
        <v>72</v>
      </c>
      <c r="O116" t="s">
        <v>54</v>
      </c>
      <c r="P116" t="s">
        <v>85</v>
      </c>
      <c r="Q116" t="s">
        <v>86</v>
      </c>
      <c r="R116" t="s">
        <v>87</v>
      </c>
      <c r="S116" t="s">
        <v>127</v>
      </c>
      <c r="AA116" t="str" cm="1">
        <f t="array" ref="AA116">_xlfn.TEXTJOIN(", ", TRUE, _xlfn._xlws.FILTER(A116:Z116, A116:Z116&lt;&gt;""))</f>
        <v>['2003-04',  '2004-05',  '2005-06',  '2006-07',  '2007-08',  '2008-09',  '2009-10',  '2010-11',  '2011-12',  '2012-13',  '2013-14',  '2014-15',  '2015-16',  '2016-17',  '2017-18',  '2018-19',  '2019-20',  '2020-21',  '2021-22']</v>
      </c>
    </row>
    <row r="117" spans="1:27" x14ac:dyDescent="0.3">
      <c r="A117" t="s">
        <v>9760</v>
      </c>
      <c r="B117" t="s">
        <v>57</v>
      </c>
      <c r="C117" t="s">
        <v>58</v>
      </c>
      <c r="AA117" t="str" cm="1">
        <f t="array" ref="AA117">_xlfn.TEXTJOIN(", ", TRUE, _xlfn._xlws.FILTER(A117:Z117, A117:Z117&lt;&gt;""))</f>
        <v>['2020-21',  '2021-22',  '2022-23']</v>
      </c>
    </row>
    <row r="118" spans="1:27" x14ac:dyDescent="0.3">
      <c r="A118" t="s">
        <v>9793</v>
      </c>
      <c r="B118" t="s">
        <v>3</v>
      </c>
      <c r="C118" t="s">
        <v>4</v>
      </c>
      <c r="D118" t="s">
        <v>30</v>
      </c>
      <c r="E118" t="s">
        <v>31</v>
      </c>
      <c r="F118" t="s">
        <v>32</v>
      </c>
      <c r="G118" t="s">
        <v>33</v>
      </c>
      <c r="H118" t="s">
        <v>36</v>
      </c>
      <c r="I118" t="s">
        <v>37</v>
      </c>
      <c r="J118" t="s">
        <v>38</v>
      </c>
      <c r="K118" t="s">
        <v>139</v>
      </c>
      <c r="AA118" t="str" cm="1">
        <f t="array" ref="AA118">_xlfn.TEXTJOIN(", ", TRUE, _xlfn._xlws.FILTER(A118:Z118, A118:Z118&lt;&gt;""))</f>
        <v>['1991-92',  '1992-93',  '1993-94',  '1994-95',  '1995-96',  '1996-97',  '1997-98',  '1998-99',  '1999-00',  '2000-01',  '2001-02']</v>
      </c>
    </row>
    <row r="119" spans="1:27" x14ac:dyDescent="0.3">
      <c r="A119" t="s">
        <v>9777</v>
      </c>
      <c r="B119" t="s">
        <v>99</v>
      </c>
      <c r="C119" t="s">
        <v>100</v>
      </c>
      <c r="D119" t="s">
        <v>101</v>
      </c>
      <c r="E119" t="s">
        <v>95</v>
      </c>
      <c r="F119" t="s">
        <v>96</v>
      </c>
      <c r="G119" t="s">
        <v>69</v>
      </c>
      <c r="H119" t="s">
        <v>70</v>
      </c>
      <c r="I119" t="s">
        <v>71</v>
      </c>
      <c r="J119" t="s">
        <v>113</v>
      </c>
      <c r="AA119" t="str" cm="1">
        <f t="array" ref="AA119">_xlfn.TEXTJOIN(", ", TRUE, _xlfn._xlws.FILTER(A119:Z119, A119:Z119&lt;&gt;""))</f>
        <v>['2007-08',  '2008-09',  '2009-10',  '2010-11',  '2011-12',  '2012-13',  '2013-14',  '2014-15',  '2015-16',  '2016-17']</v>
      </c>
    </row>
    <row r="120" spans="1:27" x14ac:dyDescent="0.3">
      <c r="A120" t="s">
        <v>9772</v>
      </c>
      <c r="B120" t="s">
        <v>97</v>
      </c>
      <c r="AA120" t="str" cm="1">
        <f t="array" ref="AA120">_xlfn.TEXTJOIN(", ", TRUE, _xlfn._xlws.FILTER(A120:Z120, A120:Z120&lt;&gt;""))</f>
        <v>['2013-14',  '2014-15']</v>
      </c>
    </row>
    <row r="121" spans="1:27" x14ac:dyDescent="0.3">
      <c r="A121" t="s">
        <v>9774</v>
      </c>
      <c r="B121" t="s">
        <v>85</v>
      </c>
      <c r="C121" t="s">
        <v>86</v>
      </c>
      <c r="D121" t="s">
        <v>87</v>
      </c>
      <c r="E121" t="s">
        <v>57</v>
      </c>
      <c r="F121" t="s">
        <v>58</v>
      </c>
      <c r="AA121" t="str" cm="1">
        <f t="array" ref="AA121">_xlfn.TEXTJOIN(", ", TRUE, _xlfn._xlws.FILTER(A121:Z121, A121:Z121&lt;&gt;""))</f>
        <v>['2017-18',  '2018-19',  '2019-20',  '2020-21',  '2021-22',  '2022-23']</v>
      </c>
    </row>
    <row r="122" spans="1:27" x14ac:dyDescent="0.3">
      <c r="A122" t="s">
        <v>9787</v>
      </c>
      <c r="AA122" t="str" cm="1">
        <f t="array" ref="AA122">_xlfn.TEXTJOIN(", ", TRUE, _xlfn._xlws.FILTER(A122:Z122, A122:Z122&lt;&gt;""))</f>
        <v>['2015-16']</v>
      </c>
    </row>
    <row r="123" spans="1:27" x14ac:dyDescent="0.3">
      <c r="A123" t="s">
        <v>9799</v>
      </c>
      <c r="B123" t="s">
        <v>45</v>
      </c>
      <c r="C123" t="s">
        <v>220</v>
      </c>
      <c r="AA123" t="str" cm="1">
        <f t="array" ref="AA123">_xlfn.TEXTJOIN(", ", TRUE, _xlfn._xlws.FILTER(A123:Z123, A123:Z123&lt;&gt;""))</f>
        <v>['2004-05',  '2005-06',  '2006-07']</v>
      </c>
    </row>
    <row r="124" spans="1:27" x14ac:dyDescent="0.3">
      <c r="A124" t="s">
        <v>9823</v>
      </c>
      <c r="AA124" t="str" cm="1">
        <f t="array" ref="AA124">_xlfn.TEXTJOIN(", ", TRUE, _xlfn._xlws.FILTER(A124:Z124, A124:Z124&lt;&gt;""))</f>
        <v>['1961-62']</v>
      </c>
    </row>
    <row r="125" spans="1:27" x14ac:dyDescent="0.3">
      <c r="A125" t="s">
        <v>9767</v>
      </c>
      <c r="B125" t="s">
        <v>9</v>
      </c>
      <c r="C125" t="s">
        <v>10</v>
      </c>
      <c r="D125" t="s">
        <v>11</v>
      </c>
      <c r="E125" t="s">
        <v>12</v>
      </c>
      <c r="F125" t="s">
        <v>13</v>
      </c>
      <c r="G125" t="s">
        <v>14</v>
      </c>
      <c r="H125" t="s">
        <v>18</v>
      </c>
      <c r="I125" t="s">
        <v>19</v>
      </c>
      <c r="J125" t="s">
        <v>20</v>
      </c>
      <c r="K125" t="s">
        <v>21</v>
      </c>
      <c r="L125" t="s">
        <v>22</v>
      </c>
      <c r="M125" t="s">
        <v>223</v>
      </c>
      <c r="AA125" t="str" cm="1">
        <f t="array" ref="AA125">_xlfn.TEXTJOIN(", ", TRUE, _xlfn._xlws.FILTER(A125:Z125, A125:Z125&lt;&gt;""))</f>
        <v>['1970-71',  '1971-72',  '1972-73',  '1973-74',  '1974-75',  '1975-76',  '1976-77',  '1978-79',  '1979-80',  '1980-81',  '1981-82',  '1982-83',  '1983-84']</v>
      </c>
    </row>
    <row r="126" spans="1:27" x14ac:dyDescent="0.3">
      <c r="A126" t="s">
        <v>9824</v>
      </c>
      <c r="B126" t="s">
        <v>225</v>
      </c>
      <c r="AA126" t="str" cm="1">
        <f t="array" ref="AA126">_xlfn.TEXTJOIN(", ", TRUE, _xlfn._xlws.FILTER(A126:Z126, A126:Z126&lt;&gt;""))</f>
        <v>['2002-03',  '2003-04']</v>
      </c>
    </row>
    <row r="127" spans="1:27" x14ac:dyDescent="0.3">
      <c r="A127" t="s">
        <v>9774</v>
      </c>
      <c r="B127" t="s">
        <v>85</v>
      </c>
      <c r="C127" t="s">
        <v>86</v>
      </c>
      <c r="D127" t="s">
        <v>87</v>
      </c>
      <c r="E127" t="s">
        <v>57</v>
      </c>
      <c r="F127" t="s">
        <v>58</v>
      </c>
      <c r="AA127" t="str" cm="1">
        <f t="array" ref="AA127">_xlfn.TEXTJOIN(", ", TRUE, _xlfn._xlws.FILTER(A127:Z127, A127:Z127&lt;&gt;""))</f>
        <v>['2017-18',  '2018-19',  '2019-20',  '2020-21',  '2021-22',  '2022-23']</v>
      </c>
    </row>
    <row r="128" spans="1:27" x14ac:dyDescent="0.3">
      <c r="A128" t="s">
        <v>9810</v>
      </c>
      <c r="B128" t="s">
        <v>13</v>
      </c>
      <c r="C128" t="s">
        <v>14</v>
      </c>
      <c r="D128" t="s">
        <v>15</v>
      </c>
      <c r="AA128" t="str" cm="1">
        <f t="array" ref="AA128">_xlfn.TEXTJOIN(", ", TRUE, _xlfn._xlws.FILTER(A128:Z128, A128:Z128&lt;&gt;""))</f>
        <v>['1974-75',  '1975-76',  '1976-77',  '1977-78']</v>
      </c>
    </row>
    <row r="129" spans="1:27" x14ac:dyDescent="0.3">
      <c r="A129" t="s">
        <v>9797</v>
      </c>
      <c r="B129" t="s">
        <v>42</v>
      </c>
      <c r="C129" t="s">
        <v>43</v>
      </c>
      <c r="D129" t="s">
        <v>44</v>
      </c>
      <c r="E129" t="s">
        <v>45</v>
      </c>
      <c r="F129" t="s">
        <v>46</v>
      </c>
      <c r="G129" t="s">
        <v>105</v>
      </c>
      <c r="H129" t="s">
        <v>99</v>
      </c>
      <c r="I129" t="s">
        <v>100</v>
      </c>
      <c r="J129" t="s">
        <v>101</v>
      </c>
      <c r="K129" t="s">
        <v>110</v>
      </c>
      <c r="AA129" t="str" cm="1">
        <f t="array" ref="AA129">_xlfn.TEXTJOIN(", ", TRUE, _xlfn._xlws.FILTER(A129:Z129, A129:Z129&lt;&gt;""))</f>
        <v>['2001-02',  '2002-03',  '2003-04',  '2004-05',  '2005-06',  '2006-07',  '2007-08',  '2008-09',  '2009-10',  '2010-11',  '2011-12']</v>
      </c>
    </row>
    <row r="130" spans="1:27" x14ac:dyDescent="0.3">
      <c r="A130" t="s">
        <v>9799</v>
      </c>
      <c r="B130" t="s">
        <v>45</v>
      </c>
      <c r="C130" t="s">
        <v>46</v>
      </c>
      <c r="D130" t="s">
        <v>105</v>
      </c>
      <c r="E130" t="s">
        <v>99</v>
      </c>
      <c r="F130" t="s">
        <v>100</v>
      </c>
      <c r="G130" t="s">
        <v>101</v>
      </c>
      <c r="H130" t="s">
        <v>95</v>
      </c>
      <c r="I130" t="s">
        <v>96</v>
      </c>
      <c r="J130" t="s">
        <v>69</v>
      </c>
      <c r="K130" t="s">
        <v>70</v>
      </c>
      <c r="L130" t="s">
        <v>71</v>
      </c>
      <c r="M130" t="s">
        <v>72</v>
      </c>
      <c r="N130" t="s">
        <v>54</v>
      </c>
      <c r="O130" t="s">
        <v>85</v>
      </c>
      <c r="P130" t="s">
        <v>86</v>
      </c>
      <c r="Q130" t="s">
        <v>87</v>
      </c>
      <c r="R130" t="s">
        <v>127</v>
      </c>
      <c r="AA130" t="str" cm="1">
        <f t="array" ref="AA130">_xlfn.TEXTJOIN(", ", TRUE, _xlfn._xlws.FILTER(A130:Z130, A130:Z130&lt;&gt;""))</f>
        <v>['2004-05',  '2005-06',  '2006-07',  '2007-08',  '2008-09',  '2009-10',  '2010-11',  '2011-12',  '2012-13',  '2013-14',  '2014-15',  '2015-16',  '2016-17',  '2017-18',  '2018-19',  '2019-20',  '2020-21',  '2021-22']</v>
      </c>
    </row>
    <row r="131" spans="1:27" x14ac:dyDescent="0.3">
      <c r="A131" t="s">
        <v>9825</v>
      </c>
      <c r="B131" t="s">
        <v>231</v>
      </c>
      <c r="C131" t="s">
        <v>232</v>
      </c>
      <c r="D131" t="s">
        <v>233</v>
      </c>
      <c r="E131" t="s">
        <v>234</v>
      </c>
      <c r="F131" t="s">
        <v>235</v>
      </c>
      <c r="G131" t="s">
        <v>236</v>
      </c>
      <c r="H131" t="s">
        <v>237</v>
      </c>
      <c r="I131" t="s">
        <v>238</v>
      </c>
      <c r="J131" t="s">
        <v>239</v>
      </c>
      <c r="AA131" t="str" cm="1">
        <f t="array" ref="AA131">_xlfn.TEXTJOIN(", ", TRUE, _xlfn._xlws.FILTER(A131:Z131, A131:Z131&lt;&gt;""))</f>
        <v>['1950-51',  '1951-52',  '1954-55',  '1955-56',  '1956-57',  '1957-58',  '1958-59',  '1959-60',  '1960-61',  '1961-62']</v>
      </c>
    </row>
    <row r="132" spans="1:27" x14ac:dyDescent="0.3">
      <c r="A132" t="s">
        <v>9826</v>
      </c>
      <c r="AA132" t="str" cm="1">
        <f t="array" ref="AA132">_xlfn.TEXTJOIN(", ", TRUE, _xlfn._xlws.FILTER(A132:Z132, A132:Z132&lt;&gt;""))</f>
        <v>['1987-88']</v>
      </c>
    </row>
    <row r="133" spans="1:27" x14ac:dyDescent="0.3">
      <c r="A133" t="s">
        <v>9817</v>
      </c>
      <c r="B133" t="s">
        <v>65</v>
      </c>
      <c r="C133" t="s">
        <v>2</v>
      </c>
      <c r="D133" t="s">
        <v>3</v>
      </c>
      <c r="E133" t="s">
        <v>4</v>
      </c>
      <c r="F133" t="s">
        <v>30</v>
      </c>
      <c r="G133" t="s">
        <v>31</v>
      </c>
      <c r="H133" t="s">
        <v>32</v>
      </c>
      <c r="I133" t="s">
        <v>33</v>
      </c>
      <c r="J133" t="s">
        <v>36</v>
      </c>
      <c r="K133" t="s">
        <v>208</v>
      </c>
      <c r="AA133" t="str" cm="1">
        <f t="array" ref="AA133">_xlfn.TEXTJOIN(", ", TRUE, _xlfn._xlws.FILTER(A133:Z133, A133:Z133&lt;&gt;""))</f>
        <v>['1989-90',  '1990-91',  '1991-92',  '1992-93',  '1993-94',  '1994-95',  '1995-96',  '1996-97',  '1997-98',  '1998-99',  '1999-00']</v>
      </c>
    </row>
    <row r="134" spans="1:27" x14ac:dyDescent="0.3">
      <c r="A134" t="s">
        <v>9757</v>
      </c>
      <c r="AA134" t="str" cm="1">
        <f t="array" ref="AA134">_xlfn.TEXTJOIN(", ", TRUE, _xlfn._xlws.FILTER(A134:Z134, A134:Z134&lt;&gt;""))</f>
        <v>['1956-57']</v>
      </c>
    </row>
    <row r="135" spans="1:27" x14ac:dyDescent="0.3">
      <c r="A135" t="s">
        <v>9797</v>
      </c>
      <c r="B135" t="s">
        <v>42</v>
      </c>
      <c r="C135" t="s">
        <v>225</v>
      </c>
      <c r="AA135" t="str" cm="1">
        <f t="array" ref="AA135">_xlfn.TEXTJOIN(", ", TRUE, _xlfn._xlws.FILTER(A135:Z135, A135:Z135&lt;&gt;""))</f>
        <v>['2001-02',  '2002-03',  '2003-04']</v>
      </c>
    </row>
    <row r="136" spans="1:27" x14ac:dyDescent="0.3">
      <c r="A136" t="s">
        <v>9803</v>
      </c>
      <c r="B136" t="s">
        <v>31</v>
      </c>
      <c r="C136" t="s">
        <v>32</v>
      </c>
      <c r="D136" t="s">
        <v>33</v>
      </c>
      <c r="E136" t="s">
        <v>36</v>
      </c>
      <c r="F136" t="s">
        <v>37</v>
      </c>
      <c r="G136" t="s">
        <v>38</v>
      </c>
      <c r="H136" t="s">
        <v>39</v>
      </c>
      <c r="I136" t="s">
        <v>42</v>
      </c>
      <c r="J136" t="s">
        <v>43</v>
      </c>
      <c r="K136" t="s">
        <v>44</v>
      </c>
      <c r="L136" t="s">
        <v>45</v>
      </c>
      <c r="M136" t="s">
        <v>46</v>
      </c>
      <c r="N136" t="s">
        <v>47</v>
      </c>
      <c r="AA136" t="str" cm="1">
        <f t="array" ref="AA136">_xlfn.TEXTJOIN(", ", TRUE, _xlfn._xlws.FILTER(A136:Z136, A136:Z136&lt;&gt;""))</f>
        <v>['1994-95',  '1995-96',  '1996-97',  '1997-98',  '1998-99',  '1999-00',  '2000-01',  '2001-02',  '2002-03',  '2003-04',  '2004-05',  '2005-06',  '2006-07',  '2007-08']</v>
      </c>
    </row>
    <row r="137" spans="1:27" x14ac:dyDescent="0.3">
      <c r="A137" t="s">
        <v>9768</v>
      </c>
      <c r="B137" t="s">
        <v>105</v>
      </c>
      <c r="C137" t="s">
        <v>99</v>
      </c>
      <c r="D137" t="s">
        <v>100</v>
      </c>
      <c r="E137" t="s">
        <v>101</v>
      </c>
      <c r="F137" t="s">
        <v>156</v>
      </c>
      <c r="AA137" t="str" cm="1">
        <f t="array" ref="AA137">_xlfn.TEXTJOIN(", ", TRUE, _xlfn._xlws.FILTER(A137:Z137, A137:Z137&lt;&gt;""))</f>
        <v>['2006-07',  '2007-08',  '2008-09',  '2009-10',  '2010-11',  '2013-14']</v>
      </c>
    </row>
    <row r="138" spans="1:27" x14ac:dyDescent="0.3">
      <c r="A138" t="s">
        <v>9827</v>
      </c>
      <c r="B138" t="s">
        <v>247</v>
      </c>
      <c r="C138" t="s">
        <v>248</v>
      </c>
      <c r="AA138" t="str" cm="1">
        <f t="array" ref="AA138">_xlfn.TEXTJOIN(", ", TRUE, _xlfn._xlws.FILTER(A138:Z138, A138:Z138&lt;&gt;""))</f>
        <v>['1948-49',  '1949-50',  '1950-51']</v>
      </c>
    </row>
    <row r="139" spans="1:27" x14ac:dyDescent="0.3">
      <c r="A139" t="s">
        <v>9828</v>
      </c>
      <c r="B139" t="s">
        <v>151</v>
      </c>
      <c r="AA139" t="str" cm="1">
        <f t="array" ref="AA139">_xlfn.TEXTJOIN(", ", TRUE, _xlfn._xlws.FILTER(A139:Z139, A139:Z139&lt;&gt;""))</f>
        <v>['1977-78',  '1978-79']</v>
      </c>
    </row>
    <row r="140" spans="1:27" x14ac:dyDescent="0.3">
      <c r="A140" t="s">
        <v>9829</v>
      </c>
      <c r="AA140" t="str" cm="1">
        <f t="array" ref="AA140">_xlfn.TEXTJOIN(", ", TRUE, _xlfn._xlws.FILTER(A140:Z140, A140:Z140&lt;&gt;""))</f>
        <v>['1955-56']</v>
      </c>
    </row>
    <row r="141" spans="1:27" x14ac:dyDescent="0.3">
      <c r="A141" t="s">
        <v>9830</v>
      </c>
      <c r="B141" t="s">
        <v>252</v>
      </c>
      <c r="C141" t="s">
        <v>253</v>
      </c>
      <c r="AA141" t="str" cm="1">
        <f t="array" ref="AA141">_xlfn.TEXTJOIN(", ", TRUE, _xlfn._xlws.FILTER(A141:Z141, A141:Z141&lt;&gt;""))</f>
        <v>['1963-64',  '1964-65',  '1965-66']</v>
      </c>
    </row>
    <row r="142" spans="1:27" x14ac:dyDescent="0.3">
      <c r="A142" t="s">
        <v>9831</v>
      </c>
      <c r="AA142" t="str" cm="1">
        <f t="array" ref="AA142">_xlfn.TEXTJOIN(", ", TRUE, _xlfn._xlws.FILTER(A142:Z142, A142:Z142&lt;&gt;""))</f>
        <v>['1970-71']</v>
      </c>
    </row>
    <row r="143" spans="1:27" x14ac:dyDescent="0.3">
      <c r="A143" t="s">
        <v>9797</v>
      </c>
      <c r="B143" t="s">
        <v>42</v>
      </c>
      <c r="C143" t="s">
        <v>43</v>
      </c>
      <c r="D143" t="s">
        <v>44</v>
      </c>
      <c r="E143" t="s">
        <v>45</v>
      </c>
      <c r="F143" t="s">
        <v>46</v>
      </c>
      <c r="G143" t="s">
        <v>105</v>
      </c>
      <c r="H143" t="s">
        <v>100</v>
      </c>
      <c r="I143" t="s">
        <v>106</v>
      </c>
      <c r="AA143" t="str" cm="1">
        <f t="array" ref="AA143">_xlfn.TEXTJOIN(", ", TRUE, _xlfn._xlws.FILTER(A143:Z143, A143:Z143&lt;&gt;""))</f>
        <v>['2001-02',  '2002-03',  '2003-04',  '2004-05',  '2005-06',  '2006-07',  '2007-08',  '2009-10',  '2010-11']</v>
      </c>
    </row>
    <row r="144" spans="1:27" x14ac:dyDescent="0.3">
      <c r="A144" t="s">
        <v>9780</v>
      </c>
      <c r="B144" t="s">
        <v>100</v>
      </c>
      <c r="C144" t="s">
        <v>101</v>
      </c>
      <c r="D144" t="s">
        <v>96</v>
      </c>
      <c r="E144" t="s">
        <v>69</v>
      </c>
      <c r="F144" t="s">
        <v>70</v>
      </c>
      <c r="G144" t="s">
        <v>71</v>
      </c>
      <c r="H144" t="s">
        <v>72</v>
      </c>
      <c r="I144" t="s">
        <v>102</v>
      </c>
      <c r="AA144" t="str" cm="1">
        <f t="array" ref="AA144">_xlfn.TEXTJOIN(", ", TRUE, _xlfn._xlws.FILTER(A144:Z144, A144:Z144&lt;&gt;""))</f>
        <v>['2008-09',  '2009-10',  '2010-11',  '2012-13',  '2013-14',  '2014-15',  '2015-16',  '2016-17',  '2017-18']</v>
      </c>
    </row>
    <row r="145" spans="1:27" x14ac:dyDescent="0.3">
      <c r="A145" t="s">
        <v>9819</v>
      </c>
      <c r="AA145" t="str" cm="1">
        <f t="array" ref="AA145">_xlfn.TEXTJOIN(", ", TRUE, _xlfn._xlws.FILTER(A145:Z145, A145:Z145&lt;&gt;""))</f>
        <v>['1969-70']</v>
      </c>
    </row>
    <row r="146" spans="1:27" x14ac:dyDescent="0.3">
      <c r="A146" t="s">
        <v>9832</v>
      </c>
      <c r="AA146" t="str" cm="1">
        <f t="array" ref="AA146">_xlfn.TEXTJOIN(", ", TRUE, _xlfn._xlws.FILTER(A146:Z146, A146:Z146&lt;&gt;""))</f>
        <v>['2017-18']</v>
      </c>
    </row>
    <row r="147" spans="1:27" x14ac:dyDescent="0.3">
      <c r="A147" t="s">
        <v>9776</v>
      </c>
      <c r="B147" t="s">
        <v>95</v>
      </c>
      <c r="C147" t="s">
        <v>96</v>
      </c>
      <c r="D147" t="s">
        <v>69</v>
      </c>
      <c r="E147" t="s">
        <v>70</v>
      </c>
      <c r="F147" t="s">
        <v>71</v>
      </c>
      <c r="G147" t="s">
        <v>72</v>
      </c>
      <c r="H147" t="s">
        <v>102</v>
      </c>
      <c r="AA147" t="str" cm="1">
        <f t="array" ref="AA147">_xlfn.TEXTJOIN(", ", TRUE, _xlfn._xlws.FILTER(A147:Z147, A147:Z147&lt;&gt;""))</f>
        <v>['2010-11',  '2011-12',  '2012-13',  '2013-14',  '2014-15',  '2015-16',  '2016-17',  '2017-18']</v>
      </c>
    </row>
    <row r="148" spans="1:27" x14ac:dyDescent="0.3">
      <c r="A148" t="s">
        <v>9763</v>
      </c>
      <c r="B148" t="s">
        <v>65</v>
      </c>
      <c r="C148" t="s">
        <v>2</v>
      </c>
      <c r="D148" t="s">
        <v>3</v>
      </c>
      <c r="E148" t="s">
        <v>4</v>
      </c>
      <c r="F148" t="s">
        <v>30</v>
      </c>
      <c r="G148" t="s">
        <v>31</v>
      </c>
      <c r="H148" t="s">
        <v>32</v>
      </c>
      <c r="I148" t="s">
        <v>184</v>
      </c>
      <c r="AA148" t="str" cm="1">
        <f t="array" ref="AA148">_xlfn.TEXTJOIN(", ", TRUE, _xlfn._xlws.FILTER(A148:Z148, A148:Z148&lt;&gt;""))</f>
        <v>['1987-88',  '1990-91',  '1991-92',  '1992-93',  '1993-94',  '1994-95',  '1995-96',  '1996-97',  '1997-98']</v>
      </c>
    </row>
    <row r="149" spans="1:27" x14ac:dyDescent="0.3">
      <c r="A149" t="s">
        <v>9751</v>
      </c>
      <c r="B149" t="s">
        <v>2</v>
      </c>
      <c r="C149" t="s">
        <v>3</v>
      </c>
      <c r="D149" t="s">
        <v>4</v>
      </c>
      <c r="E149" t="s">
        <v>30</v>
      </c>
      <c r="F149" t="s">
        <v>31</v>
      </c>
      <c r="G149" t="s">
        <v>32</v>
      </c>
      <c r="H149" t="s">
        <v>33</v>
      </c>
      <c r="I149" t="s">
        <v>262</v>
      </c>
      <c r="AA149" t="str" cm="1">
        <f t="array" ref="AA149">_xlfn.TEXTJOIN(", ", TRUE, _xlfn._xlws.FILTER(A149:Z149, A149:Z149&lt;&gt;""))</f>
        <v>['1990-91',  '1991-92',  '1992-93',  '1993-94',  '1994-95',  '1995-96',  '1996-97',  '1997-98',  '1998-99']</v>
      </c>
    </row>
    <row r="150" spans="1:27" x14ac:dyDescent="0.3">
      <c r="A150" t="s">
        <v>9762</v>
      </c>
      <c r="AA150" t="str" cm="1">
        <f t="array" ref="AA150">_xlfn.TEXTJOIN(", ", TRUE, _xlfn._xlws.FILTER(A150:Z150, A150:Z150&lt;&gt;""))</f>
        <v>['1953-54']</v>
      </c>
    </row>
    <row r="151" spans="1:27" x14ac:dyDescent="0.3">
      <c r="A151" t="s">
        <v>9833</v>
      </c>
      <c r="B151" t="s">
        <v>265</v>
      </c>
      <c r="AA151" t="str" cm="1">
        <f t="array" ref="AA151">_xlfn.TEXTJOIN(", ", TRUE, _xlfn._xlws.FILTER(A151:Z151, A151:Z151&lt;&gt;""))</f>
        <v>['1955-56',  '1957-58']</v>
      </c>
    </row>
    <row r="152" spans="1:27" x14ac:dyDescent="0.3">
      <c r="A152" t="s">
        <v>9804</v>
      </c>
      <c r="B152" t="s">
        <v>38</v>
      </c>
      <c r="C152" t="s">
        <v>39</v>
      </c>
      <c r="D152" t="s">
        <v>42</v>
      </c>
      <c r="E152" t="s">
        <v>43</v>
      </c>
      <c r="F152" t="s">
        <v>44</v>
      </c>
      <c r="G152" t="s">
        <v>45</v>
      </c>
      <c r="H152" t="s">
        <v>46</v>
      </c>
      <c r="I152" t="s">
        <v>105</v>
      </c>
      <c r="J152" t="s">
        <v>99</v>
      </c>
      <c r="K152" t="s">
        <v>135</v>
      </c>
      <c r="AA152" t="str" cm="1">
        <f t="array" ref="AA152">_xlfn.TEXTJOIN(", ", TRUE, _xlfn._xlws.FILTER(A152:Z152, A152:Z152&lt;&gt;""))</f>
        <v>['1999-00',  '2000-01',  '2001-02',  '2002-03',  '2003-04',  '2004-05',  '2005-06',  '2006-07',  '2007-08',  '2008-09',  '2009-10']</v>
      </c>
    </row>
    <row r="153" spans="1:27" x14ac:dyDescent="0.3">
      <c r="A153" t="s">
        <v>9834</v>
      </c>
      <c r="B153" t="s">
        <v>268</v>
      </c>
      <c r="C153" t="s">
        <v>269</v>
      </c>
      <c r="D153" t="s">
        <v>270</v>
      </c>
      <c r="E153" t="s">
        <v>252</v>
      </c>
      <c r="F153" t="s">
        <v>271</v>
      </c>
      <c r="G153" t="s">
        <v>272</v>
      </c>
      <c r="H153" t="s">
        <v>273</v>
      </c>
      <c r="I153" t="s">
        <v>176</v>
      </c>
      <c r="J153" t="s">
        <v>7</v>
      </c>
      <c r="K153" t="s">
        <v>177</v>
      </c>
      <c r="AA153" t="str" cm="1">
        <f t="array" ref="AA153">_xlfn.TEXTJOIN(", ", TRUE, _xlfn._xlws.FILTER(A153:Z153, A153:Z153&lt;&gt;""))</f>
        <v>['1960-61',  '1961-62',  '1962-63',  '1963-64',  '1964-65',  '1965-66',  '1966-67',  '1967-68',  '1968-69',  '1969-70',  '1970-71']</v>
      </c>
    </row>
    <row r="154" spans="1:27" x14ac:dyDescent="0.3">
      <c r="A154" t="s">
        <v>9835</v>
      </c>
      <c r="AA154" t="str" cm="1">
        <f t="array" ref="AA154">_xlfn.TEXTJOIN(", ", TRUE, _xlfn._xlws.FILTER(A154:Z154, A154:Z154&lt;&gt;""))</f>
        <v>['1946-47']</v>
      </c>
    </row>
    <row r="155" spans="1:27" x14ac:dyDescent="0.3">
      <c r="A155" t="s">
        <v>9793</v>
      </c>
      <c r="B155" t="s">
        <v>3</v>
      </c>
      <c r="C155" t="s">
        <v>4</v>
      </c>
      <c r="D155" t="s">
        <v>30</v>
      </c>
      <c r="E155" t="s">
        <v>31</v>
      </c>
      <c r="F155" t="s">
        <v>32</v>
      </c>
      <c r="G155" t="s">
        <v>33</v>
      </c>
      <c r="H155" t="s">
        <v>36</v>
      </c>
      <c r="I155" t="s">
        <v>37</v>
      </c>
      <c r="J155" t="s">
        <v>38</v>
      </c>
      <c r="K155" t="s">
        <v>39</v>
      </c>
      <c r="L155" t="s">
        <v>42</v>
      </c>
      <c r="M155" t="s">
        <v>43</v>
      </c>
      <c r="N155" t="s">
        <v>44</v>
      </c>
      <c r="O155" t="s">
        <v>199</v>
      </c>
      <c r="AA155" t="str" cm="1">
        <f t="array" ref="AA155">_xlfn.TEXTJOIN(", ", TRUE, _xlfn._xlws.FILTER(A155:Z155, A155:Z155&lt;&gt;""))</f>
        <v>['1991-92',  '1992-93',  '1993-94',  '1994-95',  '1995-96',  '1996-97',  '1997-98',  '1998-99',  '1999-00',  '2000-01',  '2001-02',  '2002-03',  '2003-04',  '2004-05',  '2005-06']</v>
      </c>
    </row>
    <row r="156" spans="1:27" x14ac:dyDescent="0.3">
      <c r="A156" t="s">
        <v>9780</v>
      </c>
      <c r="B156" t="s">
        <v>100</v>
      </c>
      <c r="C156" t="s">
        <v>101</v>
      </c>
      <c r="D156" t="s">
        <v>95</v>
      </c>
      <c r="E156" t="s">
        <v>96</v>
      </c>
      <c r="F156" t="s">
        <v>69</v>
      </c>
      <c r="G156" t="s">
        <v>70</v>
      </c>
      <c r="H156" t="s">
        <v>71</v>
      </c>
      <c r="I156" t="s">
        <v>72</v>
      </c>
      <c r="J156" t="s">
        <v>54</v>
      </c>
      <c r="K156" t="s">
        <v>85</v>
      </c>
      <c r="L156" t="s">
        <v>86</v>
      </c>
      <c r="M156" t="s">
        <v>87</v>
      </c>
      <c r="N156" t="s">
        <v>127</v>
      </c>
      <c r="AA156" t="str" cm="1">
        <f t="array" ref="AA156">_xlfn.TEXTJOIN(", ", TRUE, _xlfn._xlws.FILTER(A156:Z156, A156:Z156&lt;&gt;""))</f>
        <v>['2008-09',  '2009-10',  '2010-11',  '2011-12',  '2012-13',  '2013-14',  '2014-15',  '2015-16',  '2016-17',  '2017-18',  '2018-19',  '2019-20',  '2020-21',  '2021-22']</v>
      </c>
    </row>
    <row r="157" spans="1:27" x14ac:dyDescent="0.3">
      <c r="A157" t="s">
        <v>9768</v>
      </c>
      <c r="B157" t="s">
        <v>47</v>
      </c>
      <c r="AA157" t="str" cm="1">
        <f t="array" ref="AA157">_xlfn.TEXTJOIN(", ", TRUE, _xlfn._xlws.FILTER(A157:Z157, A157:Z157&lt;&gt;""))</f>
        <v>['2006-07',  '2007-08']</v>
      </c>
    </row>
    <row r="158" spans="1:27" x14ac:dyDescent="0.3">
      <c r="A158" t="s">
        <v>9793</v>
      </c>
      <c r="B158" t="s">
        <v>3</v>
      </c>
      <c r="C158" t="s">
        <v>4</v>
      </c>
      <c r="D158" t="s">
        <v>32</v>
      </c>
      <c r="E158" t="s">
        <v>33</v>
      </c>
      <c r="F158" t="s">
        <v>36</v>
      </c>
      <c r="G158" t="s">
        <v>37</v>
      </c>
      <c r="H158" t="s">
        <v>38</v>
      </c>
      <c r="I158" t="s">
        <v>139</v>
      </c>
      <c r="AA158" t="str" cm="1">
        <f t="array" ref="AA158">_xlfn.TEXTJOIN(", ", TRUE, _xlfn._xlws.FILTER(A158:Z158, A158:Z158&lt;&gt;""))</f>
        <v>['1991-92',  '1992-93',  '1993-94',  '1996-97',  '1997-98',  '1998-99',  '1999-00',  '2000-01',  '2001-02']</v>
      </c>
    </row>
    <row r="159" spans="1:27" x14ac:dyDescent="0.3">
      <c r="A159" t="s">
        <v>9836</v>
      </c>
      <c r="AA159" t="str" cm="1">
        <f t="array" ref="AA159">_xlfn.TEXTJOIN(", ", TRUE, _xlfn._xlws.FILTER(A159:Z159, A159:Z159&lt;&gt;""))</f>
        <v>['1966-67']</v>
      </c>
    </row>
    <row r="160" spans="1:27" x14ac:dyDescent="0.3">
      <c r="A160" t="s">
        <v>9837</v>
      </c>
      <c r="AA160" t="str" cm="1">
        <f t="array" ref="AA160">_xlfn.TEXTJOIN(", ", TRUE, _xlfn._xlws.FILTER(A160:Z160, A160:Z160&lt;&gt;""))</f>
        <v>['1983-84']</v>
      </c>
    </row>
    <row r="161" spans="1:27" x14ac:dyDescent="0.3">
      <c r="A161" t="s">
        <v>9760</v>
      </c>
      <c r="B161" t="s">
        <v>57</v>
      </c>
      <c r="C161" t="s">
        <v>58</v>
      </c>
      <c r="AA161" t="str" cm="1">
        <f t="array" ref="AA161">_xlfn.TEXTJOIN(", ", TRUE, _xlfn._xlws.FILTER(A161:Z161, A161:Z161&lt;&gt;""))</f>
        <v>['2020-21',  '2021-22',  '2022-23']</v>
      </c>
    </row>
    <row r="162" spans="1:27" x14ac:dyDescent="0.3">
      <c r="A162" t="s">
        <v>9812</v>
      </c>
      <c r="B162" t="s">
        <v>4</v>
      </c>
      <c r="C162" t="s">
        <v>30</v>
      </c>
      <c r="D162" t="s">
        <v>31</v>
      </c>
      <c r="E162" t="s">
        <v>36</v>
      </c>
      <c r="F162" t="s">
        <v>208</v>
      </c>
      <c r="AA162" t="str" cm="1">
        <f t="array" ref="AA162">_xlfn.TEXTJOIN(", ", TRUE, _xlfn._xlws.FILTER(A162:Z162, A162:Z162&lt;&gt;""))</f>
        <v>['1992-93',  '1993-94',  '1994-95',  '1995-96',  '1998-99',  '1999-00']</v>
      </c>
    </row>
    <row r="163" spans="1:27" x14ac:dyDescent="0.3">
      <c r="A163" t="s">
        <v>9756</v>
      </c>
      <c r="B163" t="s">
        <v>15</v>
      </c>
      <c r="AA163" t="str" cm="1">
        <f t="array" ref="AA163">_xlfn.TEXTJOIN(", ", TRUE, _xlfn._xlws.FILTER(A163:Z163, A163:Z163&lt;&gt;""))</f>
        <v>['1976-77',  '1977-78']</v>
      </c>
    </row>
    <row r="164" spans="1:27" x14ac:dyDescent="0.3">
      <c r="A164" t="s">
        <v>9804</v>
      </c>
      <c r="B164" t="s">
        <v>38</v>
      </c>
      <c r="C164" t="s">
        <v>139</v>
      </c>
      <c r="AA164" t="str" cm="1">
        <f t="array" ref="AA164">_xlfn.TEXTJOIN(", ", TRUE, _xlfn._xlws.FILTER(A164:Z164, A164:Z164&lt;&gt;""))</f>
        <v>['1999-00',  '2000-01',  '2001-02']</v>
      </c>
    </row>
    <row r="165" spans="1:27" x14ac:dyDescent="0.3">
      <c r="A165" t="s">
        <v>9767</v>
      </c>
      <c r="B165" t="s">
        <v>9</v>
      </c>
      <c r="C165" t="s">
        <v>10</v>
      </c>
      <c r="D165" t="s">
        <v>11</v>
      </c>
      <c r="E165" t="s">
        <v>12</v>
      </c>
      <c r="F165" t="s">
        <v>13</v>
      </c>
      <c r="G165" t="s">
        <v>14</v>
      </c>
      <c r="H165" t="s">
        <v>17</v>
      </c>
      <c r="I165" t="s">
        <v>18</v>
      </c>
      <c r="J165" t="s">
        <v>19</v>
      </c>
      <c r="K165" t="s">
        <v>20</v>
      </c>
      <c r="L165" t="s">
        <v>286</v>
      </c>
      <c r="AA165" t="str" cm="1">
        <f t="array" ref="AA165">_xlfn.TEXTJOIN(", ", TRUE, _xlfn._xlws.FILTER(A165:Z165, A165:Z165&lt;&gt;""))</f>
        <v>['1970-71',  '1971-72',  '1972-73',  '1973-74',  '1974-75',  '1975-76',  '1976-77',  '1977-78',  '1978-79',  '1979-80',  '1980-81',  '1981-82']</v>
      </c>
    </row>
    <row r="166" spans="1:27" x14ac:dyDescent="0.3">
      <c r="A166" t="s">
        <v>9838</v>
      </c>
      <c r="AA166" t="str" cm="1">
        <f t="array" ref="AA166">_xlfn.TEXTJOIN(", ", TRUE, _xlfn._xlws.FILTER(A166:Z166, A166:Z166&lt;&gt;""))</f>
        <v>['2021-22']</v>
      </c>
    </row>
    <row r="167" spans="1:27" x14ac:dyDescent="0.3">
      <c r="A167" t="s">
        <v>9796</v>
      </c>
      <c r="B167" t="s">
        <v>96</v>
      </c>
      <c r="C167" t="s">
        <v>156</v>
      </c>
      <c r="AA167" t="str" cm="1">
        <f t="array" ref="AA167">_xlfn.TEXTJOIN(", ", TRUE, _xlfn._xlws.FILTER(A167:Z167, A167:Z167&lt;&gt;""))</f>
        <v>['2011-12',  '2012-13',  '2013-14']</v>
      </c>
    </row>
    <row r="168" spans="1:27" x14ac:dyDescent="0.3">
      <c r="A168" t="s">
        <v>9807</v>
      </c>
      <c r="B168" t="s">
        <v>95</v>
      </c>
      <c r="C168" t="s">
        <v>96</v>
      </c>
      <c r="D168" t="s">
        <v>69</v>
      </c>
      <c r="E168" t="s">
        <v>70</v>
      </c>
      <c r="F168" t="s">
        <v>81</v>
      </c>
      <c r="AA168" t="str" cm="1">
        <f t="array" ref="AA168">_xlfn.TEXTJOIN(", ", TRUE, _xlfn._xlws.FILTER(A168:Z168, A168:Z168&lt;&gt;""))</f>
        <v>['2009-10',  '2011-12',  '2012-13',  '2013-14',  '2014-15',  '2015-16']</v>
      </c>
    </row>
    <row r="169" spans="1:27" x14ac:dyDescent="0.3">
      <c r="A169" t="s">
        <v>9769</v>
      </c>
      <c r="B169" t="s">
        <v>86</v>
      </c>
      <c r="C169" t="s">
        <v>87</v>
      </c>
      <c r="D169" t="s">
        <v>57</v>
      </c>
      <c r="E169" t="s">
        <v>58</v>
      </c>
      <c r="AA169" t="str" cm="1">
        <f t="array" ref="AA169">_xlfn.TEXTJOIN(", ", TRUE, _xlfn._xlws.FILTER(A169:Z169, A169:Z169&lt;&gt;""))</f>
        <v>['2018-19',  '2019-20',  '2020-21',  '2021-22',  '2022-23']</v>
      </c>
    </row>
    <row r="170" spans="1:27" x14ac:dyDescent="0.3">
      <c r="A170" t="s">
        <v>9768</v>
      </c>
      <c r="B170" t="s">
        <v>105</v>
      </c>
      <c r="C170" t="s">
        <v>99</v>
      </c>
      <c r="D170" t="s">
        <v>100</v>
      </c>
      <c r="E170" t="s">
        <v>110</v>
      </c>
      <c r="AA170" t="str" cm="1">
        <f t="array" ref="AA170">_xlfn.TEXTJOIN(", ", TRUE, _xlfn._xlws.FILTER(A170:Z170, A170:Z170&lt;&gt;""))</f>
        <v>['2006-07',  '2007-08',  '2008-09',  '2009-10',  '2011-12']</v>
      </c>
    </row>
    <row r="171" spans="1:27" x14ac:dyDescent="0.3">
      <c r="A171" t="s">
        <v>9760</v>
      </c>
      <c r="B171" t="s">
        <v>57</v>
      </c>
      <c r="C171" t="s">
        <v>58</v>
      </c>
      <c r="AA171" t="str" cm="1">
        <f t="array" ref="AA171">_xlfn.TEXTJOIN(", ", TRUE, _xlfn._xlws.FILTER(A171:Z171, A171:Z171&lt;&gt;""))</f>
        <v>['2020-21',  '2021-22',  '2022-23']</v>
      </c>
    </row>
    <row r="172" spans="1:27" x14ac:dyDescent="0.3">
      <c r="A172" t="s">
        <v>9839</v>
      </c>
      <c r="AA172" t="str" cm="1">
        <f t="array" ref="AA172">_xlfn.TEXTJOIN(", ", TRUE, _xlfn._xlws.FILTER(A172:Z172, A172:Z172&lt;&gt;""))</f>
        <v>['2013-14']</v>
      </c>
    </row>
    <row r="173" spans="1:27" x14ac:dyDescent="0.3">
      <c r="A173" t="s">
        <v>9776</v>
      </c>
      <c r="B173" t="s">
        <v>95</v>
      </c>
      <c r="C173" t="s">
        <v>96</v>
      </c>
      <c r="D173" t="s">
        <v>69</v>
      </c>
      <c r="E173" t="s">
        <v>70</v>
      </c>
      <c r="F173" t="s">
        <v>71</v>
      </c>
      <c r="G173" t="s">
        <v>72</v>
      </c>
      <c r="H173" t="s">
        <v>102</v>
      </c>
      <c r="AA173" t="str" cm="1">
        <f t="array" ref="AA173">_xlfn.TEXTJOIN(", ", TRUE, _xlfn._xlws.FILTER(A173:Z173, A173:Z173&lt;&gt;""))</f>
        <v>['2010-11',  '2011-12',  '2012-13',  '2013-14',  '2014-15',  '2015-16',  '2016-17',  '2017-18']</v>
      </c>
    </row>
    <row r="174" spans="1:27" x14ac:dyDescent="0.3">
      <c r="A174" t="s">
        <v>9751</v>
      </c>
      <c r="B174" t="s">
        <v>206</v>
      </c>
      <c r="AA174" t="str" cm="1">
        <f t="array" ref="AA174">_xlfn.TEXTJOIN(", ", TRUE, _xlfn._xlws.FILTER(A174:Z174, A174:Z174&lt;&gt;""))</f>
        <v>['1990-91',  '1991-92']</v>
      </c>
    </row>
    <row r="175" spans="1:27" x14ac:dyDescent="0.3">
      <c r="A175" t="s">
        <v>9840</v>
      </c>
      <c r="AA175" t="str" cm="1">
        <f t="array" ref="AA175">_xlfn.TEXTJOIN(", ", TRUE, _xlfn._xlws.FILTER(A175:Z175, A175:Z175&lt;&gt;""))</f>
        <v>['1948-49']</v>
      </c>
    </row>
    <row r="176" spans="1:27" x14ac:dyDescent="0.3">
      <c r="A176" t="s">
        <v>9774</v>
      </c>
      <c r="B176" t="s">
        <v>85</v>
      </c>
      <c r="C176" t="s">
        <v>86</v>
      </c>
      <c r="D176" t="s">
        <v>79</v>
      </c>
      <c r="AA176" t="str" cm="1">
        <f t="array" ref="AA176">_xlfn.TEXTJOIN(", ", TRUE, _xlfn._xlws.FILTER(A176:Z176, A176:Z176&lt;&gt;""))</f>
        <v>['2017-18',  '2018-19',  '2019-20',  '2020-21']</v>
      </c>
    </row>
    <row r="177" spans="1:27" x14ac:dyDescent="0.3">
      <c r="A177" t="s">
        <v>9841</v>
      </c>
      <c r="AA177" t="str" cm="1">
        <f t="array" ref="AA177">_xlfn.TEXTJOIN(", ", TRUE, _xlfn._xlws.FILTER(A177:Z177, A177:Z177&lt;&gt;""))</f>
        <v>[]</v>
      </c>
    </row>
    <row r="178" spans="1:27" x14ac:dyDescent="0.3">
      <c r="A178" t="s">
        <v>9842</v>
      </c>
      <c r="B178" t="s">
        <v>300</v>
      </c>
      <c r="C178" t="s">
        <v>232</v>
      </c>
      <c r="D178" t="s">
        <v>233</v>
      </c>
      <c r="E178" t="s">
        <v>301</v>
      </c>
      <c r="AA178" t="str" cm="1">
        <f t="array" ref="AA178">_xlfn.TEXTJOIN(", ", TRUE, _xlfn._xlws.FILTER(A178:Z178, A178:Z178&lt;&gt;""))</f>
        <v>['1952-53',  '1953-54',  '1954-55',  '1955-56',  '1956-57']</v>
      </c>
    </row>
    <row r="179" spans="1:27" x14ac:dyDescent="0.3">
      <c r="A179" t="s">
        <v>9789</v>
      </c>
      <c r="B179" t="s">
        <v>39</v>
      </c>
      <c r="C179" t="s">
        <v>40</v>
      </c>
      <c r="AA179" t="str" cm="1">
        <f t="array" ref="AA179">_xlfn.TEXTJOIN(", ", TRUE, _xlfn._xlws.FILTER(A179:Z179, A179:Z179&lt;&gt;""))</f>
        <v>['2000-01',  '2001-02',  '2002-03']</v>
      </c>
    </row>
    <row r="180" spans="1:27" x14ac:dyDescent="0.3">
      <c r="A180" t="s">
        <v>9816</v>
      </c>
      <c r="B180" t="s">
        <v>23</v>
      </c>
      <c r="C180" t="s">
        <v>24</v>
      </c>
      <c r="D180" t="s">
        <v>25</v>
      </c>
      <c r="E180" t="s">
        <v>26</v>
      </c>
      <c r="F180" t="s">
        <v>27</v>
      </c>
      <c r="G180" t="s">
        <v>63</v>
      </c>
      <c r="H180" t="s">
        <v>64</v>
      </c>
      <c r="I180" t="s">
        <v>2</v>
      </c>
      <c r="J180" t="s">
        <v>3</v>
      </c>
      <c r="K180" t="s">
        <v>108</v>
      </c>
      <c r="AA180" t="str" cm="1">
        <f t="array" ref="AA180">_xlfn.TEXTJOIN(", ", TRUE, _xlfn._xlws.FILTER(A180:Z180, A180:Z180&lt;&gt;""))</f>
        <v>['1982-83',  '1983-84',  '1984-85',  '1985-86',  '1986-87',  '1987-88',  '1988-89',  '1989-90',  '1991-92',  '1992-93',  '1993-94']</v>
      </c>
    </row>
    <row r="181" spans="1:27" x14ac:dyDescent="0.3">
      <c r="A181" t="s">
        <v>9769</v>
      </c>
      <c r="B181" t="s">
        <v>86</v>
      </c>
      <c r="C181" t="s">
        <v>87</v>
      </c>
      <c r="D181" t="s">
        <v>57</v>
      </c>
      <c r="E181" t="s">
        <v>58</v>
      </c>
      <c r="AA181" t="str" cm="1">
        <f t="array" ref="AA181">_xlfn.TEXTJOIN(", ", TRUE, _xlfn._xlws.FILTER(A181:Z181, A181:Z181&lt;&gt;""))</f>
        <v>['2018-19',  '2019-20',  '2020-21',  '2021-22',  '2022-23']</v>
      </c>
    </row>
    <row r="182" spans="1:27" x14ac:dyDescent="0.3">
      <c r="A182" t="s">
        <v>9843</v>
      </c>
      <c r="AA182" t="str" cm="1">
        <f t="array" ref="AA182">_xlfn.TEXTJOIN(", ", TRUE, _xlfn._xlws.FILTER(A182:Z182, A182:Z182&lt;&gt;""))</f>
        <v>['1981-82']</v>
      </c>
    </row>
    <row r="183" spans="1:27" x14ac:dyDescent="0.3">
      <c r="A183" t="s">
        <v>9810</v>
      </c>
      <c r="B183" t="s">
        <v>13</v>
      </c>
      <c r="C183" t="s">
        <v>17</v>
      </c>
      <c r="D183" t="s">
        <v>18</v>
      </c>
      <c r="E183" t="s">
        <v>307</v>
      </c>
      <c r="AA183" t="str" cm="1">
        <f t="array" ref="AA183">_xlfn.TEXTJOIN(", ", TRUE, _xlfn._xlws.FILTER(A183:Z183, A183:Z183&lt;&gt;""))</f>
        <v>['1974-75',  '1975-76',  '1977-78',  '1978-79',  '1979-80']</v>
      </c>
    </row>
    <row r="184" spans="1:27" x14ac:dyDescent="0.3">
      <c r="A184" t="s">
        <v>9844</v>
      </c>
      <c r="B184" t="s">
        <v>20</v>
      </c>
      <c r="C184" t="s">
        <v>21</v>
      </c>
      <c r="D184" t="s">
        <v>22</v>
      </c>
      <c r="E184" t="s">
        <v>23</v>
      </c>
      <c r="F184" t="s">
        <v>24</v>
      </c>
      <c r="G184" t="s">
        <v>25</v>
      </c>
      <c r="H184" t="s">
        <v>26</v>
      </c>
      <c r="I184" t="s">
        <v>74</v>
      </c>
      <c r="AA184" t="str" cm="1">
        <f t="array" ref="AA184">_xlfn.TEXTJOIN(", ", TRUE, _xlfn._xlws.FILTER(A184:Z184, A184:Z184&lt;&gt;""))</f>
        <v>['1979-80',  '1980-81',  '1981-82',  '1982-83',  '1983-84',  '1984-85',  '1985-86',  '1986-87',  '1987-88']</v>
      </c>
    </row>
    <row r="185" spans="1:27" x14ac:dyDescent="0.3">
      <c r="A185" t="s">
        <v>9845</v>
      </c>
      <c r="B185" t="s">
        <v>24</v>
      </c>
      <c r="C185" t="s">
        <v>25</v>
      </c>
      <c r="D185" t="s">
        <v>26</v>
      </c>
      <c r="E185" t="s">
        <v>27</v>
      </c>
      <c r="F185" t="s">
        <v>63</v>
      </c>
      <c r="G185" t="s">
        <v>64</v>
      </c>
      <c r="H185" t="s">
        <v>65</v>
      </c>
      <c r="I185" t="s">
        <v>2</v>
      </c>
      <c r="J185" t="s">
        <v>3</v>
      </c>
      <c r="K185" t="s">
        <v>4</v>
      </c>
      <c r="L185" t="s">
        <v>262</v>
      </c>
      <c r="AA185" t="str" cm="1">
        <f t="array" ref="AA185">_xlfn.TEXTJOIN(", ", TRUE, _xlfn._xlws.FILTER(A185:Z185, A185:Z185&lt;&gt;""))</f>
        <v>['1983-84',  '1984-85',  '1985-86',  '1986-87',  '1987-88',  '1988-89',  '1989-90',  '1990-91',  '1991-92',  '1992-93',  '1993-94',  '1998-99']</v>
      </c>
    </row>
    <row r="186" spans="1:27" x14ac:dyDescent="0.3">
      <c r="A186" t="s">
        <v>9846</v>
      </c>
      <c r="B186" t="s">
        <v>208</v>
      </c>
      <c r="AA186" t="str" cm="1">
        <f t="array" ref="AA186">_xlfn.TEXTJOIN(", ", TRUE, _xlfn._xlws.FILTER(A186:Z186, A186:Z186&lt;&gt;""))</f>
        <v>['1998-99',  '1999-00']</v>
      </c>
    </row>
    <row r="187" spans="1:27" x14ac:dyDescent="0.3">
      <c r="A187" t="s">
        <v>9770</v>
      </c>
      <c r="B187" t="s">
        <v>81</v>
      </c>
      <c r="AA187" t="str" cm="1">
        <f t="array" ref="AA187">_xlfn.TEXTJOIN(", ", TRUE, _xlfn._xlws.FILTER(A187:Z187, A187:Z187&lt;&gt;""))</f>
        <v>['2014-15',  '2015-16']</v>
      </c>
    </row>
    <row r="188" spans="1:27" x14ac:dyDescent="0.3">
      <c r="A188" t="s">
        <v>9805</v>
      </c>
      <c r="AA188" t="str" cm="1">
        <f t="array" ref="AA188">_xlfn.TEXTJOIN(", ", TRUE, _xlfn._xlws.FILTER(A188:Z188, A188:Z188&lt;&gt;""))</f>
        <v>['1998-99']</v>
      </c>
    </row>
    <row r="189" spans="1:27" x14ac:dyDescent="0.3">
      <c r="A189" t="s">
        <v>9847</v>
      </c>
      <c r="AA189" t="str" cm="1">
        <f t="array" ref="AA189">_xlfn.TEXTJOIN(", ", TRUE, _xlfn._xlws.FILTER(A189:Z189, A189:Z189&lt;&gt;""))</f>
        <v>['2004-05']</v>
      </c>
    </row>
    <row r="190" spans="1:27" x14ac:dyDescent="0.3">
      <c r="A190" t="s">
        <v>9835</v>
      </c>
      <c r="AA190" t="str" cm="1">
        <f t="array" ref="AA190">_xlfn.TEXTJOIN(", ", TRUE, _xlfn._xlws.FILTER(A190:Z190, A190:Z190&lt;&gt;""))</f>
        <v>['1946-47']</v>
      </c>
    </row>
    <row r="191" spans="1:27" x14ac:dyDescent="0.3">
      <c r="A191" t="s">
        <v>9759</v>
      </c>
      <c r="B191" t="s">
        <v>54</v>
      </c>
      <c r="C191" t="s">
        <v>55</v>
      </c>
      <c r="AA191" t="str" cm="1">
        <f t="array" ref="AA191">_xlfn.TEXTJOIN(", ", TRUE, _xlfn._xlws.FILTER(A191:Z191, A191:Z191&lt;&gt;""))</f>
        <v>['2016-17',  '2017-18',  '2018-19']</v>
      </c>
    </row>
    <row r="192" spans="1:27" x14ac:dyDescent="0.3">
      <c r="A192" t="s">
        <v>9848</v>
      </c>
      <c r="B192" t="s">
        <v>30</v>
      </c>
      <c r="C192" t="s">
        <v>31</v>
      </c>
      <c r="D192" t="s">
        <v>32</v>
      </c>
      <c r="E192" t="s">
        <v>33</v>
      </c>
      <c r="F192" t="s">
        <v>36</v>
      </c>
      <c r="G192" t="s">
        <v>37</v>
      </c>
      <c r="H192" t="s">
        <v>38</v>
      </c>
      <c r="I192" t="s">
        <v>39</v>
      </c>
      <c r="J192" t="s">
        <v>42</v>
      </c>
      <c r="K192" t="s">
        <v>43</v>
      </c>
      <c r="L192" t="s">
        <v>44</v>
      </c>
      <c r="M192" t="s">
        <v>199</v>
      </c>
      <c r="AA192" t="str" cm="1">
        <f t="array" ref="AA192">_xlfn.TEXTJOIN(", ", TRUE, _xlfn._xlws.FILTER(A192:Z192, A192:Z192&lt;&gt;""))</f>
        <v>['1993-94',  '1994-95',  '1995-96',  '1996-97',  '1997-98',  '1998-99',  '1999-00',  '2000-01',  '2001-02',  '2002-03',  '2003-04',  '2004-05',  '2005-06']</v>
      </c>
    </row>
    <row r="193" spans="1:27" x14ac:dyDescent="0.3">
      <c r="A193" t="s">
        <v>9759</v>
      </c>
      <c r="B193" t="s">
        <v>54</v>
      </c>
      <c r="C193" t="s">
        <v>55</v>
      </c>
      <c r="AA193" t="str" cm="1">
        <f t="array" ref="AA193">_xlfn.TEXTJOIN(", ", TRUE, _xlfn._xlws.FILTER(A193:Z193, A193:Z193&lt;&gt;""))</f>
        <v>['2016-17',  '2017-18',  '2018-19']</v>
      </c>
    </row>
    <row r="194" spans="1:27" x14ac:dyDescent="0.3">
      <c r="A194" t="s">
        <v>9778</v>
      </c>
      <c r="AA194" t="str" cm="1">
        <f t="array" ref="AA194">_xlfn.TEXTJOIN(", ", TRUE, _xlfn._xlws.FILTER(A194:Z194, A194:Z194&lt;&gt;""))</f>
        <v>['2022-23']</v>
      </c>
    </row>
    <row r="195" spans="1:27" x14ac:dyDescent="0.3">
      <c r="A195" t="s">
        <v>9768</v>
      </c>
      <c r="B195" t="s">
        <v>105</v>
      </c>
      <c r="C195" t="s">
        <v>99</v>
      </c>
      <c r="D195" t="s">
        <v>100</v>
      </c>
      <c r="E195" t="s">
        <v>101</v>
      </c>
      <c r="F195" t="s">
        <v>110</v>
      </c>
      <c r="AA195" t="str" cm="1">
        <f t="array" ref="AA195">_xlfn.TEXTJOIN(", ", TRUE, _xlfn._xlws.FILTER(A195:Z195, A195:Z195&lt;&gt;""))</f>
        <v>['2006-07',  '2007-08',  '2008-09',  '2009-10',  '2010-11',  '2011-12']</v>
      </c>
    </row>
    <row r="196" spans="1:27" x14ac:dyDescent="0.3">
      <c r="A196" t="s">
        <v>9849</v>
      </c>
      <c r="AA196" t="str" cm="1">
        <f t="array" ref="AA196">_xlfn.TEXTJOIN(", ", TRUE, _xlfn._xlws.FILTER(A196:Z196, A196:Z196&lt;&gt;""))</f>
        <v>['1990-91']</v>
      </c>
    </row>
    <row r="197" spans="1:27" x14ac:dyDescent="0.3">
      <c r="A197" t="s">
        <v>9760</v>
      </c>
      <c r="B197" t="s">
        <v>57</v>
      </c>
      <c r="C197" t="s">
        <v>58</v>
      </c>
      <c r="AA197" t="str" cm="1">
        <f t="array" ref="AA197">_xlfn.TEXTJOIN(", ", TRUE, _xlfn._xlws.FILTER(A197:Z197, A197:Z197&lt;&gt;""))</f>
        <v>['2020-21',  '2021-22',  '2022-23']</v>
      </c>
    </row>
    <row r="198" spans="1:27" x14ac:dyDescent="0.3">
      <c r="A198" t="s">
        <v>9774</v>
      </c>
      <c r="B198" t="s">
        <v>85</v>
      </c>
      <c r="C198" t="s">
        <v>86</v>
      </c>
      <c r="D198" t="s">
        <v>87</v>
      </c>
      <c r="E198" t="s">
        <v>127</v>
      </c>
      <c r="AA198" t="str" cm="1">
        <f t="array" ref="AA198">_xlfn.TEXTJOIN(", ", TRUE, _xlfn._xlws.FILTER(A198:Z198, A198:Z198&lt;&gt;""))</f>
        <v>['2017-18',  '2018-19',  '2019-20',  '2020-21',  '2021-22']</v>
      </c>
    </row>
    <row r="199" spans="1:27" x14ac:dyDescent="0.3">
      <c r="A199" t="s">
        <v>9828</v>
      </c>
      <c r="B199" t="s">
        <v>18</v>
      </c>
      <c r="C199" t="s">
        <v>19</v>
      </c>
      <c r="D199" t="s">
        <v>20</v>
      </c>
      <c r="E199" t="s">
        <v>21</v>
      </c>
      <c r="F199" t="s">
        <v>22</v>
      </c>
      <c r="G199" t="s">
        <v>23</v>
      </c>
      <c r="H199" t="s">
        <v>24</v>
      </c>
      <c r="I199" t="s">
        <v>25</v>
      </c>
      <c r="J199" t="s">
        <v>26</v>
      </c>
      <c r="K199" t="s">
        <v>28</v>
      </c>
      <c r="AA199" t="str" cm="1">
        <f t="array" ref="AA199">_xlfn.TEXTJOIN(", ", TRUE, _xlfn._xlws.FILTER(A199:Z199, A199:Z199&lt;&gt;""))</f>
        <v>['1977-78',  '1978-79',  '1979-80',  '1980-81',  '1981-82',  '1982-83',  '1983-84',  '1984-85',  '1985-86',  '1986-87',  '1988-89']</v>
      </c>
    </row>
    <row r="200" spans="1:27" x14ac:dyDescent="0.3">
      <c r="A200" t="s">
        <v>9835</v>
      </c>
      <c r="AA200" t="str" cm="1">
        <f t="array" ref="AA200">_xlfn.TEXTJOIN(", ", TRUE, _xlfn._xlws.FILTER(A200:Z200, A200:Z200&lt;&gt;""))</f>
        <v>['1946-47']</v>
      </c>
    </row>
    <row r="201" spans="1:27" x14ac:dyDescent="0.3">
      <c r="A201" t="s">
        <v>9769</v>
      </c>
      <c r="B201" t="s">
        <v>86</v>
      </c>
      <c r="C201" t="s">
        <v>87</v>
      </c>
      <c r="D201" t="s">
        <v>57</v>
      </c>
      <c r="E201" t="s">
        <v>58</v>
      </c>
      <c r="AA201" t="str" cm="1">
        <f t="array" ref="AA201">_xlfn.TEXTJOIN(", ", TRUE, _xlfn._xlws.FILTER(A201:Z201, A201:Z201&lt;&gt;""))</f>
        <v>['2018-19',  '2019-20',  '2020-21',  '2021-22',  '2022-23']</v>
      </c>
    </row>
    <row r="202" spans="1:27" x14ac:dyDescent="0.3">
      <c r="A202" t="s">
        <v>9778</v>
      </c>
      <c r="AA202" t="str" cm="1">
        <f t="array" ref="AA202">_xlfn.TEXTJOIN(", ", TRUE, _xlfn._xlws.FILTER(A202:Z202, A202:Z202&lt;&gt;""))</f>
        <v>['2022-23']</v>
      </c>
    </row>
    <row r="203" spans="1:27" x14ac:dyDescent="0.3">
      <c r="A203" t="s">
        <v>9760</v>
      </c>
      <c r="B203" t="s">
        <v>57</v>
      </c>
      <c r="C203" t="s">
        <v>58</v>
      </c>
      <c r="AA203" t="str" cm="1">
        <f t="array" ref="AA203">_xlfn.TEXTJOIN(", ", TRUE, _xlfn._xlws.FILTER(A203:Z203, A203:Z203&lt;&gt;""))</f>
        <v>['2020-21',  '2021-22',  '2022-23']</v>
      </c>
    </row>
    <row r="204" spans="1:27" x14ac:dyDescent="0.3">
      <c r="A204" t="s">
        <v>9779</v>
      </c>
      <c r="B204" t="s">
        <v>22</v>
      </c>
      <c r="C204" t="s">
        <v>23</v>
      </c>
      <c r="D204" t="s">
        <v>24</v>
      </c>
      <c r="E204" t="s">
        <v>25</v>
      </c>
      <c r="F204" t="s">
        <v>329</v>
      </c>
      <c r="AA204" t="str" cm="1">
        <f t="array" ref="AA204">_xlfn.TEXTJOIN(", ", TRUE, _xlfn._xlws.FILTER(A204:Z204, A204:Z204&lt;&gt;""))</f>
        <v>['1981-82',  '1982-83',  '1983-84',  '1984-85',  '1985-86',  '1986-87']</v>
      </c>
    </row>
    <row r="205" spans="1:27" x14ac:dyDescent="0.3">
      <c r="A205" t="s">
        <v>9822</v>
      </c>
      <c r="B205" t="s">
        <v>44</v>
      </c>
      <c r="C205" t="s">
        <v>45</v>
      </c>
      <c r="D205" t="s">
        <v>46</v>
      </c>
      <c r="E205" t="s">
        <v>105</v>
      </c>
      <c r="F205" t="s">
        <v>99</v>
      </c>
      <c r="G205" t="s">
        <v>100</v>
      </c>
      <c r="H205" t="s">
        <v>106</v>
      </c>
      <c r="AA205" t="str" cm="1">
        <f t="array" ref="AA205">_xlfn.TEXTJOIN(", ", TRUE, _xlfn._xlws.FILTER(A205:Z205, A205:Z205&lt;&gt;""))</f>
        <v>['2003-04',  '2004-05',  '2005-06',  '2006-07',  '2007-08',  '2008-09',  '2009-10',  '2010-11']</v>
      </c>
    </row>
    <row r="206" spans="1:27" x14ac:dyDescent="0.3">
      <c r="A206" t="s">
        <v>9818</v>
      </c>
      <c r="B206" t="s">
        <v>25</v>
      </c>
      <c r="C206" t="s">
        <v>63</v>
      </c>
      <c r="D206" t="s">
        <v>64</v>
      </c>
      <c r="E206" t="s">
        <v>120</v>
      </c>
      <c r="AA206" t="str" cm="1">
        <f t="array" ref="AA206">_xlfn.TEXTJOIN(", ", TRUE, _xlfn._xlws.FILTER(A206:Z206, A206:Z206&lt;&gt;""))</f>
        <v>['1984-85',  '1985-86',  '1988-89',  '1989-90',  '1990-91']</v>
      </c>
    </row>
    <row r="207" spans="1:27" x14ac:dyDescent="0.3">
      <c r="A207" t="s">
        <v>9850</v>
      </c>
      <c r="B207" t="s">
        <v>12</v>
      </c>
      <c r="C207" t="s">
        <v>13</v>
      </c>
      <c r="D207" t="s">
        <v>14</v>
      </c>
      <c r="E207" t="s">
        <v>17</v>
      </c>
      <c r="F207" t="s">
        <v>18</v>
      </c>
      <c r="G207" t="s">
        <v>19</v>
      </c>
      <c r="H207" t="s">
        <v>20</v>
      </c>
      <c r="I207" t="s">
        <v>286</v>
      </c>
      <c r="AA207" t="str" cm="1">
        <f t="array" ref="AA207">_xlfn.TEXTJOIN(", ", TRUE, _xlfn._xlws.FILTER(A207:Z207, A207:Z207&lt;&gt;""))</f>
        <v>['1973-74',  '1974-75',  '1975-76',  '1976-77',  '1977-78',  '1978-79',  '1979-80',  '1980-81',  '1981-82']</v>
      </c>
    </row>
    <row r="208" spans="1:27" x14ac:dyDescent="0.3">
      <c r="A208" t="s">
        <v>9784</v>
      </c>
      <c r="B208" t="s">
        <v>58</v>
      </c>
      <c r="AA208" t="str" cm="1">
        <f t="array" ref="AA208">_xlfn.TEXTJOIN(", ", TRUE, _xlfn._xlws.FILTER(A208:Z208, A208:Z208&lt;&gt;""))</f>
        <v>['2021-22',  '2022-23']</v>
      </c>
    </row>
    <row r="209" spans="1:27" x14ac:dyDescent="0.3">
      <c r="A209" t="s">
        <v>9838</v>
      </c>
      <c r="AA209" t="str" cm="1">
        <f t="array" ref="AA209">_xlfn.TEXTJOIN(", ", TRUE, _xlfn._xlws.FILTER(A209:Z209, A209:Z209&lt;&gt;""))</f>
        <v>['2021-22']</v>
      </c>
    </row>
    <row r="210" spans="1:27" x14ac:dyDescent="0.3">
      <c r="A210" t="s">
        <v>9757</v>
      </c>
      <c r="AA210" t="str" cm="1">
        <f t="array" ref="AA210">_xlfn.TEXTJOIN(", ", TRUE, _xlfn._xlws.FILTER(A210:Z210, A210:Z210&lt;&gt;""))</f>
        <v>['1956-57']</v>
      </c>
    </row>
    <row r="211" spans="1:27" x14ac:dyDescent="0.3">
      <c r="A211" t="s">
        <v>9822</v>
      </c>
      <c r="B211" t="s">
        <v>44</v>
      </c>
      <c r="C211" t="s">
        <v>45</v>
      </c>
      <c r="D211" t="s">
        <v>46</v>
      </c>
      <c r="E211" t="s">
        <v>105</v>
      </c>
      <c r="F211" t="s">
        <v>99</v>
      </c>
      <c r="G211" t="s">
        <v>100</v>
      </c>
      <c r="H211" t="s">
        <v>101</v>
      </c>
      <c r="I211" t="s">
        <v>95</v>
      </c>
      <c r="J211" t="s">
        <v>96</v>
      </c>
      <c r="K211" t="s">
        <v>69</v>
      </c>
      <c r="L211" t="s">
        <v>70</v>
      </c>
      <c r="M211" t="s">
        <v>71</v>
      </c>
      <c r="N211" t="s">
        <v>113</v>
      </c>
      <c r="AA211" t="str" cm="1">
        <f t="array" ref="AA211">_xlfn.TEXTJOIN(", ", TRUE, _xlfn._xlws.FILTER(A211:Z211, A211:Z211&lt;&gt;""))</f>
        <v>['2003-04',  '2004-05',  '2005-06',  '2006-07',  '2007-08',  '2008-09',  '2009-10',  '2010-11',  '2011-12',  '2012-13',  '2013-14',  '2014-15',  '2015-16',  '2016-17']</v>
      </c>
    </row>
    <row r="212" spans="1:27" x14ac:dyDescent="0.3">
      <c r="A212" t="s">
        <v>9793</v>
      </c>
      <c r="B212" t="s">
        <v>3</v>
      </c>
      <c r="C212" t="s">
        <v>83</v>
      </c>
      <c r="AA212" t="str" cm="1">
        <f t="array" ref="AA212">_xlfn.TEXTJOIN(", ", TRUE, _xlfn._xlws.FILTER(A212:Z212, A212:Z212&lt;&gt;""))</f>
        <v>['1991-92',  '1992-93',  '1995-96']</v>
      </c>
    </row>
    <row r="213" spans="1:27" x14ac:dyDescent="0.3">
      <c r="A213" t="s">
        <v>9768</v>
      </c>
      <c r="B213" t="s">
        <v>105</v>
      </c>
      <c r="C213" t="s">
        <v>99</v>
      </c>
      <c r="D213" t="s">
        <v>100</v>
      </c>
      <c r="E213" t="s">
        <v>101</v>
      </c>
      <c r="F213" t="s">
        <v>95</v>
      </c>
      <c r="G213" t="s">
        <v>96</v>
      </c>
      <c r="H213" t="s">
        <v>69</v>
      </c>
      <c r="I213" t="s">
        <v>70</v>
      </c>
      <c r="J213" t="s">
        <v>71</v>
      </c>
      <c r="K213" t="s">
        <v>72</v>
      </c>
      <c r="L213" t="s">
        <v>54</v>
      </c>
      <c r="M213" t="s">
        <v>85</v>
      </c>
      <c r="N213" t="s">
        <v>148</v>
      </c>
      <c r="AA213" t="str" cm="1">
        <f t="array" ref="AA213">_xlfn.TEXTJOIN(", ", TRUE, _xlfn._xlws.FILTER(A213:Z213, A213:Z213&lt;&gt;""))</f>
        <v>['2006-07',  '2007-08',  '2008-09',  '2009-10',  '2010-11',  '2011-12',  '2012-13',  '2013-14',  '2014-15',  '2015-16',  '2016-17',  '2017-18',  '2018-19',  '2019-20']</v>
      </c>
    </row>
    <row r="214" spans="1:27" x14ac:dyDescent="0.3">
      <c r="A214" t="s">
        <v>9768</v>
      </c>
      <c r="B214" t="s">
        <v>105</v>
      </c>
      <c r="C214" t="s">
        <v>99</v>
      </c>
      <c r="D214" t="s">
        <v>100</v>
      </c>
      <c r="E214" t="s">
        <v>101</v>
      </c>
      <c r="F214" t="s">
        <v>95</v>
      </c>
      <c r="G214" t="s">
        <v>96</v>
      </c>
      <c r="H214" t="s">
        <v>69</v>
      </c>
      <c r="I214" t="s">
        <v>70</v>
      </c>
      <c r="J214" t="s">
        <v>81</v>
      </c>
      <c r="AA214" t="str" cm="1">
        <f t="array" ref="AA214">_xlfn.TEXTJOIN(", ", TRUE, _xlfn._xlws.FILTER(A214:Z214, A214:Z214&lt;&gt;""))</f>
        <v>['2006-07',  '2007-08',  '2008-09',  '2009-10',  '2010-11',  '2011-12',  '2012-13',  '2013-14',  '2014-15',  '2015-16']</v>
      </c>
    </row>
    <row r="215" spans="1:27" x14ac:dyDescent="0.3">
      <c r="A215" t="s">
        <v>9852</v>
      </c>
      <c r="B215" t="s">
        <v>341</v>
      </c>
      <c r="C215" t="s">
        <v>342</v>
      </c>
      <c r="AA215" t="str" cm="1">
        <f t="array" ref="AA215">_xlfn.TEXTJOIN(", ", TRUE, _xlfn._xlws.FILTER(A215:Z215, A215:Z215&lt;&gt;""))</f>
        <v>['1949-50',  '1950-51',  '1951-52']</v>
      </c>
    </row>
    <row r="216" spans="1:27" x14ac:dyDescent="0.3">
      <c r="A216" t="s">
        <v>9756</v>
      </c>
      <c r="B216" t="s">
        <v>151</v>
      </c>
      <c r="AA216" t="str" cm="1">
        <f t="array" ref="AA216">_xlfn.TEXTJOIN(", ", TRUE, _xlfn._xlws.FILTER(A216:Z216, A216:Z216&lt;&gt;""))</f>
        <v>['1976-77',  '1978-79']</v>
      </c>
    </row>
    <row r="217" spans="1:27" x14ac:dyDescent="0.3">
      <c r="A217" t="s">
        <v>9818</v>
      </c>
      <c r="B217" t="s">
        <v>25</v>
      </c>
      <c r="C217" t="s">
        <v>26</v>
      </c>
      <c r="D217" t="s">
        <v>27</v>
      </c>
      <c r="E217" t="s">
        <v>63</v>
      </c>
      <c r="F217" t="s">
        <v>64</v>
      </c>
      <c r="G217" t="s">
        <v>65</v>
      </c>
      <c r="H217" t="s">
        <v>2</v>
      </c>
      <c r="I217" t="s">
        <v>3</v>
      </c>
      <c r="J217" t="s">
        <v>4</v>
      </c>
      <c r="K217" t="s">
        <v>30</v>
      </c>
      <c r="L217" t="s">
        <v>31</v>
      </c>
      <c r="M217" t="s">
        <v>32</v>
      </c>
      <c r="N217" t="s">
        <v>33</v>
      </c>
      <c r="O217" t="s">
        <v>36</v>
      </c>
      <c r="P217" t="s">
        <v>208</v>
      </c>
      <c r="AA217" t="str" cm="1">
        <f t="array" ref="AA217">_xlfn.TEXTJOIN(", ", TRUE, _xlfn._xlws.FILTER(A217:Z217, A217:Z217&lt;&gt;""))</f>
        <v>['1984-85',  '1985-86',  '1986-87',  '1987-88',  '1988-89',  '1989-90',  '1990-91',  '1991-92',  '1992-93',  '1993-94',  '1994-95',  '1995-96',  '1996-97',  '1997-98',  '1998-99',  '1999-00']</v>
      </c>
    </row>
    <row r="218" spans="1:27" x14ac:dyDescent="0.3">
      <c r="A218" t="s">
        <v>9789</v>
      </c>
      <c r="B218" t="s">
        <v>139</v>
      </c>
      <c r="AA218" t="str" cm="1">
        <f t="array" ref="AA218">_xlfn.TEXTJOIN(", ", TRUE, _xlfn._xlws.FILTER(A218:Z218, A218:Z218&lt;&gt;""))</f>
        <v>['2000-01',  '2001-02']</v>
      </c>
    </row>
    <row r="219" spans="1:27" x14ac:dyDescent="0.3">
      <c r="A219" t="s">
        <v>9853</v>
      </c>
      <c r="B219" t="s">
        <v>347</v>
      </c>
      <c r="C219" t="s">
        <v>300</v>
      </c>
      <c r="D219" t="s">
        <v>348</v>
      </c>
      <c r="AA219" t="str" cm="1">
        <f t="array" ref="AA219">_xlfn.TEXTJOIN(", ", TRUE, _xlfn._xlws.FILTER(A219:Z219, A219:Z219&lt;&gt;""))</f>
        <v>['1951-52',  '1952-53',  '1953-54',  '1954-55']</v>
      </c>
    </row>
    <row r="220" spans="1:27" x14ac:dyDescent="0.3">
      <c r="A220" t="s">
        <v>9778</v>
      </c>
      <c r="AA220" t="str" cm="1">
        <f t="array" ref="AA220">_xlfn.TEXTJOIN(", ", TRUE, _xlfn._xlws.FILTER(A220:Z220, A220:Z220&lt;&gt;""))</f>
        <v>['2022-23']</v>
      </c>
    </row>
    <row r="221" spans="1:27" x14ac:dyDescent="0.3">
      <c r="A221" t="s">
        <v>9765</v>
      </c>
      <c r="B221" t="s">
        <v>69</v>
      </c>
      <c r="C221" t="s">
        <v>70</v>
      </c>
      <c r="D221" t="s">
        <v>71</v>
      </c>
      <c r="E221" t="s">
        <v>72</v>
      </c>
      <c r="F221" t="s">
        <v>54</v>
      </c>
      <c r="G221" t="s">
        <v>85</v>
      </c>
      <c r="H221" t="s">
        <v>86</v>
      </c>
      <c r="I221" t="s">
        <v>87</v>
      </c>
      <c r="J221" t="s">
        <v>57</v>
      </c>
      <c r="K221" t="s">
        <v>58</v>
      </c>
      <c r="AA221" t="str" cm="1">
        <f t="array" ref="AA221">_xlfn.TEXTJOIN(", ", TRUE, _xlfn._xlws.FILTER(A221:Z221, A221:Z221&lt;&gt;""))</f>
        <v>['2012-13',  '2013-14',  '2014-15',  '2015-16',  '2016-17',  '2017-18',  '2018-19',  '2019-20',  '2020-21',  '2021-22',  '2022-23']</v>
      </c>
    </row>
    <row r="222" spans="1:27" x14ac:dyDescent="0.3">
      <c r="A222" t="s">
        <v>9795</v>
      </c>
      <c r="AA222" t="str" cm="1">
        <f t="array" ref="AA222">_xlfn.TEXTJOIN(", ", TRUE, _xlfn._xlws.FILTER(A222:Z222, A222:Z222&lt;&gt;""))</f>
        <v>['1968-69']</v>
      </c>
    </row>
    <row r="223" spans="1:27" x14ac:dyDescent="0.3">
      <c r="A223" t="s">
        <v>9854</v>
      </c>
      <c r="B223" t="s">
        <v>271</v>
      </c>
      <c r="C223" t="s">
        <v>272</v>
      </c>
      <c r="D223" t="s">
        <v>273</v>
      </c>
      <c r="E223" t="s">
        <v>176</v>
      </c>
      <c r="F223" t="s">
        <v>7</v>
      </c>
      <c r="G223" t="s">
        <v>177</v>
      </c>
      <c r="AA223" t="str" cm="1">
        <f t="array" ref="AA223">_xlfn.TEXTJOIN(", ", TRUE, _xlfn._xlws.FILTER(A223:Z223, A223:Z223&lt;&gt;""))</f>
        <v>['1964-65',  '1965-66',  '1966-67',  '1967-68',  '1968-69',  '1969-70',  '1970-71']</v>
      </c>
    </row>
    <row r="224" spans="1:27" x14ac:dyDescent="0.3">
      <c r="A224" t="s">
        <v>9756</v>
      </c>
      <c r="B224" t="s">
        <v>17</v>
      </c>
      <c r="C224" t="s">
        <v>18</v>
      </c>
      <c r="D224" t="s">
        <v>307</v>
      </c>
      <c r="AA224" t="str" cm="1">
        <f t="array" ref="AA224">_xlfn.TEXTJOIN(", ", TRUE, _xlfn._xlws.FILTER(A224:Z224, A224:Z224&lt;&gt;""))</f>
        <v>['1976-77',  '1977-78',  '1978-79',  '1979-80']</v>
      </c>
    </row>
    <row r="225" spans="1:27" x14ac:dyDescent="0.3">
      <c r="A225" t="s">
        <v>9822</v>
      </c>
      <c r="B225" t="s">
        <v>44</v>
      </c>
      <c r="C225" t="s">
        <v>45</v>
      </c>
      <c r="D225" t="s">
        <v>46</v>
      </c>
      <c r="E225" t="s">
        <v>105</v>
      </c>
      <c r="F225" t="s">
        <v>99</v>
      </c>
      <c r="G225" t="s">
        <v>100</v>
      </c>
      <c r="H225" t="s">
        <v>101</v>
      </c>
      <c r="I225" t="s">
        <v>95</v>
      </c>
      <c r="J225" t="s">
        <v>96</v>
      </c>
      <c r="K225" t="s">
        <v>69</v>
      </c>
      <c r="L225" t="s">
        <v>70</v>
      </c>
      <c r="M225" t="s">
        <v>71</v>
      </c>
      <c r="N225" t="s">
        <v>113</v>
      </c>
      <c r="AA225" t="str" cm="1">
        <f t="array" ref="AA225">_xlfn.TEXTJOIN(", ", TRUE, _xlfn._xlws.FILTER(A225:Z225, A225:Z225&lt;&gt;""))</f>
        <v>['2003-04',  '2004-05',  '2005-06',  '2006-07',  '2007-08',  '2008-09',  '2009-10',  '2010-11',  '2011-12',  '2012-13',  '2013-14',  '2014-15',  '2015-16',  '2016-17']</v>
      </c>
    </row>
    <row r="226" spans="1:27" x14ac:dyDescent="0.3">
      <c r="A226" t="s">
        <v>9784</v>
      </c>
      <c r="B226" t="s">
        <v>58</v>
      </c>
      <c r="AA226" t="str" cm="1">
        <f t="array" ref="AA226">_xlfn.TEXTJOIN(", ", TRUE, _xlfn._xlws.FILTER(A226:Z226, A226:Z226&lt;&gt;""))</f>
        <v>['2021-22',  '2022-23']</v>
      </c>
    </row>
    <row r="227" spans="1:27" x14ac:dyDescent="0.3">
      <c r="A227" t="s">
        <v>9783</v>
      </c>
      <c r="B227" t="s">
        <v>238</v>
      </c>
      <c r="C227" t="s">
        <v>269</v>
      </c>
      <c r="D227" t="s">
        <v>270</v>
      </c>
      <c r="E227" t="s">
        <v>252</v>
      </c>
      <c r="F227" t="s">
        <v>271</v>
      </c>
      <c r="G227" t="s">
        <v>272</v>
      </c>
      <c r="H227" t="s">
        <v>273</v>
      </c>
      <c r="I227" t="s">
        <v>176</v>
      </c>
      <c r="J227" t="s">
        <v>7</v>
      </c>
      <c r="K227" t="s">
        <v>8</v>
      </c>
      <c r="L227" t="s">
        <v>9</v>
      </c>
      <c r="M227" t="s">
        <v>10</v>
      </c>
      <c r="N227" t="s">
        <v>357</v>
      </c>
      <c r="AA227" t="str" cm="1">
        <f t="array" ref="AA227">_xlfn.TEXTJOIN(", ", TRUE, _xlfn._xlws.FILTER(A227:Z227, A227:Z227&lt;&gt;""))</f>
        <v>['1959-60',  '1960-61',  '1962-63',  '1963-64',  '1964-65',  '1965-66',  '1966-67',  '1967-68',  '1968-69',  '1969-70',  '1970-71',  '1971-72',  '1972-73',  '1973-74']</v>
      </c>
    </row>
    <row r="228" spans="1:27" x14ac:dyDescent="0.3">
      <c r="A228" t="s">
        <v>9781</v>
      </c>
      <c r="B228" t="s">
        <v>273</v>
      </c>
      <c r="C228" t="s">
        <v>176</v>
      </c>
      <c r="D228" t="s">
        <v>7</v>
      </c>
      <c r="E228" t="s">
        <v>8</v>
      </c>
      <c r="F228" t="s">
        <v>9</v>
      </c>
      <c r="G228" t="s">
        <v>10</v>
      </c>
      <c r="H228" t="s">
        <v>11</v>
      </c>
      <c r="I228" t="s">
        <v>12</v>
      </c>
      <c r="J228" t="s">
        <v>13</v>
      </c>
      <c r="K228" t="s">
        <v>76</v>
      </c>
      <c r="AA228" t="str" cm="1">
        <f t="array" ref="AA228">_xlfn.TEXTJOIN(", ", TRUE, _xlfn._xlws.FILTER(A228:Z228, A228:Z228&lt;&gt;""))</f>
        <v>['1966-67',  '1967-68',  '1968-69',  '1969-70',  '1970-71',  '1971-72',  '1972-73',  '1973-74',  '1974-75',  '1975-76',  '1976-77']</v>
      </c>
    </row>
    <row r="229" spans="1:27" x14ac:dyDescent="0.3">
      <c r="A229" t="s">
        <v>9855</v>
      </c>
      <c r="B229" t="s">
        <v>270</v>
      </c>
      <c r="C229" t="s">
        <v>252</v>
      </c>
      <c r="D229" t="s">
        <v>271</v>
      </c>
      <c r="E229" t="s">
        <v>272</v>
      </c>
      <c r="F229" t="s">
        <v>273</v>
      </c>
      <c r="G229" t="s">
        <v>360</v>
      </c>
      <c r="AA229" t="str" cm="1">
        <f t="array" ref="AA229">_xlfn.TEXTJOIN(", ", TRUE, _xlfn._xlws.FILTER(A229:Z229, A229:Z229&lt;&gt;""))</f>
        <v>['1962-63',  '1963-64',  '1964-65',  '1965-66',  '1966-67',  '1967-68',  '1968-69']</v>
      </c>
    </row>
    <row r="230" spans="1:27" x14ac:dyDescent="0.3">
      <c r="A230" t="s">
        <v>9856</v>
      </c>
      <c r="AA230" t="str" cm="1">
        <f t="array" ref="AA230">_xlfn.TEXTJOIN(", ", TRUE, _xlfn._xlws.FILTER(A230:Z230, A230:Z230&lt;&gt;""))</f>
        <v>['1976-77']</v>
      </c>
    </row>
    <row r="231" spans="1:27" x14ac:dyDescent="0.3">
      <c r="A231" t="s">
        <v>9852</v>
      </c>
      <c r="B231" t="s">
        <v>341</v>
      </c>
      <c r="C231" t="s">
        <v>231</v>
      </c>
      <c r="D231" t="s">
        <v>347</v>
      </c>
      <c r="E231" t="s">
        <v>363</v>
      </c>
      <c r="AA231" t="str" cm="1">
        <f t="array" ref="AA231">_xlfn.TEXTJOIN(", ", TRUE, _xlfn._xlws.FILTER(A231:Z231, A231:Z231&lt;&gt;""))</f>
        <v>['1949-50',  '1950-51',  '1951-52',  '1952-53',  '1953-54']</v>
      </c>
    </row>
    <row r="232" spans="1:27" x14ac:dyDescent="0.3">
      <c r="A232" t="s">
        <v>9835</v>
      </c>
      <c r="AA232" t="str" cm="1">
        <f t="array" ref="AA232">_xlfn.TEXTJOIN(", ", TRUE, _xlfn._xlws.FILTER(A232:Z232, A232:Z232&lt;&gt;""))</f>
        <v>['1946-47']</v>
      </c>
    </row>
    <row r="233" spans="1:27" x14ac:dyDescent="0.3">
      <c r="A233" t="s">
        <v>9856</v>
      </c>
      <c r="AA233" t="str" cm="1">
        <f t="array" ref="AA233">_xlfn.TEXTJOIN(", ", TRUE, _xlfn._xlws.FILTER(A233:Z233, A233:Z233&lt;&gt;""))</f>
        <v>['1976-77']</v>
      </c>
    </row>
    <row r="234" spans="1:27" x14ac:dyDescent="0.3">
      <c r="A234" t="s">
        <v>9831</v>
      </c>
      <c r="AA234" t="str" cm="1">
        <f t="array" ref="AA234">_xlfn.TEXTJOIN(", ", TRUE, _xlfn._xlws.FILTER(A234:Z234, A234:Z234&lt;&gt;""))</f>
        <v>['1970-71']</v>
      </c>
    </row>
    <row r="235" spans="1:27" x14ac:dyDescent="0.3">
      <c r="A235" t="s">
        <v>9799</v>
      </c>
      <c r="B235" t="s">
        <v>45</v>
      </c>
      <c r="C235" t="s">
        <v>46</v>
      </c>
      <c r="D235" t="s">
        <v>47</v>
      </c>
      <c r="AA235" t="str" cm="1">
        <f t="array" ref="AA235">_xlfn.TEXTJOIN(", ", TRUE, _xlfn._xlws.FILTER(A235:Z235, A235:Z235&lt;&gt;""))</f>
        <v>['2004-05',  '2005-06',  '2006-07',  '2007-08']</v>
      </c>
    </row>
    <row r="236" spans="1:27" x14ac:dyDescent="0.3">
      <c r="A236" t="s">
        <v>9857</v>
      </c>
      <c r="B236" t="s">
        <v>369</v>
      </c>
      <c r="AA236" t="str" cm="1">
        <f t="array" ref="AA236">_xlfn.TEXTJOIN(", ", TRUE, _xlfn._xlws.FILTER(A236:Z236, A236:Z236&lt;&gt;""))</f>
        <v>['1953-54',  '1955-56']</v>
      </c>
    </row>
    <row r="237" spans="1:27" x14ac:dyDescent="0.3">
      <c r="A237" t="s">
        <v>9794</v>
      </c>
      <c r="B237" t="s">
        <v>87</v>
      </c>
      <c r="C237" t="s">
        <v>57</v>
      </c>
      <c r="D237" t="s">
        <v>58</v>
      </c>
      <c r="AA237" t="str" cm="1">
        <f t="array" ref="AA237">_xlfn.TEXTJOIN(", ", TRUE, _xlfn._xlws.FILTER(A237:Z237, A237:Z237&lt;&gt;""))</f>
        <v>['2019-20',  '2020-21',  '2021-22',  '2022-23']</v>
      </c>
    </row>
    <row r="238" spans="1:27" x14ac:dyDescent="0.3">
      <c r="A238" t="s">
        <v>9761</v>
      </c>
      <c r="B238" t="s">
        <v>46</v>
      </c>
      <c r="C238" t="s">
        <v>105</v>
      </c>
      <c r="D238" t="s">
        <v>100</v>
      </c>
      <c r="E238" t="s">
        <v>101</v>
      </c>
      <c r="F238" t="s">
        <v>95</v>
      </c>
      <c r="G238" t="s">
        <v>96</v>
      </c>
      <c r="H238" t="s">
        <v>97</v>
      </c>
      <c r="AA238" t="str" cm="1">
        <f t="array" ref="AA238">_xlfn.TEXTJOIN(", ", TRUE, _xlfn._xlws.FILTER(A238:Z238, A238:Z238&lt;&gt;""))</f>
        <v>['2005-06',  '2006-07',  '2007-08',  '2009-10',  '2010-11',  '2011-12',  '2012-13',  '2014-15']</v>
      </c>
    </row>
    <row r="239" spans="1:27" x14ac:dyDescent="0.3">
      <c r="A239" t="s">
        <v>9817</v>
      </c>
      <c r="B239" t="s">
        <v>65</v>
      </c>
      <c r="C239" t="s">
        <v>2</v>
      </c>
      <c r="D239" t="s">
        <v>3</v>
      </c>
      <c r="E239" t="s">
        <v>4</v>
      </c>
      <c r="F239" t="s">
        <v>30</v>
      </c>
      <c r="G239" t="s">
        <v>31</v>
      </c>
      <c r="H239" t="s">
        <v>32</v>
      </c>
      <c r="I239" t="s">
        <v>33</v>
      </c>
      <c r="J239" t="s">
        <v>36</v>
      </c>
      <c r="K239" t="s">
        <v>37</v>
      </c>
      <c r="L239" t="s">
        <v>38</v>
      </c>
      <c r="M239" t="s">
        <v>39</v>
      </c>
      <c r="N239" t="s">
        <v>225</v>
      </c>
      <c r="AA239" t="str" cm="1">
        <f t="array" ref="AA239">_xlfn.TEXTJOIN(", ", TRUE, _xlfn._xlws.FILTER(A239:Z239, A239:Z239&lt;&gt;""))</f>
        <v>['1989-90',  '1990-91',  '1991-92',  '1992-93',  '1993-94',  '1994-95',  '1995-96',  '1996-97',  '1997-98',  '1998-99',  '1999-00',  '2000-01',  '2001-02',  '2003-04']</v>
      </c>
    </row>
    <row r="240" spans="1:27" x14ac:dyDescent="0.3">
      <c r="A240" t="s">
        <v>9788</v>
      </c>
      <c r="B240" t="s">
        <v>32</v>
      </c>
      <c r="C240" t="s">
        <v>33</v>
      </c>
      <c r="D240" t="s">
        <v>36</v>
      </c>
      <c r="E240" t="s">
        <v>37</v>
      </c>
      <c r="F240" t="s">
        <v>38</v>
      </c>
      <c r="G240" t="s">
        <v>39</v>
      </c>
      <c r="H240" t="s">
        <v>42</v>
      </c>
      <c r="I240" t="s">
        <v>43</v>
      </c>
      <c r="J240" t="s">
        <v>44</v>
      </c>
      <c r="K240" t="s">
        <v>45</v>
      </c>
      <c r="L240" t="s">
        <v>46</v>
      </c>
      <c r="M240" t="s">
        <v>105</v>
      </c>
      <c r="N240" t="s">
        <v>60</v>
      </c>
      <c r="AA240" t="str" cm="1">
        <f t="array" ref="AA240">_xlfn.TEXTJOIN(", ", TRUE, _xlfn._xlws.FILTER(A240:Z240, A240:Z240&lt;&gt;""))</f>
        <v>['1995-96',  '1996-97',  '1997-98',  '1998-99',  '1999-00',  '2000-01',  '2001-02',  '2002-03',  '2003-04',  '2004-05',  '2005-06',  '2006-07',  '2007-08',  '2008-09']</v>
      </c>
    </row>
    <row r="241" spans="1:27" x14ac:dyDescent="0.3">
      <c r="A241" t="s">
        <v>9754</v>
      </c>
      <c r="B241" t="s">
        <v>36</v>
      </c>
      <c r="C241" t="s">
        <v>208</v>
      </c>
      <c r="AA241" t="str" cm="1">
        <f t="array" ref="AA241">_xlfn.TEXTJOIN(", ", TRUE, _xlfn._xlws.FILTER(A241:Z241, A241:Z241&lt;&gt;""))</f>
        <v>['1997-98',  '1998-99',  '1999-00']</v>
      </c>
    </row>
    <row r="242" spans="1:27" x14ac:dyDescent="0.3">
      <c r="A242" t="s">
        <v>9812</v>
      </c>
      <c r="B242" t="s">
        <v>4</v>
      </c>
      <c r="C242" t="s">
        <v>30</v>
      </c>
      <c r="D242" t="s">
        <v>31</v>
      </c>
      <c r="E242" t="s">
        <v>32</v>
      </c>
      <c r="F242" t="s">
        <v>33</v>
      </c>
      <c r="G242" t="s">
        <v>36</v>
      </c>
      <c r="H242" t="s">
        <v>37</v>
      </c>
      <c r="I242" t="s">
        <v>38</v>
      </c>
      <c r="J242" t="s">
        <v>39</v>
      </c>
      <c r="K242" t="s">
        <v>42</v>
      </c>
      <c r="L242" t="s">
        <v>43</v>
      </c>
      <c r="M242" t="s">
        <v>44</v>
      </c>
      <c r="N242" t="s">
        <v>199</v>
      </c>
      <c r="AA242" t="str" cm="1">
        <f t="array" ref="AA242">_xlfn.TEXTJOIN(", ", TRUE, _xlfn._xlws.FILTER(A242:Z242, A242:Z242&lt;&gt;""))</f>
        <v>['1992-93',  '1993-94',  '1994-95',  '1995-96',  '1996-97',  '1997-98',  '1998-99',  '1999-00',  '2000-01',  '2001-02',  '2002-03',  '2003-04',  '2004-05',  '2005-06']</v>
      </c>
    </row>
    <row r="243" spans="1:27" x14ac:dyDescent="0.3">
      <c r="A243" t="s">
        <v>9858</v>
      </c>
      <c r="B243" t="s">
        <v>272</v>
      </c>
      <c r="C243" t="s">
        <v>10</v>
      </c>
      <c r="D243" t="s">
        <v>11</v>
      </c>
      <c r="E243" t="s">
        <v>12</v>
      </c>
      <c r="F243" t="s">
        <v>13</v>
      </c>
      <c r="G243" t="s">
        <v>14</v>
      </c>
      <c r="H243" t="s">
        <v>17</v>
      </c>
      <c r="I243" t="s">
        <v>18</v>
      </c>
      <c r="J243" t="s">
        <v>307</v>
      </c>
      <c r="AA243" t="str" cm="1">
        <f t="array" ref="AA243">_xlfn.TEXTJOIN(", ", TRUE, _xlfn._xlws.FILTER(A243:Z243, A243:Z243&lt;&gt;""))</f>
        <v>['1965-66',  '1966-67',  '1972-73',  '1973-74',  '1974-75',  '1975-76',  '1976-77',  '1977-78',  '1978-79',  '1979-80']</v>
      </c>
    </row>
    <row r="244" spans="1:27" x14ac:dyDescent="0.3">
      <c r="A244" t="s">
        <v>9852</v>
      </c>
      <c r="B244" t="s">
        <v>248</v>
      </c>
      <c r="AA244" t="str" cm="1">
        <f t="array" ref="AA244">_xlfn.TEXTJOIN(", ", TRUE, _xlfn._xlws.FILTER(A244:Z244, A244:Z244&lt;&gt;""))</f>
        <v>['1949-50',  '1950-51']</v>
      </c>
    </row>
    <row r="245" spans="1:27" x14ac:dyDescent="0.3">
      <c r="A245" t="s">
        <v>9800</v>
      </c>
      <c r="AA245" t="str" cm="1">
        <f t="array" ref="AA245">_xlfn.TEXTJOIN(", ", TRUE, _xlfn._xlws.FILTER(A245:Z245, A245:Z245&lt;&gt;""))</f>
        <v>['1971-72']</v>
      </c>
    </row>
    <row r="246" spans="1:27" x14ac:dyDescent="0.3">
      <c r="A246" t="s">
        <v>9765</v>
      </c>
      <c r="B246" t="s">
        <v>69</v>
      </c>
      <c r="C246" t="s">
        <v>70</v>
      </c>
      <c r="D246" t="s">
        <v>71</v>
      </c>
      <c r="E246" t="s">
        <v>72</v>
      </c>
      <c r="F246" t="s">
        <v>54</v>
      </c>
      <c r="G246" t="s">
        <v>85</v>
      </c>
      <c r="H246" t="s">
        <v>86</v>
      </c>
      <c r="I246" t="s">
        <v>87</v>
      </c>
      <c r="J246" t="s">
        <v>57</v>
      </c>
      <c r="K246" t="s">
        <v>58</v>
      </c>
      <c r="AA246" t="str" cm="1">
        <f t="array" ref="AA246">_xlfn.TEXTJOIN(", ", TRUE, _xlfn._xlws.FILTER(A246:Z246, A246:Z246&lt;&gt;""))</f>
        <v>['2012-13',  '2013-14',  '2014-15',  '2015-16',  '2016-17',  '2017-18',  '2018-19',  '2019-20',  '2020-21',  '2021-22',  '2022-23']</v>
      </c>
    </row>
    <row r="247" spans="1:27" x14ac:dyDescent="0.3">
      <c r="A247" t="s">
        <v>9820</v>
      </c>
      <c r="AA247" t="str" cm="1">
        <f t="array" ref="AA247">_xlfn.TEXTJOIN(", ", TRUE, _xlfn._xlws.FILTER(A247:Z247, A247:Z247&lt;&gt;""))</f>
        <v>['2005-06']</v>
      </c>
    </row>
    <row r="248" spans="1:27" x14ac:dyDescent="0.3">
      <c r="A248" t="s">
        <v>9859</v>
      </c>
      <c r="AA248" t="str" cm="1">
        <f t="array" ref="AA248">_xlfn.TEXTJOIN(", ", TRUE, _xlfn._xlws.FILTER(A248:Z248, A248:Z248&lt;&gt;""))</f>
        <v>['1975-76']</v>
      </c>
    </row>
    <row r="249" spans="1:27" x14ac:dyDescent="0.3">
      <c r="A249" t="s">
        <v>9761</v>
      </c>
      <c r="B249" t="s">
        <v>46</v>
      </c>
      <c r="C249" t="s">
        <v>105</v>
      </c>
      <c r="D249" t="s">
        <v>99</v>
      </c>
      <c r="E249" t="s">
        <v>100</v>
      </c>
      <c r="F249" t="s">
        <v>101</v>
      </c>
      <c r="G249" t="s">
        <v>95</v>
      </c>
      <c r="H249" t="s">
        <v>96</v>
      </c>
      <c r="I249" t="s">
        <v>69</v>
      </c>
      <c r="J249" t="s">
        <v>70</v>
      </c>
      <c r="K249" t="s">
        <v>71</v>
      </c>
      <c r="L249" t="s">
        <v>113</v>
      </c>
      <c r="AA249" t="str" cm="1">
        <f t="array" ref="AA249">_xlfn.TEXTJOIN(", ", TRUE, _xlfn._xlws.FILTER(A249:Z249, A249:Z249&lt;&gt;""))</f>
        <v>['2005-06',  '2006-07',  '2007-08',  '2008-09',  '2009-10',  '2010-11',  '2011-12',  '2012-13',  '2013-14',  '2014-15',  '2015-16',  '2016-17']</v>
      </c>
    </row>
    <row r="250" spans="1:27" x14ac:dyDescent="0.3">
      <c r="A250" t="s">
        <v>9838</v>
      </c>
      <c r="AA250" t="str" cm="1">
        <f t="array" ref="AA250">_xlfn.TEXTJOIN(", ", TRUE, _xlfn._xlws.FILTER(A250:Z250, A250:Z250&lt;&gt;""))</f>
        <v>['2021-22']</v>
      </c>
    </row>
    <row r="251" spans="1:27" x14ac:dyDescent="0.3">
      <c r="A251" t="s">
        <v>9756</v>
      </c>
      <c r="B251" t="s">
        <v>17</v>
      </c>
      <c r="C251" t="s">
        <v>18</v>
      </c>
      <c r="D251" t="s">
        <v>307</v>
      </c>
      <c r="AA251" t="str" cm="1">
        <f t="array" ref="AA251">_xlfn.TEXTJOIN(", ", TRUE, _xlfn._xlws.FILTER(A251:Z251, A251:Z251&lt;&gt;""))</f>
        <v>['1976-77',  '1977-78',  '1978-79',  '1979-80']</v>
      </c>
    </row>
    <row r="252" spans="1:27" x14ac:dyDescent="0.3">
      <c r="A252" t="s">
        <v>9784</v>
      </c>
      <c r="B252" t="s">
        <v>58</v>
      </c>
      <c r="AA252" t="str" cm="1">
        <f t="array" ref="AA252">_xlfn.TEXTJOIN(", ", TRUE, _xlfn._xlws.FILTER(A252:Z252, A252:Z252&lt;&gt;""))</f>
        <v>['2021-22',  '2022-23']</v>
      </c>
    </row>
    <row r="253" spans="1:27" x14ac:dyDescent="0.3">
      <c r="A253" t="s">
        <v>9824</v>
      </c>
      <c r="B253" t="s">
        <v>46</v>
      </c>
      <c r="C253" t="s">
        <v>105</v>
      </c>
      <c r="D253" t="s">
        <v>60</v>
      </c>
      <c r="AA253" t="str" cm="1">
        <f t="array" ref="AA253">_xlfn.TEXTJOIN(", ", TRUE, _xlfn._xlws.FILTER(A253:Z253, A253:Z253&lt;&gt;""))</f>
        <v>['2002-03',  '2006-07',  '2007-08',  '2008-09']</v>
      </c>
    </row>
    <row r="254" spans="1:27" x14ac:dyDescent="0.3">
      <c r="A254" t="s">
        <v>9797</v>
      </c>
      <c r="B254" t="s">
        <v>42</v>
      </c>
      <c r="C254" t="s">
        <v>225</v>
      </c>
      <c r="AA254" t="str" cm="1">
        <f t="array" ref="AA254">_xlfn.TEXTJOIN(", ", TRUE, _xlfn._xlws.FILTER(A254:Z254, A254:Z254&lt;&gt;""))</f>
        <v>['2001-02',  '2002-03',  '2003-04']</v>
      </c>
    </row>
    <row r="255" spans="1:27" x14ac:dyDescent="0.3">
      <c r="A255" t="s">
        <v>9844</v>
      </c>
      <c r="B255" t="s">
        <v>20</v>
      </c>
      <c r="C255" t="s">
        <v>21</v>
      </c>
      <c r="D255" t="s">
        <v>389</v>
      </c>
      <c r="AA255" t="str" cm="1">
        <f t="array" ref="AA255">_xlfn.TEXTJOIN(", ", TRUE, _xlfn._xlws.FILTER(A255:Z255, A255:Z255&lt;&gt;""))</f>
        <v>['1979-80',  '1980-81',  '1981-82',  '1982-83']</v>
      </c>
    </row>
    <row r="256" spans="1:27" x14ac:dyDescent="0.3">
      <c r="A256" t="s">
        <v>9769</v>
      </c>
      <c r="B256" t="s">
        <v>86</v>
      </c>
      <c r="C256" t="s">
        <v>87</v>
      </c>
      <c r="D256" t="s">
        <v>57</v>
      </c>
      <c r="E256" t="s">
        <v>58</v>
      </c>
      <c r="AA256" t="str" cm="1">
        <f t="array" ref="AA256">_xlfn.TEXTJOIN(", ", TRUE, _xlfn._xlws.FILTER(A256:Z256, A256:Z256&lt;&gt;""))</f>
        <v>['2018-19',  '2019-20',  '2020-21',  '2021-22',  '2022-23']</v>
      </c>
    </row>
    <row r="257" spans="1:27" x14ac:dyDescent="0.3">
      <c r="A257" t="s">
        <v>9761</v>
      </c>
      <c r="B257" t="s">
        <v>220</v>
      </c>
      <c r="AA257" t="str" cm="1">
        <f t="array" ref="AA257">_xlfn.TEXTJOIN(", ", TRUE, _xlfn._xlws.FILTER(A257:Z257, A257:Z257&lt;&gt;""))</f>
        <v>['2005-06',  '2006-07']</v>
      </c>
    </row>
    <row r="258" spans="1:27" x14ac:dyDescent="0.3">
      <c r="A258" t="s">
        <v>9860</v>
      </c>
      <c r="AA258" t="str" cm="1">
        <f t="array" ref="AA258">_xlfn.TEXTJOIN(", ", TRUE, _xlfn._xlws.FILTER(A258:Z258, A258:Z258&lt;&gt;""))</f>
        <v>['2002-03']</v>
      </c>
    </row>
    <row r="259" spans="1:27" x14ac:dyDescent="0.3">
      <c r="A259" t="s">
        <v>9754</v>
      </c>
      <c r="B259" t="s">
        <v>36</v>
      </c>
      <c r="C259" t="s">
        <v>37</v>
      </c>
      <c r="D259" t="s">
        <v>38</v>
      </c>
      <c r="E259" t="s">
        <v>39</v>
      </c>
      <c r="F259" t="s">
        <v>42</v>
      </c>
      <c r="G259" t="s">
        <v>43</v>
      </c>
      <c r="H259" t="s">
        <v>44</v>
      </c>
      <c r="I259" t="s">
        <v>45</v>
      </c>
      <c r="J259" t="s">
        <v>46</v>
      </c>
      <c r="K259" t="s">
        <v>99</v>
      </c>
      <c r="L259" t="s">
        <v>100</v>
      </c>
      <c r="M259" t="s">
        <v>101</v>
      </c>
      <c r="N259" t="s">
        <v>110</v>
      </c>
      <c r="AA259" t="str" cm="1">
        <f t="array" ref="AA259">_xlfn.TEXTJOIN(", ", TRUE, _xlfn._xlws.FILTER(A259:Z259, A259:Z259&lt;&gt;""))</f>
        <v>['1997-98',  '1998-99',  '1999-00',  '2000-01',  '2001-02',  '2002-03',  '2003-04',  '2004-05',  '2005-06',  '2006-07',  '2008-09',  '2009-10',  '2010-11',  '2011-12']</v>
      </c>
    </row>
    <row r="260" spans="1:27" x14ac:dyDescent="0.3">
      <c r="A260" t="s">
        <v>9797</v>
      </c>
      <c r="B260" t="s">
        <v>42</v>
      </c>
      <c r="C260" t="s">
        <v>43</v>
      </c>
      <c r="D260" t="s">
        <v>44</v>
      </c>
      <c r="E260" t="s">
        <v>45</v>
      </c>
      <c r="F260" t="s">
        <v>46</v>
      </c>
      <c r="G260" t="s">
        <v>105</v>
      </c>
      <c r="H260" t="s">
        <v>99</v>
      </c>
      <c r="I260" t="s">
        <v>100</v>
      </c>
      <c r="J260" t="s">
        <v>101</v>
      </c>
      <c r="K260" t="s">
        <v>95</v>
      </c>
      <c r="L260" t="s">
        <v>96</v>
      </c>
      <c r="M260" t="s">
        <v>156</v>
      </c>
      <c r="AA260" t="str" cm="1">
        <f t="array" ref="AA260">_xlfn.TEXTJOIN(", ", TRUE, _xlfn._xlws.FILTER(A260:Z260, A260:Z260&lt;&gt;""))</f>
        <v>['2001-02',  '2002-03',  '2003-04',  '2004-05',  '2005-06',  '2006-07',  '2007-08',  '2008-09',  '2009-10',  '2010-11',  '2011-12',  '2012-13',  '2013-14']</v>
      </c>
    </row>
    <row r="261" spans="1:27" x14ac:dyDescent="0.3">
      <c r="A261" t="s">
        <v>9771</v>
      </c>
      <c r="B261" t="s">
        <v>26</v>
      </c>
      <c r="C261" t="s">
        <v>27</v>
      </c>
      <c r="D261" t="s">
        <v>63</v>
      </c>
      <c r="E261" t="s">
        <v>64</v>
      </c>
      <c r="F261" t="s">
        <v>65</v>
      </c>
      <c r="G261" t="s">
        <v>2</v>
      </c>
      <c r="H261" t="s">
        <v>3</v>
      </c>
      <c r="I261" t="s">
        <v>4</v>
      </c>
      <c r="J261" t="s">
        <v>5</v>
      </c>
      <c r="AA261" t="str" cm="1">
        <f t="array" ref="AA261">_xlfn.TEXTJOIN(", ", TRUE, _xlfn._xlws.FILTER(A261:Z261, A261:Z261&lt;&gt;""))</f>
        <v>['1985-86',  '1986-87',  '1987-88',  '1988-89',  '1989-90',  '1990-91',  '1991-92',  '1992-93',  '1993-94',  '1994-95']</v>
      </c>
    </row>
    <row r="262" spans="1:27" x14ac:dyDescent="0.3">
      <c r="A262" t="s">
        <v>9817</v>
      </c>
      <c r="B262" t="s">
        <v>65</v>
      </c>
      <c r="C262" t="s">
        <v>2</v>
      </c>
      <c r="D262" t="s">
        <v>66</v>
      </c>
      <c r="AA262" t="str" cm="1">
        <f t="array" ref="AA262">_xlfn.TEXTJOIN(", ", TRUE, _xlfn._xlws.FILTER(A262:Z262, A262:Z262&lt;&gt;""))</f>
        <v>['1989-90',  '1990-91',  '1991-92',  '1992-93']</v>
      </c>
    </row>
    <row r="263" spans="1:27" x14ac:dyDescent="0.3">
      <c r="A263" t="s">
        <v>9816</v>
      </c>
      <c r="B263" t="s">
        <v>223</v>
      </c>
      <c r="AA263" t="str" cm="1">
        <f t="array" ref="AA263">_xlfn.TEXTJOIN(", ", TRUE, _xlfn._xlws.FILTER(A263:Z263, A263:Z263&lt;&gt;""))</f>
        <v>['1982-83',  '1983-84']</v>
      </c>
    </row>
    <row r="264" spans="1:27" x14ac:dyDescent="0.3">
      <c r="A264" t="s">
        <v>9780</v>
      </c>
      <c r="B264" t="s">
        <v>100</v>
      </c>
      <c r="C264" t="s">
        <v>101</v>
      </c>
      <c r="D264" t="s">
        <v>95</v>
      </c>
      <c r="E264" t="s">
        <v>96</v>
      </c>
      <c r="F264" t="s">
        <v>69</v>
      </c>
      <c r="G264" t="s">
        <v>70</v>
      </c>
      <c r="H264" t="s">
        <v>71</v>
      </c>
      <c r="I264" t="s">
        <v>72</v>
      </c>
      <c r="J264" t="s">
        <v>54</v>
      </c>
      <c r="K264" t="s">
        <v>85</v>
      </c>
      <c r="L264" t="s">
        <v>86</v>
      </c>
      <c r="M264" t="s">
        <v>87</v>
      </c>
      <c r="N264" t="s">
        <v>57</v>
      </c>
      <c r="O264" t="s">
        <v>58</v>
      </c>
      <c r="AA264" t="str" cm="1">
        <f t="array" ref="AA264">_xlfn.TEXTJOIN(", ", TRUE, _xlfn._xlws.FILTER(A264:Z264, A264:Z264&lt;&gt;""))</f>
        <v>['2008-09',  '2009-10',  '2010-11',  '2011-12',  '2012-13',  '2013-14',  '2014-15',  '2015-16',  '2016-17',  '2017-18',  '2018-19',  '2019-20',  '2020-21',  '2021-22',  '2022-23']</v>
      </c>
    </row>
    <row r="265" spans="1:27" x14ac:dyDescent="0.3">
      <c r="A265" t="s">
        <v>9753</v>
      </c>
      <c r="B265" t="s">
        <v>177</v>
      </c>
      <c r="AA265" t="str" cm="1">
        <f t="array" ref="AA265">_xlfn.TEXTJOIN(", ", TRUE, _xlfn._xlws.FILTER(A265:Z265, A265:Z265&lt;&gt;""))</f>
        <v>['1969-70',  '1970-71']</v>
      </c>
    </row>
    <row r="266" spans="1:27" x14ac:dyDescent="0.3">
      <c r="A266" t="s">
        <v>9835</v>
      </c>
      <c r="AA266" t="str" cm="1">
        <f t="array" ref="AA266">_xlfn.TEXTJOIN(", ", TRUE, _xlfn._xlws.FILTER(A266:Z266, A266:Z266&lt;&gt;""))</f>
        <v>['1946-47']</v>
      </c>
    </row>
    <row r="267" spans="1:27" x14ac:dyDescent="0.3">
      <c r="A267" t="s">
        <v>9824</v>
      </c>
      <c r="B267" t="s">
        <v>43</v>
      </c>
      <c r="C267" t="s">
        <v>44</v>
      </c>
      <c r="D267" t="s">
        <v>199</v>
      </c>
      <c r="AA267" t="str" cm="1">
        <f t="array" ref="AA267">_xlfn.TEXTJOIN(", ", TRUE, _xlfn._xlws.FILTER(A267:Z267, A267:Z267&lt;&gt;""))</f>
        <v>['2002-03',  '2003-04',  '2004-05',  '2005-06']</v>
      </c>
    </row>
    <row r="268" spans="1:27" x14ac:dyDescent="0.3">
      <c r="A268" t="s">
        <v>9780</v>
      </c>
      <c r="B268" t="s">
        <v>100</v>
      </c>
      <c r="C268" t="s">
        <v>101</v>
      </c>
      <c r="D268" t="s">
        <v>95</v>
      </c>
      <c r="E268" t="s">
        <v>96</v>
      </c>
      <c r="F268" t="s">
        <v>69</v>
      </c>
      <c r="G268" t="s">
        <v>70</v>
      </c>
      <c r="H268" t="s">
        <v>71</v>
      </c>
      <c r="I268" t="s">
        <v>72</v>
      </c>
      <c r="J268" t="s">
        <v>54</v>
      </c>
      <c r="K268" t="s">
        <v>55</v>
      </c>
      <c r="AA268" t="str" cm="1">
        <f t="array" ref="AA268">_xlfn.TEXTJOIN(", ", TRUE, _xlfn._xlws.FILTER(A268:Z268, A268:Z268&lt;&gt;""))</f>
        <v>['2008-09',  '2009-10',  '2010-11',  '2011-12',  '2012-13',  '2013-14',  '2014-15',  '2015-16',  '2016-17',  '2017-18',  '2018-19']</v>
      </c>
    </row>
    <row r="269" spans="1:27" x14ac:dyDescent="0.3">
      <c r="A269" t="s">
        <v>9861</v>
      </c>
      <c r="B269" t="s">
        <v>237</v>
      </c>
      <c r="C269" t="s">
        <v>238</v>
      </c>
      <c r="D269" t="s">
        <v>268</v>
      </c>
      <c r="E269" t="s">
        <v>269</v>
      </c>
      <c r="F269" t="s">
        <v>270</v>
      </c>
      <c r="G269" t="s">
        <v>252</v>
      </c>
      <c r="H269" t="s">
        <v>271</v>
      </c>
      <c r="I269" t="s">
        <v>272</v>
      </c>
      <c r="J269" t="s">
        <v>273</v>
      </c>
      <c r="K269" t="s">
        <v>176</v>
      </c>
      <c r="L269" t="s">
        <v>7</v>
      </c>
      <c r="M269" t="s">
        <v>8</v>
      </c>
      <c r="N269" t="s">
        <v>404</v>
      </c>
      <c r="AA269" t="str" cm="1">
        <f t="array" ref="AA269">_xlfn.TEXTJOIN(", ", TRUE, _xlfn._xlws.FILTER(A269:Z269, A269:Z269&lt;&gt;""))</f>
        <v>['1958-59',  '1959-60',  '1960-61',  '1961-62',  '1962-63',  '1963-64',  '1964-65',  '1965-66',  '1966-67',  '1967-68',  '1968-69',  '1969-70',  '1970-71',  '1971-72']</v>
      </c>
    </row>
    <row r="270" spans="1:27" x14ac:dyDescent="0.3">
      <c r="A270" t="s">
        <v>9765</v>
      </c>
      <c r="B270" t="s">
        <v>69</v>
      </c>
      <c r="C270" t="s">
        <v>70</v>
      </c>
      <c r="D270" t="s">
        <v>71</v>
      </c>
      <c r="E270" t="s">
        <v>72</v>
      </c>
      <c r="F270" t="s">
        <v>54</v>
      </c>
      <c r="G270" t="s">
        <v>85</v>
      </c>
      <c r="H270" t="s">
        <v>86</v>
      </c>
      <c r="I270" t="s">
        <v>79</v>
      </c>
      <c r="AA270" t="str" cm="1">
        <f t="array" ref="AA270">_xlfn.TEXTJOIN(", ", TRUE, _xlfn._xlws.FILTER(A270:Z270, A270:Z270&lt;&gt;""))</f>
        <v>['2012-13',  '2013-14',  '2014-15',  '2015-16',  '2016-17',  '2017-18',  '2018-19',  '2019-20',  '2020-21']</v>
      </c>
    </row>
    <row r="271" spans="1:27" x14ac:dyDescent="0.3">
      <c r="A271" t="s">
        <v>9862</v>
      </c>
      <c r="AA271" t="str" cm="1">
        <f t="array" ref="AA271">_xlfn.TEXTJOIN(", ", TRUE, _xlfn._xlws.FILTER(A271:Z271, A271:Z271&lt;&gt;""))</f>
        <v>['1994-95']</v>
      </c>
    </row>
    <row r="272" spans="1:27" x14ac:dyDescent="0.3">
      <c r="A272" t="s">
        <v>9765</v>
      </c>
      <c r="B272" t="s">
        <v>69</v>
      </c>
      <c r="C272" t="s">
        <v>70</v>
      </c>
      <c r="D272" t="s">
        <v>71</v>
      </c>
      <c r="E272" t="s">
        <v>72</v>
      </c>
      <c r="F272" t="s">
        <v>54</v>
      </c>
      <c r="G272" t="s">
        <v>85</v>
      </c>
      <c r="H272" t="s">
        <v>86</v>
      </c>
      <c r="I272" t="s">
        <v>87</v>
      </c>
      <c r="J272" t="s">
        <v>127</v>
      </c>
      <c r="AA272" t="str" cm="1">
        <f t="array" ref="AA272">_xlfn.TEXTJOIN(", ", TRUE, _xlfn._xlws.FILTER(A272:Z272, A272:Z272&lt;&gt;""))</f>
        <v>['2012-13',  '2013-14',  '2014-15',  '2015-16',  '2016-17',  '2017-18',  '2018-19',  '2019-20',  '2020-21',  '2021-22']</v>
      </c>
    </row>
    <row r="273" spans="1:27" x14ac:dyDescent="0.3">
      <c r="A273" t="s">
        <v>9794</v>
      </c>
      <c r="B273" t="s">
        <v>87</v>
      </c>
      <c r="C273" t="s">
        <v>57</v>
      </c>
      <c r="D273" t="s">
        <v>58</v>
      </c>
      <c r="AA273" t="str" cm="1">
        <f t="array" ref="AA273">_xlfn.TEXTJOIN(", ", TRUE, _xlfn._xlws.FILTER(A273:Z273, A273:Z273&lt;&gt;""))</f>
        <v>['2019-20',  '2020-21',  '2021-22',  '2022-23']</v>
      </c>
    </row>
    <row r="274" spans="1:27" x14ac:dyDescent="0.3">
      <c r="A274" t="s">
        <v>9863</v>
      </c>
      <c r="AA274" t="str" cm="1">
        <f t="array" ref="AA274">_xlfn.TEXTJOIN(", ", TRUE, _xlfn._xlws.FILTER(A274:Z274, A274:Z274&lt;&gt;""))</f>
        <v>['1950-51']</v>
      </c>
    </row>
    <row r="275" spans="1:27" x14ac:dyDescent="0.3">
      <c r="A275" t="s">
        <v>9765</v>
      </c>
      <c r="B275" t="s">
        <v>69</v>
      </c>
      <c r="C275" t="s">
        <v>70</v>
      </c>
      <c r="D275" t="s">
        <v>71</v>
      </c>
      <c r="E275" t="s">
        <v>72</v>
      </c>
      <c r="F275" t="s">
        <v>54</v>
      </c>
      <c r="G275" t="s">
        <v>85</v>
      </c>
      <c r="H275" t="s">
        <v>86</v>
      </c>
      <c r="I275" t="s">
        <v>87</v>
      </c>
      <c r="J275" t="s">
        <v>57</v>
      </c>
      <c r="K275" t="s">
        <v>58</v>
      </c>
      <c r="AA275" t="str" cm="1">
        <f t="array" ref="AA275">_xlfn.TEXTJOIN(", ", TRUE, _xlfn._xlws.FILTER(A275:Z275, A275:Z275&lt;&gt;""))</f>
        <v>['2012-13',  '2013-14',  '2014-15',  '2015-16',  '2016-17',  '2017-18',  '2018-19',  '2019-20',  '2020-21',  '2021-22',  '2022-23']</v>
      </c>
    </row>
    <row r="276" spans="1:27" x14ac:dyDescent="0.3">
      <c r="A276" t="s">
        <v>9753</v>
      </c>
      <c r="B276" t="s">
        <v>9</v>
      </c>
      <c r="C276" t="s">
        <v>10</v>
      </c>
      <c r="D276" t="s">
        <v>11</v>
      </c>
      <c r="E276" t="s">
        <v>12</v>
      </c>
      <c r="F276" t="s">
        <v>13</v>
      </c>
      <c r="G276" t="s">
        <v>14</v>
      </c>
      <c r="H276" t="s">
        <v>17</v>
      </c>
      <c r="I276" t="s">
        <v>151</v>
      </c>
      <c r="AA276" t="str" cm="1">
        <f t="array" ref="AA276">_xlfn.TEXTJOIN(", ", TRUE, _xlfn._xlws.FILTER(A276:Z276, A276:Z276&lt;&gt;""))</f>
        <v>['1969-70',  '1971-72',  '1972-73',  '1973-74',  '1974-75',  '1975-76',  '1976-77',  '1977-78',  '1978-79']</v>
      </c>
    </row>
    <row r="277" spans="1:27" x14ac:dyDescent="0.3">
      <c r="A277" t="s">
        <v>9852</v>
      </c>
      <c r="B277" t="s">
        <v>248</v>
      </c>
      <c r="AA277" t="str" cm="1">
        <f t="array" ref="AA277">_xlfn.TEXTJOIN(", ", TRUE, _xlfn._xlws.FILTER(A277:Z277, A277:Z277&lt;&gt;""))</f>
        <v>['1949-50',  '1950-51']</v>
      </c>
    </row>
    <row r="278" spans="1:27" x14ac:dyDescent="0.3">
      <c r="A278" t="s">
        <v>9864</v>
      </c>
      <c r="AA278" t="str" cm="1">
        <f t="array" ref="AA278">_xlfn.TEXTJOIN(", ", TRUE, _xlfn._xlws.FILTER(A278:Z278, A278:Z278&lt;&gt;""))</f>
        <v>['2003-04']</v>
      </c>
    </row>
    <row r="279" spans="1:27" x14ac:dyDescent="0.3">
      <c r="A279" t="s">
        <v>9759</v>
      </c>
      <c r="B279" t="s">
        <v>54</v>
      </c>
      <c r="C279" t="s">
        <v>85</v>
      </c>
      <c r="D279" t="s">
        <v>86</v>
      </c>
      <c r="E279" t="s">
        <v>87</v>
      </c>
      <c r="F279" t="s">
        <v>57</v>
      </c>
      <c r="G279" t="s">
        <v>58</v>
      </c>
      <c r="AA279" t="str" cm="1">
        <f t="array" ref="AA279">_xlfn.TEXTJOIN(", ", TRUE, _xlfn._xlws.FILTER(A279:Z279, A279:Z279&lt;&gt;""))</f>
        <v>['2016-17',  '2017-18',  '2018-19',  '2019-20',  '2020-21',  '2021-22',  '2022-23']</v>
      </c>
    </row>
    <row r="280" spans="1:27" x14ac:dyDescent="0.3">
      <c r="A280" t="s">
        <v>9780</v>
      </c>
      <c r="B280" t="s">
        <v>100</v>
      </c>
      <c r="C280" t="s">
        <v>101</v>
      </c>
      <c r="D280" t="s">
        <v>95</v>
      </c>
      <c r="E280" t="s">
        <v>96</v>
      </c>
      <c r="F280" t="s">
        <v>69</v>
      </c>
      <c r="G280" t="s">
        <v>70</v>
      </c>
      <c r="H280" t="s">
        <v>71</v>
      </c>
      <c r="I280" t="s">
        <v>72</v>
      </c>
      <c r="J280" t="s">
        <v>54</v>
      </c>
      <c r="K280" t="s">
        <v>55</v>
      </c>
      <c r="AA280" t="str" cm="1">
        <f t="array" ref="AA280">_xlfn.TEXTJOIN(", ", TRUE, _xlfn._xlws.FILTER(A280:Z280, A280:Z280&lt;&gt;""))</f>
        <v>['2008-09',  '2009-10',  '2010-11',  '2011-12',  '2012-13',  '2013-14',  '2014-15',  '2015-16',  '2016-17',  '2017-18',  '2018-19']</v>
      </c>
    </row>
    <row r="281" spans="1:27" x14ac:dyDescent="0.3">
      <c r="A281" t="s">
        <v>9855</v>
      </c>
      <c r="B281" t="s">
        <v>270</v>
      </c>
      <c r="C281" t="s">
        <v>252</v>
      </c>
      <c r="D281" t="s">
        <v>271</v>
      </c>
      <c r="E281" t="s">
        <v>272</v>
      </c>
      <c r="F281" t="s">
        <v>273</v>
      </c>
      <c r="G281" t="s">
        <v>176</v>
      </c>
      <c r="H281" t="s">
        <v>93</v>
      </c>
      <c r="AA281" t="str" cm="1">
        <f t="array" ref="AA281">_xlfn.TEXTJOIN(", ", TRUE, _xlfn._xlws.FILTER(A281:Z281, A281:Z281&lt;&gt;""))</f>
        <v>['1962-63',  '1963-64',  '1964-65',  '1965-66',  '1966-67',  '1967-68',  '1968-69',  '1974-75']</v>
      </c>
    </row>
    <row r="282" spans="1:27" x14ac:dyDescent="0.3">
      <c r="A282" t="s">
        <v>9807</v>
      </c>
      <c r="B282" t="s">
        <v>101</v>
      </c>
      <c r="C282" t="s">
        <v>95</v>
      </c>
      <c r="D282" t="s">
        <v>418</v>
      </c>
      <c r="AA282" t="str" cm="1">
        <f t="array" ref="AA282">_xlfn.TEXTJOIN(", ", TRUE, _xlfn._xlws.FILTER(A282:Z282, A282:Z282&lt;&gt;""))</f>
        <v>['2009-10',  '2010-11',  '2011-12',  '2012-13']</v>
      </c>
    </row>
    <row r="283" spans="1:27" x14ac:dyDescent="0.3">
      <c r="A283" t="s">
        <v>9778</v>
      </c>
      <c r="AA283" t="str" cm="1">
        <f t="array" ref="AA283">_xlfn.TEXTJOIN(", ", TRUE, _xlfn._xlws.FILTER(A283:Z283, A283:Z283&lt;&gt;""))</f>
        <v>['2022-23']</v>
      </c>
    </row>
    <row r="284" spans="1:27" x14ac:dyDescent="0.3">
      <c r="A284" t="s">
        <v>9856</v>
      </c>
      <c r="AA284" t="str" cm="1">
        <f t="array" ref="AA284">_xlfn.TEXTJOIN(", ", TRUE, _xlfn._xlws.FILTER(A284:Z284, A284:Z284&lt;&gt;""))</f>
        <v>['1976-77']</v>
      </c>
    </row>
    <row r="285" spans="1:27" x14ac:dyDescent="0.3">
      <c r="A285" t="s">
        <v>9788</v>
      </c>
      <c r="B285" t="s">
        <v>33</v>
      </c>
      <c r="C285" t="s">
        <v>262</v>
      </c>
      <c r="AA285" t="str" cm="1">
        <f t="array" ref="AA285">_xlfn.TEXTJOIN(", ", TRUE, _xlfn._xlws.FILTER(A285:Z285, A285:Z285&lt;&gt;""))</f>
        <v>['1995-96',  '1997-98',  '1998-99']</v>
      </c>
    </row>
    <row r="286" spans="1:27" x14ac:dyDescent="0.3">
      <c r="A286" t="s">
        <v>9857</v>
      </c>
      <c r="B286" t="s">
        <v>233</v>
      </c>
      <c r="C286" t="s">
        <v>234</v>
      </c>
      <c r="D286" t="s">
        <v>235</v>
      </c>
      <c r="E286" t="s">
        <v>236</v>
      </c>
      <c r="F286" t="s">
        <v>237</v>
      </c>
      <c r="G286" t="s">
        <v>122</v>
      </c>
      <c r="AA286" t="str" cm="1">
        <f t="array" ref="AA286">_xlfn.TEXTJOIN(", ", TRUE, _xlfn._xlws.FILTER(A286:Z286, A286:Z286&lt;&gt;""))</f>
        <v>['1953-54',  '1955-56',  '1956-57',  '1957-58',  '1958-59',  '1959-60',  '1960-61']</v>
      </c>
    </row>
    <row r="287" spans="1:27" x14ac:dyDescent="0.3">
      <c r="A287" t="s">
        <v>9835</v>
      </c>
      <c r="AA287" t="str" cm="1">
        <f t="array" ref="AA287">_xlfn.TEXTJOIN(", ", TRUE, _xlfn._xlws.FILTER(A287:Z287, A287:Z287&lt;&gt;""))</f>
        <v>['1946-47']</v>
      </c>
    </row>
    <row r="288" spans="1:27" x14ac:dyDescent="0.3">
      <c r="A288" t="s">
        <v>9773</v>
      </c>
      <c r="B288" t="s">
        <v>27</v>
      </c>
      <c r="C288" t="s">
        <v>64</v>
      </c>
      <c r="D288" t="s">
        <v>65</v>
      </c>
      <c r="E288" t="s">
        <v>2</v>
      </c>
      <c r="F288" t="s">
        <v>66</v>
      </c>
      <c r="AA288" t="str" cm="1">
        <f t="array" ref="AA288">_xlfn.TEXTJOIN(", ", TRUE, _xlfn._xlws.FILTER(A288:Z288, A288:Z288&lt;&gt;""))</f>
        <v>['1986-87',  '1987-88',  '1989-90',  '1990-91',  '1991-92',  '1992-93']</v>
      </c>
    </row>
    <row r="289" spans="1:27" x14ac:dyDescent="0.3">
      <c r="A289" t="s">
        <v>9758</v>
      </c>
      <c r="B289" t="s">
        <v>426</v>
      </c>
      <c r="C289" t="s">
        <v>427</v>
      </c>
      <c r="AA289" t="str" cm="1">
        <f t="array" ref="AA289">_xlfn.TEXTJOIN(", ", TRUE, _xlfn._xlws.FILTER(A289:Z289, A289:Z289&lt;&gt;""))</f>
        <v>['1946-47',  '1947-48',  '1948-49']</v>
      </c>
    </row>
    <row r="290" spans="1:27" x14ac:dyDescent="0.3">
      <c r="A290" t="s">
        <v>9850</v>
      </c>
      <c r="B290" t="s">
        <v>12</v>
      </c>
      <c r="C290" t="s">
        <v>13</v>
      </c>
      <c r="D290" t="s">
        <v>14</v>
      </c>
      <c r="E290" t="s">
        <v>17</v>
      </c>
      <c r="F290" t="s">
        <v>18</v>
      </c>
      <c r="G290" t="s">
        <v>307</v>
      </c>
      <c r="AA290" t="str" cm="1">
        <f t="array" ref="AA290">_xlfn.TEXTJOIN(", ", TRUE, _xlfn._xlws.FILTER(A290:Z290, A290:Z290&lt;&gt;""))</f>
        <v>['1973-74',  '1974-75',  '1975-76',  '1976-77',  '1977-78',  '1978-79',  '1979-80']</v>
      </c>
    </row>
    <row r="291" spans="1:27" x14ac:dyDescent="0.3">
      <c r="A291" t="s">
        <v>9865</v>
      </c>
      <c r="AA291" t="str" cm="1">
        <f t="array" ref="AA291">_xlfn.TEXTJOIN(", ", TRUE, _xlfn._xlws.FILTER(A291:Z291, A291:Z291&lt;&gt;""))</f>
        <v>['1951-52']</v>
      </c>
    </row>
    <row r="292" spans="1:27" x14ac:dyDescent="0.3">
      <c r="A292" t="s">
        <v>9777</v>
      </c>
      <c r="B292" t="s">
        <v>99</v>
      </c>
      <c r="C292" t="s">
        <v>100</v>
      </c>
      <c r="D292" t="s">
        <v>101</v>
      </c>
      <c r="E292" t="s">
        <v>95</v>
      </c>
      <c r="F292" t="s">
        <v>96</v>
      </c>
      <c r="G292" t="s">
        <v>69</v>
      </c>
      <c r="H292" t="s">
        <v>70</v>
      </c>
      <c r="I292" t="s">
        <v>71</v>
      </c>
      <c r="J292" t="s">
        <v>72</v>
      </c>
      <c r="K292" t="s">
        <v>54</v>
      </c>
      <c r="L292" t="s">
        <v>85</v>
      </c>
      <c r="M292" t="s">
        <v>148</v>
      </c>
      <c r="AA292" t="str" cm="1">
        <f t="array" ref="AA292">_xlfn.TEXTJOIN(", ", TRUE, _xlfn._xlws.FILTER(A292:Z292, A292:Z292&lt;&gt;""))</f>
        <v>['2007-08',  '2008-09',  '2009-10',  '2010-11',  '2011-12',  '2012-13',  '2013-14',  '2014-15',  '2015-16',  '2016-17',  '2017-18',  '2018-19',  '2019-20']</v>
      </c>
    </row>
    <row r="293" spans="1:27" x14ac:dyDescent="0.3">
      <c r="A293" t="s">
        <v>9797</v>
      </c>
      <c r="B293" t="s">
        <v>45</v>
      </c>
      <c r="C293" t="s">
        <v>46</v>
      </c>
      <c r="D293" t="s">
        <v>105</v>
      </c>
      <c r="E293" t="s">
        <v>99</v>
      </c>
      <c r="F293" t="s">
        <v>100</v>
      </c>
      <c r="G293" t="s">
        <v>106</v>
      </c>
      <c r="AA293" t="str" cm="1">
        <f t="array" ref="AA293">_xlfn.TEXTJOIN(", ", TRUE, _xlfn._xlws.FILTER(A293:Z293, A293:Z293&lt;&gt;""))</f>
        <v>['2001-02',  '2005-06',  '2006-07',  '2007-08',  '2008-09',  '2009-10',  '2010-11']</v>
      </c>
    </row>
    <row r="294" spans="1:27" x14ac:dyDescent="0.3">
      <c r="A294" t="s">
        <v>9850</v>
      </c>
      <c r="B294" t="s">
        <v>12</v>
      </c>
      <c r="C294" t="s">
        <v>179</v>
      </c>
      <c r="AA294" t="str" cm="1">
        <f t="array" ref="AA294">_xlfn.TEXTJOIN(", ", TRUE, _xlfn._xlws.FILTER(A294:Z294, A294:Z294&lt;&gt;""))</f>
        <v>['1973-74',  '1974-75',  '1975-76']</v>
      </c>
    </row>
    <row r="295" spans="1:27" x14ac:dyDescent="0.3">
      <c r="A295" t="s">
        <v>9774</v>
      </c>
      <c r="B295" t="s">
        <v>85</v>
      </c>
      <c r="C295" t="s">
        <v>86</v>
      </c>
      <c r="D295" t="s">
        <v>87</v>
      </c>
      <c r="E295" t="s">
        <v>127</v>
      </c>
      <c r="AA295" t="str" cm="1">
        <f t="array" ref="AA295">_xlfn.TEXTJOIN(", ", TRUE, _xlfn._xlws.FILTER(A295:Z295, A295:Z295&lt;&gt;""))</f>
        <v>['2017-18',  '2018-19',  '2019-20',  '2020-21',  '2021-22']</v>
      </c>
    </row>
    <row r="296" spans="1:27" x14ac:dyDescent="0.3">
      <c r="A296" t="s">
        <v>9789</v>
      </c>
      <c r="B296" t="s">
        <v>39</v>
      </c>
      <c r="C296" t="s">
        <v>42</v>
      </c>
      <c r="D296" t="s">
        <v>43</v>
      </c>
      <c r="E296" t="s">
        <v>44</v>
      </c>
      <c r="F296" t="s">
        <v>45</v>
      </c>
      <c r="G296" t="s">
        <v>46</v>
      </c>
      <c r="H296" t="s">
        <v>105</v>
      </c>
      <c r="I296" t="s">
        <v>99</v>
      </c>
      <c r="J296" t="s">
        <v>100</v>
      </c>
      <c r="K296" t="s">
        <v>101</v>
      </c>
      <c r="L296" t="s">
        <v>110</v>
      </c>
      <c r="AA296" t="str" cm="1">
        <f t="array" ref="AA296">_xlfn.TEXTJOIN(", ", TRUE, _xlfn._xlws.FILTER(A296:Z296, A296:Z296&lt;&gt;""))</f>
        <v>['2000-01',  '2001-02',  '2002-03',  '2003-04',  '2004-05',  '2005-06',  '2006-07',  '2007-08',  '2008-09',  '2009-10',  '2010-11',  '2011-12']</v>
      </c>
    </row>
    <row r="297" spans="1:27" x14ac:dyDescent="0.3">
      <c r="A297" t="s">
        <v>9864</v>
      </c>
      <c r="AA297" t="str" cm="1">
        <f t="array" ref="AA297">_xlfn.TEXTJOIN(", ", TRUE, _xlfn._xlws.FILTER(A297:Z297, A297:Z297&lt;&gt;""))</f>
        <v>['2003-04']</v>
      </c>
    </row>
    <row r="298" spans="1:27" x14ac:dyDescent="0.3">
      <c r="A298" t="s">
        <v>9783</v>
      </c>
      <c r="B298" t="s">
        <v>122</v>
      </c>
      <c r="AA298" t="str" cm="1">
        <f t="array" ref="AA298">_xlfn.TEXTJOIN(", ", TRUE, _xlfn._xlws.FILTER(A298:Z298, A298:Z298&lt;&gt;""))</f>
        <v>['1959-60',  '1960-61']</v>
      </c>
    </row>
    <row r="299" spans="1:27" x14ac:dyDescent="0.3">
      <c r="A299" t="s">
        <v>9866</v>
      </c>
      <c r="B299" t="s">
        <v>269</v>
      </c>
      <c r="C299" t="s">
        <v>270</v>
      </c>
      <c r="D299" t="s">
        <v>252</v>
      </c>
      <c r="E299" t="s">
        <v>271</v>
      </c>
      <c r="F299" t="s">
        <v>272</v>
      </c>
      <c r="G299" t="s">
        <v>273</v>
      </c>
      <c r="H299" t="s">
        <v>176</v>
      </c>
      <c r="I299" t="s">
        <v>7</v>
      </c>
      <c r="J299" t="s">
        <v>8</v>
      </c>
      <c r="K299" t="s">
        <v>9</v>
      </c>
      <c r="L299" t="s">
        <v>10</v>
      </c>
      <c r="M299" t="s">
        <v>11</v>
      </c>
      <c r="N299" t="s">
        <v>93</v>
      </c>
      <c r="AA299" t="str" cm="1">
        <f t="array" ref="AA299">_xlfn.TEXTJOIN(", ", TRUE, _xlfn._xlws.FILTER(A299:Z299, A299:Z299&lt;&gt;""))</f>
        <v>['1961-62',  '1962-63',  '1963-64',  '1964-65',  '1965-66',  '1966-67',  '1967-68',  '1968-69',  '1969-70',  '1970-71',  '1971-72',  '1972-73',  '1973-74',  '1974-75']</v>
      </c>
    </row>
    <row r="300" spans="1:27" x14ac:dyDescent="0.3">
      <c r="A300" t="s">
        <v>9759</v>
      </c>
      <c r="B300" t="s">
        <v>54</v>
      </c>
      <c r="C300" t="s">
        <v>85</v>
      </c>
      <c r="D300" t="s">
        <v>86</v>
      </c>
      <c r="E300" t="s">
        <v>87</v>
      </c>
      <c r="F300" t="s">
        <v>127</v>
      </c>
      <c r="AA300" t="str" cm="1">
        <f t="array" ref="AA300">_xlfn.TEXTJOIN(", ", TRUE, _xlfn._xlws.FILTER(A300:Z300, A300:Z300&lt;&gt;""))</f>
        <v>['2016-17',  '2017-18',  '2018-19',  '2019-20',  '2020-21',  '2021-22']</v>
      </c>
    </row>
    <row r="301" spans="1:27" x14ac:dyDescent="0.3">
      <c r="A301" t="s">
        <v>9857</v>
      </c>
      <c r="B301" t="s">
        <v>301</v>
      </c>
      <c r="AA301" t="str" cm="1">
        <f t="array" ref="AA301">_xlfn.TEXTJOIN(", ", TRUE, _xlfn._xlws.FILTER(A301:Z301, A301:Z301&lt;&gt;""))</f>
        <v>['1953-54',  '1956-57']</v>
      </c>
    </row>
    <row r="302" spans="1:27" x14ac:dyDescent="0.3">
      <c r="A302" t="s">
        <v>9810</v>
      </c>
      <c r="B302" t="s">
        <v>179</v>
      </c>
      <c r="AA302" t="str" cm="1">
        <f t="array" ref="AA302">_xlfn.TEXTJOIN(", ", TRUE, _xlfn._xlws.FILTER(A302:Z302, A302:Z302&lt;&gt;""))</f>
        <v>['1974-75',  '1975-76']</v>
      </c>
    </row>
    <row r="303" spans="1:27" x14ac:dyDescent="0.3">
      <c r="A303" t="s">
        <v>9759</v>
      </c>
      <c r="B303" t="s">
        <v>54</v>
      </c>
      <c r="C303" t="s">
        <v>85</v>
      </c>
      <c r="D303" t="s">
        <v>148</v>
      </c>
      <c r="AA303" t="str" cm="1">
        <f t="array" ref="AA303">_xlfn.TEXTJOIN(", ", TRUE, _xlfn._xlws.FILTER(A303:Z303, A303:Z303&lt;&gt;""))</f>
        <v>['2016-17',  '2017-18',  '2018-19',  '2019-20']</v>
      </c>
    </row>
    <row r="304" spans="1:27" x14ac:dyDescent="0.3">
      <c r="A304" t="s">
        <v>9804</v>
      </c>
      <c r="B304" t="s">
        <v>38</v>
      </c>
      <c r="C304" t="s">
        <v>39</v>
      </c>
      <c r="D304" t="s">
        <v>42</v>
      </c>
      <c r="E304" t="s">
        <v>43</v>
      </c>
      <c r="F304" t="s">
        <v>44</v>
      </c>
      <c r="G304" t="s">
        <v>45</v>
      </c>
      <c r="H304" t="s">
        <v>135</v>
      </c>
      <c r="AA304" t="str" cm="1">
        <f t="array" ref="AA304">_xlfn.TEXTJOIN(", ", TRUE, _xlfn._xlws.FILTER(A304:Z304, A304:Z304&lt;&gt;""))</f>
        <v>['1999-00',  '2000-01',  '2001-02',  '2002-03',  '2003-04',  '2004-05',  '2005-06',  '2009-10']</v>
      </c>
    </row>
    <row r="305" spans="1:27" x14ac:dyDescent="0.3">
      <c r="A305" t="s">
        <v>9785</v>
      </c>
      <c r="AA305" t="str" cm="1">
        <f t="array" ref="AA305">_xlfn.TEXTJOIN(", ", TRUE, _xlfn._xlws.FILTER(A305:Z305, A305:Z305&lt;&gt;""))</f>
        <v>['2014-15']</v>
      </c>
    </row>
    <row r="306" spans="1:27" x14ac:dyDescent="0.3">
      <c r="A306" t="s">
        <v>9771</v>
      </c>
      <c r="B306" t="s">
        <v>26</v>
      </c>
      <c r="C306" t="s">
        <v>27</v>
      </c>
      <c r="D306" t="s">
        <v>63</v>
      </c>
      <c r="E306" t="s">
        <v>64</v>
      </c>
      <c r="F306" t="s">
        <v>65</v>
      </c>
      <c r="G306" t="s">
        <v>2</v>
      </c>
      <c r="H306" t="s">
        <v>3</v>
      </c>
      <c r="I306" t="s">
        <v>4</v>
      </c>
      <c r="J306" t="s">
        <v>30</v>
      </c>
      <c r="K306" t="s">
        <v>31</v>
      </c>
      <c r="L306" t="s">
        <v>32</v>
      </c>
      <c r="M306" t="s">
        <v>33</v>
      </c>
      <c r="N306" t="s">
        <v>36</v>
      </c>
      <c r="O306" t="s">
        <v>208</v>
      </c>
      <c r="AA306" t="str" cm="1">
        <f t="array" ref="AA306">_xlfn.TEXTJOIN(", ", TRUE, _xlfn._xlws.FILTER(A306:Z306, A306:Z306&lt;&gt;""))</f>
        <v>['1985-86',  '1986-87',  '1987-88',  '1988-89',  '1989-90',  '1990-91',  '1991-92',  '1992-93',  '1993-94',  '1994-95',  '1995-96',  '1996-97',  '1997-98',  '1998-99',  '1999-00']</v>
      </c>
    </row>
    <row r="307" spans="1:27" x14ac:dyDescent="0.3">
      <c r="A307" t="s">
        <v>9846</v>
      </c>
      <c r="B307" t="s">
        <v>37</v>
      </c>
      <c r="C307" t="s">
        <v>38</v>
      </c>
      <c r="D307" t="s">
        <v>40</v>
      </c>
      <c r="AA307" t="str" cm="1">
        <f t="array" ref="AA307">_xlfn.TEXTJOIN(", ", TRUE, _xlfn._xlws.FILTER(A307:Z307, A307:Z307&lt;&gt;""))</f>
        <v>['1998-99',  '1999-00',  '2000-01',  '2002-03']</v>
      </c>
    </row>
    <row r="308" spans="1:27" x14ac:dyDescent="0.3">
      <c r="A308" t="s">
        <v>9772</v>
      </c>
      <c r="B308" t="s">
        <v>70</v>
      </c>
      <c r="C308" t="s">
        <v>71</v>
      </c>
      <c r="D308" t="s">
        <v>113</v>
      </c>
      <c r="AA308" t="str" cm="1">
        <f t="array" ref="AA308">_xlfn.TEXTJOIN(", ", TRUE, _xlfn._xlws.FILTER(A308:Z308, A308:Z308&lt;&gt;""))</f>
        <v>['2013-14',  '2014-15',  '2015-16',  '2016-17']</v>
      </c>
    </row>
    <row r="309" spans="1:27" x14ac:dyDescent="0.3">
      <c r="A309" t="s">
        <v>9803</v>
      </c>
      <c r="B309" t="s">
        <v>31</v>
      </c>
      <c r="C309" t="s">
        <v>89</v>
      </c>
      <c r="AA309" t="str" cm="1">
        <f t="array" ref="AA309">_xlfn.TEXTJOIN(", ", TRUE, _xlfn._xlws.FILTER(A309:Z309, A309:Z309&lt;&gt;""))</f>
        <v>['1994-95',  '1995-96',  '1996-97']</v>
      </c>
    </row>
    <row r="310" spans="1:27" x14ac:dyDescent="0.3">
      <c r="A310" t="s">
        <v>9788</v>
      </c>
      <c r="B310" t="s">
        <v>33</v>
      </c>
      <c r="C310" t="s">
        <v>36</v>
      </c>
      <c r="D310" t="s">
        <v>208</v>
      </c>
      <c r="AA310" t="str" cm="1">
        <f t="array" ref="AA310">_xlfn.TEXTJOIN(", ", TRUE, _xlfn._xlws.FILTER(A310:Z310, A310:Z310&lt;&gt;""))</f>
        <v>['1995-96',  '1997-98',  '1998-99',  '1999-00']</v>
      </c>
    </row>
    <row r="311" spans="1:27" x14ac:dyDescent="0.3">
      <c r="A311" t="s">
        <v>9756</v>
      </c>
      <c r="B311" t="s">
        <v>17</v>
      </c>
      <c r="C311" t="s">
        <v>20</v>
      </c>
      <c r="D311" t="s">
        <v>286</v>
      </c>
      <c r="AA311" t="str" cm="1">
        <f t="array" ref="AA311">_xlfn.TEXTJOIN(", ", TRUE, _xlfn._xlws.FILTER(A311:Z311, A311:Z311&lt;&gt;""))</f>
        <v>['1976-77',  '1977-78',  '1980-81',  '1981-82']</v>
      </c>
    </row>
    <row r="312" spans="1:27" x14ac:dyDescent="0.3">
      <c r="A312" t="s">
        <v>9812</v>
      </c>
      <c r="B312" t="s">
        <v>4</v>
      </c>
      <c r="C312" t="s">
        <v>5</v>
      </c>
      <c r="AA312" t="str" cm="1">
        <f t="array" ref="AA312">_xlfn.TEXTJOIN(", ", TRUE, _xlfn._xlws.FILTER(A312:Z312, A312:Z312&lt;&gt;""))</f>
        <v>['1992-93',  '1993-94',  '1994-95']</v>
      </c>
    </row>
    <row r="313" spans="1:27" x14ac:dyDescent="0.3">
      <c r="A313" t="s">
        <v>9817</v>
      </c>
      <c r="B313" t="s">
        <v>65</v>
      </c>
      <c r="C313" t="s">
        <v>206</v>
      </c>
      <c r="AA313" t="str" cm="1">
        <f t="array" ref="AA313">_xlfn.TEXTJOIN(", ", TRUE, _xlfn._xlws.FILTER(A313:Z313, A313:Z313&lt;&gt;""))</f>
        <v>['1989-90',  '1990-91',  '1991-92']</v>
      </c>
    </row>
    <row r="314" spans="1:27" x14ac:dyDescent="0.3">
      <c r="A314" t="s">
        <v>9793</v>
      </c>
      <c r="B314" t="s">
        <v>3</v>
      </c>
      <c r="C314" t="s">
        <v>4</v>
      </c>
      <c r="D314" t="s">
        <v>30</v>
      </c>
      <c r="E314" t="s">
        <v>31</v>
      </c>
      <c r="F314" t="s">
        <v>33</v>
      </c>
      <c r="G314" t="s">
        <v>34</v>
      </c>
      <c r="AA314" t="str" cm="1">
        <f t="array" ref="AA314">_xlfn.TEXTJOIN(", ", TRUE, _xlfn._xlws.FILTER(A314:Z314, A314:Z314&lt;&gt;""))</f>
        <v>['1991-92',  '1992-93',  '1993-94',  '1994-95',  '1995-96',  '1997-98',  '2000-01']</v>
      </c>
    </row>
    <row r="315" spans="1:27" x14ac:dyDescent="0.3">
      <c r="A315" t="s">
        <v>9867</v>
      </c>
      <c r="AA315" t="str" cm="1">
        <f t="array" ref="AA315">_xlfn.TEXTJOIN(", ", TRUE, _xlfn._xlws.FILTER(A315:Z315, A315:Z315&lt;&gt;""))</f>
        <v>['2011-12']</v>
      </c>
    </row>
    <row r="316" spans="1:27" x14ac:dyDescent="0.3">
      <c r="A316" t="s">
        <v>9828</v>
      </c>
      <c r="B316" t="s">
        <v>18</v>
      </c>
      <c r="C316" t="s">
        <v>19</v>
      </c>
      <c r="D316" t="s">
        <v>20</v>
      </c>
      <c r="E316" t="s">
        <v>21</v>
      </c>
      <c r="F316" t="s">
        <v>22</v>
      </c>
      <c r="G316" t="s">
        <v>23</v>
      </c>
      <c r="H316" t="s">
        <v>24</v>
      </c>
      <c r="I316" t="s">
        <v>25</v>
      </c>
      <c r="J316" t="s">
        <v>26</v>
      </c>
      <c r="K316" t="s">
        <v>74</v>
      </c>
      <c r="AA316" t="str" cm="1">
        <f t="array" ref="AA316">_xlfn.TEXTJOIN(", ", TRUE, _xlfn._xlws.FILTER(A316:Z316, A316:Z316&lt;&gt;""))</f>
        <v>['1977-78',  '1978-79',  '1979-80',  '1980-81',  '1981-82',  '1982-83',  '1983-84',  '1984-85',  '1985-86',  '1986-87',  '1987-88']</v>
      </c>
    </row>
    <row r="317" spans="1:27" x14ac:dyDescent="0.3">
      <c r="A317" t="s">
        <v>9868</v>
      </c>
      <c r="AA317" t="str" cm="1">
        <f t="array" ref="AA317">_xlfn.TEXTJOIN(", ", TRUE, _xlfn._xlws.FILTER(A317:Z317, A317:Z317&lt;&gt;""))</f>
        <v>['2016-17']</v>
      </c>
    </row>
    <row r="318" spans="1:27" x14ac:dyDescent="0.3">
      <c r="A318" t="s">
        <v>9869</v>
      </c>
      <c r="AA318" t="str" cm="1">
        <f t="array" ref="AA318">_xlfn.TEXTJOIN(", ", TRUE, _xlfn._xlws.FILTER(A318:Z318, A318:Z318&lt;&gt;""))</f>
        <v>['1949-50']</v>
      </c>
    </row>
    <row r="319" spans="1:27" x14ac:dyDescent="0.3">
      <c r="A319" t="s">
        <v>9757</v>
      </c>
      <c r="AA319" t="str" cm="1">
        <f t="array" ref="AA319">_xlfn.TEXTJOIN(", ", TRUE, _xlfn._xlws.FILTER(A319:Z319, A319:Z319&lt;&gt;""))</f>
        <v>['1956-57']</v>
      </c>
    </row>
    <row r="320" spans="1:27" x14ac:dyDescent="0.3">
      <c r="A320" t="s">
        <v>9815</v>
      </c>
      <c r="AA320" t="str" cm="1">
        <f t="array" ref="AA320">_xlfn.TEXTJOIN(", ", TRUE, _xlfn._xlws.FILTER(A320:Z320, A320:Z320&lt;&gt;""))</f>
        <v>['1988-89']</v>
      </c>
    </row>
    <row r="321" spans="1:27" x14ac:dyDescent="0.3">
      <c r="A321" t="s">
        <v>9773</v>
      </c>
      <c r="B321" t="s">
        <v>27</v>
      </c>
      <c r="C321" t="s">
        <v>28</v>
      </c>
      <c r="AA321" t="str" cm="1">
        <f t="array" ref="AA321">_xlfn.TEXTJOIN(", ", TRUE, _xlfn._xlws.FILTER(A321:Z321, A321:Z321&lt;&gt;""))</f>
        <v>['1986-87',  '1987-88',  '1988-89']</v>
      </c>
    </row>
    <row r="322" spans="1:27" x14ac:dyDescent="0.3">
      <c r="A322" t="s">
        <v>9775</v>
      </c>
      <c r="AA322" t="str" cm="1">
        <f t="array" ref="AA322">_xlfn.TEXTJOIN(", ", TRUE, _xlfn._xlws.FILTER(A322:Z322, A322:Z322&lt;&gt;""))</f>
        <v>['2018-19']</v>
      </c>
    </row>
    <row r="323" spans="1:27" x14ac:dyDescent="0.3">
      <c r="A323" t="s">
        <v>9759</v>
      </c>
      <c r="B323" t="s">
        <v>54</v>
      </c>
      <c r="C323" t="s">
        <v>85</v>
      </c>
      <c r="D323" t="s">
        <v>86</v>
      </c>
      <c r="E323" t="s">
        <v>87</v>
      </c>
      <c r="F323" t="s">
        <v>57</v>
      </c>
      <c r="G323" t="s">
        <v>58</v>
      </c>
      <c r="AA323" t="str" cm="1">
        <f t="array" ref="AA323">_xlfn.TEXTJOIN(", ", TRUE, _xlfn._xlws.FILTER(A323:Z323, A323:Z323&lt;&gt;""))</f>
        <v>['2016-17',  '2017-18',  '2018-19',  '2019-20',  '2020-21',  '2021-22',  '2022-23']</v>
      </c>
    </row>
    <row r="324" spans="1:27" x14ac:dyDescent="0.3">
      <c r="A324" t="s">
        <v>9870</v>
      </c>
      <c r="B324" t="s">
        <v>307</v>
      </c>
      <c r="AA324" t="str" cm="1">
        <f t="array" ref="AA324">_xlfn.TEXTJOIN(", ", TRUE, _xlfn._xlws.FILTER(A324:Z324, A324:Z324&lt;&gt;""))</f>
        <v>['1978-79',  '1979-80']</v>
      </c>
    </row>
    <row r="325" spans="1:27" x14ac:dyDescent="0.3">
      <c r="A325" t="s">
        <v>9788</v>
      </c>
      <c r="B325" t="s">
        <v>32</v>
      </c>
      <c r="C325" t="s">
        <v>33</v>
      </c>
      <c r="D325" t="s">
        <v>36</v>
      </c>
      <c r="E325" t="s">
        <v>37</v>
      </c>
      <c r="F325" t="s">
        <v>38</v>
      </c>
      <c r="G325" t="s">
        <v>39</v>
      </c>
      <c r="H325" t="s">
        <v>42</v>
      </c>
      <c r="I325" t="s">
        <v>43</v>
      </c>
      <c r="J325" t="s">
        <v>131</v>
      </c>
      <c r="AA325" t="str" cm="1">
        <f t="array" ref="AA325">_xlfn.TEXTJOIN(", ", TRUE, _xlfn._xlws.FILTER(A325:Z325, A325:Z325&lt;&gt;""))</f>
        <v>['1995-96',  '1996-97',  '1997-98',  '1998-99',  '1999-00',  '2000-01',  '2001-02',  '2002-03',  '2003-04',  '2004-05']</v>
      </c>
    </row>
    <row r="326" spans="1:27" x14ac:dyDescent="0.3">
      <c r="A326" t="s">
        <v>9765</v>
      </c>
      <c r="B326" t="s">
        <v>69</v>
      </c>
      <c r="C326" t="s">
        <v>70</v>
      </c>
      <c r="D326" t="s">
        <v>71</v>
      </c>
      <c r="E326" t="s">
        <v>72</v>
      </c>
      <c r="F326" t="s">
        <v>54</v>
      </c>
      <c r="G326" t="s">
        <v>85</v>
      </c>
      <c r="H326" t="s">
        <v>86</v>
      </c>
      <c r="I326" t="s">
        <v>87</v>
      </c>
      <c r="J326" t="s">
        <v>57</v>
      </c>
      <c r="K326" t="s">
        <v>58</v>
      </c>
      <c r="AA326" t="str" cm="1">
        <f t="array" ref="AA326">_xlfn.TEXTJOIN(", ", TRUE, _xlfn._xlws.FILTER(A326:Z326, A326:Z326&lt;&gt;""))</f>
        <v>['2012-13',  '2013-14',  '2014-15',  '2015-16',  '2016-17',  '2017-18',  '2018-19',  '2019-20',  '2020-21',  '2021-22',  '2022-23']</v>
      </c>
    </row>
    <row r="327" spans="1:27" x14ac:dyDescent="0.3">
      <c r="A327" t="s">
        <v>9760</v>
      </c>
      <c r="B327" t="s">
        <v>57</v>
      </c>
      <c r="C327" t="s">
        <v>58</v>
      </c>
      <c r="AA327" t="str" cm="1">
        <f t="array" ref="AA327">_xlfn.TEXTJOIN(", ", TRUE, _xlfn._xlws.FILTER(A327:Z327, A327:Z327&lt;&gt;""))</f>
        <v>['2020-21',  '2021-22',  '2022-23']</v>
      </c>
    </row>
    <row r="328" spans="1:27" x14ac:dyDescent="0.3">
      <c r="A328" t="s">
        <v>9792</v>
      </c>
      <c r="AA328" t="str" cm="1">
        <f t="array" ref="AA328">_xlfn.TEXTJOIN(", ", TRUE, _xlfn._xlws.FILTER(A328:Z328, A328:Z328&lt;&gt;""))</f>
        <v>['2020-21']</v>
      </c>
    </row>
    <row r="329" spans="1:27" x14ac:dyDescent="0.3">
      <c r="A329" t="s">
        <v>9785</v>
      </c>
      <c r="AA329" t="str" cm="1">
        <f t="array" ref="AA329">_xlfn.TEXTJOIN(", ", TRUE, _xlfn._xlws.FILTER(A329:Z329, A329:Z329&lt;&gt;""))</f>
        <v>['2014-15']</v>
      </c>
    </row>
    <row r="330" spans="1:27" x14ac:dyDescent="0.3">
      <c r="A330" t="s">
        <v>9871</v>
      </c>
      <c r="B330" t="s">
        <v>235</v>
      </c>
      <c r="C330" t="s">
        <v>236</v>
      </c>
      <c r="D330" t="s">
        <v>237</v>
      </c>
      <c r="E330" t="s">
        <v>238</v>
      </c>
      <c r="F330" t="s">
        <v>268</v>
      </c>
      <c r="G330" t="s">
        <v>269</v>
      </c>
      <c r="H330" t="s">
        <v>270</v>
      </c>
      <c r="I330" t="s">
        <v>252</v>
      </c>
      <c r="J330" t="s">
        <v>253</v>
      </c>
      <c r="AA330" t="str" cm="1">
        <f t="array" ref="AA330">_xlfn.TEXTJOIN(", ", TRUE, _xlfn._xlws.FILTER(A330:Z330, A330:Z330&lt;&gt;""))</f>
        <v>['1956-57',  '1957-58',  '1958-59',  '1959-60',  '1960-61',  '1961-62',  '1962-63',  '1963-64',  '1964-65',  '1965-66']</v>
      </c>
    </row>
    <row r="331" spans="1:27" x14ac:dyDescent="0.3">
      <c r="A331" t="s">
        <v>9835</v>
      </c>
      <c r="AA331" t="str" cm="1">
        <f t="array" ref="AA331">_xlfn.TEXTJOIN(", ", TRUE, _xlfn._xlws.FILTER(A331:Z331, A331:Z331&lt;&gt;""))</f>
        <v>['1946-47']</v>
      </c>
    </row>
    <row r="332" spans="1:27" x14ac:dyDescent="0.3">
      <c r="A332" t="s">
        <v>9872</v>
      </c>
      <c r="B332" t="s">
        <v>11</v>
      </c>
      <c r="C332" t="s">
        <v>12</v>
      </c>
      <c r="D332" t="s">
        <v>13</v>
      </c>
      <c r="E332" t="s">
        <v>14</v>
      </c>
      <c r="F332" t="s">
        <v>17</v>
      </c>
      <c r="G332" t="s">
        <v>18</v>
      </c>
      <c r="H332" t="s">
        <v>19</v>
      </c>
      <c r="I332" t="s">
        <v>49</v>
      </c>
      <c r="AA332" t="str" cm="1">
        <f t="array" ref="AA332">_xlfn.TEXTJOIN(", ", TRUE, _xlfn._xlws.FILTER(A332:Z332, A332:Z332&lt;&gt;""))</f>
        <v>['1972-73',  '1973-74',  '1974-75',  '1975-76',  '1976-77',  '1977-78',  '1978-79',  '1979-80',  '1980-81']</v>
      </c>
    </row>
    <row r="333" spans="1:27" x14ac:dyDescent="0.3">
      <c r="A333" t="s">
        <v>9846</v>
      </c>
      <c r="B333" t="s">
        <v>37</v>
      </c>
      <c r="C333" t="s">
        <v>38</v>
      </c>
      <c r="D333" t="s">
        <v>39</v>
      </c>
      <c r="E333" t="s">
        <v>42</v>
      </c>
      <c r="F333" t="s">
        <v>43</v>
      </c>
      <c r="G333" t="s">
        <v>44</v>
      </c>
      <c r="H333" t="s">
        <v>45</v>
      </c>
      <c r="I333" t="s">
        <v>46</v>
      </c>
      <c r="J333" t="s">
        <v>105</v>
      </c>
      <c r="K333" t="s">
        <v>99</v>
      </c>
      <c r="L333" t="s">
        <v>100</v>
      </c>
      <c r="M333" t="s">
        <v>101</v>
      </c>
      <c r="N333" t="s">
        <v>110</v>
      </c>
      <c r="AA333" t="str" cm="1">
        <f t="array" ref="AA333">_xlfn.TEXTJOIN(", ", TRUE, _xlfn._xlws.FILTER(A333:Z333, A333:Z333&lt;&gt;""))</f>
        <v>['1998-99',  '1999-00',  '2000-01',  '2001-02',  '2002-03',  '2003-04',  '2004-05',  '2005-06',  '2006-07',  '2007-08',  '2008-09',  '2009-10',  '2010-11',  '2011-12']</v>
      </c>
    </row>
    <row r="334" spans="1:27" x14ac:dyDescent="0.3">
      <c r="A334" t="s">
        <v>9795</v>
      </c>
      <c r="AA334" t="str" cm="1">
        <f t="array" ref="AA334">_xlfn.TEXTJOIN(", ", TRUE, _xlfn._xlws.FILTER(A334:Z334, A334:Z334&lt;&gt;""))</f>
        <v>['1968-69']</v>
      </c>
    </row>
    <row r="335" spans="1:27" x14ac:dyDescent="0.3">
      <c r="A335" t="s">
        <v>9799</v>
      </c>
      <c r="B335" t="s">
        <v>45</v>
      </c>
      <c r="C335" t="s">
        <v>46</v>
      </c>
      <c r="D335" t="s">
        <v>105</v>
      </c>
      <c r="E335" t="s">
        <v>99</v>
      </c>
      <c r="F335" t="s">
        <v>100</v>
      </c>
      <c r="G335" t="s">
        <v>101</v>
      </c>
      <c r="H335" t="s">
        <v>95</v>
      </c>
      <c r="I335" t="s">
        <v>96</v>
      </c>
      <c r="J335" t="s">
        <v>156</v>
      </c>
      <c r="AA335" t="str" cm="1">
        <f t="array" ref="AA335">_xlfn.TEXTJOIN(", ", TRUE, _xlfn._xlws.FILTER(A335:Z335, A335:Z335&lt;&gt;""))</f>
        <v>['2004-05',  '2005-06',  '2006-07',  '2007-08',  '2008-09',  '2009-10',  '2010-11',  '2011-12',  '2012-13',  '2013-14']</v>
      </c>
    </row>
    <row r="336" spans="1:27" x14ac:dyDescent="0.3">
      <c r="A336" t="s">
        <v>9829</v>
      </c>
      <c r="AA336" t="str" cm="1">
        <f t="array" ref="AA336">_xlfn.TEXTJOIN(", ", TRUE, _xlfn._xlws.FILTER(A336:Z336, A336:Z336&lt;&gt;""))</f>
        <v>['1955-56']</v>
      </c>
    </row>
    <row r="337" spans="1:27" x14ac:dyDescent="0.3">
      <c r="A337" t="s">
        <v>9766</v>
      </c>
      <c r="B337" t="s">
        <v>14</v>
      </c>
      <c r="C337" t="s">
        <v>17</v>
      </c>
      <c r="D337" t="s">
        <v>151</v>
      </c>
      <c r="AA337" t="str" cm="1">
        <f t="array" ref="AA337">_xlfn.TEXTJOIN(", ", TRUE, _xlfn._xlws.FILTER(A337:Z337, A337:Z337&lt;&gt;""))</f>
        <v>['1975-76',  '1976-77',  '1977-78',  '1978-79']</v>
      </c>
    </row>
    <row r="338" spans="1:27" x14ac:dyDescent="0.3">
      <c r="A338" t="s">
        <v>9754</v>
      </c>
      <c r="B338" t="s">
        <v>36</v>
      </c>
      <c r="C338" t="s">
        <v>37</v>
      </c>
      <c r="D338" t="s">
        <v>38</v>
      </c>
      <c r="E338" t="s">
        <v>39</v>
      </c>
      <c r="F338" t="s">
        <v>42</v>
      </c>
      <c r="G338" t="s">
        <v>43</v>
      </c>
      <c r="H338" t="s">
        <v>44</v>
      </c>
      <c r="I338" t="s">
        <v>45</v>
      </c>
      <c r="J338" t="s">
        <v>46</v>
      </c>
      <c r="K338" t="s">
        <v>105</v>
      </c>
      <c r="L338" t="s">
        <v>99</v>
      </c>
      <c r="M338" t="s">
        <v>100</v>
      </c>
      <c r="N338" t="s">
        <v>101</v>
      </c>
      <c r="O338" t="s">
        <v>95</v>
      </c>
      <c r="P338" t="s">
        <v>96</v>
      </c>
      <c r="Q338" t="s">
        <v>156</v>
      </c>
      <c r="AA338" t="str" cm="1">
        <f t="array" ref="AA338">_xlfn.TEXTJOIN(", ", TRUE, _xlfn._xlws.FILTER(A338:Z338, A338:Z338&lt;&gt;""))</f>
        <v>['1997-98',  '1998-99',  '1999-00',  '2000-01',  '2001-02',  '2002-03',  '2003-04',  '2004-05',  '2005-06',  '2006-07',  '2007-08',  '2008-09',  '2009-10',  '2010-11',  '2011-12',  '2012-13',  '2013-14']</v>
      </c>
    </row>
    <row r="339" spans="1:27" x14ac:dyDescent="0.3">
      <c r="A339" t="s">
        <v>9781</v>
      </c>
      <c r="B339" t="s">
        <v>273</v>
      </c>
      <c r="C339" t="s">
        <v>176</v>
      </c>
      <c r="D339" t="s">
        <v>7</v>
      </c>
      <c r="E339" t="s">
        <v>8</v>
      </c>
      <c r="F339" t="s">
        <v>9</v>
      </c>
      <c r="G339" t="s">
        <v>10</v>
      </c>
      <c r="H339" t="s">
        <v>11</v>
      </c>
      <c r="I339" t="s">
        <v>12</v>
      </c>
      <c r="J339" t="s">
        <v>13</v>
      </c>
      <c r="K339" t="s">
        <v>14</v>
      </c>
      <c r="L339" t="s">
        <v>15</v>
      </c>
      <c r="AA339" t="str" cm="1">
        <f t="array" ref="AA339">_xlfn.TEXTJOIN(", ", TRUE, _xlfn._xlws.FILTER(A339:Z339, A339:Z339&lt;&gt;""))</f>
        <v>['1966-67',  '1967-68',  '1968-69',  '1969-70',  '1970-71',  '1971-72',  '1972-73',  '1973-74',  '1974-75',  '1975-76',  '1976-77',  '1977-78']</v>
      </c>
    </row>
    <row r="340" spans="1:27" x14ac:dyDescent="0.3">
      <c r="A340" t="s">
        <v>9873</v>
      </c>
      <c r="AA340" t="str" cm="1">
        <f t="array" ref="AA340">_xlfn.TEXTJOIN(", ", TRUE, _xlfn._xlws.FILTER(A340:Z340, A340:Z340&lt;&gt;""))</f>
        <v>['1986-87']</v>
      </c>
    </row>
    <row r="341" spans="1:27" x14ac:dyDescent="0.3">
      <c r="A341" t="s">
        <v>9774</v>
      </c>
      <c r="B341" t="s">
        <v>85</v>
      </c>
      <c r="C341" t="s">
        <v>86</v>
      </c>
      <c r="D341" t="s">
        <v>87</v>
      </c>
      <c r="E341" t="s">
        <v>57</v>
      </c>
      <c r="F341" t="s">
        <v>58</v>
      </c>
      <c r="AA341" t="str" cm="1">
        <f t="array" ref="AA341">_xlfn.TEXTJOIN(", ", TRUE, _xlfn._xlws.FILTER(A341:Z341, A341:Z341&lt;&gt;""))</f>
        <v>['2017-18',  '2018-19',  '2019-20',  '2020-21',  '2021-22',  '2022-23']</v>
      </c>
    </row>
    <row r="342" spans="1:27" x14ac:dyDescent="0.3">
      <c r="A342" t="s">
        <v>9832</v>
      </c>
      <c r="AA342" t="str" cm="1">
        <f t="array" ref="AA342">_xlfn.TEXTJOIN(", ", TRUE, _xlfn._xlws.FILTER(A342:Z342, A342:Z342&lt;&gt;""))</f>
        <v>['2017-18']</v>
      </c>
    </row>
    <row r="343" spans="1:27" x14ac:dyDescent="0.3">
      <c r="A343" t="s">
        <v>9874</v>
      </c>
      <c r="AA343" t="str" cm="1">
        <f t="array" ref="AA343">_xlfn.TEXTJOIN(", ", TRUE, _xlfn._xlws.FILTER(A343:Z343, A343:Z343&lt;&gt;""))</f>
        <v>['1958-59']</v>
      </c>
    </row>
    <row r="344" spans="1:27" x14ac:dyDescent="0.3">
      <c r="A344" t="s">
        <v>9844</v>
      </c>
      <c r="B344" t="s">
        <v>20</v>
      </c>
      <c r="C344" t="s">
        <v>21</v>
      </c>
      <c r="D344" t="s">
        <v>22</v>
      </c>
      <c r="E344" t="s">
        <v>23</v>
      </c>
      <c r="F344" t="s">
        <v>24</v>
      </c>
      <c r="G344" t="s">
        <v>25</v>
      </c>
      <c r="H344" t="s">
        <v>26</v>
      </c>
      <c r="I344" t="s">
        <v>27</v>
      </c>
      <c r="J344" t="s">
        <v>63</v>
      </c>
      <c r="K344" t="s">
        <v>64</v>
      </c>
      <c r="L344" t="s">
        <v>65</v>
      </c>
      <c r="M344" t="s">
        <v>206</v>
      </c>
      <c r="AA344" t="str" cm="1">
        <f t="array" ref="AA344">_xlfn.TEXTJOIN(", ", TRUE, _xlfn._xlws.FILTER(A344:Z344, A344:Z344&lt;&gt;""))</f>
        <v>['1979-80',  '1980-81',  '1981-82',  '1982-83',  '1983-84',  '1984-85',  '1985-86',  '1986-87',  '1987-88',  '1988-89',  '1989-90',  '1990-91',  '1991-92']</v>
      </c>
    </row>
    <row r="345" spans="1:27" x14ac:dyDescent="0.3">
      <c r="A345" t="s">
        <v>9828</v>
      </c>
      <c r="B345" t="s">
        <v>18</v>
      </c>
      <c r="C345" t="s">
        <v>19</v>
      </c>
      <c r="D345" t="s">
        <v>20</v>
      </c>
      <c r="E345" t="s">
        <v>21</v>
      </c>
      <c r="F345" t="s">
        <v>22</v>
      </c>
      <c r="G345" t="s">
        <v>23</v>
      </c>
      <c r="H345" t="s">
        <v>24</v>
      </c>
      <c r="I345" t="s">
        <v>25</v>
      </c>
      <c r="J345" t="s">
        <v>26</v>
      </c>
      <c r="K345" t="s">
        <v>27</v>
      </c>
      <c r="L345" t="s">
        <v>28</v>
      </c>
      <c r="AA345" t="str" cm="1">
        <f t="array" ref="AA345">_xlfn.TEXTJOIN(", ", TRUE, _xlfn._xlws.FILTER(A345:Z345, A345:Z345&lt;&gt;""))</f>
        <v>['1977-78',  '1978-79',  '1979-80',  '1980-81',  '1981-82',  '1982-83',  '1983-84',  '1984-85',  '1985-86',  '1986-87',  '1987-88',  '1988-89']</v>
      </c>
    </row>
    <row r="346" spans="1:27" x14ac:dyDescent="0.3">
      <c r="A346" t="s">
        <v>9840</v>
      </c>
      <c r="AA346" t="str" cm="1">
        <f t="array" ref="AA346">_xlfn.TEXTJOIN(", ", TRUE, _xlfn._xlws.FILTER(A346:Z346, A346:Z346&lt;&gt;""))</f>
        <v>['1948-49']</v>
      </c>
    </row>
    <row r="347" spans="1:27" x14ac:dyDescent="0.3">
      <c r="A347" t="s">
        <v>9794</v>
      </c>
      <c r="B347" t="s">
        <v>87</v>
      </c>
      <c r="C347" t="s">
        <v>57</v>
      </c>
      <c r="D347" t="s">
        <v>58</v>
      </c>
      <c r="AA347" t="str" cm="1">
        <f t="array" ref="AA347">_xlfn.TEXTJOIN(", ", TRUE, _xlfn._xlws.FILTER(A347:Z347, A347:Z347&lt;&gt;""))</f>
        <v>['2019-20',  '2020-21',  '2021-22',  '2022-23']</v>
      </c>
    </row>
    <row r="348" spans="1:27" x14ac:dyDescent="0.3">
      <c r="A348" t="s">
        <v>9796</v>
      </c>
      <c r="B348" t="s">
        <v>96</v>
      </c>
      <c r="C348" t="s">
        <v>69</v>
      </c>
      <c r="D348" t="s">
        <v>70</v>
      </c>
      <c r="E348" t="s">
        <v>71</v>
      </c>
      <c r="F348" t="s">
        <v>72</v>
      </c>
      <c r="G348" t="s">
        <v>54</v>
      </c>
      <c r="H348" t="s">
        <v>85</v>
      </c>
      <c r="I348" t="s">
        <v>86</v>
      </c>
      <c r="J348" t="s">
        <v>87</v>
      </c>
      <c r="K348" t="s">
        <v>57</v>
      </c>
      <c r="L348" t="s">
        <v>58</v>
      </c>
      <c r="AA348" t="str" cm="1">
        <f t="array" ref="AA348">_xlfn.TEXTJOIN(", ", TRUE, _xlfn._xlws.FILTER(A348:Z348, A348:Z348&lt;&gt;""))</f>
        <v>['2011-12',  '2012-13',  '2013-14',  '2014-15',  '2015-16',  '2016-17',  '2017-18',  '2018-19',  '2019-20',  '2020-21',  '2021-22',  '2022-23']</v>
      </c>
    </row>
    <row r="349" spans="1:27" x14ac:dyDescent="0.3">
      <c r="A349" t="s">
        <v>9813</v>
      </c>
      <c r="B349" t="s">
        <v>72</v>
      </c>
      <c r="C349" t="s">
        <v>54</v>
      </c>
      <c r="D349" t="s">
        <v>85</v>
      </c>
      <c r="E349" t="s">
        <v>86</v>
      </c>
      <c r="F349" t="s">
        <v>87</v>
      </c>
      <c r="G349" t="s">
        <v>127</v>
      </c>
      <c r="AA349" t="str" cm="1">
        <f t="array" ref="AA349">_xlfn.TEXTJOIN(", ", TRUE, _xlfn._xlws.FILTER(A349:Z349, A349:Z349&lt;&gt;""))</f>
        <v>['2015-16',  '2016-17',  '2017-18',  '2018-19',  '2019-20',  '2020-21',  '2021-22']</v>
      </c>
    </row>
    <row r="350" spans="1:27" x14ac:dyDescent="0.3">
      <c r="A350" t="s">
        <v>9771</v>
      </c>
      <c r="B350" t="s">
        <v>26</v>
      </c>
      <c r="C350" t="s">
        <v>27</v>
      </c>
      <c r="D350" t="s">
        <v>63</v>
      </c>
      <c r="E350" t="s">
        <v>154</v>
      </c>
      <c r="AA350" t="str" cm="1">
        <f t="array" ref="AA350">_xlfn.TEXTJOIN(", ", TRUE, _xlfn._xlws.FILTER(A350:Z350, A350:Z350&lt;&gt;""))</f>
        <v>['1985-86',  '1986-87',  '1987-88',  '1988-89',  '1989-90']</v>
      </c>
    </row>
    <row r="351" spans="1:27" x14ac:dyDescent="0.3">
      <c r="A351" t="s">
        <v>9827</v>
      </c>
      <c r="B351" t="s">
        <v>247</v>
      </c>
      <c r="C351" t="s">
        <v>342</v>
      </c>
      <c r="AA351" t="str" cm="1">
        <f t="array" ref="AA351">_xlfn.TEXTJOIN(", ", TRUE, _xlfn._xlws.FILTER(A351:Z351, A351:Z351&lt;&gt;""))</f>
        <v>['1948-49',  '1949-50',  '1951-52']</v>
      </c>
    </row>
    <row r="352" spans="1:27" x14ac:dyDescent="0.3">
      <c r="A352" t="s">
        <v>9802</v>
      </c>
      <c r="AA352" t="str" cm="1">
        <f t="array" ref="AA352">_xlfn.TEXTJOIN(", ", TRUE, _xlfn._xlws.FILTER(A352:Z352, A352:Z352&lt;&gt;""))</f>
        <v>['1980-81']</v>
      </c>
    </row>
    <row r="353" spans="1:27" x14ac:dyDescent="0.3">
      <c r="A353" t="s">
        <v>9770</v>
      </c>
      <c r="B353" t="s">
        <v>71</v>
      </c>
      <c r="C353" t="s">
        <v>72</v>
      </c>
      <c r="D353" t="s">
        <v>102</v>
      </c>
      <c r="AA353" t="str" cm="1">
        <f t="array" ref="AA353">_xlfn.TEXTJOIN(", ", TRUE, _xlfn._xlws.FILTER(A353:Z353, A353:Z353&lt;&gt;""))</f>
        <v>['2014-15',  '2015-16',  '2016-17',  '2017-18']</v>
      </c>
    </row>
    <row r="354" spans="1:27" x14ac:dyDescent="0.3">
      <c r="A354" t="s">
        <v>9831</v>
      </c>
      <c r="AA354" t="str" cm="1">
        <f t="array" ref="AA354">_xlfn.TEXTJOIN(", ", TRUE, _xlfn._xlws.FILTER(A354:Z354, A354:Z354&lt;&gt;""))</f>
        <v>['1970-71']</v>
      </c>
    </row>
    <row r="355" spans="1:27" x14ac:dyDescent="0.3">
      <c r="A355" t="s">
        <v>9779</v>
      </c>
      <c r="B355" t="s">
        <v>22</v>
      </c>
      <c r="C355" t="s">
        <v>23</v>
      </c>
      <c r="D355" t="s">
        <v>24</v>
      </c>
      <c r="E355" t="s">
        <v>25</v>
      </c>
      <c r="F355" t="s">
        <v>26</v>
      </c>
      <c r="G355" t="s">
        <v>27</v>
      </c>
      <c r="H355" t="s">
        <v>63</v>
      </c>
      <c r="I355" t="s">
        <v>64</v>
      </c>
      <c r="J355" t="s">
        <v>65</v>
      </c>
      <c r="K355" t="s">
        <v>2</v>
      </c>
      <c r="L355" t="s">
        <v>3</v>
      </c>
      <c r="M355" t="s">
        <v>108</v>
      </c>
      <c r="AA355" t="str" cm="1">
        <f t="array" ref="AA355">_xlfn.TEXTJOIN(", ", TRUE, _xlfn._xlws.FILTER(A355:Z355, A355:Z355&lt;&gt;""))</f>
        <v>['1981-82',  '1982-83',  '1983-84',  '1984-85',  '1985-86',  '1986-87',  '1987-88',  '1988-89',  '1989-90',  '1990-91',  '1991-92',  '1992-93',  '1993-94']</v>
      </c>
    </row>
    <row r="356" spans="1:27" x14ac:dyDescent="0.3">
      <c r="A356" t="s">
        <v>9875</v>
      </c>
      <c r="AA356" t="str" cm="1">
        <f t="array" ref="AA356">_xlfn.TEXTJOIN(", ", TRUE, _xlfn._xlws.FILTER(A356:Z356, A356:Z356&lt;&gt;""))</f>
        <v>['1992-93']</v>
      </c>
    </row>
    <row r="357" spans="1:27" x14ac:dyDescent="0.3">
      <c r="A357" t="s">
        <v>9786</v>
      </c>
      <c r="AA357" t="str" cm="1">
        <f t="array" ref="AA357">_xlfn.TEXTJOIN(", ", TRUE, _xlfn._xlws.FILTER(A357:Z357, A357:Z357&lt;&gt;""))</f>
        <v>['1984-85']</v>
      </c>
    </row>
    <row r="358" spans="1:27" x14ac:dyDescent="0.3">
      <c r="A358" t="s">
        <v>9862</v>
      </c>
      <c r="AA358" t="str" cm="1">
        <f t="array" ref="AA358">_xlfn.TEXTJOIN(", ", TRUE, _xlfn._xlws.FILTER(A358:Z358, A358:Z358&lt;&gt;""))</f>
        <v>['1994-95']</v>
      </c>
    </row>
    <row r="359" spans="1:27" x14ac:dyDescent="0.3">
      <c r="A359" t="s">
        <v>9826</v>
      </c>
      <c r="AA359" t="str" cm="1">
        <f t="array" ref="AA359">_xlfn.TEXTJOIN(", ", TRUE, _xlfn._xlws.FILTER(A359:Z359, A359:Z359&lt;&gt;""))</f>
        <v>['1987-88']</v>
      </c>
    </row>
    <row r="360" spans="1:27" x14ac:dyDescent="0.3">
      <c r="A360" t="s">
        <v>9807</v>
      </c>
      <c r="B360" t="s">
        <v>101</v>
      </c>
      <c r="C360" t="s">
        <v>95</v>
      </c>
      <c r="D360" t="s">
        <v>96</v>
      </c>
      <c r="E360" t="s">
        <v>69</v>
      </c>
      <c r="F360" t="s">
        <v>70</v>
      </c>
      <c r="G360" t="s">
        <v>81</v>
      </c>
      <c r="AA360" t="str" cm="1">
        <f t="array" ref="AA360">_xlfn.TEXTJOIN(", ", TRUE, _xlfn._xlws.FILTER(A360:Z360, A360:Z360&lt;&gt;""))</f>
        <v>['2009-10',  '2010-11',  '2011-12',  '2012-13',  '2013-14',  '2014-15',  '2015-16']</v>
      </c>
    </row>
    <row r="361" spans="1:27" x14ac:dyDescent="0.3">
      <c r="A361" t="s">
        <v>9822</v>
      </c>
      <c r="B361" t="s">
        <v>44</v>
      </c>
      <c r="C361" t="s">
        <v>45</v>
      </c>
      <c r="D361" t="s">
        <v>46</v>
      </c>
      <c r="E361" t="s">
        <v>105</v>
      </c>
      <c r="F361" t="s">
        <v>99</v>
      </c>
      <c r="G361" t="s">
        <v>100</v>
      </c>
      <c r="H361" t="s">
        <v>101</v>
      </c>
      <c r="I361" t="s">
        <v>95</v>
      </c>
      <c r="J361" t="s">
        <v>96</v>
      </c>
      <c r="K361" t="s">
        <v>69</v>
      </c>
      <c r="L361" t="s">
        <v>70</v>
      </c>
      <c r="M361" t="s">
        <v>81</v>
      </c>
      <c r="AA361" t="str" cm="1">
        <f t="array" ref="AA361">_xlfn.TEXTJOIN(", ", TRUE, _xlfn._xlws.FILTER(A361:Z361, A361:Z361&lt;&gt;""))</f>
        <v>['2003-04',  '2004-05',  '2005-06',  '2006-07',  '2007-08',  '2008-09',  '2009-10',  '2010-11',  '2011-12',  '2012-13',  '2013-14',  '2014-15',  '2015-16']</v>
      </c>
    </row>
    <row r="362" spans="1:27" x14ac:dyDescent="0.3">
      <c r="A362" t="s">
        <v>9841</v>
      </c>
      <c r="AA362" t="str" cm="1">
        <f t="array" ref="AA362">_xlfn.TEXTJOIN(", ", TRUE, _xlfn._xlws.FILTER(A362:Z362, A362:Z362&lt;&gt;""))</f>
        <v>[]</v>
      </c>
    </row>
    <row r="363" spans="1:27" x14ac:dyDescent="0.3">
      <c r="A363" t="s">
        <v>9774</v>
      </c>
      <c r="B363" t="s">
        <v>55</v>
      </c>
      <c r="AA363" t="str" cm="1">
        <f t="array" ref="AA363">_xlfn.TEXTJOIN(", ", TRUE, _xlfn._xlws.FILTER(A363:Z363, A363:Z363&lt;&gt;""))</f>
        <v>['2017-18',  '2018-19']</v>
      </c>
    </row>
    <row r="364" spans="1:27" x14ac:dyDescent="0.3">
      <c r="A364" t="s">
        <v>9876</v>
      </c>
      <c r="AA364" t="str" cm="1">
        <f t="array" ref="AA364">_xlfn.TEXTJOIN(", ", TRUE, _xlfn._xlws.FILTER(A364:Z364, A364:Z364&lt;&gt;""))</f>
        <v>['2006-07']</v>
      </c>
    </row>
    <row r="365" spans="1:27" x14ac:dyDescent="0.3">
      <c r="A365" t="s">
        <v>9823</v>
      </c>
      <c r="AA365" t="str" cm="1">
        <f t="array" ref="AA365">_xlfn.TEXTJOIN(", ", TRUE, _xlfn._xlws.FILTER(A365:Z365, A365:Z365&lt;&gt;""))</f>
        <v>['1961-62']</v>
      </c>
    </row>
    <row r="366" spans="1:27" x14ac:dyDescent="0.3">
      <c r="A366" t="s">
        <v>9751</v>
      </c>
      <c r="B366" t="s">
        <v>2</v>
      </c>
      <c r="C366" t="s">
        <v>66</v>
      </c>
      <c r="AA366" t="str" cm="1">
        <f t="array" ref="AA366">_xlfn.TEXTJOIN(", ", TRUE, _xlfn._xlws.FILTER(A366:Z366, A366:Z366&lt;&gt;""))</f>
        <v>['1990-91',  '1991-92',  '1992-93']</v>
      </c>
    </row>
    <row r="367" spans="1:27" x14ac:dyDescent="0.3">
      <c r="A367" t="s">
        <v>9875</v>
      </c>
      <c r="AA367" t="str" cm="1">
        <f t="array" ref="AA367">_xlfn.TEXTJOIN(", ", TRUE, _xlfn._xlws.FILTER(A367:Z367, A367:Z367&lt;&gt;""))</f>
        <v>['1992-93']</v>
      </c>
    </row>
    <row r="368" spans="1:27" x14ac:dyDescent="0.3">
      <c r="A368" t="s">
        <v>9761</v>
      </c>
      <c r="B368" t="s">
        <v>46</v>
      </c>
      <c r="C368" t="s">
        <v>105</v>
      </c>
      <c r="D368" t="s">
        <v>99</v>
      </c>
      <c r="E368" t="s">
        <v>100</v>
      </c>
      <c r="F368" t="s">
        <v>101</v>
      </c>
      <c r="G368" t="s">
        <v>95</v>
      </c>
      <c r="H368" t="s">
        <v>96</v>
      </c>
      <c r="I368" t="s">
        <v>156</v>
      </c>
      <c r="AA368" t="str" cm="1">
        <f t="array" ref="AA368">_xlfn.TEXTJOIN(", ", TRUE, _xlfn._xlws.FILTER(A368:Z368, A368:Z368&lt;&gt;""))</f>
        <v>['2005-06',  '2006-07',  '2007-08',  '2008-09',  '2009-10',  '2010-11',  '2011-12',  '2012-13',  '2013-14']</v>
      </c>
    </row>
    <row r="369" spans="1:27" x14ac:dyDescent="0.3">
      <c r="A369" t="s">
        <v>9817</v>
      </c>
      <c r="B369" t="s">
        <v>65</v>
      </c>
      <c r="C369" t="s">
        <v>2</v>
      </c>
      <c r="D369" t="s">
        <v>3</v>
      </c>
      <c r="E369" t="s">
        <v>4</v>
      </c>
      <c r="F369" t="s">
        <v>30</v>
      </c>
      <c r="G369" t="s">
        <v>31</v>
      </c>
      <c r="H369" t="s">
        <v>32</v>
      </c>
      <c r="I369" t="s">
        <v>33</v>
      </c>
      <c r="J369" t="s">
        <v>36</v>
      </c>
      <c r="K369" t="s">
        <v>37</v>
      </c>
      <c r="L369" t="s">
        <v>38</v>
      </c>
      <c r="M369" t="s">
        <v>139</v>
      </c>
      <c r="AA369" t="str" cm="1">
        <f t="array" ref="AA369">_xlfn.TEXTJOIN(", ", TRUE, _xlfn._xlws.FILTER(A369:Z369, A369:Z369&lt;&gt;""))</f>
        <v>['1989-90',  '1990-91',  '1991-92',  '1992-93',  '1993-94',  '1994-95',  '1995-96',  '1996-97',  '1997-98',  '1998-99',  '1999-00',  '2000-01',  '2001-02']</v>
      </c>
    </row>
    <row r="370" spans="1:27" x14ac:dyDescent="0.3">
      <c r="A370" t="s">
        <v>9776</v>
      </c>
      <c r="B370" t="s">
        <v>95</v>
      </c>
      <c r="C370" t="s">
        <v>96</v>
      </c>
      <c r="D370" t="s">
        <v>69</v>
      </c>
      <c r="E370" t="s">
        <v>70</v>
      </c>
      <c r="F370" t="s">
        <v>71</v>
      </c>
      <c r="G370" t="s">
        <v>72</v>
      </c>
      <c r="H370" t="s">
        <v>54</v>
      </c>
      <c r="I370" t="s">
        <v>85</v>
      </c>
      <c r="J370" t="s">
        <v>86</v>
      </c>
      <c r="K370" t="s">
        <v>87</v>
      </c>
      <c r="L370" t="s">
        <v>127</v>
      </c>
      <c r="AA370" t="str" cm="1">
        <f t="array" ref="AA370">_xlfn.TEXTJOIN(", ", TRUE, _xlfn._xlws.FILTER(A370:Z370, A370:Z370&lt;&gt;""))</f>
        <v>['2010-11',  '2011-12',  '2012-13',  '2013-14',  '2014-15',  '2015-16',  '2016-17',  '2017-18',  '2018-19',  '2019-20',  '2020-21',  '2021-22']</v>
      </c>
    </row>
    <row r="371" spans="1:27" x14ac:dyDescent="0.3">
      <c r="A371" t="s">
        <v>9760</v>
      </c>
      <c r="B371" t="s">
        <v>127</v>
      </c>
      <c r="AA371" t="str" cm="1">
        <f t="array" ref="AA371">_xlfn.TEXTJOIN(", ", TRUE, _xlfn._xlws.FILTER(A371:Z371, A371:Z371&lt;&gt;""))</f>
        <v>['2020-21',  '2021-22']</v>
      </c>
    </row>
    <row r="372" spans="1:27" x14ac:dyDescent="0.3">
      <c r="A372" t="s">
        <v>9863</v>
      </c>
      <c r="AA372" t="str" cm="1">
        <f t="array" ref="AA372">_xlfn.TEXTJOIN(", ", TRUE, _xlfn._xlws.FILTER(A372:Z372, A372:Z372&lt;&gt;""))</f>
        <v>['1950-51']</v>
      </c>
    </row>
    <row r="373" spans="1:27" x14ac:dyDescent="0.3">
      <c r="A373" t="s">
        <v>9781</v>
      </c>
      <c r="B373" t="s">
        <v>273</v>
      </c>
      <c r="C373" t="s">
        <v>176</v>
      </c>
      <c r="D373" t="s">
        <v>7</v>
      </c>
      <c r="E373" t="s">
        <v>8</v>
      </c>
      <c r="F373" t="s">
        <v>9</v>
      </c>
      <c r="G373" t="s">
        <v>10</v>
      </c>
      <c r="H373" t="s">
        <v>11</v>
      </c>
      <c r="I373" t="s">
        <v>12</v>
      </c>
      <c r="J373" t="s">
        <v>179</v>
      </c>
      <c r="AA373" t="str" cm="1">
        <f t="array" ref="AA373">_xlfn.TEXTJOIN(", ", TRUE, _xlfn._xlws.FILTER(A373:Z373, A373:Z373&lt;&gt;""))</f>
        <v>['1966-67',  '1967-68',  '1968-69',  '1969-70',  '1970-71',  '1971-72',  '1972-73',  '1973-74',  '1974-75',  '1975-76']</v>
      </c>
    </row>
    <row r="374" spans="1:27" x14ac:dyDescent="0.3">
      <c r="A374" t="s">
        <v>9877</v>
      </c>
      <c r="B374" t="s">
        <v>427</v>
      </c>
      <c r="AA374" t="str" cm="1">
        <f t="array" ref="AA374">_xlfn.TEXTJOIN(", ", TRUE, _xlfn._xlws.FILTER(A374:Z374, A374:Z374&lt;&gt;""))</f>
        <v>['1947-48',  '1948-49']</v>
      </c>
    </row>
    <row r="375" spans="1:27" x14ac:dyDescent="0.3">
      <c r="A375" t="s">
        <v>9775</v>
      </c>
      <c r="AA375" t="str" cm="1">
        <f t="array" ref="AA375">_xlfn.TEXTJOIN(", ", TRUE, _xlfn._xlws.FILTER(A375:Z375, A375:Z375&lt;&gt;""))</f>
        <v>['2018-19']</v>
      </c>
    </row>
    <row r="376" spans="1:27" x14ac:dyDescent="0.3">
      <c r="A376" t="s">
        <v>9848</v>
      </c>
      <c r="B376" t="s">
        <v>30</v>
      </c>
      <c r="C376" t="s">
        <v>31</v>
      </c>
      <c r="D376" t="s">
        <v>32</v>
      </c>
      <c r="E376" t="s">
        <v>33</v>
      </c>
      <c r="F376" t="s">
        <v>36</v>
      </c>
      <c r="G376" t="s">
        <v>37</v>
      </c>
      <c r="H376" t="s">
        <v>38</v>
      </c>
      <c r="I376" t="s">
        <v>39</v>
      </c>
      <c r="J376" t="s">
        <v>42</v>
      </c>
      <c r="K376" t="s">
        <v>225</v>
      </c>
      <c r="AA376" t="str" cm="1">
        <f t="array" ref="AA376">_xlfn.TEXTJOIN(", ", TRUE, _xlfn._xlws.FILTER(A376:Z376, A376:Z376&lt;&gt;""))</f>
        <v>['1993-94',  '1994-95',  '1995-96',  '1996-97',  '1997-98',  '1998-99',  '1999-00',  '2000-01',  '2001-02',  '2002-03',  '2003-04']</v>
      </c>
    </row>
    <row r="377" spans="1:27" x14ac:dyDescent="0.3">
      <c r="A377" t="s">
        <v>9789</v>
      </c>
      <c r="B377" t="s">
        <v>39</v>
      </c>
      <c r="C377" t="s">
        <v>42</v>
      </c>
      <c r="D377" t="s">
        <v>43</v>
      </c>
      <c r="E377" t="s">
        <v>44</v>
      </c>
      <c r="F377" t="s">
        <v>45</v>
      </c>
      <c r="G377" t="s">
        <v>46</v>
      </c>
      <c r="H377" t="s">
        <v>105</v>
      </c>
      <c r="I377" t="s">
        <v>60</v>
      </c>
      <c r="AA377" t="str" cm="1">
        <f t="array" ref="AA377">_xlfn.TEXTJOIN(", ", TRUE, _xlfn._xlws.FILTER(A377:Z377, A377:Z377&lt;&gt;""))</f>
        <v>['2000-01',  '2001-02',  '2002-03',  '2003-04',  '2004-05',  '2005-06',  '2006-07',  '2007-08',  '2008-09']</v>
      </c>
    </row>
    <row r="378" spans="1:27" x14ac:dyDescent="0.3">
      <c r="A378" t="s">
        <v>9772</v>
      </c>
      <c r="B378" t="s">
        <v>70</v>
      </c>
      <c r="C378" t="s">
        <v>102</v>
      </c>
      <c r="AA378" t="str" cm="1">
        <f t="array" ref="AA378">_xlfn.TEXTJOIN(", ", TRUE, _xlfn._xlws.FILTER(A378:Z378, A378:Z378&lt;&gt;""))</f>
        <v>['2013-14',  '2014-15',  '2017-18']</v>
      </c>
    </row>
    <row r="379" spans="1:27" x14ac:dyDescent="0.3">
      <c r="A379" t="s">
        <v>9841</v>
      </c>
      <c r="AA379" t="str" cm="1">
        <f t="array" ref="AA379">_xlfn.TEXTJOIN(", ", TRUE, _xlfn._xlws.FILTER(A379:Z379, A379:Z379&lt;&gt;""))</f>
        <v>[]</v>
      </c>
    </row>
    <row r="380" spans="1:27" x14ac:dyDescent="0.3">
      <c r="A380" t="s">
        <v>9843</v>
      </c>
      <c r="AA380" t="str" cm="1">
        <f t="array" ref="AA380">_xlfn.TEXTJOIN(", ", TRUE, _xlfn._xlws.FILTER(A380:Z380, A380:Z380&lt;&gt;""))</f>
        <v>['1981-82']</v>
      </c>
    </row>
    <row r="381" spans="1:27" x14ac:dyDescent="0.3">
      <c r="A381" t="s">
        <v>9852</v>
      </c>
      <c r="B381" t="s">
        <v>341</v>
      </c>
      <c r="C381" t="s">
        <v>231</v>
      </c>
      <c r="D381" t="s">
        <v>520</v>
      </c>
      <c r="AA381" t="str" cm="1">
        <f t="array" ref="AA381">_xlfn.TEXTJOIN(", ", TRUE, _xlfn._xlws.FILTER(A381:Z381, A381:Z381&lt;&gt;""))</f>
        <v>['1949-50',  '1950-51',  '1951-52',  '1952-53']</v>
      </c>
    </row>
    <row r="382" spans="1:27" x14ac:dyDescent="0.3">
      <c r="A382" t="s">
        <v>9847</v>
      </c>
      <c r="AA382" t="str" cm="1">
        <f t="array" ref="AA382">_xlfn.TEXTJOIN(", ", TRUE, _xlfn._xlws.FILTER(A382:Z382, A382:Z382&lt;&gt;""))</f>
        <v>['2004-05']</v>
      </c>
    </row>
    <row r="383" spans="1:27" x14ac:dyDescent="0.3">
      <c r="A383" t="s">
        <v>9861</v>
      </c>
      <c r="B383" t="s">
        <v>237</v>
      </c>
      <c r="C383" t="s">
        <v>238</v>
      </c>
      <c r="D383" t="s">
        <v>268</v>
      </c>
      <c r="E383" t="s">
        <v>269</v>
      </c>
      <c r="F383" t="s">
        <v>270</v>
      </c>
      <c r="G383" t="s">
        <v>523</v>
      </c>
      <c r="AA383" t="str" cm="1">
        <f t="array" ref="AA383">_xlfn.TEXTJOIN(", ", TRUE, _xlfn._xlws.FILTER(A383:Z383, A383:Z383&lt;&gt;""))</f>
        <v>['1958-59',  '1959-60',  '1960-61',  '1961-62',  '1962-63',  '1963-64',  '1964-65']</v>
      </c>
    </row>
    <row r="384" spans="1:27" x14ac:dyDescent="0.3">
      <c r="A384" t="s">
        <v>9778</v>
      </c>
      <c r="AA384" t="str" cm="1">
        <f t="array" ref="AA384">_xlfn.TEXTJOIN(", ", TRUE, _xlfn._xlws.FILTER(A384:Z384, A384:Z384&lt;&gt;""))</f>
        <v>['2022-23']</v>
      </c>
    </row>
    <row r="385" spans="1:27" x14ac:dyDescent="0.3">
      <c r="A385" t="s">
        <v>9752</v>
      </c>
      <c r="B385" t="s">
        <v>7</v>
      </c>
      <c r="C385" t="s">
        <v>8</v>
      </c>
      <c r="D385" t="s">
        <v>9</v>
      </c>
      <c r="E385" t="s">
        <v>10</v>
      </c>
      <c r="F385" t="s">
        <v>11</v>
      </c>
      <c r="G385" t="s">
        <v>12</v>
      </c>
      <c r="H385" t="s">
        <v>13</v>
      </c>
      <c r="I385" t="s">
        <v>14</v>
      </c>
      <c r="J385" t="s">
        <v>15</v>
      </c>
      <c r="AA385" t="str" cm="1">
        <f t="array" ref="AA385">_xlfn.TEXTJOIN(", ", TRUE, _xlfn._xlws.FILTER(A385:Z385, A385:Z385&lt;&gt;""))</f>
        <v>['1968-69',  '1969-70',  '1970-71',  '1971-72',  '1972-73',  '1973-74',  '1974-75',  '1975-76',  '1976-77',  '1977-78']</v>
      </c>
    </row>
    <row r="386" spans="1:27" x14ac:dyDescent="0.3">
      <c r="A386" t="s">
        <v>9822</v>
      </c>
      <c r="B386" t="s">
        <v>44</v>
      </c>
      <c r="C386" t="s">
        <v>45</v>
      </c>
      <c r="D386" t="s">
        <v>46</v>
      </c>
      <c r="E386" t="s">
        <v>105</v>
      </c>
      <c r="F386" t="s">
        <v>99</v>
      </c>
      <c r="G386" t="s">
        <v>100</v>
      </c>
      <c r="H386" t="s">
        <v>101</v>
      </c>
      <c r="I386" t="s">
        <v>95</v>
      </c>
      <c r="J386" t="s">
        <v>96</v>
      </c>
      <c r="K386" t="s">
        <v>156</v>
      </c>
      <c r="AA386" t="str" cm="1">
        <f t="array" ref="AA386">_xlfn.TEXTJOIN(", ", TRUE, _xlfn._xlws.FILTER(A386:Z386, A386:Z386&lt;&gt;""))</f>
        <v>['2003-04',  '2004-05',  '2005-06',  '2006-07',  '2007-08',  '2008-09',  '2009-10',  '2010-11',  '2011-12',  '2012-13',  '2013-14']</v>
      </c>
    </row>
    <row r="387" spans="1:27" x14ac:dyDescent="0.3">
      <c r="A387" t="s">
        <v>9774</v>
      </c>
      <c r="B387" t="s">
        <v>85</v>
      </c>
      <c r="C387" t="s">
        <v>86</v>
      </c>
      <c r="D387" t="s">
        <v>87</v>
      </c>
      <c r="E387" t="s">
        <v>57</v>
      </c>
      <c r="F387" t="s">
        <v>58</v>
      </c>
      <c r="AA387" t="str" cm="1">
        <f t="array" ref="AA387">_xlfn.TEXTJOIN(", ", TRUE, _xlfn._xlws.FILTER(A387:Z387, A387:Z387&lt;&gt;""))</f>
        <v>['2017-18',  '2018-19',  '2019-20',  '2020-21',  '2021-22',  '2022-23']</v>
      </c>
    </row>
    <row r="388" spans="1:27" x14ac:dyDescent="0.3">
      <c r="A388" t="s">
        <v>9770</v>
      </c>
      <c r="B388" t="s">
        <v>71</v>
      </c>
      <c r="C388" t="s">
        <v>72</v>
      </c>
      <c r="D388" t="s">
        <v>54</v>
      </c>
      <c r="E388" t="s">
        <v>85</v>
      </c>
      <c r="F388" t="s">
        <v>86</v>
      </c>
      <c r="G388" t="s">
        <v>87</v>
      </c>
      <c r="H388" t="s">
        <v>57</v>
      </c>
      <c r="I388" t="s">
        <v>58</v>
      </c>
      <c r="AA388" t="str" cm="1">
        <f t="array" ref="AA388">_xlfn.TEXTJOIN(", ", TRUE, _xlfn._xlws.FILTER(A388:Z388, A388:Z388&lt;&gt;""))</f>
        <v>['2014-15',  '2015-16',  '2016-17',  '2017-18',  '2018-19',  '2019-20',  '2020-21',  '2021-22',  '2022-23']</v>
      </c>
    </row>
    <row r="389" spans="1:27" x14ac:dyDescent="0.3">
      <c r="A389" t="s">
        <v>9763</v>
      </c>
      <c r="B389" t="s">
        <v>63</v>
      </c>
      <c r="C389" t="s">
        <v>64</v>
      </c>
      <c r="D389" t="s">
        <v>65</v>
      </c>
      <c r="E389" t="s">
        <v>2</v>
      </c>
      <c r="F389" t="s">
        <v>3</v>
      </c>
      <c r="G389" t="s">
        <v>4</v>
      </c>
      <c r="H389" t="s">
        <v>30</v>
      </c>
      <c r="I389" t="s">
        <v>31</v>
      </c>
      <c r="J389" t="s">
        <v>32</v>
      </c>
      <c r="K389" t="s">
        <v>33</v>
      </c>
      <c r="L389" t="s">
        <v>36</v>
      </c>
      <c r="M389" t="s">
        <v>37</v>
      </c>
      <c r="N389" t="s">
        <v>34</v>
      </c>
      <c r="AA389" t="str" cm="1">
        <f t="array" ref="AA389">_xlfn.TEXTJOIN(", ", TRUE, _xlfn._xlws.FILTER(A389:Z389, A389:Z389&lt;&gt;""))</f>
        <v>['1987-88',  '1988-89',  '1989-90',  '1990-91',  '1991-92',  '1992-93',  '1993-94',  '1994-95',  '1995-96',  '1996-97',  '1997-98',  '1998-99',  '1999-00',  '2000-01']</v>
      </c>
    </row>
    <row r="390" spans="1:27" x14ac:dyDescent="0.3">
      <c r="A390" t="s">
        <v>9761</v>
      </c>
      <c r="B390" t="s">
        <v>46</v>
      </c>
      <c r="C390" t="s">
        <v>105</v>
      </c>
      <c r="D390" t="s">
        <v>99</v>
      </c>
      <c r="E390" t="s">
        <v>100</v>
      </c>
      <c r="F390" t="s">
        <v>101</v>
      </c>
      <c r="G390" t="s">
        <v>95</v>
      </c>
      <c r="H390" t="s">
        <v>96</v>
      </c>
      <c r="I390" t="s">
        <v>69</v>
      </c>
      <c r="J390" t="s">
        <v>70</v>
      </c>
      <c r="K390" t="s">
        <v>71</v>
      </c>
      <c r="L390" t="s">
        <v>72</v>
      </c>
      <c r="M390" t="s">
        <v>54</v>
      </c>
      <c r="N390" t="s">
        <v>55</v>
      </c>
      <c r="AA390" t="str" cm="1">
        <f t="array" ref="AA390">_xlfn.TEXTJOIN(", ", TRUE, _xlfn._xlws.FILTER(A390:Z390, A390:Z390&lt;&gt;""))</f>
        <v>['2005-06',  '2006-07',  '2007-08',  '2008-09',  '2009-10',  '2010-11',  '2011-12',  '2012-13',  '2013-14',  '2014-15',  '2015-16',  '2016-17',  '2017-18',  '2018-19']</v>
      </c>
    </row>
    <row r="391" spans="1:27" x14ac:dyDescent="0.3">
      <c r="A391" t="s">
        <v>9754</v>
      </c>
      <c r="B391" t="s">
        <v>36</v>
      </c>
      <c r="C391" t="s">
        <v>37</v>
      </c>
      <c r="D391" t="s">
        <v>34</v>
      </c>
      <c r="AA391" t="str" cm="1">
        <f t="array" ref="AA391">_xlfn.TEXTJOIN(", ", TRUE, _xlfn._xlws.FILTER(A391:Z391, A391:Z391&lt;&gt;""))</f>
        <v>['1997-98',  '1998-99',  '1999-00',  '2000-01']</v>
      </c>
    </row>
    <row r="392" spans="1:27" x14ac:dyDescent="0.3">
      <c r="A392" t="s">
        <v>9794</v>
      </c>
      <c r="B392" t="s">
        <v>87</v>
      </c>
      <c r="C392" t="s">
        <v>57</v>
      </c>
      <c r="D392" t="s">
        <v>58</v>
      </c>
      <c r="AA392" t="str" cm="1">
        <f t="array" ref="AA392">_xlfn.TEXTJOIN(", ", TRUE, _xlfn._xlws.FILTER(A392:Z392, A392:Z392&lt;&gt;""))</f>
        <v>['2019-20',  '2020-21',  '2021-22',  '2022-23']</v>
      </c>
    </row>
    <row r="393" spans="1:27" x14ac:dyDescent="0.3">
      <c r="A393" t="s">
        <v>9771</v>
      </c>
      <c r="B393" t="s">
        <v>26</v>
      </c>
      <c r="C393" t="s">
        <v>27</v>
      </c>
      <c r="D393" t="s">
        <v>63</v>
      </c>
      <c r="E393" t="s">
        <v>64</v>
      </c>
      <c r="F393" t="s">
        <v>65</v>
      </c>
      <c r="G393" t="s">
        <v>2</v>
      </c>
      <c r="H393" t="s">
        <v>3</v>
      </c>
      <c r="I393" t="s">
        <v>4</v>
      </c>
      <c r="J393" t="s">
        <v>5</v>
      </c>
      <c r="AA393" t="str" cm="1">
        <f t="array" ref="AA393">_xlfn.TEXTJOIN(", ", TRUE, _xlfn._xlws.FILTER(A393:Z393, A393:Z393&lt;&gt;""))</f>
        <v>['1985-86',  '1986-87',  '1987-88',  '1988-89',  '1989-90',  '1990-91',  '1991-92',  '1992-93',  '1993-94',  '1994-95']</v>
      </c>
    </row>
    <row r="394" spans="1:27" x14ac:dyDescent="0.3">
      <c r="A394" t="s">
        <v>9769</v>
      </c>
      <c r="B394" t="s">
        <v>148</v>
      </c>
      <c r="AA394" t="str" cm="1">
        <f t="array" ref="AA394">_xlfn.TEXTJOIN(", ", TRUE, _xlfn._xlws.FILTER(A394:Z394, A394:Z394&lt;&gt;""))</f>
        <v>['2018-19',  '2019-20']</v>
      </c>
    </row>
    <row r="395" spans="1:27" x14ac:dyDescent="0.3">
      <c r="A395" t="s">
        <v>9794</v>
      </c>
      <c r="B395" t="s">
        <v>79</v>
      </c>
      <c r="AA395" t="str" cm="1">
        <f t="array" ref="AA395">_xlfn.TEXTJOIN(", ", TRUE, _xlfn._xlws.FILTER(A395:Z395, A395:Z395&lt;&gt;""))</f>
        <v>['2019-20',  '2020-21']</v>
      </c>
    </row>
    <row r="396" spans="1:27" x14ac:dyDescent="0.3">
      <c r="A396" t="s">
        <v>9762</v>
      </c>
      <c r="AA396" t="str" cm="1">
        <f t="array" ref="AA396">_xlfn.TEXTJOIN(", ", TRUE, _xlfn._xlws.FILTER(A396:Z396, A396:Z396&lt;&gt;""))</f>
        <v>['1953-54']</v>
      </c>
    </row>
    <row r="397" spans="1:27" x14ac:dyDescent="0.3">
      <c r="A397" t="s">
        <v>9784</v>
      </c>
      <c r="B397" t="s">
        <v>58</v>
      </c>
      <c r="AA397" t="str" cm="1">
        <f t="array" ref="AA397">_xlfn.TEXTJOIN(", ", TRUE, _xlfn._xlws.FILTER(A397:Z397, A397:Z397&lt;&gt;""))</f>
        <v>['2021-22',  '2022-23']</v>
      </c>
    </row>
    <row r="398" spans="1:27" x14ac:dyDescent="0.3">
      <c r="A398" t="s">
        <v>9759</v>
      </c>
      <c r="B398" t="s">
        <v>102</v>
      </c>
      <c r="AA398" t="str" cm="1">
        <f t="array" ref="AA398">_xlfn.TEXTJOIN(", ", TRUE, _xlfn._xlws.FILTER(A398:Z398, A398:Z398&lt;&gt;""))</f>
        <v>['2016-17',  '2017-18']</v>
      </c>
    </row>
    <row r="399" spans="1:27" x14ac:dyDescent="0.3">
      <c r="A399" t="s">
        <v>9878</v>
      </c>
      <c r="AA399" t="str" cm="1">
        <f t="array" ref="AA399">_xlfn.TEXTJOIN(", ", TRUE, _xlfn._xlws.FILTER(A399:Z399, A399:Z399&lt;&gt;""))</f>
        <v>['1957-58']</v>
      </c>
    </row>
    <row r="400" spans="1:27" x14ac:dyDescent="0.3">
      <c r="A400" t="s">
        <v>9823</v>
      </c>
      <c r="AA400" t="str" cm="1">
        <f t="array" ref="AA400">_xlfn.TEXTJOIN(", ", TRUE, _xlfn._xlws.FILTER(A400:Z400, A400:Z400&lt;&gt;""))</f>
        <v>['1961-62']</v>
      </c>
    </row>
    <row r="401" spans="1:27" x14ac:dyDescent="0.3">
      <c r="A401" t="s">
        <v>9879</v>
      </c>
      <c r="AA401" t="str" cm="1">
        <f t="array" ref="AA401">_xlfn.TEXTJOIN(", ", TRUE, _xlfn._xlws.FILTER(A401:Z401, A401:Z401&lt;&gt;""))</f>
        <v>['1977-78']</v>
      </c>
    </row>
    <row r="402" spans="1:27" x14ac:dyDescent="0.3">
      <c r="A402" t="s">
        <v>9812</v>
      </c>
      <c r="B402" t="s">
        <v>4</v>
      </c>
      <c r="C402" t="s">
        <v>5</v>
      </c>
      <c r="AA402" t="str" cm="1">
        <f t="array" ref="AA402">_xlfn.TEXTJOIN(", ", TRUE, _xlfn._xlws.FILTER(A402:Z402, A402:Z402&lt;&gt;""))</f>
        <v>['1992-93',  '1993-94',  '1994-95']</v>
      </c>
    </row>
    <row r="403" spans="1:27" x14ac:dyDescent="0.3">
      <c r="A403" t="s">
        <v>9794</v>
      </c>
      <c r="B403" t="s">
        <v>79</v>
      </c>
      <c r="AA403" t="str" cm="1">
        <f t="array" ref="AA403">_xlfn.TEXTJOIN(", ", TRUE, _xlfn._xlws.FILTER(A403:Z403, A403:Z403&lt;&gt;""))</f>
        <v>['2019-20',  '2020-21']</v>
      </c>
    </row>
    <row r="404" spans="1:27" x14ac:dyDescent="0.3">
      <c r="A404" t="s">
        <v>9880</v>
      </c>
      <c r="AA404" t="str" cm="1">
        <f t="array" ref="AA404">_xlfn.TEXTJOIN(", ", TRUE, _xlfn._xlws.FILTER(A404:Z404, A404:Z404&lt;&gt;""))</f>
        <v>['1996-97']</v>
      </c>
    </row>
    <row r="405" spans="1:27" x14ac:dyDescent="0.3">
      <c r="A405" t="s">
        <v>9769</v>
      </c>
      <c r="B405" t="s">
        <v>86</v>
      </c>
      <c r="C405" t="s">
        <v>87</v>
      </c>
      <c r="D405" t="s">
        <v>127</v>
      </c>
      <c r="AA405" t="str" cm="1">
        <f t="array" ref="AA405">_xlfn.TEXTJOIN(", ", TRUE, _xlfn._xlws.FILTER(A405:Z405, A405:Z405&lt;&gt;""))</f>
        <v>['2018-19',  '2019-20',  '2020-21',  '2021-22']</v>
      </c>
    </row>
    <row r="406" spans="1:27" x14ac:dyDescent="0.3">
      <c r="A406" t="s">
        <v>9854</v>
      </c>
      <c r="B406" t="s">
        <v>253</v>
      </c>
      <c r="AA406" t="str" cm="1">
        <f t="array" ref="AA406">_xlfn.TEXTJOIN(", ", TRUE, _xlfn._xlws.FILTER(A406:Z406, A406:Z406&lt;&gt;""))</f>
        <v>['1964-65',  '1965-66']</v>
      </c>
    </row>
    <row r="407" spans="1:27" x14ac:dyDescent="0.3">
      <c r="A407" t="s">
        <v>9751</v>
      </c>
      <c r="B407" t="s">
        <v>2</v>
      </c>
      <c r="C407" t="s">
        <v>3</v>
      </c>
      <c r="D407" t="s">
        <v>4</v>
      </c>
      <c r="E407" t="s">
        <v>30</v>
      </c>
      <c r="F407" t="s">
        <v>83</v>
      </c>
      <c r="AA407" t="str" cm="1">
        <f t="array" ref="AA407">_xlfn.TEXTJOIN(", ", TRUE, _xlfn._xlws.FILTER(A407:Z407, A407:Z407&lt;&gt;""))</f>
        <v>['1990-91',  '1991-92',  '1992-93',  '1993-94',  '1994-95',  '1995-96']</v>
      </c>
    </row>
    <row r="408" spans="1:27" x14ac:dyDescent="0.3">
      <c r="A408" t="s">
        <v>9799</v>
      </c>
      <c r="B408" t="s">
        <v>45</v>
      </c>
      <c r="C408" t="s">
        <v>46</v>
      </c>
      <c r="D408" t="s">
        <v>105</v>
      </c>
      <c r="E408" t="s">
        <v>99</v>
      </c>
      <c r="F408" t="s">
        <v>100</v>
      </c>
      <c r="G408" t="s">
        <v>101</v>
      </c>
      <c r="H408" t="s">
        <v>95</v>
      </c>
      <c r="I408" t="s">
        <v>96</v>
      </c>
      <c r="J408" t="s">
        <v>69</v>
      </c>
      <c r="K408" t="s">
        <v>70</v>
      </c>
      <c r="L408" t="s">
        <v>81</v>
      </c>
      <c r="AA408" t="str" cm="1">
        <f t="array" ref="AA408">_xlfn.TEXTJOIN(", ", TRUE, _xlfn._xlws.FILTER(A408:Z408, A408:Z408&lt;&gt;""))</f>
        <v>['2004-05',  '2005-06',  '2006-07',  '2007-08',  '2008-09',  '2009-10',  '2010-11',  '2011-12',  '2012-13',  '2013-14',  '2014-15',  '2015-16']</v>
      </c>
    </row>
    <row r="409" spans="1:27" x14ac:dyDescent="0.3">
      <c r="A409" t="s">
        <v>9813</v>
      </c>
      <c r="B409" t="s">
        <v>72</v>
      </c>
      <c r="C409" t="s">
        <v>54</v>
      </c>
      <c r="D409" t="s">
        <v>85</v>
      </c>
      <c r="E409" t="s">
        <v>86</v>
      </c>
      <c r="F409" t="s">
        <v>87</v>
      </c>
      <c r="G409" t="s">
        <v>57</v>
      </c>
      <c r="H409" t="s">
        <v>58</v>
      </c>
      <c r="AA409" t="str" cm="1">
        <f t="array" ref="AA409">_xlfn.TEXTJOIN(", ", TRUE, _xlfn._xlws.FILTER(A409:Z409, A409:Z409&lt;&gt;""))</f>
        <v>['2015-16',  '2016-17',  '2017-18',  '2018-19',  '2019-20',  '2020-21',  '2021-22',  '2022-23']</v>
      </c>
    </row>
    <row r="410" spans="1:27" x14ac:dyDescent="0.3">
      <c r="A410" t="s">
        <v>9788</v>
      </c>
      <c r="B410" t="s">
        <v>89</v>
      </c>
      <c r="AA410" t="str" cm="1">
        <f t="array" ref="AA410">_xlfn.TEXTJOIN(", ", TRUE, _xlfn._xlws.FILTER(A410:Z410, A410:Z410&lt;&gt;""))</f>
        <v>['1995-96',  '1996-97']</v>
      </c>
    </row>
    <row r="411" spans="1:27" x14ac:dyDescent="0.3">
      <c r="A411" t="s">
        <v>9776</v>
      </c>
      <c r="B411" t="s">
        <v>95</v>
      </c>
      <c r="C411" t="s">
        <v>96</v>
      </c>
      <c r="D411" t="s">
        <v>69</v>
      </c>
      <c r="E411" t="s">
        <v>70</v>
      </c>
      <c r="F411" t="s">
        <v>71</v>
      </c>
      <c r="G411" t="s">
        <v>72</v>
      </c>
      <c r="H411" t="s">
        <v>102</v>
      </c>
      <c r="AA411" t="str" cm="1">
        <f t="array" ref="AA411">_xlfn.TEXTJOIN(", ", TRUE, _xlfn._xlws.FILTER(A411:Z411, A411:Z411&lt;&gt;""))</f>
        <v>['2010-11',  '2011-12',  '2012-13',  '2013-14',  '2014-15',  '2015-16',  '2016-17',  '2017-18']</v>
      </c>
    </row>
    <row r="412" spans="1:27" x14ac:dyDescent="0.3">
      <c r="A412" t="s">
        <v>9768</v>
      </c>
      <c r="B412" t="s">
        <v>105</v>
      </c>
      <c r="C412" t="s">
        <v>99</v>
      </c>
      <c r="D412" t="s">
        <v>135</v>
      </c>
      <c r="AA412" t="str" cm="1">
        <f t="array" ref="AA412">_xlfn.TEXTJOIN(", ", TRUE, _xlfn._xlws.FILTER(A412:Z412, A412:Z412&lt;&gt;""))</f>
        <v>['2006-07',  '2007-08',  '2008-09',  '2009-10']</v>
      </c>
    </row>
    <row r="413" spans="1:27" x14ac:dyDescent="0.3">
      <c r="A413" t="s">
        <v>9756</v>
      </c>
      <c r="B413" t="s">
        <v>17</v>
      </c>
      <c r="C413" t="s">
        <v>18</v>
      </c>
      <c r="D413" t="s">
        <v>19</v>
      </c>
      <c r="E413" t="s">
        <v>49</v>
      </c>
      <c r="AA413" t="str" cm="1">
        <f t="array" ref="AA413">_xlfn.TEXTJOIN(", ", TRUE, _xlfn._xlws.FILTER(A413:Z413, A413:Z413&lt;&gt;""))</f>
        <v>['1976-77',  '1977-78',  '1978-79',  '1979-80',  '1980-81']</v>
      </c>
    </row>
    <row r="414" spans="1:27" x14ac:dyDescent="0.3">
      <c r="A414" t="s">
        <v>9804</v>
      </c>
      <c r="B414" t="s">
        <v>38</v>
      </c>
      <c r="C414" t="s">
        <v>39</v>
      </c>
      <c r="D414" t="s">
        <v>42</v>
      </c>
      <c r="E414" t="s">
        <v>43</v>
      </c>
      <c r="F414" t="s">
        <v>44</v>
      </c>
      <c r="G414" t="s">
        <v>45</v>
      </c>
      <c r="H414" t="s">
        <v>46</v>
      </c>
      <c r="I414" t="s">
        <v>105</v>
      </c>
      <c r="J414" t="s">
        <v>60</v>
      </c>
      <c r="AA414" t="str" cm="1">
        <f t="array" ref="AA414">_xlfn.TEXTJOIN(", ", TRUE, _xlfn._xlws.FILTER(A414:Z414, A414:Z414&lt;&gt;""))</f>
        <v>['1999-00',  '2000-01',  '2001-02',  '2002-03',  '2003-04',  '2004-05',  '2005-06',  '2006-07',  '2007-08',  '2008-09']</v>
      </c>
    </row>
    <row r="415" spans="1:27" x14ac:dyDescent="0.3">
      <c r="A415" t="s">
        <v>9754</v>
      </c>
      <c r="B415" t="s">
        <v>262</v>
      </c>
      <c r="AA415" t="str" cm="1">
        <f t="array" ref="AA415">_xlfn.TEXTJOIN(", ", TRUE, _xlfn._xlws.FILTER(A415:Z415, A415:Z415&lt;&gt;""))</f>
        <v>['1997-98',  '1998-99']</v>
      </c>
    </row>
    <row r="416" spans="1:27" x14ac:dyDescent="0.3">
      <c r="A416" t="s">
        <v>9834</v>
      </c>
      <c r="B416" t="s">
        <v>268</v>
      </c>
      <c r="C416" t="s">
        <v>269</v>
      </c>
      <c r="D416" t="s">
        <v>270</v>
      </c>
      <c r="E416" t="s">
        <v>252</v>
      </c>
      <c r="F416" t="s">
        <v>271</v>
      </c>
      <c r="G416" t="s">
        <v>272</v>
      </c>
      <c r="H416" t="s">
        <v>273</v>
      </c>
      <c r="I416" t="s">
        <v>176</v>
      </c>
      <c r="J416" t="s">
        <v>7</v>
      </c>
      <c r="K416" t="s">
        <v>177</v>
      </c>
      <c r="AA416" t="str" cm="1">
        <f t="array" ref="AA416">_xlfn.TEXTJOIN(", ", TRUE, _xlfn._xlws.FILTER(A416:Z416, A416:Z416&lt;&gt;""))</f>
        <v>['1960-61',  '1961-62',  '1962-63',  '1963-64',  '1964-65',  '1965-66',  '1966-67',  '1967-68',  '1968-69',  '1969-70',  '1970-71']</v>
      </c>
    </row>
    <row r="417" spans="1:27" x14ac:dyDescent="0.3">
      <c r="A417" t="s">
        <v>9824</v>
      </c>
      <c r="B417" t="s">
        <v>43</v>
      </c>
      <c r="C417" t="s">
        <v>44</v>
      </c>
      <c r="D417" t="s">
        <v>45</v>
      </c>
      <c r="E417" t="s">
        <v>46</v>
      </c>
      <c r="F417" t="s">
        <v>105</v>
      </c>
      <c r="G417" t="s">
        <v>99</v>
      </c>
      <c r="H417" t="s">
        <v>100</v>
      </c>
      <c r="I417" t="s">
        <v>101</v>
      </c>
      <c r="J417" t="s">
        <v>95</v>
      </c>
      <c r="K417" t="s">
        <v>96</v>
      </c>
      <c r="L417" t="s">
        <v>69</v>
      </c>
      <c r="M417" t="s">
        <v>97</v>
      </c>
      <c r="AA417" t="str" cm="1">
        <f t="array" ref="AA417">_xlfn.TEXTJOIN(", ", TRUE, _xlfn._xlws.FILTER(A417:Z417, A417:Z417&lt;&gt;""))</f>
        <v>['2002-03',  '2003-04',  '2004-05',  '2005-06',  '2006-07',  '2007-08',  '2008-09',  '2009-10',  '2010-11',  '2011-12',  '2012-13',  '2013-14',  '2014-15']</v>
      </c>
    </row>
    <row r="418" spans="1:27" x14ac:dyDescent="0.3">
      <c r="A418" t="s">
        <v>9822</v>
      </c>
      <c r="B418" t="s">
        <v>131</v>
      </c>
      <c r="AA418" t="str" cm="1">
        <f t="array" ref="AA418">_xlfn.TEXTJOIN(", ", TRUE, _xlfn._xlws.FILTER(A418:Z418, A418:Z418&lt;&gt;""))</f>
        <v>['2003-04',  '2004-05']</v>
      </c>
    </row>
    <row r="419" spans="1:27" x14ac:dyDescent="0.3">
      <c r="A419" t="s">
        <v>9827</v>
      </c>
      <c r="B419" t="s">
        <v>560</v>
      </c>
      <c r="AA419" t="str" cm="1">
        <f t="array" ref="AA419">_xlfn.TEXTJOIN(", ", TRUE, _xlfn._xlws.FILTER(A419:Z419, A419:Z419&lt;&gt;""))</f>
        <v>['1948-49',  '1949-50']</v>
      </c>
    </row>
    <row r="420" spans="1:27" x14ac:dyDescent="0.3">
      <c r="A420" t="s">
        <v>9881</v>
      </c>
      <c r="AA420" t="str" cm="1">
        <f t="array" ref="AA420">_xlfn.TEXTJOIN(", ", TRUE, _xlfn._xlws.FILTER(A420:Z420, A420:Z420&lt;&gt;""))</f>
        <v>['1999-00']</v>
      </c>
    </row>
    <row r="421" spans="1:27" x14ac:dyDescent="0.3">
      <c r="A421" t="s">
        <v>9863</v>
      </c>
      <c r="AA421" t="str" cm="1">
        <f t="array" ref="AA421">_xlfn.TEXTJOIN(", ", TRUE, _xlfn._xlws.FILTER(A421:Z421, A421:Z421&lt;&gt;""))</f>
        <v>['1950-51']</v>
      </c>
    </row>
    <row r="422" spans="1:27" x14ac:dyDescent="0.3">
      <c r="A422" t="s">
        <v>9852</v>
      </c>
      <c r="B422" t="s">
        <v>341</v>
      </c>
      <c r="C422" t="s">
        <v>231</v>
      </c>
      <c r="D422" t="s">
        <v>347</v>
      </c>
      <c r="E422" t="s">
        <v>363</v>
      </c>
      <c r="AA422" t="str" cm="1">
        <f t="array" ref="AA422">_xlfn.TEXTJOIN(", ", TRUE, _xlfn._xlws.FILTER(A422:Z422, A422:Z422&lt;&gt;""))</f>
        <v>['1949-50',  '1950-51',  '1951-52',  '1952-53',  '1953-54']</v>
      </c>
    </row>
    <row r="423" spans="1:27" x14ac:dyDescent="0.3">
      <c r="A423" t="s">
        <v>9822</v>
      </c>
      <c r="B423" t="s">
        <v>44</v>
      </c>
      <c r="C423" t="s">
        <v>45</v>
      </c>
      <c r="D423" t="s">
        <v>46</v>
      </c>
      <c r="E423" t="s">
        <v>105</v>
      </c>
      <c r="F423" t="s">
        <v>99</v>
      </c>
      <c r="G423" t="s">
        <v>100</v>
      </c>
      <c r="H423" t="s">
        <v>101</v>
      </c>
      <c r="I423" t="s">
        <v>95</v>
      </c>
      <c r="J423" t="s">
        <v>96</v>
      </c>
      <c r="K423" t="s">
        <v>69</v>
      </c>
      <c r="L423" t="s">
        <v>70</v>
      </c>
      <c r="M423" t="s">
        <v>81</v>
      </c>
      <c r="AA423" t="str" cm="1">
        <f t="array" ref="AA423">_xlfn.TEXTJOIN(", ", TRUE, _xlfn._xlws.FILTER(A423:Z423, A423:Z423&lt;&gt;""))</f>
        <v>['2003-04',  '2004-05',  '2005-06',  '2006-07',  '2007-08',  '2008-09',  '2009-10',  '2010-11',  '2011-12',  '2012-13',  '2013-14',  '2014-15',  '2015-16']</v>
      </c>
    </row>
    <row r="424" spans="1:27" x14ac:dyDescent="0.3">
      <c r="A424" t="s">
        <v>9879</v>
      </c>
      <c r="AA424" t="str" cm="1">
        <f t="array" ref="AA424">_xlfn.TEXTJOIN(", ", TRUE, _xlfn._xlws.FILTER(A424:Z424, A424:Z424&lt;&gt;""))</f>
        <v>['1977-78']</v>
      </c>
    </row>
    <row r="425" spans="1:27" x14ac:dyDescent="0.3">
      <c r="A425" t="s">
        <v>9882</v>
      </c>
      <c r="AA425" t="str" cm="1">
        <f t="array" ref="AA425">_xlfn.TEXTJOIN(", ", TRUE, _xlfn._xlws.FILTER(A425:Z425, A425:Z425&lt;&gt;""))</f>
        <v>['1979-80']</v>
      </c>
    </row>
    <row r="426" spans="1:27" x14ac:dyDescent="0.3">
      <c r="A426" t="s">
        <v>9784</v>
      </c>
      <c r="B426" t="s">
        <v>58</v>
      </c>
      <c r="AA426" t="str" cm="1">
        <f t="array" ref="AA426">_xlfn.TEXTJOIN(", ", TRUE, _xlfn._xlws.FILTER(A426:Z426, A426:Z426&lt;&gt;""))</f>
        <v>['2021-22',  '2022-23']</v>
      </c>
    </row>
    <row r="427" spans="1:27" x14ac:dyDescent="0.3">
      <c r="A427" t="s">
        <v>9766</v>
      </c>
      <c r="B427" t="s">
        <v>14</v>
      </c>
      <c r="C427" t="s">
        <v>17</v>
      </c>
      <c r="D427" t="s">
        <v>18</v>
      </c>
      <c r="E427" t="s">
        <v>19</v>
      </c>
      <c r="F427" t="s">
        <v>223</v>
      </c>
      <c r="AA427" t="str" cm="1">
        <f t="array" ref="AA427">_xlfn.TEXTJOIN(", ", TRUE, _xlfn._xlws.FILTER(A427:Z427, A427:Z427&lt;&gt;""))</f>
        <v>['1975-76',  '1976-77',  '1977-78',  '1978-79',  '1979-80',  '1983-84']</v>
      </c>
    </row>
    <row r="428" spans="1:27" x14ac:dyDescent="0.3">
      <c r="A428" t="s">
        <v>9774</v>
      </c>
      <c r="B428" t="s">
        <v>85</v>
      </c>
      <c r="C428" t="s">
        <v>86</v>
      </c>
      <c r="D428" t="s">
        <v>87</v>
      </c>
      <c r="E428" t="s">
        <v>57</v>
      </c>
      <c r="F428" t="s">
        <v>58</v>
      </c>
      <c r="AA428" t="str" cm="1">
        <f t="array" ref="AA428">_xlfn.TEXTJOIN(", ", TRUE, _xlfn._xlws.FILTER(A428:Z428, A428:Z428&lt;&gt;""))</f>
        <v>['2017-18',  '2018-19',  '2019-20',  '2020-21',  '2021-22',  '2022-23']</v>
      </c>
    </row>
    <row r="429" spans="1:27" x14ac:dyDescent="0.3">
      <c r="A429" t="s">
        <v>9784</v>
      </c>
      <c r="B429" t="s">
        <v>58</v>
      </c>
      <c r="AA429" t="str" cm="1">
        <f t="array" ref="AA429">_xlfn.TEXTJOIN(", ", TRUE, _xlfn._xlws.FILTER(A429:Z429, A429:Z429&lt;&gt;""))</f>
        <v>['2021-22',  '2022-23']</v>
      </c>
    </row>
    <row r="430" spans="1:27" x14ac:dyDescent="0.3">
      <c r="A430" t="s">
        <v>9797</v>
      </c>
      <c r="B430" t="s">
        <v>42</v>
      </c>
      <c r="C430" t="s">
        <v>225</v>
      </c>
      <c r="AA430" t="str" cm="1">
        <f t="array" ref="AA430">_xlfn.TEXTJOIN(", ", TRUE, _xlfn._xlws.FILTER(A430:Z430, A430:Z430&lt;&gt;""))</f>
        <v>['2001-02',  '2002-03',  '2003-04']</v>
      </c>
    </row>
    <row r="431" spans="1:27" x14ac:dyDescent="0.3">
      <c r="A431" t="s">
        <v>9778</v>
      </c>
      <c r="AA431" t="str" cm="1">
        <f t="array" ref="AA431">_xlfn.TEXTJOIN(", ", TRUE, _xlfn._xlws.FILTER(A431:Z431, A431:Z431&lt;&gt;""))</f>
        <v>['2022-23']</v>
      </c>
    </row>
    <row r="432" spans="1:27" x14ac:dyDescent="0.3">
      <c r="A432" t="s">
        <v>9852</v>
      </c>
      <c r="B432" t="s">
        <v>231</v>
      </c>
      <c r="C432" t="s">
        <v>520</v>
      </c>
      <c r="AA432" t="str" cm="1">
        <f t="array" ref="AA432">_xlfn.TEXTJOIN(", ", TRUE, _xlfn._xlws.FILTER(A432:Z432, A432:Z432&lt;&gt;""))</f>
        <v>['1949-50',  '1951-52',  '1952-53']</v>
      </c>
    </row>
    <row r="433" spans="1:27" x14ac:dyDescent="0.3">
      <c r="A433" t="s">
        <v>9804</v>
      </c>
      <c r="B433" t="s">
        <v>38</v>
      </c>
      <c r="C433" t="s">
        <v>139</v>
      </c>
      <c r="AA433" t="str" cm="1">
        <f t="array" ref="AA433">_xlfn.TEXTJOIN(", ", TRUE, _xlfn._xlws.FILTER(A433:Z433, A433:Z433&lt;&gt;""))</f>
        <v>['1999-00',  '2000-01',  '2001-02']</v>
      </c>
    </row>
    <row r="434" spans="1:27" x14ac:dyDescent="0.3">
      <c r="A434" t="s">
        <v>9755</v>
      </c>
      <c r="B434" t="s">
        <v>33</v>
      </c>
      <c r="C434" t="s">
        <v>36</v>
      </c>
      <c r="D434" t="s">
        <v>37</v>
      </c>
      <c r="E434" t="s">
        <v>38</v>
      </c>
      <c r="F434" t="s">
        <v>39</v>
      </c>
      <c r="G434" t="s">
        <v>42</v>
      </c>
      <c r="H434" t="s">
        <v>43</v>
      </c>
      <c r="I434" t="s">
        <v>44</v>
      </c>
      <c r="J434" t="s">
        <v>45</v>
      </c>
      <c r="K434" t="s">
        <v>46</v>
      </c>
      <c r="L434" t="s">
        <v>105</v>
      </c>
      <c r="M434" t="s">
        <v>60</v>
      </c>
      <c r="AA434" t="str" cm="1">
        <f t="array" ref="AA434">_xlfn.TEXTJOIN(", ", TRUE, _xlfn._xlws.FILTER(A434:Z434, A434:Z434&lt;&gt;""))</f>
        <v>['1996-97',  '1997-98',  '1998-99',  '1999-00',  '2000-01',  '2001-02',  '2002-03',  '2003-04',  '2004-05',  '2005-06',  '2006-07',  '2007-08',  '2008-09']</v>
      </c>
    </row>
    <row r="435" spans="1:27" x14ac:dyDescent="0.3">
      <c r="A435" t="s">
        <v>9804</v>
      </c>
      <c r="B435" t="s">
        <v>38</v>
      </c>
      <c r="C435" t="s">
        <v>39</v>
      </c>
      <c r="D435" t="s">
        <v>42</v>
      </c>
      <c r="E435" t="s">
        <v>43</v>
      </c>
      <c r="F435" t="s">
        <v>44</v>
      </c>
      <c r="G435" t="s">
        <v>45</v>
      </c>
      <c r="H435" t="s">
        <v>105</v>
      </c>
      <c r="I435" t="s">
        <v>99</v>
      </c>
      <c r="J435" t="s">
        <v>135</v>
      </c>
      <c r="AA435" t="str" cm="1">
        <f t="array" ref="AA435">_xlfn.TEXTJOIN(", ", TRUE, _xlfn._xlws.FILTER(A435:Z435, A435:Z435&lt;&gt;""))</f>
        <v>['1999-00',  '2000-01',  '2001-02',  '2002-03',  '2003-04',  '2004-05',  '2005-06',  '2007-08',  '2008-09',  '2009-10']</v>
      </c>
    </row>
    <row r="436" spans="1:27" x14ac:dyDescent="0.3">
      <c r="A436" t="s">
        <v>9794</v>
      </c>
      <c r="B436" t="s">
        <v>79</v>
      </c>
      <c r="AA436" t="str" cm="1">
        <f t="array" ref="AA436">_xlfn.TEXTJOIN(", ", TRUE, _xlfn._xlws.FILTER(A436:Z436, A436:Z436&lt;&gt;""))</f>
        <v>['2019-20',  '2020-21']</v>
      </c>
    </row>
    <row r="437" spans="1:27" x14ac:dyDescent="0.3">
      <c r="A437" t="s">
        <v>9798</v>
      </c>
      <c r="B437" t="s">
        <v>64</v>
      </c>
      <c r="C437" t="s">
        <v>2</v>
      </c>
      <c r="D437" t="s">
        <v>3</v>
      </c>
      <c r="E437" t="s">
        <v>4</v>
      </c>
      <c r="F437" t="s">
        <v>30</v>
      </c>
      <c r="G437" t="s">
        <v>31</v>
      </c>
      <c r="H437" t="s">
        <v>184</v>
      </c>
      <c r="AA437" t="str" cm="1">
        <f t="array" ref="AA437">_xlfn.TEXTJOIN(", ", TRUE, _xlfn._xlws.FILTER(A437:Z437, A437:Z437&lt;&gt;""))</f>
        <v>['1988-89',  '1989-90',  '1991-92',  '1992-93',  '1993-94',  '1994-95',  '1995-96',  '1997-98']</v>
      </c>
    </row>
    <row r="438" spans="1:27" x14ac:dyDescent="0.3">
      <c r="A438" t="s">
        <v>9818</v>
      </c>
      <c r="B438" t="s">
        <v>25</v>
      </c>
      <c r="C438" t="s">
        <v>26</v>
      </c>
      <c r="D438" t="s">
        <v>63</v>
      </c>
      <c r="E438" t="s">
        <v>64</v>
      </c>
      <c r="F438" t="s">
        <v>65</v>
      </c>
      <c r="G438" t="s">
        <v>2</v>
      </c>
      <c r="H438" t="s">
        <v>3</v>
      </c>
      <c r="I438" t="s">
        <v>4</v>
      </c>
      <c r="J438" t="s">
        <v>5</v>
      </c>
      <c r="AA438" t="str" cm="1">
        <f t="array" ref="AA438">_xlfn.TEXTJOIN(", ", TRUE, _xlfn._xlws.FILTER(A438:Z438, A438:Z438&lt;&gt;""))</f>
        <v>['1984-85',  '1985-86',  '1986-87',  '1988-89',  '1989-90',  '1990-91',  '1991-92',  '1992-93',  '1993-94',  '1994-95']</v>
      </c>
    </row>
    <row r="439" spans="1:27" x14ac:dyDescent="0.3">
      <c r="A439" t="s">
        <v>9804</v>
      </c>
      <c r="B439" t="s">
        <v>38</v>
      </c>
      <c r="C439" t="s">
        <v>139</v>
      </c>
      <c r="AA439" t="str" cm="1">
        <f t="array" ref="AA439">_xlfn.TEXTJOIN(", ", TRUE, _xlfn._xlws.FILTER(A439:Z439, A439:Z439&lt;&gt;""))</f>
        <v>['1999-00',  '2000-01',  '2001-02']</v>
      </c>
    </row>
    <row r="440" spans="1:27" x14ac:dyDescent="0.3">
      <c r="A440" t="s">
        <v>9791</v>
      </c>
      <c r="AA440" t="str" cm="1">
        <f t="array" ref="AA440">_xlfn.TEXTJOIN(", ", TRUE, _xlfn._xlws.FILTER(A440:Z440, A440:Z440&lt;&gt;""))</f>
        <v>['2019-20']</v>
      </c>
    </row>
    <row r="441" spans="1:27" x14ac:dyDescent="0.3">
      <c r="A441" t="s">
        <v>9781</v>
      </c>
      <c r="B441" t="s">
        <v>273</v>
      </c>
      <c r="C441" t="s">
        <v>176</v>
      </c>
      <c r="D441" t="s">
        <v>7</v>
      </c>
      <c r="E441" t="s">
        <v>177</v>
      </c>
      <c r="AA441" t="str" cm="1">
        <f t="array" ref="AA441">_xlfn.TEXTJOIN(", ", TRUE, _xlfn._xlws.FILTER(A441:Z441, A441:Z441&lt;&gt;""))</f>
        <v>['1966-67',  '1967-68',  '1968-69',  '1969-70',  '1970-71']</v>
      </c>
    </row>
    <row r="442" spans="1:27" x14ac:dyDescent="0.3">
      <c r="A442" t="s">
        <v>9788</v>
      </c>
      <c r="B442" t="s">
        <v>89</v>
      </c>
      <c r="AA442" t="str" cm="1">
        <f t="array" ref="AA442">_xlfn.TEXTJOIN(", ", TRUE, _xlfn._xlws.FILTER(A442:Z442, A442:Z442&lt;&gt;""))</f>
        <v>['1995-96',  '1996-97']</v>
      </c>
    </row>
    <row r="443" spans="1:27" x14ac:dyDescent="0.3">
      <c r="A443" t="s">
        <v>9814</v>
      </c>
      <c r="AA443" t="str" cm="1">
        <f t="array" ref="AA443">_xlfn.TEXTJOIN(", ", TRUE, _xlfn._xlws.FILTER(A443:Z443, A443:Z443&lt;&gt;""))</f>
        <v>['1978-79']</v>
      </c>
    </row>
    <row r="444" spans="1:27" x14ac:dyDescent="0.3">
      <c r="A444" t="s">
        <v>9872</v>
      </c>
      <c r="B444" t="s">
        <v>11</v>
      </c>
      <c r="C444" t="s">
        <v>12</v>
      </c>
      <c r="D444" t="s">
        <v>13</v>
      </c>
      <c r="E444" t="s">
        <v>14</v>
      </c>
      <c r="F444" t="s">
        <v>15</v>
      </c>
      <c r="AA444" t="str" cm="1">
        <f t="array" ref="AA444">_xlfn.TEXTJOIN(", ", TRUE, _xlfn._xlws.FILTER(A444:Z444, A444:Z444&lt;&gt;""))</f>
        <v>['1972-73',  '1973-74',  '1974-75',  '1975-76',  '1976-77',  '1977-78']</v>
      </c>
    </row>
    <row r="445" spans="1:27" x14ac:dyDescent="0.3">
      <c r="A445" t="s">
        <v>9883</v>
      </c>
      <c r="AA445" t="str" cm="1">
        <f t="array" ref="AA445">_xlfn.TEXTJOIN(", ", TRUE, _xlfn._xlws.FILTER(A445:Z445, A445:Z445&lt;&gt;""))</f>
        <v>['1974-75']</v>
      </c>
    </row>
    <row r="446" spans="1:27" x14ac:dyDescent="0.3">
      <c r="A446" t="s">
        <v>9846</v>
      </c>
      <c r="B446" t="s">
        <v>37</v>
      </c>
      <c r="C446" t="s">
        <v>38</v>
      </c>
      <c r="D446" t="s">
        <v>39</v>
      </c>
      <c r="E446" t="s">
        <v>42</v>
      </c>
      <c r="F446" t="s">
        <v>43</v>
      </c>
      <c r="G446" t="s">
        <v>44</v>
      </c>
      <c r="H446" t="s">
        <v>45</v>
      </c>
      <c r="I446" t="s">
        <v>46</v>
      </c>
      <c r="J446" t="s">
        <v>105</v>
      </c>
      <c r="K446" t="s">
        <v>100</v>
      </c>
      <c r="L446" t="s">
        <v>101</v>
      </c>
      <c r="M446" t="s">
        <v>110</v>
      </c>
      <c r="AA446" t="str" cm="1">
        <f t="array" ref="AA446">_xlfn.TEXTJOIN(", ", TRUE, _xlfn._xlws.FILTER(A446:Z446, A446:Z446&lt;&gt;""))</f>
        <v>['1998-99',  '1999-00',  '2000-01',  '2001-02',  '2002-03',  '2003-04',  '2004-05',  '2005-06',  '2006-07',  '2007-08',  '2009-10',  '2010-11',  '2011-12']</v>
      </c>
    </row>
    <row r="447" spans="1:27" x14ac:dyDescent="0.3">
      <c r="A447" t="s">
        <v>9852</v>
      </c>
      <c r="B447" t="s">
        <v>248</v>
      </c>
      <c r="AA447" t="str" cm="1">
        <f t="array" ref="AA447">_xlfn.TEXTJOIN(", ", TRUE, _xlfn._xlws.FILTER(A447:Z447, A447:Z447&lt;&gt;""))</f>
        <v>['1949-50',  '1950-51']</v>
      </c>
    </row>
    <row r="448" spans="1:27" x14ac:dyDescent="0.3">
      <c r="A448" t="s">
        <v>9870</v>
      </c>
      <c r="B448" t="s">
        <v>19</v>
      </c>
      <c r="C448" t="s">
        <v>49</v>
      </c>
      <c r="AA448" t="str" cm="1">
        <f t="array" ref="AA448">_xlfn.TEXTJOIN(", ", TRUE, _xlfn._xlws.FILTER(A448:Z448, A448:Z448&lt;&gt;""))</f>
        <v>['1978-79',  '1979-80',  '1980-81']</v>
      </c>
    </row>
    <row r="449" spans="1:27" x14ac:dyDescent="0.3">
      <c r="A449" t="s">
        <v>9876</v>
      </c>
      <c r="AA449" t="str" cm="1">
        <f t="array" ref="AA449">_xlfn.TEXTJOIN(", ", TRUE, _xlfn._xlws.FILTER(A449:Z449, A449:Z449&lt;&gt;""))</f>
        <v>['2006-07']</v>
      </c>
    </row>
    <row r="450" spans="1:27" x14ac:dyDescent="0.3">
      <c r="A450" t="s">
        <v>9872</v>
      </c>
      <c r="B450" t="s">
        <v>11</v>
      </c>
      <c r="C450" t="s">
        <v>93</v>
      </c>
      <c r="AA450" t="str" cm="1">
        <f t="array" ref="AA450">_xlfn.TEXTJOIN(", ", TRUE, _xlfn._xlws.FILTER(A450:Z450, A450:Z450&lt;&gt;""))</f>
        <v>['1972-73',  '1973-74',  '1974-75']</v>
      </c>
    </row>
    <row r="451" spans="1:27" x14ac:dyDescent="0.3">
      <c r="A451" t="s">
        <v>9776</v>
      </c>
      <c r="B451" t="s">
        <v>110</v>
      </c>
      <c r="AA451" t="str" cm="1">
        <f t="array" ref="AA451">_xlfn.TEXTJOIN(", ", TRUE, _xlfn._xlws.FILTER(A451:Z451, A451:Z451&lt;&gt;""))</f>
        <v>['2010-11',  '2011-12']</v>
      </c>
    </row>
    <row r="452" spans="1:27" x14ac:dyDescent="0.3">
      <c r="A452" t="s">
        <v>9854</v>
      </c>
      <c r="B452" t="s">
        <v>253</v>
      </c>
      <c r="AA452" t="str" cm="1">
        <f t="array" ref="AA452">_xlfn.TEXTJOIN(", ", TRUE, _xlfn._xlws.FILTER(A452:Z452, A452:Z452&lt;&gt;""))</f>
        <v>['1964-65',  '1965-66']</v>
      </c>
    </row>
    <row r="453" spans="1:27" x14ac:dyDescent="0.3">
      <c r="A453" t="s">
        <v>9843</v>
      </c>
      <c r="AA453" t="str" cm="1">
        <f t="array" ref="AA453">_xlfn.TEXTJOIN(", ", TRUE, _xlfn._xlws.FILTER(A453:Z453, A453:Z453&lt;&gt;""))</f>
        <v>['1981-82']</v>
      </c>
    </row>
    <row r="454" spans="1:27" x14ac:dyDescent="0.3">
      <c r="A454" t="s">
        <v>9828</v>
      </c>
      <c r="B454" t="s">
        <v>18</v>
      </c>
      <c r="C454" t="s">
        <v>307</v>
      </c>
      <c r="AA454" t="str" cm="1">
        <f t="array" ref="AA454">_xlfn.TEXTJOIN(", ", TRUE, _xlfn._xlws.FILTER(A454:Z454, A454:Z454&lt;&gt;""))</f>
        <v>['1977-78',  '1978-79',  '1979-80']</v>
      </c>
    </row>
    <row r="455" spans="1:27" x14ac:dyDescent="0.3">
      <c r="A455" t="s">
        <v>9776</v>
      </c>
      <c r="B455" t="s">
        <v>95</v>
      </c>
      <c r="C455" t="s">
        <v>96</v>
      </c>
      <c r="D455" t="s">
        <v>69</v>
      </c>
      <c r="E455" t="s">
        <v>70</v>
      </c>
      <c r="F455" t="s">
        <v>71</v>
      </c>
      <c r="G455" t="s">
        <v>72</v>
      </c>
      <c r="H455" t="s">
        <v>54</v>
      </c>
      <c r="I455" t="s">
        <v>85</v>
      </c>
      <c r="J455" t="s">
        <v>86</v>
      </c>
      <c r="K455" t="s">
        <v>87</v>
      </c>
      <c r="L455" t="s">
        <v>127</v>
      </c>
      <c r="AA455" t="str" cm="1">
        <f t="array" ref="AA455">_xlfn.TEXTJOIN(", ", TRUE, _xlfn._xlws.FILTER(A455:Z455, A455:Z455&lt;&gt;""))</f>
        <v>['2010-11',  '2011-12',  '2012-13',  '2013-14',  '2014-15',  '2015-16',  '2016-17',  '2017-18',  '2018-19',  '2019-20',  '2020-21',  '2021-22']</v>
      </c>
    </row>
    <row r="456" spans="1:27" x14ac:dyDescent="0.3">
      <c r="A456" t="s">
        <v>9809</v>
      </c>
      <c r="B456" t="s">
        <v>176</v>
      </c>
      <c r="C456" t="s">
        <v>7</v>
      </c>
      <c r="D456" t="s">
        <v>8</v>
      </c>
      <c r="E456" t="s">
        <v>9</v>
      </c>
      <c r="F456" t="s">
        <v>10</v>
      </c>
      <c r="G456" t="s">
        <v>11</v>
      </c>
      <c r="H456" t="s">
        <v>12</v>
      </c>
      <c r="I456" t="s">
        <v>13</v>
      </c>
      <c r="J456" t="s">
        <v>76</v>
      </c>
      <c r="AA456" t="str" cm="1">
        <f t="array" ref="AA456">_xlfn.TEXTJOIN(", ", TRUE, _xlfn._xlws.FILTER(A456:Z456, A456:Z456&lt;&gt;""))</f>
        <v>['1967-68',  '1968-69',  '1969-70',  '1970-71',  '1971-72',  '1972-73',  '1973-74',  '1974-75',  '1975-76',  '1976-77']</v>
      </c>
    </row>
    <row r="457" spans="1:27" x14ac:dyDescent="0.3">
      <c r="A457" t="s">
        <v>9779</v>
      </c>
      <c r="B457" t="s">
        <v>22</v>
      </c>
      <c r="C457" t="s">
        <v>223</v>
      </c>
      <c r="AA457" t="str" cm="1">
        <f t="array" ref="AA457">_xlfn.TEXTJOIN(", ", TRUE, _xlfn._xlws.FILTER(A457:Z457, A457:Z457&lt;&gt;""))</f>
        <v>['1981-82',  '1982-83',  '1983-84']</v>
      </c>
    </row>
    <row r="458" spans="1:27" x14ac:dyDescent="0.3">
      <c r="A458" t="s">
        <v>9844</v>
      </c>
      <c r="B458" t="s">
        <v>20</v>
      </c>
      <c r="C458" t="s">
        <v>21</v>
      </c>
      <c r="D458" t="s">
        <v>22</v>
      </c>
      <c r="E458" t="s">
        <v>24</v>
      </c>
      <c r="F458" t="s">
        <v>25</v>
      </c>
      <c r="G458" t="s">
        <v>26</v>
      </c>
      <c r="H458" t="s">
        <v>27</v>
      </c>
      <c r="I458" t="s">
        <v>28</v>
      </c>
      <c r="AA458" t="str" cm="1">
        <f t="array" ref="AA458">_xlfn.TEXTJOIN(", ", TRUE, _xlfn._xlws.FILTER(A458:Z458, A458:Z458&lt;&gt;""))</f>
        <v>['1979-80',  '1980-81',  '1981-82',  '1982-83',  '1984-85',  '1985-86',  '1986-87',  '1987-88',  '1988-89']</v>
      </c>
    </row>
    <row r="459" spans="1:27" x14ac:dyDescent="0.3">
      <c r="A459" t="s">
        <v>9869</v>
      </c>
      <c r="AA459" t="str" cm="1">
        <f t="array" ref="AA459">_xlfn.TEXTJOIN(", ", TRUE, _xlfn._xlws.FILTER(A459:Z459, A459:Z459&lt;&gt;""))</f>
        <v>['1949-50']</v>
      </c>
    </row>
    <row r="460" spans="1:27" x14ac:dyDescent="0.3">
      <c r="A460" t="s">
        <v>9797</v>
      </c>
      <c r="B460" t="s">
        <v>42</v>
      </c>
      <c r="C460" t="s">
        <v>43</v>
      </c>
      <c r="D460" t="s">
        <v>44</v>
      </c>
      <c r="E460" t="s">
        <v>199</v>
      </c>
      <c r="AA460" t="str" cm="1">
        <f t="array" ref="AA460">_xlfn.TEXTJOIN(", ", TRUE, _xlfn._xlws.FILTER(A460:Z460, A460:Z460&lt;&gt;""))</f>
        <v>['2001-02',  '2002-03',  '2003-04',  '2004-05',  '2005-06']</v>
      </c>
    </row>
    <row r="461" spans="1:27" x14ac:dyDescent="0.3">
      <c r="A461" t="s">
        <v>9848</v>
      </c>
      <c r="B461" t="s">
        <v>30</v>
      </c>
      <c r="C461" t="s">
        <v>31</v>
      </c>
      <c r="D461" t="s">
        <v>32</v>
      </c>
      <c r="E461" t="s">
        <v>33</v>
      </c>
      <c r="F461" t="s">
        <v>36</v>
      </c>
      <c r="G461" t="s">
        <v>37</v>
      </c>
      <c r="H461" t="s">
        <v>38</v>
      </c>
      <c r="I461" t="s">
        <v>39</v>
      </c>
      <c r="J461" t="s">
        <v>42</v>
      </c>
      <c r="K461" t="s">
        <v>43</v>
      </c>
      <c r="L461" t="s">
        <v>131</v>
      </c>
      <c r="AA461" t="str" cm="1">
        <f t="array" ref="AA461">_xlfn.TEXTJOIN(", ", TRUE, _xlfn._xlws.FILTER(A461:Z461, A461:Z461&lt;&gt;""))</f>
        <v>['1993-94',  '1994-95',  '1995-96',  '1996-97',  '1997-98',  '1998-99',  '1999-00',  '2000-01',  '2001-02',  '2002-03',  '2003-04',  '2004-05']</v>
      </c>
    </row>
    <row r="462" spans="1:27" x14ac:dyDescent="0.3">
      <c r="A462" t="s">
        <v>9774</v>
      </c>
      <c r="B462" t="s">
        <v>85</v>
      </c>
      <c r="C462" t="s">
        <v>86</v>
      </c>
      <c r="D462" t="s">
        <v>87</v>
      </c>
      <c r="E462" t="s">
        <v>57</v>
      </c>
      <c r="F462" t="s">
        <v>58</v>
      </c>
      <c r="AA462" t="str" cm="1">
        <f t="array" ref="AA462">_xlfn.TEXTJOIN(", ", TRUE, _xlfn._xlws.FILTER(A462:Z462, A462:Z462&lt;&gt;""))</f>
        <v>['2017-18',  '2018-19',  '2019-20',  '2020-21',  '2021-22',  '2022-23']</v>
      </c>
    </row>
    <row r="463" spans="1:27" x14ac:dyDescent="0.3">
      <c r="A463" t="s">
        <v>9880</v>
      </c>
      <c r="AA463" t="str" cm="1">
        <f t="array" ref="AA463">_xlfn.TEXTJOIN(", ", TRUE, _xlfn._xlws.FILTER(A463:Z463, A463:Z463&lt;&gt;""))</f>
        <v>['1996-97']</v>
      </c>
    </row>
    <row r="464" spans="1:27" x14ac:dyDescent="0.3">
      <c r="A464" t="s">
        <v>9884</v>
      </c>
      <c r="AA464" t="str" cm="1">
        <f t="array" ref="AA464">_xlfn.TEXTJOIN(", ", TRUE, _xlfn._xlws.FILTER(A464:Z464, A464:Z464&lt;&gt;""))</f>
        <v>['1995-96']</v>
      </c>
    </row>
    <row r="465" spans="1:27" x14ac:dyDescent="0.3">
      <c r="A465" t="s">
        <v>9822</v>
      </c>
      <c r="B465" t="s">
        <v>131</v>
      </c>
      <c r="AA465" t="str" cm="1">
        <f t="array" ref="AA465">_xlfn.TEXTJOIN(", ", TRUE, _xlfn._xlws.FILTER(A465:Z465, A465:Z465&lt;&gt;""))</f>
        <v>['2003-04',  '2004-05']</v>
      </c>
    </row>
    <row r="466" spans="1:27" x14ac:dyDescent="0.3">
      <c r="A466" t="s">
        <v>9881</v>
      </c>
      <c r="AA466" t="str" cm="1">
        <f t="array" ref="AA466">_xlfn.TEXTJOIN(", ", TRUE, _xlfn._xlws.FILTER(A466:Z466, A466:Z466&lt;&gt;""))</f>
        <v>['1999-00']</v>
      </c>
    </row>
    <row r="467" spans="1:27" x14ac:dyDescent="0.3">
      <c r="A467" t="s">
        <v>9773</v>
      </c>
      <c r="B467" t="s">
        <v>27</v>
      </c>
      <c r="C467" t="s">
        <v>63</v>
      </c>
      <c r="D467" t="s">
        <v>154</v>
      </c>
      <c r="AA467" t="str" cm="1">
        <f t="array" ref="AA467">_xlfn.TEXTJOIN(", ", TRUE, _xlfn._xlws.FILTER(A467:Z467, A467:Z467&lt;&gt;""))</f>
        <v>['1986-87',  '1987-88',  '1988-89',  '1989-90']</v>
      </c>
    </row>
    <row r="468" spans="1:27" x14ac:dyDescent="0.3">
      <c r="A468" t="s">
        <v>9804</v>
      </c>
      <c r="B468" t="s">
        <v>38</v>
      </c>
      <c r="C468" t="s">
        <v>39</v>
      </c>
      <c r="D468" t="s">
        <v>42</v>
      </c>
      <c r="E468" t="s">
        <v>43</v>
      </c>
      <c r="F468" t="s">
        <v>44</v>
      </c>
      <c r="G468" t="s">
        <v>45</v>
      </c>
      <c r="H468" t="s">
        <v>46</v>
      </c>
      <c r="I468" t="s">
        <v>105</v>
      </c>
      <c r="J468" t="s">
        <v>99</v>
      </c>
      <c r="K468" t="s">
        <v>100</v>
      </c>
      <c r="L468" t="s">
        <v>101</v>
      </c>
      <c r="M468" t="s">
        <v>95</v>
      </c>
      <c r="N468" t="s">
        <v>96</v>
      </c>
      <c r="O468" t="s">
        <v>69</v>
      </c>
      <c r="P468" t="s">
        <v>70</v>
      </c>
      <c r="Q468" t="s">
        <v>81</v>
      </c>
      <c r="AA468" t="str" cm="1">
        <f t="array" ref="AA468">_xlfn.TEXTJOIN(", ", TRUE, _xlfn._xlws.FILTER(A468:Z468, A468:Z468&lt;&gt;""))</f>
        <v>['1999-00',  '2000-01',  '2001-02',  '2002-03',  '2003-04',  '2004-05',  '2005-06',  '2006-07',  '2007-08',  '2008-09',  '2009-10',  '2010-11',  '2011-12',  '2012-13',  '2013-14',  '2014-15',  '2015-16']</v>
      </c>
    </row>
    <row r="469" spans="1:27" x14ac:dyDescent="0.3">
      <c r="A469" t="s">
        <v>9793</v>
      </c>
      <c r="B469" t="s">
        <v>3</v>
      </c>
      <c r="C469" t="s">
        <v>4</v>
      </c>
      <c r="D469" t="s">
        <v>30</v>
      </c>
      <c r="E469" t="s">
        <v>31</v>
      </c>
      <c r="F469" t="s">
        <v>32</v>
      </c>
      <c r="G469" t="s">
        <v>33</v>
      </c>
      <c r="H469" t="s">
        <v>36</v>
      </c>
      <c r="I469" t="s">
        <v>37</v>
      </c>
      <c r="J469" t="s">
        <v>38</v>
      </c>
      <c r="K469" t="s">
        <v>139</v>
      </c>
      <c r="AA469" t="str" cm="1">
        <f t="array" ref="AA469">_xlfn.TEXTJOIN(", ", TRUE, _xlfn._xlws.FILTER(A469:Z469, A469:Z469&lt;&gt;""))</f>
        <v>['1991-92',  '1992-93',  '1993-94',  '1994-95',  '1995-96',  '1996-97',  '1997-98',  '1998-99',  '1999-00',  '2000-01',  '2001-02']</v>
      </c>
    </row>
    <row r="470" spans="1:27" x14ac:dyDescent="0.3">
      <c r="A470" t="s">
        <v>9778</v>
      </c>
      <c r="AA470" t="str" cm="1">
        <f t="array" ref="AA470">_xlfn.TEXTJOIN(", ", TRUE, _xlfn._xlws.FILTER(A470:Z470, A470:Z470&lt;&gt;""))</f>
        <v>['2022-23']</v>
      </c>
    </row>
    <row r="471" spans="1:27" x14ac:dyDescent="0.3">
      <c r="A471" t="s">
        <v>9852</v>
      </c>
      <c r="B471" t="s">
        <v>231</v>
      </c>
      <c r="C471" t="s">
        <v>347</v>
      </c>
      <c r="D471" t="s">
        <v>300</v>
      </c>
      <c r="E471" t="s">
        <v>348</v>
      </c>
      <c r="AA471" t="str" cm="1">
        <f t="array" ref="AA471">_xlfn.TEXTJOIN(", ", TRUE, _xlfn._xlws.FILTER(A471:Z471, A471:Z471&lt;&gt;""))</f>
        <v>['1949-50',  '1951-52',  '1952-53',  '1953-54',  '1954-55']</v>
      </c>
    </row>
    <row r="472" spans="1:27" x14ac:dyDescent="0.3">
      <c r="A472" t="s">
        <v>9779</v>
      </c>
      <c r="B472" t="s">
        <v>389</v>
      </c>
      <c r="AA472" t="str" cm="1">
        <f t="array" ref="AA472">_xlfn.TEXTJOIN(", ", TRUE, _xlfn._xlws.FILTER(A472:Z472, A472:Z472&lt;&gt;""))</f>
        <v>['1981-82',  '1982-83']</v>
      </c>
    </row>
    <row r="473" spans="1:27" x14ac:dyDescent="0.3">
      <c r="A473" t="s">
        <v>9885</v>
      </c>
      <c r="AA473" t="str" cm="1">
        <f t="array" ref="AA473">_xlfn.TEXTJOIN(", ", TRUE, _xlfn._xlws.FILTER(A473:Z473, A473:Z473&lt;&gt;""))</f>
        <v>['1965-66']</v>
      </c>
    </row>
    <row r="474" spans="1:27" x14ac:dyDescent="0.3">
      <c r="A474" t="s">
        <v>9794</v>
      </c>
      <c r="B474" t="s">
        <v>87</v>
      </c>
      <c r="C474" t="s">
        <v>58</v>
      </c>
      <c r="AA474" t="str" cm="1">
        <f t="array" ref="AA474">_xlfn.TEXTJOIN(", ", TRUE, _xlfn._xlws.FILTER(A474:Z474, A474:Z474&lt;&gt;""))</f>
        <v>['2019-20',  '2020-21',  '2022-23']</v>
      </c>
    </row>
    <row r="475" spans="1:27" x14ac:dyDescent="0.3">
      <c r="A475" t="s">
        <v>9886</v>
      </c>
      <c r="AA475" t="str" cm="1">
        <f t="array" ref="AA475">_xlfn.TEXTJOIN(", ", TRUE, _xlfn._xlws.FILTER(A475:Z475, A475:Z475&lt;&gt;""))</f>
        <v>['1952-53']</v>
      </c>
    </row>
    <row r="476" spans="1:27" x14ac:dyDescent="0.3">
      <c r="A476" t="s">
        <v>9828</v>
      </c>
      <c r="B476" t="s">
        <v>18</v>
      </c>
      <c r="C476" t="s">
        <v>19</v>
      </c>
      <c r="D476" t="s">
        <v>20</v>
      </c>
      <c r="E476" t="s">
        <v>21</v>
      </c>
      <c r="F476" t="s">
        <v>22</v>
      </c>
      <c r="G476" t="s">
        <v>23</v>
      </c>
      <c r="H476" t="s">
        <v>24</v>
      </c>
      <c r="I476" t="s">
        <v>618</v>
      </c>
      <c r="AA476" t="str" cm="1">
        <f t="array" ref="AA476">_xlfn.TEXTJOIN(", ", TRUE, _xlfn._xlws.FILTER(A476:Z476, A476:Z476&lt;&gt;""))</f>
        <v>['1977-78',  '1978-79',  '1979-80',  '1980-81',  '1981-82',  '1982-83',  '1983-84',  '1984-85',  '1985-86']</v>
      </c>
    </row>
    <row r="477" spans="1:27" x14ac:dyDescent="0.3">
      <c r="A477" t="s">
        <v>9877</v>
      </c>
      <c r="B477" t="s">
        <v>620</v>
      </c>
      <c r="C477" t="s">
        <v>247</v>
      </c>
      <c r="D477" t="s">
        <v>347</v>
      </c>
      <c r="E477" t="s">
        <v>300</v>
      </c>
      <c r="F477" t="s">
        <v>232</v>
      </c>
      <c r="G477" t="s">
        <v>233</v>
      </c>
      <c r="H477" t="s">
        <v>234</v>
      </c>
      <c r="I477" t="s">
        <v>235</v>
      </c>
      <c r="J477" t="s">
        <v>236</v>
      </c>
      <c r="K477" t="s">
        <v>237</v>
      </c>
      <c r="L477" t="s">
        <v>238</v>
      </c>
      <c r="M477" t="s">
        <v>239</v>
      </c>
      <c r="AA477" t="str" cm="1">
        <f t="array" ref="AA477">_xlfn.TEXTJOIN(", ", TRUE, _xlfn._xlws.FILTER(A477:Z477, A477:Z477&lt;&gt;""))</f>
        <v>['1947-48',  '1948-49',  '1949-50',  '1952-53',  '1953-54',  '1954-55',  '1955-56',  '1956-57',  '1957-58',  '1958-59',  '1959-60',  '1960-61',  '1961-62']</v>
      </c>
    </row>
    <row r="478" spans="1:27" x14ac:dyDescent="0.3">
      <c r="A478" t="s">
        <v>9778</v>
      </c>
      <c r="AA478" t="str" cm="1">
        <f t="array" ref="AA478">_xlfn.TEXTJOIN(", ", TRUE, _xlfn._xlws.FILTER(A478:Z478, A478:Z478&lt;&gt;""))</f>
        <v>['2022-23']</v>
      </c>
    </row>
    <row r="479" spans="1:27" x14ac:dyDescent="0.3">
      <c r="A479" t="s">
        <v>9794</v>
      </c>
      <c r="B479" t="s">
        <v>87</v>
      </c>
      <c r="C479" t="s">
        <v>127</v>
      </c>
      <c r="AA479" t="str" cm="1">
        <f t="array" ref="AA479">_xlfn.TEXTJOIN(", ", TRUE, _xlfn._xlws.FILTER(A479:Z479, A479:Z479&lt;&gt;""))</f>
        <v>['2019-20',  '2020-21',  '2021-22']</v>
      </c>
    </row>
    <row r="480" spans="1:27" x14ac:dyDescent="0.3">
      <c r="A480" t="s">
        <v>9803</v>
      </c>
      <c r="B480" t="s">
        <v>31</v>
      </c>
      <c r="C480" t="s">
        <v>184</v>
      </c>
      <c r="AA480" t="str" cm="1">
        <f t="array" ref="AA480">_xlfn.TEXTJOIN(", ", TRUE, _xlfn._xlws.FILTER(A480:Z480, A480:Z480&lt;&gt;""))</f>
        <v>['1994-95',  '1995-96',  '1997-98']</v>
      </c>
    </row>
    <row r="481" spans="1:27" x14ac:dyDescent="0.3">
      <c r="A481" t="s">
        <v>9824</v>
      </c>
      <c r="B481" t="s">
        <v>225</v>
      </c>
      <c r="AA481" t="str" cm="1">
        <f t="array" ref="AA481">_xlfn.TEXTJOIN(", ", TRUE, _xlfn._xlws.FILTER(A481:Z481, A481:Z481&lt;&gt;""))</f>
        <v>['2002-03',  '2003-04']</v>
      </c>
    </row>
    <row r="482" spans="1:27" x14ac:dyDescent="0.3">
      <c r="A482" t="s">
        <v>9874</v>
      </c>
      <c r="AA482" t="str" cm="1">
        <f t="array" ref="AA482">_xlfn.TEXTJOIN(", ", TRUE, _xlfn._xlws.FILTER(A482:Z482, A482:Z482&lt;&gt;""))</f>
        <v>['1958-59']</v>
      </c>
    </row>
    <row r="483" spans="1:27" x14ac:dyDescent="0.3">
      <c r="A483" t="s">
        <v>9821</v>
      </c>
      <c r="AA483" t="str" cm="1">
        <f t="array" ref="AA483">_xlfn.TEXTJOIN(", ", TRUE, _xlfn._xlws.FILTER(A483:Z483, A483:Z483&lt;&gt;""))</f>
        <v>['1954-55']</v>
      </c>
    </row>
    <row r="484" spans="1:27" x14ac:dyDescent="0.3">
      <c r="A484" t="s">
        <v>9845</v>
      </c>
      <c r="B484" t="s">
        <v>24</v>
      </c>
      <c r="C484" t="s">
        <v>25</v>
      </c>
      <c r="D484" t="s">
        <v>26</v>
      </c>
      <c r="E484" t="s">
        <v>27</v>
      </c>
      <c r="F484" t="s">
        <v>63</v>
      </c>
      <c r="G484" t="s">
        <v>64</v>
      </c>
      <c r="H484" t="s">
        <v>65</v>
      </c>
      <c r="I484" t="s">
        <v>2</v>
      </c>
      <c r="J484" t="s">
        <v>3</v>
      </c>
      <c r="K484" t="s">
        <v>108</v>
      </c>
      <c r="AA484" t="str" cm="1">
        <f t="array" ref="AA484">_xlfn.TEXTJOIN(", ", TRUE, _xlfn._xlws.FILTER(A484:Z484, A484:Z484&lt;&gt;""))</f>
        <v>['1983-84',  '1984-85',  '1985-86',  '1986-87',  '1987-88',  '1988-89',  '1989-90',  '1990-91',  '1991-92',  '1992-93',  '1993-94']</v>
      </c>
    </row>
    <row r="485" spans="1:27" x14ac:dyDescent="0.3">
      <c r="A485" t="s">
        <v>9777</v>
      </c>
      <c r="B485" t="s">
        <v>99</v>
      </c>
      <c r="C485" t="s">
        <v>100</v>
      </c>
      <c r="D485" t="s">
        <v>101</v>
      </c>
      <c r="E485" t="s">
        <v>95</v>
      </c>
      <c r="F485" t="s">
        <v>96</v>
      </c>
      <c r="G485" t="s">
        <v>69</v>
      </c>
      <c r="H485" t="s">
        <v>70</v>
      </c>
      <c r="I485" t="s">
        <v>71</v>
      </c>
      <c r="J485" t="s">
        <v>72</v>
      </c>
      <c r="K485" t="s">
        <v>54</v>
      </c>
      <c r="L485" t="s">
        <v>85</v>
      </c>
      <c r="M485" t="s">
        <v>148</v>
      </c>
      <c r="AA485" t="str" cm="1">
        <f t="array" ref="AA485">_xlfn.TEXTJOIN(", ", TRUE, _xlfn._xlws.FILTER(A485:Z485, A485:Z485&lt;&gt;""))</f>
        <v>['2007-08',  '2008-09',  '2009-10',  '2010-11',  '2011-12',  '2012-13',  '2013-14',  '2014-15',  '2015-16',  '2016-17',  '2017-18',  '2018-19',  '2019-20']</v>
      </c>
    </row>
    <row r="486" spans="1:27" x14ac:dyDescent="0.3">
      <c r="A486" t="s">
        <v>9797</v>
      </c>
      <c r="B486" t="s">
        <v>42</v>
      </c>
      <c r="C486" t="s">
        <v>43</v>
      </c>
      <c r="D486" t="s">
        <v>131</v>
      </c>
      <c r="AA486" t="str" cm="1">
        <f t="array" ref="AA486">_xlfn.TEXTJOIN(", ", TRUE, _xlfn._xlws.FILTER(A486:Z486, A486:Z486&lt;&gt;""))</f>
        <v>['2001-02',  '2002-03',  '2003-04',  '2004-05']</v>
      </c>
    </row>
    <row r="487" spans="1:27" x14ac:dyDescent="0.3">
      <c r="A487" t="s">
        <v>9850</v>
      </c>
      <c r="B487" t="s">
        <v>12</v>
      </c>
      <c r="C487" t="s">
        <v>13</v>
      </c>
      <c r="D487" t="s">
        <v>14</v>
      </c>
      <c r="E487" t="s">
        <v>17</v>
      </c>
      <c r="F487" t="s">
        <v>18</v>
      </c>
      <c r="G487" t="s">
        <v>19</v>
      </c>
      <c r="H487" t="s">
        <v>20</v>
      </c>
      <c r="I487" t="s">
        <v>286</v>
      </c>
      <c r="AA487" t="str" cm="1">
        <f t="array" ref="AA487">_xlfn.TEXTJOIN(", ", TRUE, _xlfn._xlws.FILTER(A487:Z487, A487:Z487&lt;&gt;""))</f>
        <v>['1973-74',  '1974-75',  '1975-76',  '1976-77',  '1977-78',  '1978-79',  '1979-80',  '1980-81',  '1981-82']</v>
      </c>
    </row>
    <row r="488" spans="1:27" x14ac:dyDescent="0.3">
      <c r="A488" t="s">
        <v>9870</v>
      </c>
      <c r="B488" t="s">
        <v>19</v>
      </c>
      <c r="C488" t="s">
        <v>20</v>
      </c>
      <c r="D488" t="s">
        <v>21</v>
      </c>
      <c r="E488" t="s">
        <v>22</v>
      </c>
      <c r="F488" t="s">
        <v>23</v>
      </c>
      <c r="G488" t="s">
        <v>24</v>
      </c>
      <c r="H488" t="s">
        <v>618</v>
      </c>
      <c r="AA488" t="str" cm="1">
        <f t="array" ref="AA488">_xlfn.TEXTJOIN(", ", TRUE, _xlfn._xlws.FILTER(A488:Z488, A488:Z488&lt;&gt;""))</f>
        <v>['1978-79',  '1979-80',  '1980-81',  '1981-82',  '1982-83',  '1983-84',  '1984-85',  '1985-86']</v>
      </c>
    </row>
    <row r="489" spans="1:27" x14ac:dyDescent="0.3">
      <c r="A489" t="s">
        <v>9768</v>
      </c>
      <c r="B489" t="s">
        <v>105</v>
      </c>
      <c r="C489" t="s">
        <v>99</v>
      </c>
      <c r="D489" t="s">
        <v>100</v>
      </c>
      <c r="E489" t="s">
        <v>101</v>
      </c>
      <c r="F489" t="s">
        <v>95</v>
      </c>
      <c r="G489" t="s">
        <v>96</v>
      </c>
      <c r="H489" t="s">
        <v>156</v>
      </c>
      <c r="AA489" t="str" cm="1">
        <f t="array" ref="AA489">_xlfn.TEXTJOIN(", ", TRUE, _xlfn._xlws.FILTER(A489:Z489, A489:Z489&lt;&gt;""))</f>
        <v>['2006-07',  '2007-08',  '2008-09',  '2009-10',  '2010-11',  '2011-12',  '2012-13',  '2013-14']</v>
      </c>
    </row>
    <row r="490" spans="1:27" x14ac:dyDescent="0.3">
      <c r="A490" t="s">
        <v>9797</v>
      </c>
      <c r="B490" t="s">
        <v>42</v>
      </c>
      <c r="C490" t="s">
        <v>43</v>
      </c>
      <c r="D490" t="s">
        <v>44</v>
      </c>
      <c r="E490" t="s">
        <v>45</v>
      </c>
      <c r="F490" t="s">
        <v>46</v>
      </c>
      <c r="G490" t="s">
        <v>105</v>
      </c>
      <c r="H490" t="s">
        <v>135</v>
      </c>
      <c r="AA490" t="str" cm="1">
        <f t="array" ref="AA490">_xlfn.TEXTJOIN(", ", TRUE, _xlfn._xlws.FILTER(A490:Z490, A490:Z490&lt;&gt;""))</f>
        <v>['2001-02',  '2002-03',  '2003-04',  '2004-05',  '2005-06',  '2006-07',  '2007-08',  '2009-10']</v>
      </c>
    </row>
    <row r="491" spans="1:27" x14ac:dyDescent="0.3">
      <c r="A491" t="s">
        <v>9852</v>
      </c>
      <c r="B491" t="s">
        <v>341</v>
      </c>
      <c r="C491" t="s">
        <v>231</v>
      </c>
      <c r="D491" t="s">
        <v>347</v>
      </c>
      <c r="E491" t="s">
        <v>300</v>
      </c>
      <c r="F491" t="s">
        <v>232</v>
      </c>
      <c r="G491" t="s">
        <v>369</v>
      </c>
      <c r="AA491" t="str" cm="1">
        <f t="array" ref="AA491">_xlfn.TEXTJOIN(", ", TRUE, _xlfn._xlws.FILTER(A491:Z491, A491:Z491&lt;&gt;""))</f>
        <v>['1949-50',  '1950-51',  '1951-52',  '1952-53',  '1953-54',  '1954-55',  '1955-56']</v>
      </c>
    </row>
    <row r="492" spans="1:27" x14ac:dyDescent="0.3">
      <c r="A492" t="s">
        <v>9818</v>
      </c>
      <c r="B492" t="s">
        <v>25</v>
      </c>
      <c r="C492" t="s">
        <v>26</v>
      </c>
      <c r="D492" t="s">
        <v>27</v>
      </c>
      <c r="E492" t="s">
        <v>63</v>
      </c>
      <c r="F492" t="s">
        <v>64</v>
      </c>
      <c r="G492" t="s">
        <v>65</v>
      </c>
      <c r="H492" t="s">
        <v>2</v>
      </c>
      <c r="I492" t="s">
        <v>3</v>
      </c>
      <c r="J492" t="s">
        <v>4</v>
      </c>
      <c r="K492" t="s">
        <v>31</v>
      </c>
      <c r="L492" t="s">
        <v>89</v>
      </c>
      <c r="AA492" t="str" cm="1">
        <f t="array" ref="AA492">_xlfn.TEXTJOIN(", ", TRUE, _xlfn._xlws.FILTER(A492:Z492, A492:Z492&lt;&gt;""))</f>
        <v>['1984-85',  '1985-86',  '1986-87',  '1987-88',  '1988-89',  '1989-90',  '1990-91',  '1991-92',  '1992-93',  '1993-94',  '1995-96',  '1996-97']</v>
      </c>
    </row>
    <row r="493" spans="1:27" x14ac:dyDescent="0.3">
      <c r="A493" t="s">
        <v>9766</v>
      </c>
      <c r="B493" t="s">
        <v>14</v>
      </c>
      <c r="C493" t="s">
        <v>17</v>
      </c>
      <c r="D493" t="s">
        <v>18</v>
      </c>
      <c r="E493" t="s">
        <v>19</v>
      </c>
      <c r="F493" t="s">
        <v>20</v>
      </c>
      <c r="G493" t="s">
        <v>21</v>
      </c>
      <c r="H493" t="s">
        <v>22</v>
      </c>
      <c r="I493" t="s">
        <v>23</v>
      </c>
      <c r="J493" t="s">
        <v>24</v>
      </c>
      <c r="K493" t="s">
        <v>25</v>
      </c>
      <c r="L493" t="s">
        <v>329</v>
      </c>
      <c r="AA493" t="str" cm="1">
        <f t="array" ref="AA493">_xlfn.TEXTJOIN(", ", TRUE, _xlfn._xlws.FILTER(A493:Z493, A493:Z493&lt;&gt;""))</f>
        <v>['1975-76',  '1976-77',  '1977-78',  '1978-79',  '1979-80',  '1980-81',  '1981-82',  '1982-83',  '1983-84',  '1984-85',  '1985-86',  '1986-87']</v>
      </c>
    </row>
    <row r="494" spans="1:27" x14ac:dyDescent="0.3">
      <c r="A494" t="s">
        <v>9855</v>
      </c>
      <c r="B494" t="s">
        <v>270</v>
      </c>
      <c r="C494" t="s">
        <v>252</v>
      </c>
      <c r="D494" t="s">
        <v>271</v>
      </c>
      <c r="E494" t="s">
        <v>272</v>
      </c>
      <c r="F494" t="s">
        <v>273</v>
      </c>
      <c r="G494" t="s">
        <v>176</v>
      </c>
      <c r="H494" t="s">
        <v>7</v>
      </c>
      <c r="I494" t="s">
        <v>8</v>
      </c>
      <c r="J494" t="s">
        <v>9</v>
      </c>
      <c r="K494" t="s">
        <v>10</v>
      </c>
      <c r="L494" t="s">
        <v>11</v>
      </c>
      <c r="M494" t="s">
        <v>93</v>
      </c>
      <c r="AA494" t="str" cm="1">
        <f t="array" ref="AA494">_xlfn.TEXTJOIN(", ", TRUE, _xlfn._xlws.FILTER(A494:Z494, A494:Z494&lt;&gt;""))</f>
        <v>['1962-63',  '1963-64',  '1964-65',  '1965-66',  '1966-67',  '1967-68',  '1968-69',  '1969-70',  '1970-71',  '1971-72',  '1972-73',  '1973-74',  '1974-75']</v>
      </c>
    </row>
    <row r="495" spans="1:27" x14ac:dyDescent="0.3">
      <c r="A495" t="s">
        <v>9769</v>
      </c>
      <c r="B495" t="s">
        <v>86</v>
      </c>
      <c r="C495" t="s">
        <v>87</v>
      </c>
      <c r="D495" t="s">
        <v>57</v>
      </c>
      <c r="E495" t="s">
        <v>58</v>
      </c>
      <c r="AA495" t="str" cm="1">
        <f t="array" ref="AA495">_xlfn.TEXTJOIN(", ", TRUE, _xlfn._xlws.FILTER(A495:Z495, A495:Z495&lt;&gt;""))</f>
        <v>['2018-19',  '2019-20',  '2020-21',  '2021-22',  '2022-23']</v>
      </c>
    </row>
    <row r="496" spans="1:27" x14ac:dyDescent="0.3">
      <c r="A496" t="s">
        <v>9769</v>
      </c>
      <c r="B496" t="s">
        <v>86</v>
      </c>
      <c r="C496" t="s">
        <v>87</v>
      </c>
      <c r="D496" t="s">
        <v>127</v>
      </c>
      <c r="AA496" t="str" cm="1">
        <f t="array" ref="AA496">_xlfn.TEXTJOIN(", ", TRUE, _xlfn._xlws.FILTER(A496:Z496, A496:Z496&lt;&gt;""))</f>
        <v>['2018-19',  '2019-20',  '2020-21',  '2021-22']</v>
      </c>
    </row>
    <row r="497" spans="1:27" x14ac:dyDescent="0.3">
      <c r="A497" t="s">
        <v>9835</v>
      </c>
      <c r="AA497" t="str" cm="1">
        <f t="array" ref="AA497">_xlfn.TEXTJOIN(", ", TRUE, _xlfn._xlws.FILTER(A497:Z497, A497:Z497&lt;&gt;""))</f>
        <v>['1946-47']</v>
      </c>
    </row>
    <row r="498" spans="1:27" x14ac:dyDescent="0.3">
      <c r="A498" t="s">
        <v>9792</v>
      </c>
      <c r="AA498" t="str" cm="1">
        <f t="array" ref="AA498">_xlfn.TEXTJOIN(", ", TRUE, _xlfn._xlws.FILTER(A498:Z498, A498:Z498&lt;&gt;""))</f>
        <v>['2020-21']</v>
      </c>
    </row>
    <row r="499" spans="1:27" x14ac:dyDescent="0.3">
      <c r="A499" t="s">
        <v>9835</v>
      </c>
      <c r="AA499" t="str" cm="1">
        <f t="array" ref="AA499">_xlfn.TEXTJOIN(", ", TRUE, _xlfn._xlws.FILTER(A499:Z499, A499:Z499&lt;&gt;""))</f>
        <v>['1946-47']</v>
      </c>
    </row>
    <row r="500" spans="1:27" x14ac:dyDescent="0.3">
      <c r="A500" t="s">
        <v>9775</v>
      </c>
      <c r="AA500" t="str" cm="1">
        <f t="array" ref="AA500">_xlfn.TEXTJOIN(", ", TRUE, _xlfn._xlws.FILTER(A500:Z500, A500:Z500&lt;&gt;""))</f>
        <v>['2018-19']</v>
      </c>
    </row>
    <row r="501" spans="1:27" x14ac:dyDescent="0.3">
      <c r="A501" t="s">
        <v>9872</v>
      </c>
      <c r="B501" t="s">
        <v>11</v>
      </c>
      <c r="C501" t="s">
        <v>93</v>
      </c>
      <c r="AA501" t="str" cm="1">
        <f t="array" ref="AA501">_xlfn.TEXTJOIN(", ", TRUE, _xlfn._xlws.FILTER(A501:Z501, A501:Z501&lt;&gt;""))</f>
        <v>['1972-73',  '1973-74',  '1974-75']</v>
      </c>
    </row>
    <row r="502" spans="1:27" x14ac:dyDescent="0.3">
      <c r="A502" t="s">
        <v>9794</v>
      </c>
      <c r="B502" t="s">
        <v>87</v>
      </c>
      <c r="C502" t="s">
        <v>57</v>
      </c>
      <c r="D502" t="s">
        <v>58</v>
      </c>
      <c r="AA502" t="str" cm="1">
        <f t="array" ref="AA502">_xlfn.TEXTJOIN(", ", TRUE, _xlfn._xlws.FILTER(A502:Z502, A502:Z502&lt;&gt;""))</f>
        <v>['2019-20',  '2020-21',  '2021-22',  '2022-23']</v>
      </c>
    </row>
    <row r="503" spans="1:27" x14ac:dyDescent="0.3">
      <c r="A503" t="s">
        <v>9850</v>
      </c>
      <c r="B503" t="s">
        <v>12</v>
      </c>
      <c r="C503" t="s">
        <v>14</v>
      </c>
      <c r="D503" t="s">
        <v>17</v>
      </c>
      <c r="E503" t="s">
        <v>18</v>
      </c>
      <c r="F503" t="s">
        <v>19</v>
      </c>
      <c r="G503" t="s">
        <v>20</v>
      </c>
      <c r="H503" t="s">
        <v>21</v>
      </c>
      <c r="I503" t="s">
        <v>389</v>
      </c>
      <c r="AA503" t="str" cm="1">
        <f t="array" ref="AA503">_xlfn.TEXTJOIN(", ", TRUE, _xlfn._xlws.FILTER(A503:Z503, A503:Z503&lt;&gt;""))</f>
        <v>['1973-74',  '1974-75',  '1976-77',  '1977-78',  '1978-79',  '1979-80',  '1980-81',  '1981-82',  '1982-83']</v>
      </c>
    </row>
    <row r="504" spans="1:27" x14ac:dyDescent="0.3">
      <c r="A504" t="s">
        <v>9764</v>
      </c>
      <c r="AA504" t="str" cm="1">
        <f t="array" ref="AA504">_xlfn.TEXTJOIN(", ", TRUE, _xlfn._xlws.FILTER(A504:Z504, A504:Z504&lt;&gt;""))</f>
        <v>['1967-68']</v>
      </c>
    </row>
    <row r="505" spans="1:27" x14ac:dyDescent="0.3">
      <c r="A505" t="s">
        <v>9879</v>
      </c>
      <c r="AA505" t="str" cm="1">
        <f t="array" ref="AA505">_xlfn.TEXTJOIN(", ", TRUE, _xlfn._xlws.FILTER(A505:Z505, A505:Z505&lt;&gt;""))</f>
        <v>['1977-78']</v>
      </c>
    </row>
    <row r="506" spans="1:27" x14ac:dyDescent="0.3">
      <c r="A506" t="s">
        <v>9771</v>
      </c>
      <c r="B506" t="s">
        <v>329</v>
      </c>
      <c r="AA506" t="str" cm="1">
        <f t="array" ref="AA506">_xlfn.TEXTJOIN(", ", TRUE, _xlfn._xlws.FILTER(A506:Z506, A506:Z506&lt;&gt;""))</f>
        <v>['1985-86',  '1986-87']</v>
      </c>
    </row>
    <row r="507" spans="1:27" x14ac:dyDescent="0.3">
      <c r="A507" t="s">
        <v>9802</v>
      </c>
      <c r="AA507" t="str" cm="1">
        <f t="array" ref="AA507">_xlfn.TEXTJOIN(", ", TRUE, _xlfn._xlws.FILTER(A507:Z507, A507:Z507&lt;&gt;""))</f>
        <v>['1980-81']</v>
      </c>
    </row>
    <row r="508" spans="1:27" x14ac:dyDescent="0.3">
      <c r="A508" t="s">
        <v>9807</v>
      </c>
      <c r="B508" t="s">
        <v>101</v>
      </c>
      <c r="C508" t="s">
        <v>110</v>
      </c>
      <c r="AA508" t="str" cm="1">
        <f t="array" ref="AA508">_xlfn.TEXTJOIN(", ", TRUE, _xlfn._xlws.FILTER(A508:Z508, A508:Z508&lt;&gt;""))</f>
        <v>['2009-10',  '2010-11',  '2011-12']</v>
      </c>
    </row>
    <row r="509" spans="1:27" x14ac:dyDescent="0.3">
      <c r="A509" t="s">
        <v>9769</v>
      </c>
      <c r="B509" t="s">
        <v>148</v>
      </c>
      <c r="AA509" t="str" cm="1">
        <f t="array" ref="AA509">_xlfn.TEXTJOIN(", ", TRUE, _xlfn._xlws.FILTER(A509:Z509, A509:Z509&lt;&gt;""))</f>
        <v>['2018-19',  '2019-20']</v>
      </c>
    </row>
    <row r="510" spans="1:27" x14ac:dyDescent="0.3">
      <c r="A510" t="s">
        <v>9779</v>
      </c>
      <c r="B510" t="s">
        <v>389</v>
      </c>
      <c r="AA510" t="str" cm="1">
        <f t="array" ref="AA510">_xlfn.TEXTJOIN(", ", TRUE, _xlfn._xlws.FILTER(A510:Z510, A510:Z510&lt;&gt;""))</f>
        <v>['1981-82',  '1982-83']</v>
      </c>
    </row>
    <row r="511" spans="1:27" x14ac:dyDescent="0.3">
      <c r="A511" t="s">
        <v>9759</v>
      </c>
      <c r="B511" t="s">
        <v>54</v>
      </c>
      <c r="C511" t="s">
        <v>85</v>
      </c>
      <c r="D511" t="s">
        <v>86</v>
      </c>
      <c r="E511" t="s">
        <v>87</v>
      </c>
      <c r="F511" t="s">
        <v>57</v>
      </c>
      <c r="G511" t="s">
        <v>58</v>
      </c>
      <c r="AA511" t="str" cm="1">
        <f t="array" ref="AA511">_xlfn.TEXTJOIN(", ", TRUE, _xlfn._xlws.FILTER(A511:Z511, A511:Z511&lt;&gt;""))</f>
        <v>['2016-17',  '2017-18',  '2018-19',  '2019-20',  '2020-21',  '2021-22',  '2022-23']</v>
      </c>
    </row>
    <row r="512" spans="1:27" x14ac:dyDescent="0.3">
      <c r="A512" t="s">
        <v>9810</v>
      </c>
      <c r="B512" t="s">
        <v>13</v>
      </c>
      <c r="C512" t="s">
        <v>14</v>
      </c>
      <c r="D512" t="s">
        <v>15</v>
      </c>
      <c r="AA512" t="str" cm="1">
        <f t="array" ref="AA512">_xlfn.TEXTJOIN(", ", TRUE, _xlfn._xlws.FILTER(A512:Z512, A512:Z512&lt;&gt;""))</f>
        <v>['1974-75',  '1975-76',  '1976-77',  '1977-78']</v>
      </c>
    </row>
    <row r="513" spans="1:27" x14ac:dyDescent="0.3">
      <c r="A513" t="s">
        <v>9827</v>
      </c>
      <c r="B513" t="s">
        <v>560</v>
      </c>
      <c r="AA513" t="str" cm="1">
        <f t="array" ref="AA513">_xlfn.TEXTJOIN(", ", TRUE, _xlfn._xlws.FILTER(A513:Z513, A513:Z513&lt;&gt;""))</f>
        <v>['1948-49',  '1949-50']</v>
      </c>
    </row>
    <row r="514" spans="1:27" x14ac:dyDescent="0.3">
      <c r="A514" t="s">
        <v>9777</v>
      </c>
      <c r="B514" t="s">
        <v>99</v>
      </c>
      <c r="C514" t="s">
        <v>100</v>
      </c>
      <c r="D514" t="s">
        <v>101</v>
      </c>
      <c r="E514" t="s">
        <v>96</v>
      </c>
      <c r="F514" t="s">
        <v>69</v>
      </c>
      <c r="G514" t="s">
        <v>70</v>
      </c>
      <c r="H514" t="s">
        <v>71</v>
      </c>
      <c r="I514" t="s">
        <v>72</v>
      </c>
      <c r="J514" t="s">
        <v>102</v>
      </c>
      <c r="AA514" t="str" cm="1">
        <f t="array" ref="AA514">_xlfn.TEXTJOIN(", ", TRUE, _xlfn._xlws.FILTER(A514:Z514, A514:Z514&lt;&gt;""))</f>
        <v>['2007-08',  '2008-09',  '2009-10',  '2010-11',  '2012-13',  '2013-14',  '2014-15',  '2015-16',  '2016-17',  '2017-18']</v>
      </c>
    </row>
    <row r="515" spans="1:27" x14ac:dyDescent="0.3">
      <c r="A515" t="s">
        <v>9760</v>
      </c>
      <c r="B515" t="s">
        <v>127</v>
      </c>
      <c r="AA515" t="str" cm="1">
        <f t="array" ref="AA515">_xlfn.TEXTJOIN(", ", TRUE, _xlfn._xlws.FILTER(A515:Z515, A515:Z515&lt;&gt;""))</f>
        <v>['2020-21',  '2021-22']</v>
      </c>
    </row>
    <row r="516" spans="1:27" x14ac:dyDescent="0.3">
      <c r="A516" t="s">
        <v>9774</v>
      </c>
      <c r="B516" t="s">
        <v>85</v>
      </c>
      <c r="C516" t="s">
        <v>86</v>
      </c>
      <c r="D516" t="s">
        <v>87</v>
      </c>
      <c r="E516" t="s">
        <v>57</v>
      </c>
      <c r="F516" t="s">
        <v>58</v>
      </c>
      <c r="AA516" t="str" cm="1">
        <f t="array" ref="AA516">_xlfn.TEXTJOIN(", ", TRUE, _xlfn._xlws.FILTER(A516:Z516, A516:Z516&lt;&gt;""))</f>
        <v>['2017-18',  '2018-19',  '2019-20',  '2020-21',  '2021-22',  '2022-23']</v>
      </c>
    </row>
    <row r="517" spans="1:27" x14ac:dyDescent="0.3">
      <c r="A517" t="s">
        <v>9793</v>
      </c>
      <c r="B517" t="s">
        <v>3</v>
      </c>
      <c r="C517" t="s">
        <v>108</v>
      </c>
      <c r="AA517" t="str" cm="1">
        <f t="array" ref="AA517">_xlfn.TEXTJOIN(", ", TRUE, _xlfn._xlws.FILTER(A517:Z517, A517:Z517&lt;&gt;""))</f>
        <v>['1991-92',  '1992-93',  '1993-94']</v>
      </c>
    </row>
    <row r="518" spans="1:27" x14ac:dyDescent="0.3">
      <c r="A518" t="s">
        <v>9796</v>
      </c>
      <c r="B518" t="s">
        <v>96</v>
      </c>
      <c r="C518" t="s">
        <v>69</v>
      </c>
      <c r="D518" t="s">
        <v>54</v>
      </c>
      <c r="E518" t="s">
        <v>55</v>
      </c>
      <c r="AA518" t="str" cm="1">
        <f t="array" ref="AA518">_xlfn.TEXTJOIN(", ", TRUE, _xlfn._xlws.FILTER(A518:Z518, A518:Z518&lt;&gt;""))</f>
        <v>['2011-12',  '2012-13',  '2013-14',  '2017-18',  '2018-19']</v>
      </c>
    </row>
    <row r="519" spans="1:27" x14ac:dyDescent="0.3">
      <c r="A519" t="s">
        <v>9889</v>
      </c>
      <c r="B519" t="s">
        <v>21</v>
      </c>
      <c r="C519" t="s">
        <v>22</v>
      </c>
      <c r="D519" t="s">
        <v>23</v>
      </c>
      <c r="E519" t="s">
        <v>26</v>
      </c>
      <c r="F519" t="s">
        <v>74</v>
      </c>
      <c r="AA519" t="str" cm="1">
        <f t="array" ref="AA519">_xlfn.TEXTJOIN(", ", TRUE, _xlfn._xlws.FILTER(A519:Z519, A519:Z519&lt;&gt;""))</f>
        <v>['1980-81',  '1981-82',  '1982-83',  '1983-84',  '1986-87',  '1987-88']</v>
      </c>
    </row>
    <row r="520" spans="1:27" x14ac:dyDescent="0.3">
      <c r="A520" t="s">
        <v>9798</v>
      </c>
      <c r="B520" t="s">
        <v>64</v>
      </c>
      <c r="C520" t="s">
        <v>65</v>
      </c>
      <c r="D520" t="s">
        <v>2</v>
      </c>
      <c r="E520" t="s">
        <v>3</v>
      </c>
      <c r="F520" t="s">
        <v>4</v>
      </c>
      <c r="G520" t="s">
        <v>30</v>
      </c>
      <c r="H520" t="s">
        <v>31</v>
      </c>
      <c r="I520" t="s">
        <v>32</v>
      </c>
      <c r="J520" t="s">
        <v>184</v>
      </c>
      <c r="AA520" t="str" cm="1">
        <f t="array" ref="AA520">_xlfn.TEXTJOIN(", ", TRUE, _xlfn._xlws.FILTER(A520:Z520, A520:Z520&lt;&gt;""))</f>
        <v>['1988-89',  '1989-90',  '1990-91',  '1991-92',  '1992-93',  '1993-94',  '1994-95',  '1995-96',  '1996-97',  '1997-98']</v>
      </c>
    </row>
    <row r="521" spans="1:27" x14ac:dyDescent="0.3">
      <c r="A521" t="s">
        <v>9768</v>
      </c>
      <c r="B521" t="s">
        <v>105</v>
      </c>
      <c r="C521" t="s">
        <v>60</v>
      </c>
      <c r="AA521" t="str" cm="1">
        <f t="array" ref="AA521">_xlfn.TEXTJOIN(", ", TRUE, _xlfn._xlws.FILTER(A521:Z521, A521:Z521&lt;&gt;""))</f>
        <v>['2006-07',  '2007-08',  '2008-09']</v>
      </c>
    </row>
    <row r="522" spans="1:27" x14ac:dyDescent="0.3">
      <c r="A522" t="s">
        <v>9813</v>
      </c>
      <c r="B522" t="s">
        <v>72</v>
      </c>
      <c r="C522" t="s">
        <v>102</v>
      </c>
      <c r="AA522" t="str" cm="1">
        <f t="array" ref="AA522">_xlfn.TEXTJOIN(", ", TRUE, _xlfn._xlws.FILTER(A522:Z522, A522:Z522&lt;&gt;""))</f>
        <v>['2015-16',  '2016-17',  '2017-18']</v>
      </c>
    </row>
    <row r="523" spans="1:27" x14ac:dyDescent="0.3">
      <c r="A523" t="s">
        <v>9827</v>
      </c>
      <c r="B523" t="s">
        <v>560</v>
      </c>
      <c r="AA523" t="str" cm="1">
        <f t="array" ref="AA523">_xlfn.TEXTJOIN(", ", TRUE, _xlfn._xlws.FILTER(A523:Z523, A523:Z523&lt;&gt;""))</f>
        <v>['1948-49',  '1949-50']</v>
      </c>
    </row>
    <row r="524" spans="1:27" x14ac:dyDescent="0.3">
      <c r="A524" t="s">
        <v>9780</v>
      </c>
      <c r="B524" t="s">
        <v>100</v>
      </c>
      <c r="C524" t="s">
        <v>72</v>
      </c>
      <c r="D524" t="s">
        <v>102</v>
      </c>
      <c r="AA524" t="str" cm="1">
        <f t="array" ref="AA524">_xlfn.TEXTJOIN(", ", TRUE, _xlfn._xlws.FILTER(A524:Z524, A524:Z524&lt;&gt;""))</f>
        <v>['2008-09',  '2009-10',  '2016-17',  '2017-18']</v>
      </c>
    </row>
    <row r="525" spans="1:27" x14ac:dyDescent="0.3">
      <c r="A525" t="s">
        <v>9769</v>
      </c>
      <c r="B525" t="s">
        <v>86</v>
      </c>
      <c r="C525" t="s">
        <v>87</v>
      </c>
      <c r="D525" t="s">
        <v>57</v>
      </c>
      <c r="E525" t="s">
        <v>58</v>
      </c>
      <c r="AA525" t="str" cm="1">
        <f t="array" ref="AA525">_xlfn.TEXTJOIN(", ", TRUE, _xlfn._xlws.FILTER(A525:Z525, A525:Z525&lt;&gt;""))</f>
        <v>['2018-19',  '2019-20',  '2020-21',  '2021-22',  '2022-23']</v>
      </c>
    </row>
    <row r="526" spans="1:27" x14ac:dyDescent="0.3">
      <c r="A526" t="s">
        <v>9817</v>
      </c>
      <c r="B526" t="s">
        <v>65</v>
      </c>
      <c r="C526" t="s">
        <v>2</v>
      </c>
      <c r="D526" t="s">
        <v>3</v>
      </c>
      <c r="E526" t="s">
        <v>4</v>
      </c>
      <c r="F526" t="s">
        <v>30</v>
      </c>
      <c r="G526" t="s">
        <v>31</v>
      </c>
      <c r="H526" t="s">
        <v>32</v>
      </c>
      <c r="I526" t="s">
        <v>33</v>
      </c>
      <c r="J526" t="s">
        <v>36</v>
      </c>
      <c r="K526" t="s">
        <v>37</v>
      </c>
      <c r="L526" t="s">
        <v>38</v>
      </c>
      <c r="M526" t="s">
        <v>139</v>
      </c>
      <c r="AA526" t="str" cm="1">
        <f t="array" ref="AA526">_xlfn.TEXTJOIN(", ", TRUE, _xlfn._xlws.FILTER(A526:Z526, A526:Z526&lt;&gt;""))</f>
        <v>['1989-90',  '1990-91',  '1991-92',  '1992-93',  '1993-94',  '1994-95',  '1995-96',  '1996-97',  '1997-98',  '1998-99',  '1999-00',  '2000-01',  '2001-02']</v>
      </c>
    </row>
    <row r="527" spans="1:27" x14ac:dyDescent="0.3">
      <c r="A527" t="s">
        <v>9797</v>
      </c>
      <c r="B527" t="s">
        <v>42</v>
      </c>
      <c r="C527" t="s">
        <v>43</v>
      </c>
      <c r="D527" t="s">
        <v>131</v>
      </c>
      <c r="AA527" t="str" cm="1">
        <f t="array" ref="AA527">_xlfn.TEXTJOIN(", ", TRUE, _xlfn._xlws.FILTER(A527:Z527, A527:Z527&lt;&gt;""))</f>
        <v>['2001-02',  '2002-03',  '2003-04',  '2004-05']</v>
      </c>
    </row>
    <row r="528" spans="1:27" x14ac:dyDescent="0.3">
      <c r="A528" t="s">
        <v>9840</v>
      </c>
      <c r="AA528" t="str" cm="1">
        <f t="array" ref="AA528">_xlfn.TEXTJOIN(", ", TRUE, _xlfn._xlws.FILTER(A528:Z528, A528:Z528&lt;&gt;""))</f>
        <v>['1948-49']</v>
      </c>
    </row>
    <row r="529" spans="1:27" x14ac:dyDescent="0.3">
      <c r="A529" t="s">
        <v>9751</v>
      </c>
      <c r="B529" t="s">
        <v>2</v>
      </c>
      <c r="C529" t="s">
        <v>3</v>
      </c>
      <c r="D529" t="s">
        <v>4</v>
      </c>
      <c r="E529" t="s">
        <v>30</v>
      </c>
      <c r="F529" t="s">
        <v>31</v>
      </c>
      <c r="G529" t="s">
        <v>32</v>
      </c>
      <c r="H529" t="s">
        <v>33</v>
      </c>
      <c r="I529" t="s">
        <v>36</v>
      </c>
      <c r="J529" t="s">
        <v>37</v>
      </c>
      <c r="K529" t="s">
        <v>38</v>
      </c>
      <c r="L529" t="s">
        <v>139</v>
      </c>
      <c r="AA529" t="str" cm="1">
        <f t="array" ref="AA529">_xlfn.TEXTJOIN(", ", TRUE, _xlfn._xlws.FILTER(A529:Z529, A529:Z529&lt;&gt;""))</f>
        <v>['1990-91',  '1991-92',  '1992-93',  '1993-94',  '1994-95',  '1995-96',  '1996-97',  '1997-98',  '1998-99',  '1999-00',  '2000-01',  '2001-02']</v>
      </c>
    </row>
    <row r="530" spans="1:27" x14ac:dyDescent="0.3">
      <c r="A530" t="s">
        <v>9768</v>
      </c>
      <c r="B530" t="s">
        <v>60</v>
      </c>
      <c r="AA530" t="str" cm="1">
        <f t="array" ref="AA530">_xlfn.TEXTJOIN(", ", TRUE, _xlfn._xlws.FILTER(A530:Z530, A530:Z530&lt;&gt;""))</f>
        <v>['2006-07',  '2008-09']</v>
      </c>
    </row>
    <row r="531" spans="1:27" x14ac:dyDescent="0.3">
      <c r="A531" t="s">
        <v>9807</v>
      </c>
      <c r="B531" t="s">
        <v>101</v>
      </c>
      <c r="C531" t="s">
        <v>110</v>
      </c>
      <c r="AA531" t="str" cm="1">
        <f t="array" ref="AA531">_xlfn.TEXTJOIN(", ", TRUE, _xlfn._xlws.FILTER(A531:Z531, A531:Z531&lt;&gt;""))</f>
        <v>['2009-10',  '2010-11',  '2011-12']</v>
      </c>
    </row>
    <row r="532" spans="1:27" x14ac:dyDescent="0.3">
      <c r="A532" t="s">
        <v>9824</v>
      </c>
      <c r="B532" t="s">
        <v>43</v>
      </c>
      <c r="C532" t="s">
        <v>44</v>
      </c>
      <c r="D532" t="s">
        <v>45</v>
      </c>
      <c r="E532" t="s">
        <v>46</v>
      </c>
      <c r="F532" t="s">
        <v>105</v>
      </c>
      <c r="G532" t="s">
        <v>99</v>
      </c>
      <c r="H532" t="s">
        <v>135</v>
      </c>
      <c r="AA532" t="str" cm="1">
        <f t="array" ref="AA532">_xlfn.TEXTJOIN(", ", TRUE, _xlfn._xlws.FILTER(A532:Z532, A532:Z532&lt;&gt;""))</f>
        <v>['2002-03',  '2003-04',  '2004-05',  '2005-06',  '2006-07',  '2007-08',  '2008-09',  '2009-10']</v>
      </c>
    </row>
    <row r="533" spans="1:27" x14ac:dyDescent="0.3">
      <c r="A533" t="s">
        <v>9890</v>
      </c>
      <c r="AA533" t="str" cm="1">
        <f t="array" ref="AA533">_xlfn.TEXTJOIN(", ", TRUE, _xlfn._xlws.FILTER(A533:Z533, A533:Z533&lt;&gt;""))</f>
        <v>['2001-02']</v>
      </c>
    </row>
    <row r="534" spans="1:27" x14ac:dyDescent="0.3">
      <c r="A534" t="s">
        <v>9891</v>
      </c>
      <c r="B534" t="s">
        <v>10</v>
      </c>
      <c r="C534" t="s">
        <v>11</v>
      </c>
      <c r="D534" t="s">
        <v>12</v>
      </c>
      <c r="E534" t="s">
        <v>13</v>
      </c>
      <c r="F534" t="s">
        <v>14</v>
      </c>
      <c r="G534" t="s">
        <v>17</v>
      </c>
      <c r="H534" t="s">
        <v>18</v>
      </c>
      <c r="I534" t="s">
        <v>19</v>
      </c>
      <c r="J534" t="s">
        <v>20</v>
      </c>
      <c r="K534" t="s">
        <v>21</v>
      </c>
      <c r="L534" t="s">
        <v>22</v>
      </c>
      <c r="M534" t="s">
        <v>223</v>
      </c>
      <c r="AA534" t="str" cm="1">
        <f t="array" ref="AA534">_xlfn.TEXTJOIN(", ", TRUE, _xlfn._xlws.FILTER(A534:Z534, A534:Z534&lt;&gt;""))</f>
        <v>['1971-72',  '1972-73',  '1973-74',  '1974-75',  '1975-76',  '1976-77',  '1977-78',  '1978-79',  '1979-80',  '1980-81',  '1981-82',  '1982-83',  '1983-84']</v>
      </c>
    </row>
    <row r="535" spans="1:27" x14ac:dyDescent="0.3">
      <c r="A535" t="s">
        <v>9878</v>
      </c>
      <c r="AA535" t="str" cm="1">
        <f t="array" ref="AA535">_xlfn.TEXTJOIN(", ", TRUE, _xlfn._xlws.FILTER(A535:Z535, A535:Z535&lt;&gt;""))</f>
        <v>['1957-58']</v>
      </c>
    </row>
    <row r="536" spans="1:27" x14ac:dyDescent="0.3">
      <c r="A536" t="s">
        <v>9805</v>
      </c>
      <c r="AA536" t="str" cm="1">
        <f t="array" ref="AA536">_xlfn.TEXTJOIN(", ", TRUE, _xlfn._xlws.FILTER(A536:Z536, A536:Z536&lt;&gt;""))</f>
        <v>['1998-99']</v>
      </c>
    </row>
    <row r="537" spans="1:27" x14ac:dyDescent="0.3">
      <c r="A537" t="s">
        <v>9835</v>
      </c>
      <c r="AA537" t="str" cm="1">
        <f t="array" ref="AA537">_xlfn.TEXTJOIN(", ", TRUE, _xlfn._xlws.FILTER(A537:Z537, A537:Z537&lt;&gt;""))</f>
        <v>['1946-47']</v>
      </c>
    </row>
    <row r="538" spans="1:27" x14ac:dyDescent="0.3">
      <c r="A538" t="s">
        <v>9785</v>
      </c>
      <c r="AA538" t="str" cm="1">
        <f t="array" ref="AA538">_xlfn.TEXTJOIN(", ", TRUE, _xlfn._xlws.FILTER(A538:Z538, A538:Z538&lt;&gt;""))</f>
        <v>['2014-15']</v>
      </c>
    </row>
    <row r="539" spans="1:27" x14ac:dyDescent="0.3">
      <c r="A539" t="s">
        <v>9759</v>
      </c>
      <c r="B539" t="s">
        <v>54</v>
      </c>
      <c r="C539" t="s">
        <v>85</v>
      </c>
      <c r="D539" t="s">
        <v>86</v>
      </c>
      <c r="E539" t="s">
        <v>87</v>
      </c>
      <c r="F539" t="s">
        <v>57</v>
      </c>
      <c r="G539" t="s">
        <v>58</v>
      </c>
      <c r="AA539" t="str" cm="1">
        <f t="array" ref="AA539">_xlfn.TEXTJOIN(", ", TRUE, _xlfn._xlws.FILTER(A539:Z539, A539:Z539&lt;&gt;""))</f>
        <v>['2016-17',  '2017-18',  '2018-19',  '2019-20',  '2020-21',  '2021-22',  '2022-23']</v>
      </c>
    </row>
    <row r="540" spans="1:27" x14ac:dyDescent="0.3">
      <c r="A540" t="s">
        <v>9850</v>
      </c>
      <c r="B540" t="s">
        <v>12</v>
      </c>
      <c r="C540" t="s">
        <v>13</v>
      </c>
      <c r="D540" t="s">
        <v>14</v>
      </c>
      <c r="E540" t="s">
        <v>17</v>
      </c>
      <c r="F540" t="s">
        <v>18</v>
      </c>
      <c r="G540" t="s">
        <v>307</v>
      </c>
      <c r="AA540" t="str" cm="1">
        <f t="array" ref="AA540">_xlfn.TEXTJOIN(", ", TRUE, _xlfn._xlws.FILTER(A540:Z540, A540:Z540&lt;&gt;""))</f>
        <v>['1973-74',  '1974-75',  '1975-76',  '1976-77',  '1977-78',  '1978-79',  '1979-80']</v>
      </c>
    </row>
    <row r="541" spans="1:27" x14ac:dyDescent="0.3">
      <c r="A541" t="s">
        <v>9797</v>
      </c>
      <c r="B541" t="s">
        <v>42</v>
      </c>
      <c r="C541" t="s">
        <v>43</v>
      </c>
      <c r="D541" t="s">
        <v>131</v>
      </c>
      <c r="AA541" t="str" cm="1">
        <f t="array" ref="AA541">_xlfn.TEXTJOIN(", ", TRUE, _xlfn._xlws.FILTER(A541:Z541, A541:Z541&lt;&gt;""))</f>
        <v>['2001-02',  '2002-03',  '2003-04',  '2004-05']</v>
      </c>
    </row>
    <row r="542" spans="1:27" x14ac:dyDescent="0.3">
      <c r="A542" t="s">
        <v>9778</v>
      </c>
      <c r="AA542" t="str" cm="1">
        <f t="array" ref="AA542">_xlfn.TEXTJOIN(", ", TRUE, _xlfn._xlws.FILTER(A542:Z542, A542:Z542&lt;&gt;""))</f>
        <v>['2022-23']</v>
      </c>
    </row>
    <row r="543" spans="1:27" x14ac:dyDescent="0.3">
      <c r="A543" t="s">
        <v>9797</v>
      </c>
      <c r="B543" t="s">
        <v>42</v>
      </c>
      <c r="C543" t="s">
        <v>43</v>
      </c>
      <c r="D543" t="s">
        <v>44</v>
      </c>
      <c r="E543" t="s">
        <v>45</v>
      </c>
      <c r="F543" t="s">
        <v>46</v>
      </c>
      <c r="G543" t="s">
        <v>105</v>
      </c>
      <c r="H543" t="s">
        <v>99</v>
      </c>
      <c r="I543" t="s">
        <v>100</v>
      </c>
      <c r="J543" t="s">
        <v>101</v>
      </c>
      <c r="K543" t="s">
        <v>95</v>
      </c>
      <c r="L543" t="s">
        <v>418</v>
      </c>
      <c r="AA543" t="str" cm="1">
        <f t="array" ref="AA543">_xlfn.TEXTJOIN(", ", TRUE, _xlfn._xlws.FILTER(A543:Z543, A543:Z543&lt;&gt;""))</f>
        <v>['2001-02',  '2002-03',  '2003-04',  '2004-05',  '2005-06',  '2006-07',  '2007-08',  '2008-09',  '2009-10',  '2010-11',  '2011-12',  '2012-13']</v>
      </c>
    </row>
    <row r="544" spans="1:27" x14ac:dyDescent="0.3">
      <c r="A544" t="s">
        <v>9835</v>
      </c>
      <c r="AA544" t="str" cm="1">
        <f t="array" ref="AA544">_xlfn.TEXTJOIN(", ", TRUE, _xlfn._xlws.FILTER(A544:Z544, A544:Z544&lt;&gt;""))</f>
        <v>['1946-47']</v>
      </c>
    </row>
    <row r="545" spans="1:27" x14ac:dyDescent="0.3">
      <c r="A545" t="s">
        <v>9802</v>
      </c>
      <c r="AA545" t="str" cm="1">
        <f t="array" ref="AA545">_xlfn.TEXTJOIN(", ", TRUE, _xlfn._xlws.FILTER(A545:Z545, A545:Z545&lt;&gt;""))</f>
        <v>['1980-81']</v>
      </c>
    </row>
    <row r="546" spans="1:27" x14ac:dyDescent="0.3">
      <c r="A546" t="s">
        <v>9772</v>
      </c>
      <c r="B546" t="s">
        <v>70</v>
      </c>
      <c r="C546" t="s">
        <v>71</v>
      </c>
      <c r="D546" t="s">
        <v>54</v>
      </c>
      <c r="E546" t="s">
        <v>55</v>
      </c>
      <c r="AA546" t="str" cm="1">
        <f t="array" ref="AA546">_xlfn.TEXTJOIN(", ", TRUE, _xlfn._xlws.FILTER(A546:Z546, A546:Z546&lt;&gt;""))</f>
        <v>['2013-14',  '2014-15',  '2015-16',  '2017-18',  '2018-19']</v>
      </c>
    </row>
    <row r="547" spans="1:27" x14ac:dyDescent="0.3">
      <c r="A547" t="s">
        <v>9755</v>
      </c>
      <c r="B547" t="s">
        <v>208</v>
      </c>
      <c r="AA547" t="str" cm="1">
        <f t="array" ref="AA547">_xlfn.TEXTJOIN(", ", TRUE, _xlfn._xlws.FILTER(A547:Z547, A547:Z547&lt;&gt;""))</f>
        <v>['1996-97',  '1999-00']</v>
      </c>
    </row>
    <row r="548" spans="1:27" x14ac:dyDescent="0.3">
      <c r="A548" t="s">
        <v>9770</v>
      </c>
      <c r="B548" t="s">
        <v>71</v>
      </c>
      <c r="C548" t="s">
        <v>102</v>
      </c>
      <c r="AA548" t="str" cm="1">
        <f t="array" ref="AA548">_xlfn.TEXTJOIN(", ", TRUE, _xlfn._xlws.FILTER(A548:Z548, A548:Z548&lt;&gt;""))</f>
        <v>['2014-15',  '2015-16',  '2017-18']</v>
      </c>
    </row>
    <row r="549" spans="1:27" x14ac:dyDescent="0.3">
      <c r="A549" t="s">
        <v>9773</v>
      </c>
      <c r="B549" t="s">
        <v>27</v>
      </c>
      <c r="C549" t="s">
        <v>63</v>
      </c>
      <c r="D549" t="s">
        <v>64</v>
      </c>
      <c r="E549" t="s">
        <v>65</v>
      </c>
      <c r="F549" t="s">
        <v>2</v>
      </c>
      <c r="G549" t="s">
        <v>3</v>
      </c>
      <c r="H549" t="s">
        <v>4</v>
      </c>
      <c r="I549" t="s">
        <v>30</v>
      </c>
      <c r="J549" t="s">
        <v>31</v>
      </c>
      <c r="K549" t="s">
        <v>89</v>
      </c>
      <c r="AA549" t="str" cm="1">
        <f t="array" ref="AA549">_xlfn.TEXTJOIN(", ", TRUE, _xlfn._xlws.FILTER(A549:Z549, A549:Z549&lt;&gt;""))</f>
        <v>['1986-87',  '1987-88',  '1988-89',  '1989-90',  '1990-91',  '1991-92',  '1992-93',  '1993-94',  '1994-95',  '1995-96',  '1996-97']</v>
      </c>
    </row>
    <row r="550" spans="1:27" x14ac:dyDescent="0.3">
      <c r="A550" t="s">
        <v>9794</v>
      </c>
      <c r="B550" t="s">
        <v>87</v>
      </c>
      <c r="C550" t="s">
        <v>57</v>
      </c>
      <c r="D550" t="s">
        <v>58</v>
      </c>
      <c r="AA550" t="str" cm="1">
        <f t="array" ref="AA550">_xlfn.TEXTJOIN(", ", TRUE, _xlfn._xlws.FILTER(A550:Z550, A550:Z550&lt;&gt;""))</f>
        <v>['2019-20',  '2020-21',  '2021-22',  '2022-23']</v>
      </c>
    </row>
    <row r="551" spans="1:27" x14ac:dyDescent="0.3">
      <c r="A551" t="s">
        <v>9892</v>
      </c>
      <c r="AA551" t="str" cm="1">
        <f t="array" ref="AA551">_xlfn.TEXTJOIN(", ", TRUE, _xlfn._xlws.FILTER(A551:Z551, A551:Z551&lt;&gt;""))</f>
        <v>['1991-92']</v>
      </c>
    </row>
    <row r="552" spans="1:27" x14ac:dyDescent="0.3">
      <c r="A552" t="s">
        <v>9848</v>
      </c>
      <c r="B552" t="s">
        <v>30</v>
      </c>
      <c r="C552" t="s">
        <v>31</v>
      </c>
      <c r="D552" t="s">
        <v>32</v>
      </c>
      <c r="E552" t="s">
        <v>33</v>
      </c>
      <c r="F552" t="s">
        <v>36</v>
      </c>
      <c r="G552" t="s">
        <v>37</v>
      </c>
      <c r="H552" t="s">
        <v>38</v>
      </c>
      <c r="I552" t="s">
        <v>39</v>
      </c>
      <c r="J552" t="s">
        <v>42</v>
      </c>
      <c r="K552" t="s">
        <v>43</v>
      </c>
      <c r="L552" t="s">
        <v>44</v>
      </c>
      <c r="M552" t="s">
        <v>45</v>
      </c>
      <c r="N552" t="s">
        <v>46</v>
      </c>
      <c r="O552" t="s">
        <v>47</v>
      </c>
      <c r="AA552" t="str" cm="1">
        <f t="array" ref="AA552">_xlfn.TEXTJOIN(", ", TRUE, _xlfn._xlws.FILTER(A552:Z552, A552:Z552&lt;&gt;""))</f>
        <v>['1993-94',  '1994-95',  '1995-96',  '1996-97',  '1997-98',  '1998-99',  '1999-00',  '2000-01',  '2001-02',  '2002-03',  '2003-04',  '2004-05',  '2005-06',  '2006-07',  '2007-08']</v>
      </c>
    </row>
    <row r="553" spans="1:27" x14ac:dyDescent="0.3">
      <c r="A553" t="s">
        <v>9793</v>
      </c>
      <c r="B553" t="s">
        <v>3</v>
      </c>
      <c r="C553" t="s">
        <v>4</v>
      </c>
      <c r="D553" t="s">
        <v>30</v>
      </c>
      <c r="E553" t="s">
        <v>31</v>
      </c>
      <c r="F553" t="s">
        <v>32</v>
      </c>
      <c r="G553" t="s">
        <v>33</v>
      </c>
      <c r="H553" t="s">
        <v>36</v>
      </c>
      <c r="I553" t="s">
        <v>37</v>
      </c>
      <c r="J553" t="s">
        <v>38</v>
      </c>
      <c r="K553" t="s">
        <v>39</v>
      </c>
      <c r="L553" t="s">
        <v>40</v>
      </c>
      <c r="AA553" t="str" cm="1">
        <f t="array" ref="AA553">_xlfn.TEXTJOIN(", ", TRUE, _xlfn._xlws.FILTER(A553:Z553, A553:Z553&lt;&gt;""))</f>
        <v>['1991-92',  '1992-93',  '1993-94',  '1994-95',  '1995-96',  '1996-97',  '1997-98',  '1998-99',  '1999-00',  '2000-01',  '2001-02',  '2002-03']</v>
      </c>
    </row>
    <row r="554" spans="1:27" x14ac:dyDescent="0.3">
      <c r="A554" t="s">
        <v>9893</v>
      </c>
      <c r="AA554" t="str" cm="1">
        <f t="array" ref="AA554">_xlfn.TEXTJOIN(", ", TRUE, _xlfn._xlws.FILTER(A554:Z554, A554:Z554&lt;&gt;""))</f>
        <v>['1989-90']</v>
      </c>
    </row>
    <row r="555" spans="1:27" x14ac:dyDescent="0.3">
      <c r="A555" t="s">
        <v>9889</v>
      </c>
      <c r="B555" t="s">
        <v>21</v>
      </c>
      <c r="C555" t="s">
        <v>22</v>
      </c>
      <c r="D555" t="s">
        <v>23</v>
      </c>
      <c r="E555" t="s">
        <v>193</v>
      </c>
      <c r="AA555" t="str" cm="1">
        <f t="array" ref="AA555">_xlfn.TEXTJOIN(", ", TRUE, _xlfn._xlws.FILTER(A555:Z555, A555:Z555&lt;&gt;""))</f>
        <v>['1980-81',  '1981-82',  '1982-83',  '1983-84',  '1984-85']</v>
      </c>
    </row>
    <row r="556" spans="1:27" x14ac:dyDescent="0.3">
      <c r="A556" t="s">
        <v>9872</v>
      </c>
      <c r="B556" t="s">
        <v>13</v>
      </c>
      <c r="C556" t="s">
        <v>14</v>
      </c>
      <c r="D556" t="s">
        <v>307</v>
      </c>
      <c r="AA556" t="str" cm="1">
        <f t="array" ref="AA556">_xlfn.TEXTJOIN(", ", TRUE, _xlfn._xlws.FILTER(A556:Z556, A556:Z556&lt;&gt;""))</f>
        <v>['1972-73',  '1975-76',  '1976-77',  '1979-80']</v>
      </c>
    </row>
    <row r="557" spans="1:27" x14ac:dyDescent="0.3">
      <c r="A557" t="s">
        <v>9768</v>
      </c>
      <c r="B557" t="s">
        <v>105</v>
      </c>
      <c r="C557" t="s">
        <v>99</v>
      </c>
      <c r="D557" t="s">
        <v>100</v>
      </c>
      <c r="E557" t="s">
        <v>101</v>
      </c>
      <c r="F557" t="s">
        <v>95</v>
      </c>
      <c r="G557" t="s">
        <v>96</v>
      </c>
      <c r="H557" t="s">
        <v>69</v>
      </c>
      <c r="I557" t="s">
        <v>97</v>
      </c>
      <c r="AA557" t="str" cm="1">
        <f t="array" ref="AA557">_xlfn.TEXTJOIN(", ", TRUE, _xlfn._xlws.FILTER(A557:Z557, A557:Z557&lt;&gt;""))</f>
        <v>['2006-07',  '2007-08',  '2008-09',  '2009-10',  '2010-11',  '2011-12',  '2012-13',  '2013-14',  '2014-15']</v>
      </c>
    </row>
    <row r="558" spans="1:27" x14ac:dyDescent="0.3">
      <c r="A558" t="s">
        <v>9877</v>
      </c>
      <c r="B558" t="s">
        <v>342</v>
      </c>
      <c r="AA558" t="str" cm="1">
        <f t="array" ref="AA558">_xlfn.TEXTJOIN(", ", TRUE, _xlfn._xlws.FILTER(A558:Z558, A558:Z558&lt;&gt;""))</f>
        <v>['1947-48',  '1951-52']</v>
      </c>
    </row>
    <row r="559" spans="1:27" x14ac:dyDescent="0.3">
      <c r="A559" t="s">
        <v>9774</v>
      </c>
      <c r="B559" t="s">
        <v>85</v>
      </c>
      <c r="C559" t="s">
        <v>86</v>
      </c>
      <c r="D559" t="s">
        <v>87</v>
      </c>
      <c r="E559" t="s">
        <v>57</v>
      </c>
      <c r="F559" t="s">
        <v>58</v>
      </c>
      <c r="AA559" t="str" cm="1">
        <f t="array" ref="AA559">_xlfn.TEXTJOIN(", ", TRUE, _xlfn._xlws.FILTER(A559:Z559, A559:Z559&lt;&gt;""))</f>
        <v>['2017-18',  '2018-19',  '2019-20',  '2020-21',  '2021-22',  '2022-23']</v>
      </c>
    </row>
    <row r="560" spans="1:27" x14ac:dyDescent="0.3">
      <c r="A560" t="s">
        <v>9797</v>
      </c>
      <c r="B560" t="s">
        <v>42</v>
      </c>
      <c r="C560" t="s">
        <v>43</v>
      </c>
      <c r="D560" t="s">
        <v>131</v>
      </c>
      <c r="AA560" t="str" cm="1">
        <f t="array" ref="AA560">_xlfn.TEXTJOIN(", ", TRUE, _xlfn._xlws.FILTER(A560:Z560, A560:Z560&lt;&gt;""))</f>
        <v>['2001-02',  '2002-03',  '2003-04',  '2004-05']</v>
      </c>
    </row>
    <row r="561" spans="1:27" x14ac:dyDescent="0.3">
      <c r="A561" t="s">
        <v>9818</v>
      </c>
      <c r="B561" t="s">
        <v>25</v>
      </c>
      <c r="C561" t="s">
        <v>26</v>
      </c>
      <c r="D561" t="s">
        <v>63</v>
      </c>
      <c r="E561" t="s">
        <v>64</v>
      </c>
      <c r="F561" t="s">
        <v>65</v>
      </c>
      <c r="G561" t="s">
        <v>206</v>
      </c>
      <c r="AA561" t="str" cm="1">
        <f t="array" ref="AA561">_xlfn.TEXTJOIN(", ", TRUE, _xlfn._xlws.FILTER(A561:Z561, A561:Z561&lt;&gt;""))</f>
        <v>['1984-85',  '1985-86',  '1986-87',  '1988-89',  '1989-90',  '1990-91',  '1991-92']</v>
      </c>
    </row>
    <row r="562" spans="1:27" x14ac:dyDescent="0.3">
      <c r="A562" t="s">
        <v>9784</v>
      </c>
      <c r="B562" t="s">
        <v>58</v>
      </c>
      <c r="AA562" t="str" cm="1">
        <f t="array" ref="AA562">_xlfn.TEXTJOIN(", ", TRUE, _xlfn._xlws.FILTER(A562:Z562, A562:Z562&lt;&gt;""))</f>
        <v>['2021-22',  '2022-23']</v>
      </c>
    </row>
    <row r="563" spans="1:27" x14ac:dyDescent="0.3">
      <c r="A563" t="s">
        <v>9794</v>
      </c>
      <c r="B563" t="s">
        <v>87</v>
      </c>
      <c r="C563" t="s">
        <v>127</v>
      </c>
      <c r="AA563" t="str" cm="1">
        <f t="array" ref="AA563">_xlfn.TEXTJOIN(", ", TRUE, _xlfn._xlws.FILTER(A563:Z563, A563:Z563&lt;&gt;""))</f>
        <v>['2019-20',  '2020-21',  '2021-22']</v>
      </c>
    </row>
    <row r="564" spans="1:27" x14ac:dyDescent="0.3">
      <c r="A564" t="s">
        <v>9838</v>
      </c>
      <c r="AA564" t="str" cm="1">
        <f t="array" ref="AA564">_xlfn.TEXTJOIN(", ", TRUE, _xlfn._xlws.FILTER(A564:Z564, A564:Z564&lt;&gt;""))</f>
        <v>['2021-22']</v>
      </c>
    </row>
    <row r="565" spans="1:27" x14ac:dyDescent="0.3">
      <c r="A565" t="s">
        <v>9769</v>
      </c>
      <c r="B565" t="s">
        <v>86</v>
      </c>
      <c r="C565" t="s">
        <v>87</v>
      </c>
      <c r="D565" t="s">
        <v>57</v>
      </c>
      <c r="E565" t="s">
        <v>58</v>
      </c>
      <c r="AA565" t="str" cm="1">
        <f t="array" ref="AA565">_xlfn.TEXTJOIN(", ", TRUE, _xlfn._xlws.FILTER(A565:Z565, A565:Z565&lt;&gt;""))</f>
        <v>['2018-19',  '2019-20',  '2020-21',  '2021-22',  '2022-23']</v>
      </c>
    </row>
    <row r="566" spans="1:27" x14ac:dyDescent="0.3">
      <c r="A566" t="s">
        <v>9827</v>
      </c>
      <c r="B566" t="s">
        <v>560</v>
      </c>
      <c r="AA566" t="str" cm="1">
        <f t="array" ref="AA566">_xlfn.TEXTJOIN(", ", TRUE, _xlfn._xlws.FILTER(A566:Z566, A566:Z566&lt;&gt;""))</f>
        <v>['1948-49',  '1949-50']</v>
      </c>
    </row>
    <row r="567" spans="1:27" x14ac:dyDescent="0.3">
      <c r="A567" t="s">
        <v>9893</v>
      </c>
      <c r="AA567" t="str" cm="1">
        <f t="array" ref="AA567">_xlfn.TEXTJOIN(", ", TRUE, _xlfn._xlws.FILTER(A567:Z567, A567:Z567&lt;&gt;""))</f>
        <v>['1989-90']</v>
      </c>
    </row>
    <row r="568" spans="1:27" x14ac:dyDescent="0.3">
      <c r="A568" t="s">
        <v>9769</v>
      </c>
      <c r="B568" t="s">
        <v>86</v>
      </c>
      <c r="C568" t="s">
        <v>87</v>
      </c>
      <c r="D568" t="s">
        <v>57</v>
      </c>
      <c r="E568" t="s">
        <v>58</v>
      </c>
      <c r="AA568" t="str" cm="1">
        <f t="array" ref="AA568">_xlfn.TEXTJOIN(", ", TRUE, _xlfn._xlws.FILTER(A568:Z568, A568:Z568&lt;&gt;""))</f>
        <v>['2018-19',  '2019-20',  '2020-21',  '2021-22',  '2022-23']</v>
      </c>
    </row>
    <row r="569" spans="1:27" x14ac:dyDescent="0.3">
      <c r="A569" t="s">
        <v>9754</v>
      </c>
      <c r="B569" t="s">
        <v>36</v>
      </c>
      <c r="C569" t="s">
        <v>37</v>
      </c>
      <c r="D569" t="s">
        <v>38</v>
      </c>
      <c r="E569" t="s">
        <v>39</v>
      </c>
      <c r="F569" t="s">
        <v>42</v>
      </c>
      <c r="G569" t="s">
        <v>43</v>
      </c>
      <c r="H569" t="s">
        <v>44</v>
      </c>
      <c r="I569" t="s">
        <v>199</v>
      </c>
      <c r="AA569" t="str" cm="1">
        <f t="array" ref="AA569">_xlfn.TEXTJOIN(", ", TRUE, _xlfn._xlws.FILTER(A569:Z569, A569:Z569&lt;&gt;""))</f>
        <v>['1997-98',  '1998-99',  '1999-00',  '2000-01',  '2001-02',  '2002-03',  '2003-04',  '2004-05',  '2005-06']</v>
      </c>
    </row>
    <row r="570" spans="1:27" x14ac:dyDescent="0.3">
      <c r="A570" t="s">
        <v>9759</v>
      </c>
      <c r="B570" t="s">
        <v>102</v>
      </c>
      <c r="AA570" t="str" cm="1">
        <f t="array" ref="AA570">_xlfn.TEXTJOIN(", ", TRUE, _xlfn._xlws.FILTER(A570:Z570, A570:Z570&lt;&gt;""))</f>
        <v>['2016-17',  '2017-18']</v>
      </c>
    </row>
    <row r="571" spans="1:27" x14ac:dyDescent="0.3">
      <c r="A571" t="s">
        <v>9792</v>
      </c>
      <c r="AA571" t="str" cm="1">
        <f t="array" ref="AA571">_xlfn.TEXTJOIN(", ", TRUE, _xlfn._xlws.FILTER(A571:Z571, A571:Z571&lt;&gt;""))</f>
        <v>['2020-21']</v>
      </c>
    </row>
    <row r="572" spans="1:27" x14ac:dyDescent="0.3">
      <c r="A572" t="s">
        <v>9854</v>
      </c>
      <c r="B572" t="s">
        <v>271</v>
      </c>
      <c r="C572" t="s">
        <v>272</v>
      </c>
      <c r="D572" t="s">
        <v>273</v>
      </c>
      <c r="E572" t="s">
        <v>176</v>
      </c>
      <c r="F572" t="s">
        <v>7</v>
      </c>
      <c r="G572" t="s">
        <v>8</v>
      </c>
      <c r="H572" t="s">
        <v>404</v>
      </c>
      <c r="AA572" t="str" cm="1">
        <f t="array" ref="AA572">_xlfn.TEXTJOIN(", ", TRUE, _xlfn._xlws.FILTER(A572:Z572, A572:Z572&lt;&gt;""))</f>
        <v>['1964-65',  '1965-66',  '1966-67',  '1967-68',  '1968-69',  '1969-70',  '1970-71',  '1971-72']</v>
      </c>
    </row>
    <row r="573" spans="1:27" x14ac:dyDescent="0.3">
      <c r="A573" t="s">
        <v>9766</v>
      </c>
      <c r="B573" t="s">
        <v>14</v>
      </c>
      <c r="C573" t="s">
        <v>17</v>
      </c>
      <c r="D573" t="s">
        <v>18</v>
      </c>
      <c r="E573" t="s">
        <v>19</v>
      </c>
      <c r="F573" t="s">
        <v>20</v>
      </c>
      <c r="G573" t="s">
        <v>21</v>
      </c>
      <c r="H573" t="s">
        <v>389</v>
      </c>
      <c r="AA573" t="str" cm="1">
        <f t="array" ref="AA573">_xlfn.TEXTJOIN(", ", TRUE, _xlfn._xlws.FILTER(A573:Z573, A573:Z573&lt;&gt;""))</f>
        <v>['1975-76',  '1976-77',  '1977-78',  '1978-79',  '1979-80',  '1980-81',  '1981-82',  '1982-83']</v>
      </c>
    </row>
    <row r="574" spans="1:27" x14ac:dyDescent="0.3">
      <c r="A574" t="s">
        <v>9755</v>
      </c>
      <c r="B574" t="s">
        <v>33</v>
      </c>
      <c r="C574" t="s">
        <v>36</v>
      </c>
      <c r="D574" t="s">
        <v>37</v>
      </c>
      <c r="E574" t="s">
        <v>38</v>
      </c>
      <c r="F574" t="s">
        <v>39</v>
      </c>
      <c r="G574" t="s">
        <v>42</v>
      </c>
      <c r="H574" t="s">
        <v>43</v>
      </c>
      <c r="I574" t="s">
        <v>44</v>
      </c>
      <c r="J574" t="s">
        <v>45</v>
      </c>
      <c r="K574" t="s">
        <v>46</v>
      </c>
      <c r="L574" t="s">
        <v>105</v>
      </c>
      <c r="M574" t="s">
        <v>99</v>
      </c>
      <c r="N574" t="s">
        <v>100</v>
      </c>
      <c r="O574" t="s">
        <v>101</v>
      </c>
      <c r="P574" t="s">
        <v>95</v>
      </c>
      <c r="Q574" t="s">
        <v>96</v>
      </c>
      <c r="R574" t="s">
        <v>69</v>
      </c>
      <c r="S574" t="s">
        <v>70</v>
      </c>
      <c r="T574" t="s">
        <v>81</v>
      </c>
      <c r="AA574" t="str" cm="1">
        <f t="array" ref="AA574">_xlfn.TEXTJOIN(", ", TRUE, _xlfn._xlws.FILTER(A574:Z574, A574:Z574&lt;&gt;""))</f>
        <v>['1996-97',  '1997-98',  '1998-99',  '1999-00',  '2000-01',  '2001-02',  '2002-03',  '2003-04',  '2004-05',  '2005-06',  '2006-07',  '2007-08',  '2008-09',  '2009-10',  '2010-11',  '2011-12',  '2012-13',  '2013-14',  '2014-15',  '2015-16']</v>
      </c>
    </row>
    <row r="575" spans="1:27" x14ac:dyDescent="0.3">
      <c r="A575" t="s">
        <v>9798</v>
      </c>
      <c r="B575" t="s">
        <v>64</v>
      </c>
      <c r="C575" t="s">
        <v>65</v>
      </c>
      <c r="D575" t="s">
        <v>2</v>
      </c>
      <c r="E575" t="s">
        <v>3</v>
      </c>
      <c r="F575" t="s">
        <v>4</v>
      </c>
      <c r="G575" t="s">
        <v>30</v>
      </c>
      <c r="H575" t="s">
        <v>31</v>
      </c>
      <c r="I575" t="s">
        <v>32</v>
      </c>
      <c r="J575" t="s">
        <v>33</v>
      </c>
      <c r="K575" t="s">
        <v>36</v>
      </c>
      <c r="L575" t="s">
        <v>37</v>
      </c>
      <c r="M575" t="s">
        <v>38</v>
      </c>
      <c r="N575" t="s">
        <v>39</v>
      </c>
      <c r="O575" t="s">
        <v>40</v>
      </c>
      <c r="AA575" t="str" cm="1">
        <f t="array" ref="AA575">_xlfn.TEXTJOIN(", ", TRUE, _xlfn._xlws.FILTER(A575:Z575, A575:Z575&lt;&gt;""))</f>
        <v>['1988-89',  '1989-90',  '1990-91',  '1991-92',  '1992-93',  '1993-94',  '1994-95',  '1995-96',  '1996-97',  '1997-98',  '1998-99',  '1999-00',  '2000-01',  '2001-02',  '2002-03']</v>
      </c>
    </row>
    <row r="576" spans="1:27" x14ac:dyDescent="0.3">
      <c r="A576" t="s">
        <v>9774</v>
      </c>
      <c r="B576" t="s">
        <v>85</v>
      </c>
      <c r="C576" t="s">
        <v>86</v>
      </c>
      <c r="D576" t="s">
        <v>87</v>
      </c>
      <c r="E576" t="s">
        <v>57</v>
      </c>
      <c r="F576" t="s">
        <v>58</v>
      </c>
      <c r="AA576" t="str" cm="1">
        <f t="array" ref="AA576">_xlfn.TEXTJOIN(", ", TRUE, _xlfn._xlws.FILTER(A576:Z576, A576:Z576&lt;&gt;""))</f>
        <v>['2017-18',  '2018-19',  '2019-20',  '2020-21',  '2021-22',  '2022-23']</v>
      </c>
    </row>
    <row r="577" spans="1:27" x14ac:dyDescent="0.3">
      <c r="A577" t="s">
        <v>9845</v>
      </c>
      <c r="B577" t="s">
        <v>24</v>
      </c>
      <c r="C577" t="s">
        <v>618</v>
      </c>
      <c r="AA577" t="str" cm="1">
        <f t="array" ref="AA577">_xlfn.TEXTJOIN(", ", TRUE, _xlfn._xlws.FILTER(A577:Z577, A577:Z577&lt;&gt;""))</f>
        <v>['1983-84',  '1984-85',  '1985-86']</v>
      </c>
    </row>
    <row r="578" spans="1:27" x14ac:dyDescent="0.3">
      <c r="A578" t="s">
        <v>9893</v>
      </c>
      <c r="AA578" t="str" cm="1">
        <f t="array" ref="AA578">_xlfn.TEXTJOIN(", ", TRUE, _xlfn._xlws.FILTER(A578:Z578, A578:Z578&lt;&gt;""))</f>
        <v>['1989-90']</v>
      </c>
    </row>
    <row r="579" spans="1:27" x14ac:dyDescent="0.3">
      <c r="A579" t="s">
        <v>9838</v>
      </c>
      <c r="AA579" t="str" cm="1">
        <f t="array" ref="AA579">_xlfn.TEXTJOIN(", ", TRUE, _xlfn._xlws.FILTER(A579:Z579, A579:Z579&lt;&gt;""))</f>
        <v>['2021-22']</v>
      </c>
    </row>
    <row r="580" spans="1:27" x14ac:dyDescent="0.3">
      <c r="A580" t="s">
        <v>9866</v>
      </c>
      <c r="B580" t="s">
        <v>724</v>
      </c>
      <c r="AA580" t="str" cm="1">
        <f t="array" ref="AA580">_xlfn.TEXTJOIN(", ", TRUE, _xlfn._xlws.FILTER(A580:Z580, A580:Z580&lt;&gt;""))</f>
        <v>['1961-62',  '1962-63']</v>
      </c>
    </row>
    <row r="581" spans="1:27" x14ac:dyDescent="0.3">
      <c r="A581" t="s">
        <v>9893</v>
      </c>
      <c r="AA581" t="str" cm="1">
        <f t="array" ref="AA581">_xlfn.TEXTJOIN(", ", TRUE, _xlfn._xlws.FILTER(A581:Z581, A581:Z581&lt;&gt;""))</f>
        <v>['1989-90']</v>
      </c>
    </row>
    <row r="582" spans="1:27" x14ac:dyDescent="0.3">
      <c r="A582" t="s">
        <v>9866</v>
      </c>
      <c r="B582" t="s">
        <v>724</v>
      </c>
      <c r="AA582" t="str" cm="1">
        <f t="array" ref="AA582">_xlfn.TEXTJOIN(", ", TRUE, _xlfn._xlws.FILTER(A582:Z582, A582:Z582&lt;&gt;""))</f>
        <v>['1961-62',  '1962-63']</v>
      </c>
    </row>
    <row r="583" spans="1:27" x14ac:dyDescent="0.3">
      <c r="A583" t="s">
        <v>9804</v>
      </c>
      <c r="B583" t="s">
        <v>38</v>
      </c>
      <c r="C583" t="s">
        <v>39</v>
      </c>
      <c r="D583" t="s">
        <v>42</v>
      </c>
      <c r="E583" t="s">
        <v>43</v>
      </c>
      <c r="F583" t="s">
        <v>44</v>
      </c>
      <c r="G583" t="s">
        <v>45</v>
      </c>
      <c r="H583" t="s">
        <v>46</v>
      </c>
      <c r="I583" t="s">
        <v>105</v>
      </c>
      <c r="J583" t="s">
        <v>60</v>
      </c>
      <c r="AA583" t="str" cm="1">
        <f t="array" ref="AA583">_xlfn.TEXTJOIN(", ", TRUE, _xlfn._xlws.FILTER(A583:Z583, A583:Z583&lt;&gt;""))</f>
        <v>['1999-00',  '2000-01',  '2001-02',  '2002-03',  '2003-04',  '2004-05',  '2005-06',  '2006-07',  '2007-08',  '2008-09']</v>
      </c>
    </row>
    <row r="584" spans="1:27" x14ac:dyDescent="0.3">
      <c r="A584" t="s">
        <v>9756</v>
      </c>
      <c r="B584" t="s">
        <v>17</v>
      </c>
      <c r="C584" t="s">
        <v>18</v>
      </c>
      <c r="D584" t="s">
        <v>19</v>
      </c>
      <c r="E584" t="s">
        <v>20</v>
      </c>
      <c r="F584" t="s">
        <v>21</v>
      </c>
      <c r="G584" t="s">
        <v>22</v>
      </c>
      <c r="H584" t="s">
        <v>23</v>
      </c>
      <c r="I584" t="s">
        <v>24</v>
      </c>
      <c r="J584" t="s">
        <v>618</v>
      </c>
      <c r="AA584" t="str" cm="1">
        <f t="array" ref="AA584">_xlfn.TEXTJOIN(", ", TRUE, _xlfn._xlws.FILTER(A584:Z584, A584:Z584&lt;&gt;""))</f>
        <v>['1976-77',  '1977-78',  '1978-79',  '1979-80',  '1980-81',  '1981-82',  '1982-83',  '1983-84',  '1984-85',  '1985-86']</v>
      </c>
    </row>
    <row r="585" spans="1:27" x14ac:dyDescent="0.3">
      <c r="A585" t="s">
        <v>9834</v>
      </c>
      <c r="B585" t="s">
        <v>268</v>
      </c>
      <c r="C585" t="s">
        <v>269</v>
      </c>
      <c r="D585" t="s">
        <v>270</v>
      </c>
      <c r="E585" t="s">
        <v>523</v>
      </c>
      <c r="AA585" t="str" cm="1">
        <f t="array" ref="AA585">_xlfn.TEXTJOIN(", ", TRUE, _xlfn._xlws.FILTER(A585:Z585, A585:Z585&lt;&gt;""))</f>
        <v>['1960-61',  '1961-62',  '1962-63',  '1963-64',  '1964-65']</v>
      </c>
    </row>
    <row r="586" spans="1:27" x14ac:dyDescent="0.3">
      <c r="A586" t="s">
        <v>9807</v>
      </c>
      <c r="B586" t="s">
        <v>101</v>
      </c>
      <c r="C586" t="s">
        <v>95</v>
      </c>
      <c r="D586" t="s">
        <v>96</v>
      </c>
      <c r="E586" t="s">
        <v>69</v>
      </c>
      <c r="F586" t="s">
        <v>70</v>
      </c>
      <c r="G586" t="s">
        <v>81</v>
      </c>
      <c r="AA586" t="str" cm="1">
        <f t="array" ref="AA586">_xlfn.TEXTJOIN(", ", TRUE, _xlfn._xlws.FILTER(A586:Z586, A586:Z586&lt;&gt;""))</f>
        <v>['2009-10',  '2010-11',  '2011-12',  '2012-13',  '2013-14',  '2014-15',  '2015-16']</v>
      </c>
    </row>
    <row r="587" spans="1:27" x14ac:dyDescent="0.3">
      <c r="A587" t="s">
        <v>9827</v>
      </c>
      <c r="B587" t="s">
        <v>247</v>
      </c>
      <c r="C587" t="s">
        <v>341</v>
      </c>
      <c r="D587" t="s">
        <v>342</v>
      </c>
      <c r="AA587" t="str" cm="1">
        <f t="array" ref="AA587">_xlfn.TEXTJOIN(", ", TRUE, _xlfn._xlws.FILTER(A587:Z587, A587:Z587&lt;&gt;""))</f>
        <v>['1948-49',  '1949-50',  '1950-51',  '1951-52']</v>
      </c>
    </row>
    <row r="588" spans="1:27" x14ac:dyDescent="0.3">
      <c r="A588" t="s">
        <v>9751</v>
      </c>
      <c r="B588" t="s">
        <v>2</v>
      </c>
      <c r="C588" t="s">
        <v>3</v>
      </c>
      <c r="D588" t="s">
        <v>4</v>
      </c>
      <c r="E588" t="s">
        <v>30</v>
      </c>
      <c r="F588" t="s">
        <v>31</v>
      </c>
      <c r="G588" t="s">
        <v>32</v>
      </c>
      <c r="H588" t="s">
        <v>33</v>
      </c>
      <c r="I588" t="s">
        <v>36</v>
      </c>
      <c r="J588" t="s">
        <v>37</v>
      </c>
      <c r="K588" t="s">
        <v>38</v>
      </c>
      <c r="L588" t="s">
        <v>139</v>
      </c>
      <c r="AA588" t="str" cm="1">
        <f t="array" ref="AA588">_xlfn.TEXTJOIN(", ", TRUE, _xlfn._xlws.FILTER(A588:Z588, A588:Z588&lt;&gt;""))</f>
        <v>['1990-91',  '1991-92',  '1992-93',  '1993-94',  '1994-95',  '1995-96',  '1996-97',  '1997-98',  '1998-99',  '1999-00',  '2000-01',  '2001-02']</v>
      </c>
    </row>
    <row r="589" spans="1:27" x14ac:dyDescent="0.3">
      <c r="A589" t="s">
        <v>9804</v>
      </c>
      <c r="B589" t="s">
        <v>38</v>
      </c>
      <c r="C589" t="s">
        <v>39</v>
      </c>
      <c r="D589" t="s">
        <v>43</v>
      </c>
      <c r="E589" t="s">
        <v>131</v>
      </c>
      <c r="AA589" t="str" cm="1">
        <f t="array" ref="AA589">_xlfn.TEXTJOIN(", ", TRUE, _xlfn._xlws.FILTER(A589:Z589, A589:Z589&lt;&gt;""))</f>
        <v>['1999-00',  '2000-01',  '2001-02',  '2003-04',  '2004-05']</v>
      </c>
    </row>
    <row r="590" spans="1:27" x14ac:dyDescent="0.3">
      <c r="A590" t="s">
        <v>9751</v>
      </c>
      <c r="B590" t="s">
        <v>2</v>
      </c>
      <c r="C590" t="s">
        <v>3</v>
      </c>
      <c r="D590" t="s">
        <v>4</v>
      </c>
      <c r="E590" t="s">
        <v>31</v>
      </c>
      <c r="F590" t="s">
        <v>32</v>
      </c>
      <c r="G590" t="s">
        <v>33</v>
      </c>
      <c r="H590" t="s">
        <v>36</v>
      </c>
      <c r="I590" t="s">
        <v>37</v>
      </c>
      <c r="J590" t="s">
        <v>38</v>
      </c>
      <c r="K590" t="s">
        <v>139</v>
      </c>
      <c r="AA590" t="str" cm="1">
        <f t="array" ref="AA590">_xlfn.TEXTJOIN(", ", TRUE, _xlfn._xlws.FILTER(A590:Z590, A590:Z590&lt;&gt;""))</f>
        <v>['1990-91',  '1991-92',  '1992-93',  '1993-94',  '1995-96',  '1996-97',  '1997-98',  '1998-99',  '1999-00',  '2000-01',  '2001-02']</v>
      </c>
    </row>
    <row r="591" spans="1:27" x14ac:dyDescent="0.3">
      <c r="A591" t="s">
        <v>9772</v>
      </c>
      <c r="B591" t="s">
        <v>70</v>
      </c>
      <c r="C591" t="s">
        <v>71</v>
      </c>
      <c r="D591" t="s">
        <v>72</v>
      </c>
      <c r="E591" t="s">
        <v>54</v>
      </c>
      <c r="F591" t="s">
        <v>85</v>
      </c>
      <c r="G591" t="s">
        <v>86</v>
      </c>
      <c r="H591" t="s">
        <v>87</v>
      </c>
      <c r="I591" t="s">
        <v>57</v>
      </c>
      <c r="J591" t="s">
        <v>58</v>
      </c>
      <c r="AA591" t="str" cm="1">
        <f t="array" ref="AA591">_xlfn.TEXTJOIN(", ", TRUE, _xlfn._xlws.FILTER(A591:Z591, A591:Z591&lt;&gt;""))</f>
        <v>['2013-14',  '2014-15',  '2015-16',  '2016-17',  '2017-18',  '2018-19',  '2019-20',  '2020-21',  '2021-22',  '2022-23']</v>
      </c>
    </row>
    <row r="592" spans="1:27" x14ac:dyDescent="0.3">
      <c r="A592" t="s">
        <v>9814</v>
      </c>
      <c r="AA592" t="str" cm="1">
        <f t="array" ref="AA592">_xlfn.TEXTJOIN(", ", TRUE, _xlfn._xlws.FILTER(A592:Z592, A592:Z592&lt;&gt;""))</f>
        <v>['1978-79']</v>
      </c>
    </row>
    <row r="593" spans="1:27" x14ac:dyDescent="0.3">
      <c r="A593" t="s">
        <v>9886</v>
      </c>
      <c r="AA593" t="str" cm="1">
        <f t="array" ref="AA593">_xlfn.TEXTJOIN(", ", TRUE, _xlfn._xlws.FILTER(A593:Z593, A593:Z593&lt;&gt;""))</f>
        <v>['1952-53']</v>
      </c>
    </row>
    <row r="594" spans="1:27" x14ac:dyDescent="0.3">
      <c r="A594" t="s">
        <v>9885</v>
      </c>
      <c r="AA594" t="str" cm="1">
        <f t="array" ref="AA594">_xlfn.TEXTJOIN(", ", TRUE, _xlfn._xlws.FILTER(A594:Z594, A594:Z594&lt;&gt;""))</f>
        <v>['1965-66']</v>
      </c>
    </row>
    <row r="595" spans="1:27" x14ac:dyDescent="0.3">
      <c r="A595" t="s">
        <v>9756</v>
      </c>
      <c r="B595" t="s">
        <v>15</v>
      </c>
      <c r="AA595" t="str" cm="1">
        <f t="array" ref="AA595">_xlfn.TEXTJOIN(", ", TRUE, _xlfn._xlws.FILTER(A595:Z595, A595:Z595&lt;&gt;""))</f>
        <v>['1976-77',  '1977-78']</v>
      </c>
    </row>
    <row r="596" spans="1:27" x14ac:dyDescent="0.3">
      <c r="A596" t="s">
        <v>9824</v>
      </c>
      <c r="B596" t="s">
        <v>45</v>
      </c>
      <c r="C596" t="s">
        <v>220</v>
      </c>
      <c r="AA596" t="str" cm="1">
        <f t="array" ref="AA596">_xlfn.TEXTJOIN(", ", TRUE, _xlfn._xlws.FILTER(A596:Z596, A596:Z596&lt;&gt;""))</f>
        <v>['2002-03',  '2005-06',  '2006-07']</v>
      </c>
    </row>
    <row r="597" spans="1:27" x14ac:dyDescent="0.3">
      <c r="A597" t="s">
        <v>9772</v>
      </c>
      <c r="B597" t="s">
        <v>70</v>
      </c>
      <c r="C597" t="s">
        <v>71</v>
      </c>
      <c r="D597" t="s">
        <v>72</v>
      </c>
      <c r="E597" t="s">
        <v>54</v>
      </c>
      <c r="F597" t="s">
        <v>85</v>
      </c>
      <c r="G597" t="s">
        <v>86</v>
      </c>
      <c r="H597" t="s">
        <v>87</v>
      </c>
      <c r="I597" t="s">
        <v>127</v>
      </c>
      <c r="AA597" t="str" cm="1">
        <f t="array" ref="AA597">_xlfn.TEXTJOIN(", ", TRUE, _xlfn._xlws.FILTER(A597:Z597, A597:Z597&lt;&gt;""))</f>
        <v>['2013-14',  '2014-15',  '2015-16',  '2016-17',  '2017-18',  '2018-19',  '2019-20',  '2020-21',  '2021-22']</v>
      </c>
    </row>
    <row r="598" spans="1:27" x14ac:dyDescent="0.3">
      <c r="A598" t="s">
        <v>9843</v>
      </c>
      <c r="AA598" t="str" cm="1">
        <f t="array" ref="AA598">_xlfn.TEXTJOIN(", ", TRUE, _xlfn._xlws.FILTER(A598:Z598, A598:Z598&lt;&gt;""))</f>
        <v>['1981-82']</v>
      </c>
    </row>
    <row r="599" spans="1:27" x14ac:dyDescent="0.3">
      <c r="A599" t="s">
        <v>9796</v>
      </c>
      <c r="B599" t="s">
        <v>96</v>
      </c>
      <c r="C599" t="s">
        <v>69</v>
      </c>
      <c r="D599" t="s">
        <v>70</v>
      </c>
      <c r="E599" t="s">
        <v>71</v>
      </c>
      <c r="F599" t="s">
        <v>72</v>
      </c>
      <c r="G599" t="s">
        <v>54</v>
      </c>
      <c r="H599" t="s">
        <v>85</v>
      </c>
      <c r="I599" t="s">
        <v>86</v>
      </c>
      <c r="J599" t="s">
        <v>87</v>
      </c>
      <c r="K599" t="s">
        <v>57</v>
      </c>
      <c r="L599" t="s">
        <v>58</v>
      </c>
      <c r="AA599" t="str" cm="1">
        <f t="array" ref="AA599">_xlfn.TEXTJOIN(", ", TRUE, _xlfn._xlws.FILTER(A599:Z599, A599:Z599&lt;&gt;""))</f>
        <v>['2011-12',  '2012-13',  '2013-14',  '2014-15',  '2015-16',  '2016-17',  '2017-18',  '2018-19',  '2019-20',  '2020-21',  '2021-22',  '2022-23']</v>
      </c>
    </row>
    <row r="600" spans="1:27" x14ac:dyDescent="0.3">
      <c r="A600" t="s">
        <v>9799</v>
      </c>
      <c r="B600" t="s">
        <v>199</v>
      </c>
      <c r="AA600" t="str" cm="1">
        <f t="array" ref="AA600">_xlfn.TEXTJOIN(", ", TRUE, _xlfn._xlws.FILTER(A600:Z600, A600:Z600&lt;&gt;""))</f>
        <v>['2004-05',  '2005-06']</v>
      </c>
    </row>
    <row r="601" spans="1:27" x14ac:dyDescent="0.3">
      <c r="A601" t="s">
        <v>9820</v>
      </c>
      <c r="AA601" t="str" cm="1">
        <f t="array" ref="AA601">_xlfn.TEXTJOIN(", ", TRUE, _xlfn._xlws.FILTER(A601:Z601, A601:Z601&lt;&gt;""))</f>
        <v>['2005-06']</v>
      </c>
    </row>
    <row r="602" spans="1:27" x14ac:dyDescent="0.3">
      <c r="A602" t="s">
        <v>9810</v>
      </c>
      <c r="B602" t="s">
        <v>13</v>
      </c>
      <c r="C602" t="s">
        <v>14</v>
      </c>
      <c r="D602" t="s">
        <v>17</v>
      </c>
      <c r="E602" t="s">
        <v>18</v>
      </c>
      <c r="F602" t="s">
        <v>19</v>
      </c>
      <c r="G602" t="s">
        <v>49</v>
      </c>
      <c r="AA602" t="str" cm="1">
        <f t="array" ref="AA602">_xlfn.TEXTJOIN(", ", TRUE, _xlfn._xlws.FILTER(A602:Z602, A602:Z602&lt;&gt;""))</f>
        <v>['1974-75',  '1975-76',  '1976-77',  '1977-78',  '1978-79',  '1979-80',  '1980-81']</v>
      </c>
    </row>
    <row r="603" spans="1:27" x14ac:dyDescent="0.3">
      <c r="A603" t="s">
        <v>9869</v>
      </c>
      <c r="AA603" t="str" cm="1">
        <f t="array" ref="AA603">_xlfn.TEXTJOIN(", ", TRUE, _xlfn._xlws.FILTER(A603:Z603, A603:Z603&lt;&gt;""))</f>
        <v>['1949-50']</v>
      </c>
    </row>
    <row r="604" spans="1:27" x14ac:dyDescent="0.3">
      <c r="A604" t="s">
        <v>9843</v>
      </c>
      <c r="AA604" t="str" cm="1">
        <f t="array" ref="AA604">_xlfn.TEXTJOIN(", ", TRUE, _xlfn._xlws.FILTER(A604:Z604, A604:Z604&lt;&gt;""))</f>
        <v>['1981-82']</v>
      </c>
    </row>
    <row r="605" spans="1:27" x14ac:dyDescent="0.3">
      <c r="A605" t="s">
        <v>9790</v>
      </c>
      <c r="AA605" t="str" cm="1">
        <f t="array" ref="AA605">_xlfn.TEXTJOIN(", ", TRUE, _xlfn._xlws.FILTER(A605:Z605, A605:Z605&lt;&gt;""))</f>
        <v>['1993-94']</v>
      </c>
    </row>
    <row r="606" spans="1:27" x14ac:dyDescent="0.3">
      <c r="A606" t="s">
        <v>9764</v>
      </c>
      <c r="AA606" t="str" cm="1">
        <f t="array" ref="AA606">_xlfn.TEXTJOIN(", ", TRUE, _xlfn._xlws.FILTER(A606:Z606, A606:Z606&lt;&gt;""))</f>
        <v>['1967-68']</v>
      </c>
    </row>
    <row r="607" spans="1:27" x14ac:dyDescent="0.3">
      <c r="A607" t="s">
        <v>9848</v>
      </c>
      <c r="B607" t="s">
        <v>30</v>
      </c>
      <c r="C607" t="s">
        <v>31</v>
      </c>
      <c r="D607" t="s">
        <v>32</v>
      </c>
      <c r="E607" t="s">
        <v>33</v>
      </c>
      <c r="F607" t="s">
        <v>36</v>
      </c>
      <c r="G607" t="s">
        <v>37</v>
      </c>
      <c r="H607" t="s">
        <v>34</v>
      </c>
      <c r="AA607" t="str" cm="1">
        <f t="array" ref="AA607">_xlfn.TEXTJOIN(", ", TRUE, _xlfn._xlws.FILTER(A607:Z607, A607:Z607&lt;&gt;""))</f>
        <v>['1993-94',  '1994-95',  '1995-96',  '1996-97',  '1997-98',  '1998-99',  '1999-00',  '2000-01']</v>
      </c>
    </row>
    <row r="608" spans="1:27" x14ac:dyDescent="0.3">
      <c r="A608" t="s">
        <v>9825</v>
      </c>
      <c r="B608" t="s">
        <v>342</v>
      </c>
      <c r="AA608" t="str" cm="1">
        <f t="array" ref="AA608">_xlfn.TEXTJOIN(", ", TRUE, _xlfn._xlws.FILTER(A608:Z608, A608:Z608&lt;&gt;""))</f>
        <v>['1950-51',  '1951-52']</v>
      </c>
    </row>
    <row r="609" spans="1:27" x14ac:dyDescent="0.3">
      <c r="A609" t="s">
        <v>9884</v>
      </c>
      <c r="AA609" t="str" cm="1">
        <f t="array" ref="AA609">_xlfn.TEXTJOIN(", ", TRUE, _xlfn._xlws.FILTER(A609:Z609, A609:Z609&lt;&gt;""))</f>
        <v>['1995-96']</v>
      </c>
    </row>
    <row r="610" spans="1:27" x14ac:dyDescent="0.3">
      <c r="A610" t="s">
        <v>9871</v>
      </c>
      <c r="B610" t="s">
        <v>265</v>
      </c>
      <c r="AA610" t="str" cm="1">
        <f t="array" ref="AA610">_xlfn.TEXTJOIN(", ", TRUE, _xlfn._xlws.FILTER(A610:Z610, A610:Z610&lt;&gt;""))</f>
        <v>['1956-57',  '1957-58']</v>
      </c>
    </row>
    <row r="611" spans="1:27" x14ac:dyDescent="0.3">
      <c r="A611" t="s">
        <v>9769</v>
      </c>
      <c r="B611" t="s">
        <v>86</v>
      </c>
      <c r="C611" t="s">
        <v>58</v>
      </c>
      <c r="AA611" t="str" cm="1">
        <f t="array" ref="AA611">_xlfn.TEXTJOIN(", ", TRUE, _xlfn._xlws.FILTER(A611:Z611, A611:Z611&lt;&gt;""))</f>
        <v>['2018-19',  '2019-20',  '2022-23']</v>
      </c>
    </row>
    <row r="612" spans="1:27" x14ac:dyDescent="0.3">
      <c r="A612" t="s">
        <v>9866</v>
      </c>
      <c r="B612" t="s">
        <v>523</v>
      </c>
      <c r="AA612" t="str" cm="1">
        <f t="array" ref="AA612">_xlfn.TEXTJOIN(", ", TRUE, _xlfn._xlws.FILTER(A612:Z612, A612:Z612&lt;&gt;""))</f>
        <v>['1961-62',  '1964-65']</v>
      </c>
    </row>
    <row r="613" spans="1:27" x14ac:dyDescent="0.3">
      <c r="A613" t="s">
        <v>9751</v>
      </c>
      <c r="B613" t="s">
        <v>2</v>
      </c>
      <c r="C613" t="s">
        <v>3</v>
      </c>
      <c r="D613" t="s">
        <v>4</v>
      </c>
      <c r="E613" t="s">
        <v>30</v>
      </c>
      <c r="F613" t="s">
        <v>32</v>
      </c>
      <c r="G613" t="s">
        <v>33</v>
      </c>
      <c r="H613" t="s">
        <v>262</v>
      </c>
      <c r="AA613" t="str" cm="1">
        <f t="array" ref="AA613">_xlfn.TEXTJOIN(", ", TRUE, _xlfn._xlws.FILTER(A613:Z613, A613:Z613&lt;&gt;""))</f>
        <v>['1990-91',  '1991-92',  '1992-93',  '1993-94',  '1994-95',  '1996-97',  '1997-98',  '1998-99']</v>
      </c>
    </row>
    <row r="614" spans="1:27" x14ac:dyDescent="0.3">
      <c r="A614" t="s">
        <v>9818</v>
      </c>
      <c r="B614" t="s">
        <v>27</v>
      </c>
      <c r="C614" t="s">
        <v>2</v>
      </c>
      <c r="D614" t="s">
        <v>66</v>
      </c>
      <c r="AA614" t="str" cm="1">
        <f t="array" ref="AA614">_xlfn.TEXTJOIN(", ", TRUE, _xlfn._xlws.FILTER(A614:Z614, A614:Z614&lt;&gt;""))</f>
        <v>['1984-85',  '1987-88',  '1991-92',  '1992-93']</v>
      </c>
    </row>
    <row r="615" spans="1:27" x14ac:dyDescent="0.3">
      <c r="A615" t="s">
        <v>9756</v>
      </c>
      <c r="B615" t="s">
        <v>17</v>
      </c>
      <c r="C615" t="s">
        <v>18</v>
      </c>
      <c r="D615" t="s">
        <v>19</v>
      </c>
      <c r="E615" t="s">
        <v>20</v>
      </c>
      <c r="F615" t="s">
        <v>21</v>
      </c>
      <c r="G615" t="s">
        <v>22</v>
      </c>
      <c r="H615" t="s">
        <v>23</v>
      </c>
      <c r="I615" t="s">
        <v>193</v>
      </c>
      <c r="AA615" t="str" cm="1">
        <f t="array" ref="AA615">_xlfn.TEXTJOIN(", ", TRUE, _xlfn._xlws.FILTER(A615:Z615, A615:Z615&lt;&gt;""))</f>
        <v>['1976-77',  '1977-78',  '1978-79',  '1979-80',  '1980-81',  '1981-82',  '1982-83',  '1983-84',  '1984-85']</v>
      </c>
    </row>
    <row r="616" spans="1:27" x14ac:dyDescent="0.3">
      <c r="A616" t="s">
        <v>9841</v>
      </c>
      <c r="AA616" t="str" cm="1">
        <f t="array" ref="AA616">_xlfn.TEXTJOIN(", ", TRUE, _xlfn._xlws.FILTER(A616:Z616, A616:Z616&lt;&gt;""))</f>
        <v>[]</v>
      </c>
    </row>
    <row r="617" spans="1:27" x14ac:dyDescent="0.3">
      <c r="A617" t="s">
        <v>9866</v>
      </c>
      <c r="B617" t="s">
        <v>269</v>
      </c>
      <c r="C617" t="s">
        <v>270</v>
      </c>
      <c r="D617" t="s">
        <v>252</v>
      </c>
      <c r="E617" t="s">
        <v>253</v>
      </c>
      <c r="AA617" t="str" cm="1">
        <f t="array" ref="AA617">_xlfn.TEXTJOIN(", ", TRUE, _xlfn._xlws.FILTER(A617:Z617, A617:Z617&lt;&gt;""))</f>
        <v>['1961-62',  '1962-63',  '1963-64',  '1964-65',  '1965-66']</v>
      </c>
    </row>
    <row r="618" spans="1:27" x14ac:dyDescent="0.3">
      <c r="A618" t="s">
        <v>9866</v>
      </c>
      <c r="B618" t="s">
        <v>269</v>
      </c>
      <c r="C618" t="s">
        <v>270</v>
      </c>
      <c r="D618" t="s">
        <v>523</v>
      </c>
      <c r="AA618" t="str" cm="1">
        <f t="array" ref="AA618">_xlfn.TEXTJOIN(", ", TRUE, _xlfn._xlws.FILTER(A618:Z618, A618:Z618&lt;&gt;""))</f>
        <v>['1961-62',  '1962-63',  '1963-64',  '1964-65']</v>
      </c>
    </row>
    <row r="619" spans="1:27" x14ac:dyDescent="0.3">
      <c r="A619" t="s">
        <v>9824</v>
      </c>
      <c r="B619" t="s">
        <v>43</v>
      </c>
      <c r="C619" t="s">
        <v>44</v>
      </c>
      <c r="D619" t="s">
        <v>45</v>
      </c>
      <c r="E619" t="s">
        <v>46</v>
      </c>
      <c r="F619" t="s">
        <v>105</v>
      </c>
      <c r="G619" t="s">
        <v>99</v>
      </c>
      <c r="H619" t="s">
        <v>100</v>
      </c>
      <c r="I619" t="s">
        <v>101</v>
      </c>
      <c r="J619" t="s">
        <v>95</v>
      </c>
      <c r="K619" t="s">
        <v>96</v>
      </c>
      <c r="L619" t="s">
        <v>69</v>
      </c>
      <c r="M619" t="s">
        <v>70</v>
      </c>
      <c r="N619" t="s">
        <v>81</v>
      </c>
      <c r="AA619" t="str" cm="1">
        <f t="array" ref="AA619">_xlfn.TEXTJOIN(", ", TRUE, _xlfn._xlws.FILTER(A619:Z619, A619:Z619&lt;&gt;""))</f>
        <v>['2002-03',  '2003-04',  '2004-05',  '2005-06',  '2006-07',  '2007-08',  '2008-09',  '2009-10',  '2010-11',  '2011-12',  '2012-13',  '2013-14',  '2014-15',  '2015-16']</v>
      </c>
    </row>
    <row r="620" spans="1:27" x14ac:dyDescent="0.3">
      <c r="A620" t="s">
        <v>9841</v>
      </c>
      <c r="AA620" t="str" cm="1">
        <f t="array" ref="AA620">_xlfn.TEXTJOIN(", ", TRUE, _xlfn._xlws.FILTER(A620:Z620, A620:Z620&lt;&gt;""))</f>
        <v>[]</v>
      </c>
    </row>
    <row r="621" spans="1:27" x14ac:dyDescent="0.3">
      <c r="A621" t="s">
        <v>9798</v>
      </c>
      <c r="B621" t="s">
        <v>64</v>
      </c>
      <c r="C621" t="s">
        <v>120</v>
      </c>
      <c r="AA621" t="str" cm="1">
        <f t="array" ref="AA621">_xlfn.TEXTJOIN(", ", TRUE, _xlfn._xlws.FILTER(A621:Z621, A621:Z621&lt;&gt;""))</f>
        <v>['1988-89',  '1989-90',  '1990-91']</v>
      </c>
    </row>
    <row r="622" spans="1:27" x14ac:dyDescent="0.3">
      <c r="A622" t="s">
        <v>9799</v>
      </c>
      <c r="B622" t="s">
        <v>45</v>
      </c>
      <c r="C622" t="s">
        <v>220</v>
      </c>
      <c r="AA622" t="str" cm="1">
        <f t="array" ref="AA622">_xlfn.TEXTJOIN(", ", TRUE, _xlfn._xlws.FILTER(A622:Z622, A622:Z622&lt;&gt;""))</f>
        <v>['2004-05',  '2005-06',  '2006-07']</v>
      </c>
    </row>
    <row r="623" spans="1:27" x14ac:dyDescent="0.3">
      <c r="A623" t="s">
        <v>9784</v>
      </c>
      <c r="B623" t="s">
        <v>58</v>
      </c>
      <c r="AA623" t="str" cm="1">
        <f t="array" ref="AA623">_xlfn.TEXTJOIN(", ", TRUE, _xlfn._xlws.FILTER(A623:Z623, A623:Z623&lt;&gt;""))</f>
        <v>['2021-22',  '2022-23']</v>
      </c>
    </row>
    <row r="624" spans="1:27" x14ac:dyDescent="0.3">
      <c r="A624" t="s">
        <v>9796</v>
      </c>
      <c r="B624" t="s">
        <v>96</v>
      </c>
      <c r="C624" t="s">
        <v>69</v>
      </c>
      <c r="D624" t="s">
        <v>70</v>
      </c>
      <c r="E624" t="s">
        <v>71</v>
      </c>
      <c r="F624" t="s">
        <v>72</v>
      </c>
      <c r="G624" t="s">
        <v>54</v>
      </c>
      <c r="H624" t="s">
        <v>85</v>
      </c>
      <c r="I624" t="s">
        <v>86</v>
      </c>
      <c r="J624" t="s">
        <v>87</v>
      </c>
      <c r="K624" t="s">
        <v>57</v>
      </c>
      <c r="L624" t="s">
        <v>58</v>
      </c>
      <c r="AA624" t="str" cm="1">
        <f t="array" ref="AA624">_xlfn.TEXTJOIN(", ", TRUE, _xlfn._xlws.FILTER(A624:Z624, A624:Z624&lt;&gt;""))</f>
        <v>['2011-12',  '2012-13',  '2013-14',  '2014-15',  '2015-16',  '2016-17',  '2017-18',  '2018-19',  '2019-20',  '2020-21',  '2021-22',  '2022-23']</v>
      </c>
    </row>
    <row r="625" spans="1:27" x14ac:dyDescent="0.3">
      <c r="A625" t="s">
        <v>9848</v>
      </c>
      <c r="B625" t="s">
        <v>30</v>
      </c>
      <c r="C625" t="s">
        <v>31</v>
      </c>
      <c r="D625" t="s">
        <v>32</v>
      </c>
      <c r="E625" t="s">
        <v>33</v>
      </c>
      <c r="F625" t="s">
        <v>36</v>
      </c>
      <c r="G625" t="s">
        <v>39</v>
      </c>
      <c r="H625" t="s">
        <v>225</v>
      </c>
      <c r="AA625" t="str" cm="1">
        <f t="array" ref="AA625">_xlfn.TEXTJOIN(", ", TRUE, _xlfn._xlws.FILTER(A625:Z625, A625:Z625&lt;&gt;""))</f>
        <v>['1993-94',  '1994-95',  '1995-96',  '1996-97',  '1997-98',  '1998-99',  '2001-02',  '2003-04']</v>
      </c>
    </row>
    <row r="626" spans="1:27" x14ac:dyDescent="0.3">
      <c r="A626" t="s">
        <v>9824</v>
      </c>
      <c r="B626" t="s">
        <v>43</v>
      </c>
      <c r="C626" t="s">
        <v>44</v>
      </c>
      <c r="D626" t="s">
        <v>45</v>
      </c>
      <c r="E626" t="s">
        <v>46</v>
      </c>
      <c r="F626" t="s">
        <v>105</v>
      </c>
      <c r="G626" t="s">
        <v>99</v>
      </c>
      <c r="H626" t="s">
        <v>100</v>
      </c>
      <c r="I626" t="s">
        <v>101</v>
      </c>
      <c r="J626" t="s">
        <v>95</v>
      </c>
      <c r="K626" t="s">
        <v>69</v>
      </c>
      <c r="L626" t="s">
        <v>70</v>
      </c>
      <c r="M626" t="s">
        <v>81</v>
      </c>
      <c r="AA626" t="str" cm="1">
        <f t="array" ref="AA626">_xlfn.TEXTJOIN(", ", TRUE, _xlfn._xlws.FILTER(A626:Z626, A626:Z626&lt;&gt;""))</f>
        <v>['2002-03',  '2003-04',  '2004-05',  '2005-06',  '2006-07',  '2007-08',  '2008-09',  '2009-10',  '2010-11',  '2011-12',  '2013-14',  '2014-15',  '2015-16']</v>
      </c>
    </row>
    <row r="627" spans="1:27" x14ac:dyDescent="0.3">
      <c r="A627" t="s">
        <v>9778</v>
      </c>
      <c r="AA627" t="str" cm="1">
        <f t="array" ref="AA627">_xlfn.TEXTJOIN(", ", TRUE, _xlfn._xlws.FILTER(A627:Z627, A627:Z627&lt;&gt;""))</f>
        <v>['2022-23']</v>
      </c>
    </row>
    <row r="628" spans="1:27" x14ac:dyDescent="0.3">
      <c r="A628" t="s">
        <v>9772</v>
      </c>
      <c r="B628" t="s">
        <v>70</v>
      </c>
      <c r="C628" t="s">
        <v>102</v>
      </c>
      <c r="AA628" t="str" cm="1">
        <f t="array" ref="AA628">_xlfn.TEXTJOIN(", ", TRUE, _xlfn._xlws.FILTER(A628:Z628, A628:Z628&lt;&gt;""))</f>
        <v>['2013-14',  '2014-15',  '2017-18']</v>
      </c>
    </row>
    <row r="629" spans="1:27" x14ac:dyDescent="0.3">
      <c r="A629" t="s">
        <v>9867</v>
      </c>
      <c r="AA629" t="str" cm="1">
        <f t="array" ref="AA629">_xlfn.TEXTJOIN(", ", TRUE, _xlfn._xlws.FILTER(A629:Z629, A629:Z629&lt;&gt;""))</f>
        <v>['2011-12']</v>
      </c>
    </row>
    <row r="630" spans="1:27" x14ac:dyDescent="0.3">
      <c r="A630" t="s">
        <v>9761</v>
      </c>
      <c r="B630" t="s">
        <v>46</v>
      </c>
      <c r="C630" t="s">
        <v>105</v>
      </c>
      <c r="D630" t="s">
        <v>99</v>
      </c>
      <c r="E630" t="s">
        <v>100</v>
      </c>
      <c r="F630" t="s">
        <v>101</v>
      </c>
      <c r="G630" t="s">
        <v>95</v>
      </c>
      <c r="H630" t="s">
        <v>156</v>
      </c>
      <c r="AA630" t="str" cm="1">
        <f t="array" ref="AA630">_xlfn.TEXTJOIN(", ", TRUE, _xlfn._xlws.FILTER(A630:Z630, A630:Z630&lt;&gt;""))</f>
        <v>['2005-06',  '2006-07',  '2007-08',  '2008-09',  '2009-10',  '2010-11',  '2011-12',  '2013-14']</v>
      </c>
    </row>
    <row r="631" spans="1:27" x14ac:dyDescent="0.3">
      <c r="A631" t="s">
        <v>9761</v>
      </c>
      <c r="B631" t="s">
        <v>99</v>
      </c>
      <c r="C631" t="s">
        <v>100</v>
      </c>
      <c r="D631" t="s">
        <v>101</v>
      </c>
      <c r="E631" t="s">
        <v>95</v>
      </c>
      <c r="F631" t="s">
        <v>96</v>
      </c>
      <c r="G631" t="s">
        <v>69</v>
      </c>
      <c r="H631" t="s">
        <v>97</v>
      </c>
      <c r="AA631" t="str" cm="1">
        <f t="array" ref="AA631">_xlfn.TEXTJOIN(", ", TRUE, _xlfn._xlws.FILTER(A631:Z631, A631:Z631&lt;&gt;""))</f>
        <v>['2005-06',  '2008-09',  '2009-10',  '2010-11',  '2011-12',  '2012-13',  '2013-14',  '2014-15']</v>
      </c>
    </row>
    <row r="632" spans="1:27" x14ac:dyDescent="0.3">
      <c r="A632" t="s">
        <v>9870</v>
      </c>
      <c r="B632" t="s">
        <v>19</v>
      </c>
      <c r="C632" t="s">
        <v>20</v>
      </c>
      <c r="D632" t="s">
        <v>389</v>
      </c>
      <c r="AA632" t="str" cm="1">
        <f t="array" ref="AA632">_xlfn.TEXTJOIN(", ", TRUE, _xlfn._xlws.FILTER(A632:Z632, A632:Z632&lt;&gt;""))</f>
        <v>['1978-79',  '1979-80',  '1980-81',  '1982-83']</v>
      </c>
    </row>
    <row r="633" spans="1:27" x14ac:dyDescent="0.3">
      <c r="A633" t="s">
        <v>9758</v>
      </c>
      <c r="B633" t="s">
        <v>426</v>
      </c>
      <c r="C633" t="s">
        <v>620</v>
      </c>
      <c r="D633" t="s">
        <v>247</v>
      </c>
      <c r="E633" t="s">
        <v>248</v>
      </c>
      <c r="AA633" t="str" cm="1">
        <f t="array" ref="AA633">_xlfn.TEXTJOIN(", ", TRUE, _xlfn._xlws.FILTER(A633:Z633, A633:Z633&lt;&gt;""))</f>
        <v>['1946-47',  '1947-48',  '1948-49',  '1949-50',  '1950-51']</v>
      </c>
    </row>
    <row r="634" spans="1:27" x14ac:dyDescent="0.3">
      <c r="A634" t="s">
        <v>9835</v>
      </c>
      <c r="AA634" t="str" cm="1">
        <f t="array" ref="AA634">_xlfn.TEXTJOIN(", ", TRUE, _xlfn._xlws.FILTER(A634:Z634, A634:Z634&lt;&gt;""))</f>
        <v>['1946-47']</v>
      </c>
    </row>
    <row r="635" spans="1:27" x14ac:dyDescent="0.3">
      <c r="A635" t="s">
        <v>9822</v>
      </c>
      <c r="B635" t="s">
        <v>44</v>
      </c>
      <c r="C635" t="s">
        <v>199</v>
      </c>
      <c r="AA635" t="str" cm="1">
        <f t="array" ref="AA635">_xlfn.TEXTJOIN(", ", TRUE, _xlfn._xlws.FILTER(A635:Z635, A635:Z635&lt;&gt;""))</f>
        <v>['2003-04',  '2004-05',  '2005-06']</v>
      </c>
    </row>
    <row r="636" spans="1:27" x14ac:dyDescent="0.3">
      <c r="A636" t="s">
        <v>9861</v>
      </c>
      <c r="B636" t="s">
        <v>237</v>
      </c>
      <c r="C636" t="s">
        <v>238</v>
      </c>
      <c r="D636" t="s">
        <v>268</v>
      </c>
      <c r="E636" t="s">
        <v>269</v>
      </c>
      <c r="F636" t="s">
        <v>781</v>
      </c>
      <c r="AA636" t="str" cm="1">
        <f t="array" ref="AA636">_xlfn.TEXTJOIN(", ", TRUE, _xlfn._xlws.FILTER(A636:Z636, A636:Z636&lt;&gt;""))</f>
        <v>['1958-59',  '1959-60',  '1960-61',  '1961-62',  '1962-63',  '1963-64']</v>
      </c>
    </row>
    <row r="637" spans="1:27" x14ac:dyDescent="0.3">
      <c r="A637" t="s">
        <v>9770</v>
      </c>
      <c r="B637" t="s">
        <v>71</v>
      </c>
      <c r="C637" t="s">
        <v>72</v>
      </c>
      <c r="D637" t="s">
        <v>54</v>
      </c>
      <c r="E637" t="s">
        <v>85</v>
      </c>
      <c r="F637" t="s">
        <v>86</v>
      </c>
      <c r="G637" t="s">
        <v>79</v>
      </c>
      <c r="AA637" t="str" cm="1">
        <f t="array" ref="AA637">_xlfn.TEXTJOIN(", ", TRUE, _xlfn._xlws.FILTER(A637:Z637, A637:Z637&lt;&gt;""))</f>
        <v>['2014-15',  '2015-16',  '2016-17',  '2017-18',  '2018-19',  '2019-20',  '2020-21']</v>
      </c>
    </row>
    <row r="638" spans="1:27" x14ac:dyDescent="0.3">
      <c r="A638" t="s">
        <v>9794</v>
      </c>
      <c r="B638" t="s">
        <v>87</v>
      </c>
      <c r="C638" t="s">
        <v>127</v>
      </c>
      <c r="AA638" t="str" cm="1">
        <f t="array" ref="AA638">_xlfn.TEXTJOIN(", ", TRUE, _xlfn._xlws.FILTER(A638:Z638, A638:Z638&lt;&gt;""))</f>
        <v>['2019-20',  '2020-21',  '2021-22']</v>
      </c>
    </row>
    <row r="639" spans="1:27" x14ac:dyDescent="0.3">
      <c r="A639" t="s">
        <v>9788</v>
      </c>
      <c r="B639" t="s">
        <v>32</v>
      </c>
      <c r="C639" t="s">
        <v>33</v>
      </c>
      <c r="D639" t="s">
        <v>36</v>
      </c>
      <c r="E639" t="s">
        <v>37</v>
      </c>
      <c r="F639" t="s">
        <v>38</v>
      </c>
      <c r="G639" t="s">
        <v>39</v>
      </c>
      <c r="H639" t="s">
        <v>40</v>
      </c>
      <c r="AA639" t="str" cm="1">
        <f t="array" ref="AA639">_xlfn.TEXTJOIN(", ", TRUE, _xlfn._xlws.FILTER(A639:Z639, A639:Z639&lt;&gt;""))</f>
        <v>['1995-96',  '1996-97',  '1997-98',  '1998-99',  '1999-00',  '2000-01',  '2001-02',  '2002-03']</v>
      </c>
    </row>
    <row r="640" spans="1:27" x14ac:dyDescent="0.3">
      <c r="A640" t="s">
        <v>9818</v>
      </c>
      <c r="B640" t="s">
        <v>25</v>
      </c>
      <c r="C640" t="s">
        <v>26</v>
      </c>
      <c r="D640" t="s">
        <v>27</v>
      </c>
      <c r="E640" t="s">
        <v>63</v>
      </c>
      <c r="F640" t="s">
        <v>64</v>
      </c>
      <c r="G640" t="s">
        <v>65</v>
      </c>
      <c r="H640" t="s">
        <v>2</v>
      </c>
      <c r="I640" t="s">
        <v>3</v>
      </c>
      <c r="J640" t="s">
        <v>4</v>
      </c>
      <c r="K640" t="s">
        <v>30</v>
      </c>
      <c r="L640" t="s">
        <v>31</v>
      </c>
      <c r="M640" t="s">
        <v>32</v>
      </c>
      <c r="N640" t="s">
        <v>33</v>
      </c>
      <c r="O640" t="s">
        <v>208</v>
      </c>
      <c r="AA640" t="str" cm="1">
        <f t="array" ref="AA640">_xlfn.TEXTJOIN(", ", TRUE, _xlfn._xlws.FILTER(A640:Z640, A640:Z640&lt;&gt;""))</f>
        <v>['1984-85',  '1985-86',  '1986-87',  '1987-88',  '1988-89',  '1989-90',  '1990-91',  '1991-92',  '1992-93',  '1993-94',  '1994-95',  '1995-96',  '1996-97',  '1997-98',  '1999-00']</v>
      </c>
    </row>
    <row r="641" spans="1:27" x14ac:dyDescent="0.3">
      <c r="A641" t="s">
        <v>9778</v>
      </c>
      <c r="AA641" t="str" cm="1">
        <f t="array" ref="AA641">_xlfn.TEXTJOIN(", ", TRUE, _xlfn._xlws.FILTER(A641:Z641, A641:Z641&lt;&gt;""))</f>
        <v>['2022-23']</v>
      </c>
    </row>
    <row r="642" spans="1:27" x14ac:dyDescent="0.3">
      <c r="A642" t="s">
        <v>9825</v>
      </c>
      <c r="B642" t="s">
        <v>342</v>
      </c>
      <c r="AA642" t="str" cm="1">
        <f t="array" ref="AA642">_xlfn.TEXTJOIN(", ", TRUE, _xlfn._xlws.FILTER(A642:Z642, A642:Z642&lt;&gt;""))</f>
        <v>['1950-51',  '1951-52']</v>
      </c>
    </row>
    <row r="643" spans="1:27" x14ac:dyDescent="0.3">
      <c r="A643" t="s">
        <v>9772</v>
      </c>
      <c r="B643" t="s">
        <v>97</v>
      </c>
      <c r="AA643" t="str" cm="1">
        <f t="array" ref="AA643">_xlfn.TEXTJOIN(", ", TRUE, _xlfn._xlws.FILTER(A643:Z643, A643:Z643&lt;&gt;""))</f>
        <v>['2013-14',  '2014-15']</v>
      </c>
    </row>
    <row r="644" spans="1:27" x14ac:dyDescent="0.3">
      <c r="A644" t="s">
        <v>9761</v>
      </c>
      <c r="B644" t="s">
        <v>46</v>
      </c>
      <c r="C644" t="s">
        <v>105</v>
      </c>
      <c r="D644" t="s">
        <v>99</v>
      </c>
      <c r="E644" t="s">
        <v>100</v>
      </c>
      <c r="F644" t="s">
        <v>101</v>
      </c>
      <c r="G644" t="s">
        <v>95</v>
      </c>
      <c r="H644" t="s">
        <v>96</v>
      </c>
      <c r="I644" t="s">
        <v>69</v>
      </c>
      <c r="J644" t="s">
        <v>70</v>
      </c>
      <c r="K644" t="s">
        <v>71</v>
      </c>
      <c r="L644" t="s">
        <v>72</v>
      </c>
      <c r="M644" t="s">
        <v>54</v>
      </c>
      <c r="N644" t="s">
        <v>55</v>
      </c>
      <c r="AA644" t="str" cm="1">
        <f t="array" ref="AA644">_xlfn.TEXTJOIN(", ", TRUE, _xlfn._xlws.FILTER(A644:Z644, A644:Z644&lt;&gt;""))</f>
        <v>['2005-06',  '2006-07',  '2007-08',  '2008-09',  '2009-10',  '2010-11',  '2011-12',  '2012-13',  '2013-14',  '2014-15',  '2015-16',  '2016-17',  '2017-18',  '2018-19']</v>
      </c>
    </row>
    <row r="645" spans="1:27" x14ac:dyDescent="0.3">
      <c r="A645" t="s">
        <v>9817</v>
      </c>
      <c r="B645" t="s">
        <v>65</v>
      </c>
      <c r="C645" t="s">
        <v>30</v>
      </c>
      <c r="D645" t="s">
        <v>31</v>
      </c>
      <c r="E645" t="s">
        <v>32</v>
      </c>
      <c r="F645" t="s">
        <v>184</v>
      </c>
      <c r="AA645" t="str" cm="1">
        <f t="array" ref="AA645">_xlfn.TEXTJOIN(", ", TRUE, _xlfn._xlws.FILTER(A645:Z645, A645:Z645&lt;&gt;""))</f>
        <v>['1989-90',  '1990-91',  '1994-95',  '1995-96',  '1996-97',  '1997-98']</v>
      </c>
    </row>
    <row r="646" spans="1:27" x14ac:dyDescent="0.3">
      <c r="A646" t="s">
        <v>9764</v>
      </c>
      <c r="AA646" t="str" cm="1">
        <f t="array" ref="AA646">_xlfn.TEXTJOIN(", ", TRUE, _xlfn._xlws.FILTER(A646:Z646, A646:Z646&lt;&gt;""))</f>
        <v>['1967-68']</v>
      </c>
    </row>
    <row r="647" spans="1:27" x14ac:dyDescent="0.3">
      <c r="A647" t="s">
        <v>9854</v>
      </c>
      <c r="B647" t="s">
        <v>271</v>
      </c>
      <c r="C647" t="s">
        <v>272</v>
      </c>
      <c r="D647" t="s">
        <v>273</v>
      </c>
      <c r="E647" t="s">
        <v>176</v>
      </c>
      <c r="F647" t="s">
        <v>793</v>
      </c>
      <c r="AA647" t="str" cm="1">
        <f t="array" ref="AA647">_xlfn.TEXTJOIN(", ", TRUE, _xlfn._xlws.FILTER(A647:Z647, A647:Z647&lt;&gt;""))</f>
        <v>['1964-65',  '1965-66',  '1966-67',  '1967-68',  '1968-69',  '1969-70']</v>
      </c>
    </row>
    <row r="648" spans="1:27" x14ac:dyDescent="0.3">
      <c r="A648" t="s">
        <v>9772</v>
      </c>
      <c r="B648" t="s">
        <v>70</v>
      </c>
      <c r="C648" t="s">
        <v>71</v>
      </c>
      <c r="D648" t="s">
        <v>72</v>
      </c>
      <c r="E648" t="s">
        <v>54</v>
      </c>
      <c r="F648" t="s">
        <v>85</v>
      </c>
      <c r="G648" t="s">
        <v>86</v>
      </c>
      <c r="H648" t="s">
        <v>87</v>
      </c>
      <c r="I648" t="s">
        <v>57</v>
      </c>
      <c r="J648" t="s">
        <v>58</v>
      </c>
      <c r="AA648" t="str" cm="1">
        <f t="array" ref="AA648">_xlfn.TEXTJOIN(", ", TRUE, _xlfn._xlws.FILTER(A648:Z648, A648:Z648&lt;&gt;""))</f>
        <v>['2013-14',  '2014-15',  '2015-16',  '2016-17',  '2017-18',  '2018-19',  '2019-20',  '2020-21',  '2021-22',  '2022-23']</v>
      </c>
    </row>
    <row r="649" spans="1:27" x14ac:dyDescent="0.3">
      <c r="A649" t="s">
        <v>9827</v>
      </c>
      <c r="B649" t="s">
        <v>247</v>
      </c>
      <c r="C649" t="s">
        <v>341</v>
      </c>
      <c r="D649" t="s">
        <v>231</v>
      </c>
      <c r="E649" t="s">
        <v>347</v>
      </c>
      <c r="F649" t="s">
        <v>300</v>
      </c>
      <c r="G649" t="s">
        <v>348</v>
      </c>
      <c r="AA649" t="str" cm="1">
        <f t="array" ref="AA649">_xlfn.TEXTJOIN(", ", TRUE, _xlfn._xlws.FILTER(A649:Z649, A649:Z649&lt;&gt;""))</f>
        <v>['1948-49',  '1949-50',  '1950-51',  '1951-52',  '1952-53',  '1953-54',  '1954-55']</v>
      </c>
    </row>
    <row r="650" spans="1:27" x14ac:dyDescent="0.3">
      <c r="A650" t="s">
        <v>9872</v>
      </c>
      <c r="B650" t="s">
        <v>11</v>
      </c>
      <c r="C650" t="s">
        <v>12</v>
      </c>
      <c r="D650" t="s">
        <v>13</v>
      </c>
      <c r="E650" t="s">
        <v>14</v>
      </c>
      <c r="F650" t="s">
        <v>17</v>
      </c>
      <c r="G650" t="s">
        <v>18</v>
      </c>
      <c r="H650" t="s">
        <v>307</v>
      </c>
      <c r="AA650" t="str" cm="1">
        <f t="array" ref="AA650">_xlfn.TEXTJOIN(", ", TRUE, _xlfn._xlws.FILTER(A650:Z650, A650:Z650&lt;&gt;""))</f>
        <v>['1972-73',  '1973-74',  '1974-75',  '1975-76',  '1976-77',  '1977-78',  '1978-79',  '1979-80']</v>
      </c>
    </row>
    <row r="651" spans="1:27" x14ac:dyDescent="0.3">
      <c r="A651" t="s">
        <v>9892</v>
      </c>
      <c r="AA651" t="str" cm="1">
        <f t="array" ref="AA651">_xlfn.TEXTJOIN(", ", TRUE, _xlfn._xlws.FILTER(A651:Z651, A651:Z651&lt;&gt;""))</f>
        <v>['1991-92']</v>
      </c>
    </row>
    <row r="652" spans="1:27" x14ac:dyDescent="0.3">
      <c r="A652" t="s">
        <v>9835</v>
      </c>
      <c r="AA652" t="str" cm="1">
        <f t="array" ref="AA652">_xlfn.TEXTJOIN(", ", TRUE, _xlfn._xlws.FILTER(A652:Z652, A652:Z652&lt;&gt;""))</f>
        <v>['1946-47']</v>
      </c>
    </row>
    <row r="653" spans="1:27" x14ac:dyDescent="0.3">
      <c r="A653" t="s">
        <v>9849</v>
      </c>
      <c r="AA653" t="str" cm="1">
        <f t="array" ref="AA653">_xlfn.TEXTJOIN(", ", TRUE, _xlfn._xlws.FILTER(A653:Z653, A653:Z653&lt;&gt;""))</f>
        <v>['1990-91']</v>
      </c>
    </row>
    <row r="654" spans="1:27" x14ac:dyDescent="0.3">
      <c r="A654" t="s">
        <v>9758</v>
      </c>
      <c r="B654" t="s">
        <v>426</v>
      </c>
      <c r="C654" t="s">
        <v>427</v>
      </c>
      <c r="AA654" t="str" cm="1">
        <f t="array" ref="AA654">_xlfn.TEXTJOIN(", ", TRUE, _xlfn._xlws.FILTER(A654:Z654, A654:Z654&lt;&gt;""))</f>
        <v>['1946-47',  '1947-48',  '1948-49']</v>
      </c>
    </row>
    <row r="655" spans="1:27" x14ac:dyDescent="0.3">
      <c r="A655" t="s">
        <v>9756</v>
      </c>
      <c r="B655" t="s">
        <v>17</v>
      </c>
      <c r="C655" t="s">
        <v>19</v>
      </c>
      <c r="D655" t="s">
        <v>49</v>
      </c>
      <c r="AA655" t="str" cm="1">
        <f t="array" ref="AA655">_xlfn.TEXTJOIN(", ", TRUE, _xlfn._xlws.FILTER(A655:Z655, A655:Z655&lt;&gt;""))</f>
        <v>['1976-77',  '1977-78',  '1979-80',  '1980-81']</v>
      </c>
    </row>
    <row r="656" spans="1:27" x14ac:dyDescent="0.3">
      <c r="A656" t="s">
        <v>9875</v>
      </c>
      <c r="AA656" t="str" cm="1">
        <f t="array" ref="AA656">_xlfn.TEXTJOIN(", ", TRUE, _xlfn._xlws.FILTER(A656:Z656, A656:Z656&lt;&gt;""))</f>
        <v>['1992-93']</v>
      </c>
    </row>
    <row r="657" spans="1:27" x14ac:dyDescent="0.3">
      <c r="A657" t="s">
        <v>9755</v>
      </c>
      <c r="B657" t="s">
        <v>33</v>
      </c>
      <c r="C657" t="s">
        <v>36</v>
      </c>
      <c r="D657" t="s">
        <v>37</v>
      </c>
      <c r="E657" t="s">
        <v>38</v>
      </c>
      <c r="F657" t="s">
        <v>39</v>
      </c>
      <c r="G657" t="s">
        <v>42</v>
      </c>
      <c r="H657" t="s">
        <v>43</v>
      </c>
      <c r="I657" t="s">
        <v>44</v>
      </c>
      <c r="J657" t="s">
        <v>45</v>
      </c>
      <c r="K657" t="s">
        <v>46</v>
      </c>
      <c r="L657" t="s">
        <v>105</v>
      </c>
      <c r="M657" t="s">
        <v>99</v>
      </c>
      <c r="N657" t="s">
        <v>100</v>
      </c>
      <c r="O657" t="s">
        <v>101</v>
      </c>
      <c r="P657" t="s">
        <v>95</v>
      </c>
      <c r="Q657" t="s">
        <v>418</v>
      </c>
      <c r="AA657" t="str" cm="1">
        <f t="array" ref="AA657">_xlfn.TEXTJOIN(", ", TRUE, _xlfn._xlws.FILTER(A657:Z657, A657:Z657&lt;&gt;""))</f>
        <v>['1996-97',  '1997-98',  '1998-99',  '1999-00',  '2000-01',  '2001-02',  '2002-03',  '2003-04',  '2004-05',  '2005-06',  '2006-07',  '2007-08',  '2008-09',  '2009-10',  '2010-11',  '2011-12',  '2012-13']</v>
      </c>
    </row>
    <row r="658" spans="1:27" x14ac:dyDescent="0.3">
      <c r="A658" t="s">
        <v>9760</v>
      </c>
      <c r="B658" t="s">
        <v>57</v>
      </c>
      <c r="C658" t="s">
        <v>58</v>
      </c>
      <c r="AA658" t="str" cm="1">
        <f t="array" ref="AA658">_xlfn.TEXTJOIN(", ", TRUE, _xlfn._xlws.FILTER(A658:Z658, A658:Z658&lt;&gt;""))</f>
        <v>['2020-21',  '2021-22',  '2022-23']</v>
      </c>
    </row>
    <row r="659" spans="1:27" x14ac:dyDescent="0.3">
      <c r="A659" t="s">
        <v>9751</v>
      </c>
      <c r="B659" t="s">
        <v>2</v>
      </c>
      <c r="C659" t="s">
        <v>3</v>
      </c>
      <c r="D659" t="s">
        <v>4</v>
      </c>
      <c r="E659" t="s">
        <v>30</v>
      </c>
      <c r="F659" t="s">
        <v>31</v>
      </c>
      <c r="G659" t="s">
        <v>32</v>
      </c>
      <c r="H659" t="s">
        <v>33</v>
      </c>
      <c r="I659" t="s">
        <v>36</v>
      </c>
      <c r="J659" t="s">
        <v>37</v>
      </c>
      <c r="K659" t="s">
        <v>38</v>
      </c>
      <c r="L659" t="s">
        <v>39</v>
      </c>
      <c r="M659" t="s">
        <v>42</v>
      </c>
      <c r="N659" t="s">
        <v>43</v>
      </c>
      <c r="O659" t="s">
        <v>131</v>
      </c>
      <c r="AA659" t="str" cm="1">
        <f t="array" ref="AA659">_xlfn.TEXTJOIN(", ", TRUE, _xlfn._xlws.FILTER(A659:Z659, A659:Z659&lt;&gt;""))</f>
        <v>['1990-91',  '1991-92',  '1992-93',  '1993-94',  '1994-95',  '1995-96',  '1996-97',  '1997-98',  '1998-99',  '1999-00',  '2000-01',  '2001-02',  '2002-03',  '2003-04',  '2004-05']</v>
      </c>
    </row>
    <row r="660" spans="1:27" x14ac:dyDescent="0.3">
      <c r="A660" t="s">
        <v>9818</v>
      </c>
      <c r="B660" t="s">
        <v>25</v>
      </c>
      <c r="C660" t="s">
        <v>26</v>
      </c>
      <c r="D660" t="s">
        <v>27</v>
      </c>
      <c r="E660" t="s">
        <v>63</v>
      </c>
      <c r="F660" t="s">
        <v>64</v>
      </c>
      <c r="G660" t="s">
        <v>65</v>
      </c>
      <c r="H660" t="s">
        <v>2</v>
      </c>
      <c r="I660" t="s">
        <v>3</v>
      </c>
      <c r="J660" t="s">
        <v>4</v>
      </c>
      <c r="K660" t="s">
        <v>5</v>
      </c>
      <c r="AA660" t="str" cm="1">
        <f t="array" ref="AA660">_xlfn.TEXTJOIN(", ", TRUE, _xlfn._xlws.FILTER(A660:Z660, A660:Z660&lt;&gt;""))</f>
        <v>['1984-85',  '1985-86',  '1986-87',  '1987-88',  '1988-89',  '1989-90',  '1990-91',  '1991-92',  '1992-93',  '1993-94',  '1994-95']</v>
      </c>
    </row>
    <row r="661" spans="1:27" x14ac:dyDescent="0.3">
      <c r="A661" t="s">
        <v>9772</v>
      </c>
      <c r="B661" t="s">
        <v>70</v>
      </c>
      <c r="C661" t="s">
        <v>71</v>
      </c>
      <c r="D661" t="s">
        <v>72</v>
      </c>
      <c r="E661" t="s">
        <v>54</v>
      </c>
      <c r="F661" t="s">
        <v>55</v>
      </c>
      <c r="AA661" t="str" cm="1">
        <f t="array" ref="AA661">_xlfn.TEXTJOIN(", ", TRUE, _xlfn._xlws.FILTER(A661:Z661, A661:Z661&lt;&gt;""))</f>
        <v>['2013-14',  '2014-15',  '2015-16',  '2016-17',  '2017-18',  '2018-19']</v>
      </c>
    </row>
    <row r="662" spans="1:27" x14ac:dyDescent="0.3">
      <c r="A662" t="s">
        <v>9794</v>
      </c>
      <c r="B662" t="s">
        <v>87</v>
      </c>
      <c r="C662" t="s">
        <v>57</v>
      </c>
      <c r="D662" t="s">
        <v>58</v>
      </c>
      <c r="AA662" t="str" cm="1">
        <f t="array" ref="AA662">_xlfn.TEXTJOIN(", ", TRUE, _xlfn._xlws.FILTER(A662:Z662, A662:Z662&lt;&gt;""))</f>
        <v>['2019-20',  '2020-21',  '2021-22',  '2022-23']</v>
      </c>
    </row>
    <row r="663" spans="1:27" x14ac:dyDescent="0.3">
      <c r="A663" t="s">
        <v>9760</v>
      </c>
      <c r="B663" t="s">
        <v>127</v>
      </c>
      <c r="AA663" t="str" cm="1">
        <f t="array" ref="AA663">_xlfn.TEXTJOIN(", ", TRUE, _xlfn._xlws.FILTER(A663:Z663, A663:Z663&lt;&gt;""))</f>
        <v>['2020-21',  '2021-22']</v>
      </c>
    </row>
    <row r="664" spans="1:27" x14ac:dyDescent="0.3">
      <c r="A664" t="s">
        <v>9895</v>
      </c>
      <c r="AA664" t="str" cm="1">
        <f t="array" ref="AA664">_xlfn.TEXTJOIN(", ", TRUE, _xlfn._xlws.FILTER(A664:Z664, A664:Z664&lt;&gt;""))</f>
        <v>['1973-74']</v>
      </c>
    </row>
    <row r="665" spans="1:27" x14ac:dyDescent="0.3">
      <c r="A665" t="s">
        <v>9770</v>
      </c>
      <c r="B665" t="s">
        <v>71</v>
      </c>
      <c r="C665" t="s">
        <v>72</v>
      </c>
      <c r="D665" t="s">
        <v>54</v>
      </c>
      <c r="E665" t="s">
        <v>85</v>
      </c>
      <c r="F665" t="s">
        <v>86</v>
      </c>
      <c r="G665" t="s">
        <v>87</v>
      </c>
      <c r="H665" t="s">
        <v>57</v>
      </c>
      <c r="I665" t="s">
        <v>58</v>
      </c>
      <c r="AA665" t="str" cm="1">
        <f t="array" ref="AA665">_xlfn.TEXTJOIN(", ", TRUE, _xlfn._xlws.FILTER(A665:Z665, A665:Z665&lt;&gt;""))</f>
        <v>['2014-15',  '2015-16',  '2016-17',  '2017-18',  '2018-19',  '2019-20',  '2020-21',  '2021-22',  '2022-23']</v>
      </c>
    </row>
    <row r="666" spans="1:27" x14ac:dyDescent="0.3">
      <c r="A666" t="s">
        <v>9896</v>
      </c>
      <c r="AA666" t="str" cm="1">
        <f t="array" ref="AA666">_xlfn.TEXTJOIN(", ", TRUE, _xlfn._xlws.FILTER(A666:Z666, A666:Z666&lt;&gt;""))</f>
        <v>['2010-11']</v>
      </c>
    </row>
    <row r="667" spans="1:27" x14ac:dyDescent="0.3">
      <c r="A667" t="s">
        <v>9789</v>
      </c>
      <c r="B667" t="s">
        <v>39</v>
      </c>
      <c r="C667" t="s">
        <v>42</v>
      </c>
      <c r="D667" t="s">
        <v>43</v>
      </c>
      <c r="E667" t="s">
        <v>44</v>
      </c>
      <c r="F667" t="s">
        <v>45</v>
      </c>
      <c r="G667" t="s">
        <v>46</v>
      </c>
      <c r="H667" t="s">
        <v>105</v>
      </c>
      <c r="I667" t="s">
        <v>99</v>
      </c>
      <c r="J667" t="s">
        <v>100</v>
      </c>
      <c r="K667" t="s">
        <v>101</v>
      </c>
      <c r="L667" t="s">
        <v>110</v>
      </c>
      <c r="AA667" t="str" cm="1">
        <f t="array" ref="AA667">_xlfn.TEXTJOIN(", ", TRUE, _xlfn._xlws.FILTER(A667:Z667, A667:Z667&lt;&gt;""))</f>
        <v>['2000-01',  '2001-02',  '2002-03',  '2003-04',  '2004-05',  '2005-06',  '2006-07',  '2007-08',  '2008-09',  '2009-10',  '2010-11',  '2011-12']</v>
      </c>
    </row>
    <row r="668" spans="1:27" x14ac:dyDescent="0.3">
      <c r="A668" t="s">
        <v>9760</v>
      </c>
      <c r="B668" t="s">
        <v>57</v>
      </c>
      <c r="C668" t="s">
        <v>58</v>
      </c>
      <c r="AA668" t="str" cm="1">
        <f t="array" ref="AA668">_xlfn.TEXTJOIN(", ", TRUE, _xlfn._xlws.FILTER(A668:Z668, A668:Z668&lt;&gt;""))</f>
        <v>['2020-21',  '2021-22',  '2022-23']</v>
      </c>
    </row>
    <row r="669" spans="1:27" x14ac:dyDescent="0.3">
      <c r="A669" t="s">
        <v>9823</v>
      </c>
      <c r="AA669" t="str" cm="1">
        <f t="array" ref="AA669">_xlfn.TEXTJOIN(", ", TRUE, _xlfn._xlws.FILTER(A669:Z669, A669:Z669&lt;&gt;""))</f>
        <v>['1961-62']</v>
      </c>
    </row>
    <row r="670" spans="1:27" x14ac:dyDescent="0.3">
      <c r="A670" t="s">
        <v>9835</v>
      </c>
      <c r="AA670" t="str" cm="1">
        <f t="array" ref="AA670">_xlfn.TEXTJOIN(", ", TRUE, _xlfn._xlws.FILTER(A670:Z670, A670:Z670&lt;&gt;""))</f>
        <v>['1946-47']</v>
      </c>
    </row>
    <row r="671" spans="1:27" x14ac:dyDescent="0.3">
      <c r="A671" t="s">
        <v>9847</v>
      </c>
      <c r="AA671" t="str" cm="1">
        <f t="array" ref="AA671">_xlfn.TEXTJOIN(", ", TRUE, _xlfn._xlws.FILTER(A671:Z671, A671:Z671&lt;&gt;""))</f>
        <v>['2004-05']</v>
      </c>
    </row>
    <row r="672" spans="1:27" x14ac:dyDescent="0.3">
      <c r="A672" t="s">
        <v>9818</v>
      </c>
      <c r="B672" t="s">
        <v>25</v>
      </c>
      <c r="C672" t="s">
        <v>26</v>
      </c>
      <c r="D672" t="s">
        <v>27</v>
      </c>
      <c r="E672" t="s">
        <v>154</v>
      </c>
      <c r="AA672" t="str" cm="1">
        <f t="array" ref="AA672">_xlfn.TEXTJOIN(", ", TRUE, _xlfn._xlws.FILTER(A672:Z672, A672:Z672&lt;&gt;""))</f>
        <v>['1984-85',  '1985-86',  '1986-87',  '1987-88',  '1989-90']</v>
      </c>
    </row>
    <row r="673" spans="1:27" x14ac:dyDescent="0.3">
      <c r="A673" t="s">
        <v>9859</v>
      </c>
      <c r="AA673" t="str" cm="1">
        <f t="array" ref="AA673">_xlfn.TEXTJOIN(", ", TRUE, _xlfn._xlws.FILTER(A673:Z673, A673:Z673&lt;&gt;""))</f>
        <v>['1975-76']</v>
      </c>
    </row>
    <row r="674" spans="1:27" x14ac:dyDescent="0.3">
      <c r="A674" t="s">
        <v>9758</v>
      </c>
      <c r="B674" t="s">
        <v>620</v>
      </c>
      <c r="C674" t="s">
        <v>247</v>
      </c>
      <c r="D674" t="s">
        <v>248</v>
      </c>
      <c r="AA674" t="str" cm="1">
        <f t="array" ref="AA674">_xlfn.TEXTJOIN(", ", TRUE, _xlfn._xlws.FILTER(A674:Z674, A674:Z674&lt;&gt;""))</f>
        <v>['1946-47',  '1948-49',  '1949-50',  '1950-51']</v>
      </c>
    </row>
    <row r="675" spans="1:27" x14ac:dyDescent="0.3">
      <c r="A675" t="s">
        <v>9821</v>
      </c>
      <c r="AA675" t="str" cm="1">
        <f t="array" ref="AA675">_xlfn.TEXTJOIN(", ", TRUE, _xlfn._xlws.FILTER(A675:Z675, A675:Z675&lt;&gt;""))</f>
        <v>['1954-55']</v>
      </c>
    </row>
    <row r="676" spans="1:27" x14ac:dyDescent="0.3">
      <c r="A676" t="s">
        <v>9768</v>
      </c>
      <c r="B676" t="s">
        <v>105</v>
      </c>
      <c r="C676" t="s">
        <v>99</v>
      </c>
      <c r="D676" t="s">
        <v>100</v>
      </c>
      <c r="E676" t="s">
        <v>106</v>
      </c>
      <c r="AA676" t="str" cm="1">
        <f t="array" ref="AA676">_xlfn.TEXTJOIN(", ", TRUE, _xlfn._xlws.FILTER(A676:Z676, A676:Z676&lt;&gt;""))</f>
        <v>['2006-07',  '2007-08',  '2008-09',  '2009-10',  '2010-11']</v>
      </c>
    </row>
    <row r="677" spans="1:27" x14ac:dyDescent="0.3">
      <c r="A677" t="s">
        <v>9852</v>
      </c>
      <c r="B677" t="s">
        <v>248</v>
      </c>
      <c r="AA677" t="str" cm="1">
        <f t="array" ref="AA677">_xlfn.TEXTJOIN(", ", TRUE, _xlfn._xlws.FILTER(A677:Z677, A677:Z677&lt;&gt;""))</f>
        <v>['1949-50',  '1950-51']</v>
      </c>
    </row>
    <row r="678" spans="1:27" x14ac:dyDescent="0.3">
      <c r="A678" t="s">
        <v>9818</v>
      </c>
      <c r="B678" t="s">
        <v>25</v>
      </c>
      <c r="C678" t="s">
        <v>26</v>
      </c>
      <c r="D678" t="s">
        <v>27</v>
      </c>
      <c r="E678" t="s">
        <v>63</v>
      </c>
      <c r="F678" t="s">
        <v>64</v>
      </c>
      <c r="G678" t="s">
        <v>65</v>
      </c>
      <c r="H678" t="s">
        <v>2</v>
      </c>
      <c r="I678" t="s">
        <v>3</v>
      </c>
      <c r="J678" t="s">
        <v>4</v>
      </c>
      <c r="K678" t="s">
        <v>30</v>
      </c>
      <c r="L678" t="s">
        <v>31</v>
      </c>
      <c r="M678" t="s">
        <v>32</v>
      </c>
      <c r="N678" t="s">
        <v>33</v>
      </c>
      <c r="O678" t="s">
        <v>36</v>
      </c>
      <c r="P678" t="s">
        <v>208</v>
      </c>
      <c r="AA678" t="str" cm="1">
        <f t="array" ref="AA678">_xlfn.TEXTJOIN(", ", TRUE, _xlfn._xlws.FILTER(A678:Z678, A678:Z678&lt;&gt;""))</f>
        <v>['1984-85',  '1985-86',  '1986-87',  '1987-88',  '1988-89',  '1989-90',  '1990-91',  '1991-92',  '1992-93',  '1993-94',  '1994-95',  '1995-96',  '1996-97',  '1997-98',  '1998-99',  '1999-00']</v>
      </c>
    </row>
    <row r="679" spans="1:27" x14ac:dyDescent="0.3">
      <c r="A679" t="s">
        <v>9891</v>
      </c>
      <c r="B679" t="s">
        <v>10</v>
      </c>
      <c r="C679" t="s">
        <v>11</v>
      </c>
      <c r="D679" t="s">
        <v>12</v>
      </c>
      <c r="E679" t="s">
        <v>13</v>
      </c>
      <c r="F679" t="s">
        <v>14</v>
      </c>
      <c r="G679" t="s">
        <v>17</v>
      </c>
      <c r="H679" t="s">
        <v>18</v>
      </c>
      <c r="I679" t="s">
        <v>19</v>
      </c>
      <c r="J679" t="s">
        <v>49</v>
      </c>
      <c r="AA679" t="str" cm="1">
        <f t="array" ref="AA679">_xlfn.TEXTJOIN(", ", TRUE, _xlfn._xlws.FILTER(A679:Z679, A679:Z679&lt;&gt;""))</f>
        <v>['1971-72',  '1972-73',  '1973-74',  '1974-75',  '1975-76',  '1976-77',  '1977-78',  '1978-79',  '1979-80',  '1980-81']</v>
      </c>
    </row>
    <row r="680" spans="1:27" x14ac:dyDescent="0.3">
      <c r="A680" t="s">
        <v>9788</v>
      </c>
      <c r="B680" t="s">
        <v>32</v>
      </c>
      <c r="C680" t="s">
        <v>33</v>
      </c>
      <c r="D680" t="s">
        <v>36</v>
      </c>
      <c r="E680" t="s">
        <v>37</v>
      </c>
      <c r="F680" t="s">
        <v>34</v>
      </c>
      <c r="AA680" t="str" cm="1">
        <f t="array" ref="AA680">_xlfn.TEXTJOIN(", ", TRUE, _xlfn._xlws.FILTER(A680:Z680, A680:Z680&lt;&gt;""))</f>
        <v>['1995-96',  '1996-97',  '1997-98',  '1998-99',  '1999-00',  '2000-01']</v>
      </c>
    </row>
    <row r="681" spans="1:27" x14ac:dyDescent="0.3">
      <c r="A681" t="s">
        <v>9805</v>
      </c>
      <c r="AA681" t="str" cm="1">
        <f t="array" ref="AA681">_xlfn.TEXTJOIN(", ", TRUE, _xlfn._xlws.FILTER(A681:Z681, A681:Z681&lt;&gt;""))</f>
        <v>['1998-99']</v>
      </c>
    </row>
    <row r="682" spans="1:27" x14ac:dyDescent="0.3">
      <c r="A682" t="s">
        <v>9828</v>
      </c>
      <c r="B682" t="s">
        <v>18</v>
      </c>
      <c r="C682" t="s">
        <v>19</v>
      </c>
      <c r="D682" t="s">
        <v>20</v>
      </c>
      <c r="E682" t="s">
        <v>21</v>
      </c>
      <c r="F682" t="s">
        <v>22</v>
      </c>
      <c r="G682" t="s">
        <v>23</v>
      </c>
      <c r="H682" t="s">
        <v>24</v>
      </c>
      <c r="I682" t="s">
        <v>25</v>
      </c>
      <c r="J682" t="s">
        <v>329</v>
      </c>
      <c r="AA682" t="str" cm="1">
        <f t="array" ref="AA682">_xlfn.TEXTJOIN(", ", TRUE, _xlfn._xlws.FILTER(A682:Z682, A682:Z682&lt;&gt;""))</f>
        <v>['1977-78',  '1978-79',  '1979-80',  '1980-81',  '1981-82',  '1982-83',  '1983-84',  '1984-85',  '1985-86',  '1986-87']</v>
      </c>
    </row>
    <row r="683" spans="1:27" x14ac:dyDescent="0.3">
      <c r="A683" t="s">
        <v>9756</v>
      </c>
      <c r="B683" t="s">
        <v>17</v>
      </c>
      <c r="C683" t="s">
        <v>18</v>
      </c>
      <c r="D683" t="s">
        <v>19</v>
      </c>
      <c r="E683" t="s">
        <v>20</v>
      </c>
      <c r="F683" t="s">
        <v>21</v>
      </c>
      <c r="G683" t="s">
        <v>22</v>
      </c>
      <c r="H683" t="s">
        <v>23</v>
      </c>
      <c r="I683" t="s">
        <v>193</v>
      </c>
      <c r="AA683" t="str" cm="1">
        <f t="array" ref="AA683">_xlfn.TEXTJOIN(", ", TRUE, _xlfn._xlws.FILTER(A683:Z683, A683:Z683&lt;&gt;""))</f>
        <v>['1976-77',  '1977-78',  '1978-79',  '1979-80',  '1980-81',  '1981-82',  '1982-83',  '1983-84',  '1984-85']</v>
      </c>
    </row>
    <row r="684" spans="1:27" x14ac:dyDescent="0.3">
      <c r="A684" t="s">
        <v>9828</v>
      </c>
      <c r="B684" t="s">
        <v>307</v>
      </c>
      <c r="AA684" t="str" cm="1">
        <f t="array" ref="AA684">_xlfn.TEXTJOIN(", ", TRUE, _xlfn._xlws.FILTER(A684:Z684, A684:Z684&lt;&gt;""))</f>
        <v>['1977-78',  '1979-80']</v>
      </c>
    </row>
    <row r="685" spans="1:27" x14ac:dyDescent="0.3">
      <c r="A685" t="s">
        <v>9807</v>
      </c>
      <c r="B685" t="s">
        <v>101</v>
      </c>
      <c r="C685" t="s">
        <v>95</v>
      </c>
      <c r="D685" t="s">
        <v>96</v>
      </c>
      <c r="E685" t="s">
        <v>69</v>
      </c>
      <c r="F685" t="s">
        <v>70</v>
      </c>
      <c r="G685" t="s">
        <v>71</v>
      </c>
      <c r="H685" t="s">
        <v>72</v>
      </c>
      <c r="I685" t="s">
        <v>54</v>
      </c>
      <c r="J685" t="s">
        <v>85</v>
      </c>
      <c r="K685" t="s">
        <v>148</v>
      </c>
      <c r="AA685" t="str" cm="1">
        <f t="array" ref="AA685">_xlfn.TEXTJOIN(", ", TRUE, _xlfn._xlws.FILTER(A685:Z685, A685:Z685&lt;&gt;""))</f>
        <v>['2009-10',  '2010-11',  '2011-12',  '2012-13',  '2013-14',  '2014-15',  '2015-16',  '2016-17',  '2017-18',  '2018-19',  '2019-20']</v>
      </c>
    </row>
    <row r="686" spans="1:27" x14ac:dyDescent="0.3">
      <c r="A686" t="s">
        <v>9889</v>
      </c>
      <c r="B686" t="s">
        <v>21</v>
      </c>
      <c r="C686" t="s">
        <v>22</v>
      </c>
      <c r="D686" t="s">
        <v>23</v>
      </c>
      <c r="E686" t="s">
        <v>25</v>
      </c>
      <c r="F686" t="s">
        <v>26</v>
      </c>
      <c r="G686" t="s">
        <v>27</v>
      </c>
      <c r="H686" t="s">
        <v>63</v>
      </c>
      <c r="I686" t="s">
        <v>64</v>
      </c>
      <c r="J686" t="s">
        <v>120</v>
      </c>
      <c r="AA686" t="str" cm="1">
        <f t="array" ref="AA686">_xlfn.TEXTJOIN(", ", TRUE, _xlfn._xlws.FILTER(A686:Z686, A686:Z686&lt;&gt;""))</f>
        <v>['1980-81',  '1981-82',  '1982-83',  '1983-84',  '1985-86',  '1986-87',  '1987-88',  '1988-89',  '1989-90',  '1990-91']</v>
      </c>
    </row>
    <row r="687" spans="1:27" x14ac:dyDescent="0.3">
      <c r="A687" t="s">
        <v>9822</v>
      </c>
      <c r="B687" t="s">
        <v>44</v>
      </c>
      <c r="C687" t="s">
        <v>45</v>
      </c>
      <c r="D687" t="s">
        <v>46</v>
      </c>
      <c r="E687" t="s">
        <v>105</v>
      </c>
      <c r="F687" t="s">
        <v>99</v>
      </c>
      <c r="G687" t="s">
        <v>100</v>
      </c>
      <c r="H687" t="s">
        <v>101</v>
      </c>
      <c r="I687" t="s">
        <v>95</v>
      </c>
      <c r="J687" t="s">
        <v>418</v>
      </c>
      <c r="AA687" t="str" cm="1">
        <f t="array" ref="AA687">_xlfn.TEXTJOIN(", ", TRUE, _xlfn._xlws.FILTER(A687:Z687, A687:Z687&lt;&gt;""))</f>
        <v>['2003-04',  '2004-05',  '2005-06',  '2006-07',  '2007-08',  '2008-09',  '2009-10',  '2010-11',  '2011-12',  '2012-13']</v>
      </c>
    </row>
    <row r="688" spans="1:27" x14ac:dyDescent="0.3">
      <c r="A688" t="s">
        <v>9880</v>
      </c>
      <c r="AA688" t="str" cm="1">
        <f t="array" ref="AA688">_xlfn.TEXTJOIN(", ", TRUE, _xlfn._xlws.FILTER(A688:Z688, A688:Z688&lt;&gt;""))</f>
        <v>['1996-97']</v>
      </c>
    </row>
    <row r="689" spans="1:27" x14ac:dyDescent="0.3">
      <c r="A689" t="s">
        <v>9804</v>
      </c>
      <c r="B689" t="s">
        <v>38</v>
      </c>
      <c r="C689" t="s">
        <v>39</v>
      </c>
      <c r="D689" t="s">
        <v>42</v>
      </c>
      <c r="E689" t="s">
        <v>43</v>
      </c>
      <c r="F689" t="s">
        <v>44</v>
      </c>
      <c r="G689" t="s">
        <v>45</v>
      </c>
      <c r="H689" t="s">
        <v>46</v>
      </c>
      <c r="I689" t="s">
        <v>105</v>
      </c>
      <c r="J689" t="s">
        <v>99</v>
      </c>
      <c r="K689" t="s">
        <v>100</v>
      </c>
      <c r="L689" t="s">
        <v>101</v>
      </c>
      <c r="M689" t="s">
        <v>110</v>
      </c>
      <c r="AA689" t="str" cm="1">
        <f t="array" ref="AA689">_xlfn.TEXTJOIN(", ", TRUE, _xlfn._xlws.FILTER(A689:Z689, A689:Z689&lt;&gt;""))</f>
        <v>['1999-00',  '2000-01',  '2001-02',  '2002-03',  '2003-04',  '2004-05',  '2005-06',  '2006-07',  '2007-08',  '2008-09',  '2009-10',  '2010-11',  '2011-12']</v>
      </c>
    </row>
    <row r="690" spans="1:27" x14ac:dyDescent="0.3">
      <c r="A690" t="s">
        <v>9889</v>
      </c>
      <c r="B690" t="s">
        <v>21</v>
      </c>
      <c r="C690" t="s">
        <v>22</v>
      </c>
      <c r="D690" t="s">
        <v>23</v>
      </c>
      <c r="E690" t="s">
        <v>24</v>
      </c>
      <c r="F690" t="s">
        <v>618</v>
      </c>
      <c r="AA690" t="str" cm="1">
        <f t="array" ref="AA690">_xlfn.TEXTJOIN(", ", TRUE, _xlfn._xlws.FILTER(A690:Z690, A690:Z690&lt;&gt;""))</f>
        <v>['1980-81',  '1981-82',  '1982-83',  '1983-84',  '1984-85',  '1985-86']</v>
      </c>
    </row>
    <row r="691" spans="1:27" x14ac:dyDescent="0.3">
      <c r="A691" t="s">
        <v>9753</v>
      </c>
      <c r="B691" t="s">
        <v>8</v>
      </c>
      <c r="C691" t="s">
        <v>9</v>
      </c>
      <c r="D691" t="s">
        <v>10</v>
      </c>
      <c r="E691" t="s">
        <v>11</v>
      </c>
      <c r="F691" t="s">
        <v>12</v>
      </c>
      <c r="G691" t="s">
        <v>13</v>
      </c>
      <c r="H691" t="s">
        <v>76</v>
      </c>
      <c r="AA691" t="str" cm="1">
        <f t="array" ref="AA691">_xlfn.TEXTJOIN(", ", TRUE, _xlfn._xlws.FILTER(A691:Z691, A691:Z691&lt;&gt;""))</f>
        <v>['1969-70',  '1970-71',  '1971-72',  '1972-73',  '1973-74',  '1974-75',  '1975-76',  '1976-77']</v>
      </c>
    </row>
    <row r="692" spans="1:27" x14ac:dyDescent="0.3">
      <c r="A692" t="s">
        <v>9764</v>
      </c>
      <c r="AA692" t="str" cm="1">
        <f t="array" ref="AA692">_xlfn.TEXTJOIN(", ", TRUE, _xlfn._xlws.FILTER(A692:Z692, A692:Z692&lt;&gt;""))</f>
        <v>['1967-68']</v>
      </c>
    </row>
    <row r="693" spans="1:27" x14ac:dyDescent="0.3">
      <c r="A693" t="s">
        <v>9845</v>
      </c>
      <c r="B693" t="s">
        <v>193</v>
      </c>
      <c r="AA693" t="str" cm="1">
        <f t="array" ref="AA693">_xlfn.TEXTJOIN(", ", TRUE, _xlfn._xlws.FILTER(A693:Z693, A693:Z693&lt;&gt;""))</f>
        <v>['1983-84',  '1984-85']</v>
      </c>
    </row>
    <row r="694" spans="1:27" x14ac:dyDescent="0.3">
      <c r="A694" t="s">
        <v>9869</v>
      </c>
      <c r="AA694" t="str" cm="1">
        <f t="array" ref="AA694">_xlfn.TEXTJOIN(", ", TRUE, _xlfn._xlws.FILTER(A694:Z694, A694:Z694&lt;&gt;""))</f>
        <v>['1949-50']</v>
      </c>
    </row>
    <row r="695" spans="1:27" x14ac:dyDescent="0.3">
      <c r="A695" t="s">
        <v>9769</v>
      </c>
      <c r="B695" t="s">
        <v>86</v>
      </c>
      <c r="C695" t="s">
        <v>87</v>
      </c>
      <c r="D695" t="s">
        <v>57</v>
      </c>
      <c r="E695" t="s">
        <v>58</v>
      </c>
      <c r="AA695" t="str" cm="1">
        <f t="array" ref="AA695">_xlfn.TEXTJOIN(", ", TRUE, _xlfn._xlws.FILTER(A695:Z695, A695:Z695&lt;&gt;""))</f>
        <v>['2018-19',  '2019-20',  '2020-21',  '2021-22',  '2022-23']</v>
      </c>
    </row>
    <row r="696" spans="1:27" x14ac:dyDescent="0.3">
      <c r="A696" t="s">
        <v>9864</v>
      </c>
      <c r="AA696" t="str" cm="1">
        <f t="array" ref="AA696">_xlfn.TEXTJOIN(", ", TRUE, _xlfn._xlws.FILTER(A696:Z696, A696:Z696&lt;&gt;""))</f>
        <v>['2003-04']</v>
      </c>
    </row>
    <row r="697" spans="1:27" x14ac:dyDescent="0.3">
      <c r="A697" t="s">
        <v>9889</v>
      </c>
      <c r="B697" t="s">
        <v>286</v>
      </c>
      <c r="AA697" t="str" cm="1">
        <f t="array" ref="AA697">_xlfn.TEXTJOIN(", ", TRUE, _xlfn._xlws.FILTER(A697:Z697, A697:Z697&lt;&gt;""))</f>
        <v>['1980-81',  '1981-82']</v>
      </c>
    </row>
    <row r="698" spans="1:27" x14ac:dyDescent="0.3">
      <c r="A698" t="s">
        <v>9870</v>
      </c>
      <c r="B698" t="s">
        <v>307</v>
      </c>
      <c r="AA698" t="str" cm="1">
        <f t="array" ref="AA698">_xlfn.TEXTJOIN(", ", TRUE, _xlfn._xlws.FILTER(A698:Z698, A698:Z698&lt;&gt;""))</f>
        <v>['1978-79',  '1979-80']</v>
      </c>
    </row>
    <row r="699" spans="1:27" x14ac:dyDescent="0.3">
      <c r="A699" t="s">
        <v>9846</v>
      </c>
      <c r="B699" t="s">
        <v>37</v>
      </c>
      <c r="C699" t="s">
        <v>38</v>
      </c>
      <c r="D699" t="s">
        <v>39</v>
      </c>
      <c r="E699" t="s">
        <v>42</v>
      </c>
      <c r="F699" t="s">
        <v>43</v>
      </c>
      <c r="G699" t="s">
        <v>44</v>
      </c>
      <c r="H699" t="s">
        <v>45</v>
      </c>
      <c r="I699" t="s">
        <v>46</v>
      </c>
      <c r="J699" t="s">
        <v>105</v>
      </c>
      <c r="K699" t="s">
        <v>99</v>
      </c>
      <c r="L699" t="s">
        <v>100</v>
      </c>
      <c r="M699" t="s">
        <v>101</v>
      </c>
      <c r="N699" t="s">
        <v>95</v>
      </c>
      <c r="O699" t="s">
        <v>96</v>
      </c>
      <c r="P699" t="s">
        <v>69</v>
      </c>
      <c r="Q699" t="s">
        <v>70</v>
      </c>
      <c r="R699" t="s">
        <v>71</v>
      </c>
      <c r="S699" t="s">
        <v>72</v>
      </c>
      <c r="T699" t="s">
        <v>54</v>
      </c>
      <c r="U699" t="s">
        <v>85</v>
      </c>
      <c r="V699" t="s">
        <v>148</v>
      </c>
      <c r="AA699" t="str" cm="1">
        <f t="array" ref="AA699">_xlfn.TEXTJOIN(", ", TRUE, _xlfn._xlws.FILTER(A699:Z699, A699:Z699&lt;&gt;""))</f>
        <v>['1998-99',  '1999-00',  '2000-01',  '2001-02',  '2002-03',  '2003-04',  '2004-05',  '2005-06',  '2006-07',  '2007-08',  '2008-09',  '2009-10',  '2010-11',  '2011-12',  '2012-13',  '2013-14',  '2014-15',  '2015-16',  '2016-17',  '2017-18',  '2018-19',  '2019-20']</v>
      </c>
    </row>
    <row r="700" spans="1:27" x14ac:dyDescent="0.3">
      <c r="A700" t="s">
        <v>9769</v>
      </c>
      <c r="B700" t="s">
        <v>86</v>
      </c>
      <c r="C700" t="s">
        <v>87</v>
      </c>
      <c r="D700" t="s">
        <v>57</v>
      </c>
      <c r="E700" t="s">
        <v>58</v>
      </c>
      <c r="AA700" t="str" cm="1">
        <f t="array" ref="AA700">_xlfn.TEXTJOIN(", ", TRUE, _xlfn._xlws.FILTER(A700:Z700, A700:Z700&lt;&gt;""))</f>
        <v>['2018-19',  '2019-20',  '2020-21',  '2021-22',  '2022-23']</v>
      </c>
    </row>
    <row r="701" spans="1:27" x14ac:dyDescent="0.3">
      <c r="A701" t="s">
        <v>9772</v>
      </c>
      <c r="B701" t="s">
        <v>70</v>
      </c>
      <c r="C701" t="s">
        <v>71</v>
      </c>
      <c r="D701" t="s">
        <v>72</v>
      </c>
      <c r="E701" t="s">
        <v>54</v>
      </c>
      <c r="F701" t="s">
        <v>85</v>
      </c>
      <c r="G701" t="s">
        <v>86</v>
      </c>
      <c r="H701" t="s">
        <v>87</v>
      </c>
      <c r="I701" t="s">
        <v>58</v>
      </c>
      <c r="AA701" t="str" cm="1">
        <f t="array" ref="AA701">_xlfn.TEXTJOIN(", ", TRUE, _xlfn._xlws.FILTER(A701:Z701, A701:Z701&lt;&gt;""))</f>
        <v>['2013-14',  '2014-15',  '2015-16',  '2016-17',  '2017-18',  '2018-19',  '2019-20',  '2020-21',  '2022-23']</v>
      </c>
    </row>
    <row r="702" spans="1:27" x14ac:dyDescent="0.3">
      <c r="A702" t="s">
        <v>9844</v>
      </c>
      <c r="B702" t="s">
        <v>20</v>
      </c>
      <c r="C702" t="s">
        <v>21</v>
      </c>
      <c r="D702" t="s">
        <v>22</v>
      </c>
      <c r="E702" t="s">
        <v>23</v>
      </c>
      <c r="F702" t="s">
        <v>25</v>
      </c>
      <c r="G702" t="s">
        <v>26</v>
      </c>
      <c r="H702" t="s">
        <v>27</v>
      </c>
      <c r="I702" t="s">
        <v>63</v>
      </c>
      <c r="J702" t="s">
        <v>64</v>
      </c>
      <c r="K702" t="s">
        <v>65</v>
      </c>
      <c r="L702" t="s">
        <v>2</v>
      </c>
      <c r="M702" t="s">
        <v>3</v>
      </c>
      <c r="N702" t="s">
        <v>4</v>
      </c>
      <c r="O702" t="s">
        <v>5</v>
      </c>
      <c r="AA702" t="str" cm="1">
        <f t="array" ref="AA702">_xlfn.TEXTJOIN(", ", TRUE, _xlfn._xlws.FILTER(A702:Z702, A702:Z702&lt;&gt;""))</f>
        <v>['1979-80',  '1980-81',  '1981-82',  '1982-83',  '1983-84',  '1985-86',  '1986-87',  '1987-88',  '1988-89',  '1989-90',  '1990-91',  '1991-92',  '1992-93',  '1993-94',  '1994-95']</v>
      </c>
    </row>
    <row r="703" spans="1:27" x14ac:dyDescent="0.3">
      <c r="A703" t="s">
        <v>9795</v>
      </c>
      <c r="AA703" t="str" cm="1">
        <f t="array" ref="AA703">_xlfn.TEXTJOIN(", ", TRUE, _xlfn._xlws.FILTER(A703:Z703, A703:Z703&lt;&gt;""))</f>
        <v>['1968-69']</v>
      </c>
    </row>
    <row r="704" spans="1:27" x14ac:dyDescent="0.3">
      <c r="A704" t="s">
        <v>9774</v>
      </c>
      <c r="B704" t="s">
        <v>85</v>
      </c>
      <c r="C704" t="s">
        <v>86</v>
      </c>
      <c r="D704" t="s">
        <v>87</v>
      </c>
      <c r="E704" t="s">
        <v>57</v>
      </c>
      <c r="F704" t="s">
        <v>58</v>
      </c>
      <c r="AA704" t="str" cm="1">
        <f t="array" ref="AA704">_xlfn.TEXTJOIN(", ", TRUE, _xlfn._xlws.FILTER(A704:Z704, A704:Z704&lt;&gt;""))</f>
        <v>['2017-18',  '2018-19',  '2019-20',  '2020-21',  '2021-22',  '2022-23']</v>
      </c>
    </row>
    <row r="705" spans="1:27" x14ac:dyDescent="0.3">
      <c r="A705" t="s">
        <v>9856</v>
      </c>
      <c r="AA705" t="str" cm="1">
        <f t="array" ref="AA705">_xlfn.TEXTJOIN(", ", TRUE, _xlfn._xlws.FILTER(A705:Z705, A705:Z705&lt;&gt;""))</f>
        <v>['1976-77']</v>
      </c>
    </row>
    <row r="706" spans="1:27" x14ac:dyDescent="0.3">
      <c r="A706" t="s">
        <v>9848</v>
      </c>
      <c r="B706" t="s">
        <v>30</v>
      </c>
      <c r="C706" t="s">
        <v>31</v>
      </c>
      <c r="D706" t="s">
        <v>32</v>
      </c>
      <c r="E706" t="s">
        <v>33</v>
      </c>
      <c r="F706" t="s">
        <v>36</v>
      </c>
      <c r="G706" t="s">
        <v>37</v>
      </c>
      <c r="H706" t="s">
        <v>38</v>
      </c>
      <c r="I706" t="s">
        <v>39</v>
      </c>
      <c r="J706" t="s">
        <v>42</v>
      </c>
      <c r="K706" t="s">
        <v>43</v>
      </c>
      <c r="L706" t="s">
        <v>44</v>
      </c>
      <c r="M706" t="s">
        <v>45</v>
      </c>
      <c r="N706" t="s">
        <v>46</v>
      </c>
      <c r="O706" t="s">
        <v>47</v>
      </c>
      <c r="AA706" t="str" cm="1">
        <f t="array" ref="AA706">_xlfn.TEXTJOIN(", ", TRUE, _xlfn._xlws.FILTER(A706:Z706, A706:Z706&lt;&gt;""))</f>
        <v>['1993-94',  '1994-95',  '1995-96',  '1996-97',  '1997-98',  '1998-99',  '1999-00',  '2000-01',  '2001-02',  '2002-03',  '2003-04',  '2004-05',  '2005-06',  '2006-07',  '2007-08']</v>
      </c>
    </row>
    <row r="707" spans="1:27" x14ac:dyDescent="0.3">
      <c r="A707" t="s">
        <v>9807</v>
      </c>
      <c r="B707" t="s">
        <v>101</v>
      </c>
      <c r="C707" t="s">
        <v>95</v>
      </c>
      <c r="D707" t="s">
        <v>96</v>
      </c>
      <c r="E707" t="s">
        <v>69</v>
      </c>
      <c r="F707" t="s">
        <v>70</v>
      </c>
      <c r="G707" t="s">
        <v>71</v>
      </c>
      <c r="H707" t="s">
        <v>72</v>
      </c>
      <c r="I707" t="s">
        <v>54</v>
      </c>
      <c r="J707" t="s">
        <v>55</v>
      </c>
      <c r="AA707" t="str" cm="1">
        <f t="array" ref="AA707">_xlfn.TEXTJOIN(", ", TRUE, _xlfn._xlws.FILTER(A707:Z707, A707:Z707&lt;&gt;""))</f>
        <v>['2009-10',  '2010-11',  '2011-12',  '2012-13',  '2013-14',  '2014-15',  '2015-16',  '2016-17',  '2017-18',  '2018-19']</v>
      </c>
    </row>
    <row r="708" spans="1:27" x14ac:dyDescent="0.3">
      <c r="A708" t="s">
        <v>9810</v>
      </c>
      <c r="B708" t="s">
        <v>13</v>
      </c>
      <c r="C708" t="s">
        <v>14</v>
      </c>
      <c r="D708" t="s">
        <v>17</v>
      </c>
      <c r="E708" t="s">
        <v>18</v>
      </c>
      <c r="F708" t="s">
        <v>19</v>
      </c>
      <c r="G708" t="s">
        <v>20</v>
      </c>
      <c r="H708" t="s">
        <v>21</v>
      </c>
      <c r="I708" t="s">
        <v>22</v>
      </c>
      <c r="J708" t="s">
        <v>23</v>
      </c>
      <c r="K708" t="s">
        <v>193</v>
      </c>
      <c r="AA708" t="str" cm="1">
        <f t="array" ref="AA708">_xlfn.TEXTJOIN(", ", TRUE, _xlfn._xlws.FILTER(A708:Z708, A708:Z708&lt;&gt;""))</f>
        <v>['1974-75',  '1975-76',  '1976-77',  '1977-78',  '1978-79',  '1979-80',  '1980-81',  '1981-82',  '1982-83',  '1983-84',  '1984-85']</v>
      </c>
    </row>
    <row r="709" spans="1:27" x14ac:dyDescent="0.3">
      <c r="A709" t="s">
        <v>9771</v>
      </c>
      <c r="B709" t="s">
        <v>26</v>
      </c>
      <c r="C709" t="s">
        <v>27</v>
      </c>
      <c r="D709" t="s">
        <v>63</v>
      </c>
      <c r="E709" t="s">
        <v>64</v>
      </c>
      <c r="F709" t="s">
        <v>65</v>
      </c>
      <c r="G709" t="s">
        <v>2</v>
      </c>
      <c r="H709" t="s">
        <v>66</v>
      </c>
      <c r="AA709" t="str" cm="1">
        <f t="array" ref="AA709">_xlfn.TEXTJOIN(", ", TRUE, _xlfn._xlws.FILTER(A709:Z709, A709:Z709&lt;&gt;""))</f>
        <v>['1985-86',  '1986-87',  '1987-88',  '1988-89',  '1989-90',  '1990-91',  '1991-92',  '1992-93']</v>
      </c>
    </row>
    <row r="710" spans="1:27" x14ac:dyDescent="0.3">
      <c r="A710" t="s">
        <v>9800</v>
      </c>
      <c r="AA710" t="str" cm="1">
        <f t="array" ref="AA710">_xlfn.TEXTJOIN(", ", TRUE, _xlfn._xlws.FILTER(A710:Z710, A710:Z710&lt;&gt;""))</f>
        <v>['1971-72']</v>
      </c>
    </row>
    <row r="711" spans="1:27" x14ac:dyDescent="0.3">
      <c r="A711" t="s">
        <v>9754</v>
      </c>
      <c r="B711" t="s">
        <v>36</v>
      </c>
      <c r="C711" t="s">
        <v>37</v>
      </c>
      <c r="D711" t="s">
        <v>38</v>
      </c>
      <c r="E711" t="s">
        <v>39</v>
      </c>
      <c r="F711" t="s">
        <v>42</v>
      </c>
      <c r="G711" t="s">
        <v>43</v>
      </c>
      <c r="H711" t="s">
        <v>44</v>
      </c>
      <c r="I711" t="s">
        <v>45</v>
      </c>
      <c r="J711" t="s">
        <v>220</v>
      </c>
      <c r="AA711" t="str" cm="1">
        <f t="array" ref="AA711">_xlfn.TEXTJOIN(", ", TRUE, _xlfn._xlws.FILTER(A711:Z711, A711:Z711&lt;&gt;""))</f>
        <v>['1997-98',  '1998-99',  '1999-00',  '2000-01',  '2001-02',  '2002-03',  '2003-04',  '2004-05',  '2005-06',  '2006-07']</v>
      </c>
    </row>
    <row r="712" spans="1:27" x14ac:dyDescent="0.3">
      <c r="A712" t="s">
        <v>9779</v>
      </c>
      <c r="B712" t="s">
        <v>618</v>
      </c>
      <c r="AA712" t="str" cm="1">
        <f t="array" ref="AA712">_xlfn.TEXTJOIN(", ", TRUE, _xlfn._xlws.FILTER(A712:Z712, A712:Z712&lt;&gt;""))</f>
        <v>['1981-82',  '1985-86']</v>
      </c>
    </row>
    <row r="713" spans="1:27" x14ac:dyDescent="0.3">
      <c r="A713" t="s">
        <v>9813</v>
      </c>
      <c r="B713" t="s">
        <v>72</v>
      </c>
      <c r="C713" t="s">
        <v>54</v>
      </c>
      <c r="D713" t="s">
        <v>85</v>
      </c>
      <c r="E713" t="s">
        <v>86</v>
      </c>
      <c r="F713" t="s">
        <v>87</v>
      </c>
      <c r="G713" t="s">
        <v>127</v>
      </c>
      <c r="AA713" t="str" cm="1">
        <f t="array" ref="AA713">_xlfn.TEXTJOIN(", ", TRUE, _xlfn._xlws.FILTER(A713:Z713, A713:Z713&lt;&gt;""))</f>
        <v>['2015-16',  '2016-17',  '2017-18',  '2018-19',  '2019-20',  '2020-21',  '2021-22']</v>
      </c>
    </row>
    <row r="714" spans="1:27" x14ac:dyDescent="0.3">
      <c r="A714" t="s">
        <v>9775</v>
      </c>
      <c r="AA714" t="str" cm="1">
        <f t="array" ref="AA714">_xlfn.TEXTJOIN(", ", TRUE, _xlfn._xlws.FILTER(A714:Z714, A714:Z714&lt;&gt;""))</f>
        <v>['2018-19']</v>
      </c>
    </row>
    <row r="715" spans="1:27" x14ac:dyDescent="0.3">
      <c r="A715" t="s">
        <v>9751</v>
      </c>
      <c r="B715" t="s">
        <v>2</v>
      </c>
      <c r="C715" t="s">
        <v>3</v>
      </c>
      <c r="D715" t="s">
        <v>4</v>
      </c>
      <c r="E715" t="s">
        <v>30</v>
      </c>
      <c r="F715" t="s">
        <v>31</v>
      </c>
      <c r="G715" t="s">
        <v>32</v>
      </c>
      <c r="H715" t="s">
        <v>33</v>
      </c>
      <c r="I715" t="s">
        <v>36</v>
      </c>
      <c r="J715" t="s">
        <v>37</v>
      </c>
      <c r="K715" t="s">
        <v>34</v>
      </c>
      <c r="AA715" t="str" cm="1">
        <f t="array" ref="AA715">_xlfn.TEXTJOIN(", ", TRUE, _xlfn._xlws.FILTER(A715:Z715, A715:Z715&lt;&gt;""))</f>
        <v>['1990-91',  '1991-92',  '1992-93',  '1993-94',  '1994-95',  '1995-96',  '1996-97',  '1997-98',  '1998-99',  '1999-00',  '2000-01']</v>
      </c>
    </row>
    <row r="716" spans="1:27" x14ac:dyDescent="0.3">
      <c r="A716" t="s">
        <v>9774</v>
      </c>
      <c r="B716" t="s">
        <v>55</v>
      </c>
      <c r="AA716" t="str" cm="1">
        <f t="array" ref="AA716">_xlfn.TEXTJOIN(", ", TRUE, _xlfn._xlws.FILTER(A716:Z716, A716:Z716&lt;&gt;""))</f>
        <v>['2017-18',  '2018-19']</v>
      </c>
    </row>
    <row r="717" spans="1:27" x14ac:dyDescent="0.3">
      <c r="A717" t="s">
        <v>9818</v>
      </c>
      <c r="B717" t="s">
        <v>28</v>
      </c>
      <c r="AA717" t="str" cm="1">
        <f t="array" ref="AA717">_xlfn.TEXTJOIN(", ", TRUE, _xlfn._xlws.FILTER(A717:Z717, A717:Z717&lt;&gt;""))</f>
        <v>['1984-85',  '1988-89']</v>
      </c>
    </row>
    <row r="718" spans="1:27" x14ac:dyDescent="0.3">
      <c r="A718" t="s">
        <v>9838</v>
      </c>
      <c r="AA718" t="str" cm="1">
        <f t="array" ref="AA718">_xlfn.TEXTJOIN(", ", TRUE, _xlfn._xlws.FILTER(A718:Z718, A718:Z718&lt;&gt;""))</f>
        <v>['2021-22']</v>
      </c>
    </row>
    <row r="719" spans="1:27" x14ac:dyDescent="0.3">
      <c r="A719" t="s">
        <v>9751</v>
      </c>
      <c r="B719" t="s">
        <v>2</v>
      </c>
      <c r="C719" t="s">
        <v>3</v>
      </c>
      <c r="D719" t="s">
        <v>4</v>
      </c>
      <c r="E719" t="s">
        <v>30</v>
      </c>
      <c r="F719" t="s">
        <v>31</v>
      </c>
      <c r="G719" t="s">
        <v>32</v>
      </c>
      <c r="H719" t="s">
        <v>33</v>
      </c>
      <c r="I719" t="s">
        <v>36</v>
      </c>
      <c r="J719" t="s">
        <v>37</v>
      </c>
      <c r="K719" t="s">
        <v>34</v>
      </c>
      <c r="AA719" t="str" cm="1">
        <f t="array" ref="AA719">_xlfn.TEXTJOIN(", ", TRUE, _xlfn._xlws.FILTER(A719:Z719, A719:Z719&lt;&gt;""))</f>
        <v>['1990-91',  '1991-92',  '1992-93',  '1993-94',  '1994-95',  '1995-96',  '1996-97',  '1997-98',  '1998-99',  '1999-00',  '2000-01']</v>
      </c>
    </row>
    <row r="720" spans="1:27" x14ac:dyDescent="0.3">
      <c r="A720" t="s">
        <v>9881</v>
      </c>
      <c r="AA720" t="str" cm="1">
        <f t="array" ref="AA720">_xlfn.TEXTJOIN(", ", TRUE, _xlfn._xlws.FILTER(A720:Z720, A720:Z720&lt;&gt;""))</f>
        <v>['1999-00']</v>
      </c>
    </row>
    <row r="721" spans="1:27" x14ac:dyDescent="0.3">
      <c r="A721" t="s">
        <v>9852</v>
      </c>
      <c r="B721" t="s">
        <v>341</v>
      </c>
      <c r="C721" t="s">
        <v>231</v>
      </c>
      <c r="D721" t="s">
        <v>520</v>
      </c>
      <c r="AA721" t="str" cm="1">
        <f t="array" ref="AA721">_xlfn.TEXTJOIN(", ", TRUE, _xlfn._xlws.FILTER(A721:Z721, A721:Z721&lt;&gt;""))</f>
        <v>['1949-50',  '1950-51',  '1951-52',  '1952-53']</v>
      </c>
    </row>
    <row r="722" spans="1:27" x14ac:dyDescent="0.3">
      <c r="A722" t="s">
        <v>9847</v>
      </c>
      <c r="AA722" t="str" cm="1">
        <f t="array" ref="AA722">_xlfn.TEXTJOIN(", ", TRUE, _xlfn._xlws.FILTER(A722:Z722, A722:Z722&lt;&gt;""))</f>
        <v>['2004-05']</v>
      </c>
    </row>
    <row r="723" spans="1:27" x14ac:dyDescent="0.3">
      <c r="A723" t="s">
        <v>9780</v>
      </c>
      <c r="B723" t="s">
        <v>100</v>
      </c>
      <c r="C723" t="s">
        <v>101</v>
      </c>
      <c r="D723" t="s">
        <v>95</v>
      </c>
      <c r="E723" t="s">
        <v>96</v>
      </c>
      <c r="F723" t="s">
        <v>69</v>
      </c>
      <c r="G723" t="s">
        <v>70</v>
      </c>
      <c r="H723" t="s">
        <v>71</v>
      </c>
      <c r="I723" t="s">
        <v>102</v>
      </c>
      <c r="AA723" t="str" cm="1">
        <f t="array" ref="AA723">_xlfn.TEXTJOIN(", ", TRUE, _xlfn._xlws.FILTER(A723:Z723, A723:Z723&lt;&gt;""))</f>
        <v>['2008-09',  '2009-10',  '2010-11',  '2011-12',  '2012-13',  '2013-14',  '2014-15',  '2015-16',  '2017-18']</v>
      </c>
    </row>
    <row r="724" spans="1:27" x14ac:dyDescent="0.3">
      <c r="A724" t="s">
        <v>9895</v>
      </c>
      <c r="AA724" t="str" cm="1">
        <f t="array" ref="AA724">_xlfn.TEXTJOIN(", ", TRUE, _xlfn._xlws.FILTER(A724:Z724, A724:Z724&lt;&gt;""))</f>
        <v>['1973-74']</v>
      </c>
    </row>
    <row r="725" spans="1:27" x14ac:dyDescent="0.3">
      <c r="A725" t="s">
        <v>9783</v>
      </c>
      <c r="B725" t="s">
        <v>238</v>
      </c>
      <c r="C725" t="s">
        <v>268</v>
      </c>
      <c r="D725" t="s">
        <v>269</v>
      </c>
      <c r="E725" t="s">
        <v>270</v>
      </c>
      <c r="F725" t="s">
        <v>252</v>
      </c>
      <c r="G725" t="s">
        <v>271</v>
      </c>
      <c r="H725" t="s">
        <v>272</v>
      </c>
      <c r="I725" t="s">
        <v>273</v>
      </c>
      <c r="J725" t="s">
        <v>176</v>
      </c>
      <c r="K725" t="s">
        <v>7</v>
      </c>
      <c r="L725" t="s">
        <v>8</v>
      </c>
      <c r="M725" t="s">
        <v>9</v>
      </c>
      <c r="N725" t="s">
        <v>872</v>
      </c>
      <c r="AA725" t="str" cm="1">
        <f t="array" ref="AA725">_xlfn.TEXTJOIN(", ", TRUE, _xlfn._xlws.FILTER(A725:Z725, A725:Z725&lt;&gt;""))</f>
        <v>['1959-60',  '1960-61',  '1961-62',  '1962-63',  '1963-64',  '1964-65',  '1965-66',  '1966-67',  '1967-68',  '1968-69',  '1969-70',  '1970-71',  '1971-72',  '1972-73']</v>
      </c>
    </row>
    <row r="726" spans="1:27" x14ac:dyDescent="0.3">
      <c r="A726" t="s">
        <v>9781</v>
      </c>
      <c r="B726" t="s">
        <v>7</v>
      </c>
      <c r="C726" t="s">
        <v>8</v>
      </c>
      <c r="D726" t="s">
        <v>404</v>
      </c>
      <c r="AA726" t="str" cm="1">
        <f t="array" ref="AA726">_xlfn.TEXTJOIN(", ", TRUE, _xlfn._xlws.FILTER(A726:Z726, A726:Z726&lt;&gt;""))</f>
        <v>['1966-67',  '1969-70',  '1970-71',  '1971-72']</v>
      </c>
    </row>
    <row r="727" spans="1:27" x14ac:dyDescent="0.3">
      <c r="A727" t="s">
        <v>9779</v>
      </c>
      <c r="B727" t="s">
        <v>22</v>
      </c>
      <c r="C727" t="s">
        <v>23</v>
      </c>
      <c r="D727" t="s">
        <v>24</v>
      </c>
      <c r="E727" t="s">
        <v>25</v>
      </c>
      <c r="F727" t="s">
        <v>26</v>
      </c>
      <c r="G727" t="s">
        <v>27</v>
      </c>
      <c r="H727" t="s">
        <v>63</v>
      </c>
      <c r="I727" t="s">
        <v>64</v>
      </c>
      <c r="J727" t="s">
        <v>65</v>
      </c>
      <c r="K727" t="s">
        <v>2</v>
      </c>
      <c r="L727" t="s">
        <v>3</v>
      </c>
      <c r="M727" t="s">
        <v>4</v>
      </c>
      <c r="N727" t="s">
        <v>30</v>
      </c>
      <c r="O727" t="s">
        <v>32</v>
      </c>
      <c r="P727" t="s">
        <v>184</v>
      </c>
      <c r="AA727" t="str" cm="1">
        <f t="array" ref="AA727">_xlfn.TEXTJOIN(", ", TRUE, _xlfn._xlws.FILTER(A727:Z727, A727:Z727&lt;&gt;""))</f>
        <v>['1981-82',  '1982-83',  '1983-84',  '1984-85',  '1985-86',  '1986-87',  '1987-88',  '1988-89',  '1989-90',  '1990-91',  '1991-92',  '1992-93',  '1993-94',  '1994-95',  '1996-97',  '1997-98']</v>
      </c>
    </row>
    <row r="728" spans="1:27" x14ac:dyDescent="0.3">
      <c r="A728" t="s">
        <v>9778</v>
      </c>
      <c r="AA728" t="str" cm="1">
        <f t="array" ref="AA728">_xlfn.TEXTJOIN(", ", TRUE, _xlfn._xlws.FILTER(A728:Z728, A728:Z728&lt;&gt;""))</f>
        <v>['2022-23']</v>
      </c>
    </row>
    <row r="729" spans="1:27" x14ac:dyDescent="0.3">
      <c r="A729" t="s">
        <v>9784</v>
      </c>
      <c r="B729" t="s">
        <v>58</v>
      </c>
      <c r="AA729" t="str" cm="1">
        <f t="array" ref="AA729">_xlfn.TEXTJOIN(", ", TRUE, _xlfn._xlws.FILTER(A729:Z729, A729:Z729&lt;&gt;""))</f>
        <v>['2021-22',  '2022-23']</v>
      </c>
    </row>
    <row r="730" spans="1:27" x14ac:dyDescent="0.3">
      <c r="A730" t="s">
        <v>9815</v>
      </c>
      <c r="AA730" t="str" cm="1">
        <f t="array" ref="AA730">_xlfn.TEXTJOIN(", ", TRUE, _xlfn._xlws.FILTER(A730:Z730, A730:Z730&lt;&gt;""))</f>
        <v>['1988-89']</v>
      </c>
    </row>
    <row r="731" spans="1:27" x14ac:dyDescent="0.3">
      <c r="A731" t="s">
        <v>9778</v>
      </c>
      <c r="AA731" t="str" cm="1">
        <f t="array" ref="AA731">_xlfn.TEXTJOIN(", ", TRUE, _xlfn._xlws.FILTER(A731:Z731, A731:Z731&lt;&gt;""))</f>
        <v>['2022-23']</v>
      </c>
    </row>
    <row r="732" spans="1:27" x14ac:dyDescent="0.3">
      <c r="A732" t="s">
        <v>9797</v>
      </c>
      <c r="B732" t="s">
        <v>42</v>
      </c>
      <c r="C732" t="s">
        <v>43</v>
      </c>
      <c r="D732" t="s">
        <v>44</v>
      </c>
      <c r="E732" t="s">
        <v>45</v>
      </c>
      <c r="F732" t="s">
        <v>46</v>
      </c>
      <c r="G732" t="s">
        <v>105</v>
      </c>
      <c r="H732" t="s">
        <v>99</v>
      </c>
      <c r="I732" t="s">
        <v>100</v>
      </c>
      <c r="J732" t="s">
        <v>101</v>
      </c>
      <c r="K732" t="s">
        <v>95</v>
      </c>
      <c r="L732" t="s">
        <v>96</v>
      </c>
      <c r="M732" t="s">
        <v>69</v>
      </c>
      <c r="N732" t="s">
        <v>70</v>
      </c>
      <c r="O732" t="s">
        <v>71</v>
      </c>
      <c r="P732" t="s">
        <v>72</v>
      </c>
      <c r="Q732" t="s">
        <v>54</v>
      </c>
      <c r="R732" t="s">
        <v>85</v>
      </c>
      <c r="S732" t="s">
        <v>148</v>
      </c>
      <c r="AA732" t="str" cm="1">
        <f t="array" ref="AA732">_xlfn.TEXTJOIN(", ", TRUE, _xlfn._xlws.FILTER(A732:Z732, A732:Z732&lt;&gt;""))</f>
        <v>['2001-02',  '2002-03',  '2003-04',  '2004-05',  '2005-06',  '2006-07',  '2007-08',  '2008-09',  '2009-10',  '2010-11',  '2011-12',  '2012-13',  '2013-14',  '2014-15',  '2015-16',  '2016-17',  '2017-18',  '2018-19',  '2019-20']</v>
      </c>
    </row>
    <row r="733" spans="1:27" x14ac:dyDescent="0.3">
      <c r="A733" t="s">
        <v>9777</v>
      </c>
      <c r="B733" t="s">
        <v>99</v>
      </c>
      <c r="C733" t="s">
        <v>100</v>
      </c>
      <c r="D733" t="s">
        <v>101</v>
      </c>
      <c r="E733" t="s">
        <v>95</v>
      </c>
      <c r="F733" t="s">
        <v>96</v>
      </c>
      <c r="G733" t="s">
        <v>69</v>
      </c>
      <c r="H733" t="s">
        <v>70</v>
      </c>
      <c r="I733" t="s">
        <v>72</v>
      </c>
      <c r="J733" t="s">
        <v>54</v>
      </c>
      <c r="K733" t="s">
        <v>85</v>
      </c>
      <c r="L733" t="s">
        <v>148</v>
      </c>
      <c r="AA733" t="str" cm="1">
        <f t="array" ref="AA733">_xlfn.TEXTJOIN(", ", TRUE, _xlfn._xlws.FILTER(A733:Z733, A733:Z733&lt;&gt;""))</f>
        <v>['2007-08',  '2008-09',  '2009-10',  '2010-11',  '2011-12',  '2012-13',  '2013-14',  '2014-15',  '2016-17',  '2017-18',  '2018-19',  '2019-20']</v>
      </c>
    </row>
    <row r="734" spans="1:27" x14ac:dyDescent="0.3">
      <c r="A734" t="s">
        <v>9752</v>
      </c>
      <c r="B734" t="s">
        <v>7</v>
      </c>
      <c r="C734" t="s">
        <v>8</v>
      </c>
      <c r="D734" t="s">
        <v>9</v>
      </c>
      <c r="E734" t="s">
        <v>10</v>
      </c>
      <c r="F734" t="s">
        <v>11</v>
      </c>
      <c r="G734" t="s">
        <v>12</v>
      </c>
      <c r="H734" t="s">
        <v>14</v>
      </c>
      <c r="I734" t="s">
        <v>17</v>
      </c>
      <c r="J734" t="s">
        <v>18</v>
      </c>
      <c r="K734" t="s">
        <v>307</v>
      </c>
      <c r="AA734" t="str" cm="1">
        <f t="array" ref="AA734">_xlfn.TEXTJOIN(", ", TRUE, _xlfn._xlws.FILTER(A734:Z734, A734:Z734&lt;&gt;""))</f>
        <v>['1968-69',  '1969-70',  '1970-71',  '1971-72',  '1972-73',  '1973-74',  '1974-75',  '1976-77',  '1977-78',  '1978-79',  '1979-80']</v>
      </c>
    </row>
    <row r="735" spans="1:27" x14ac:dyDescent="0.3">
      <c r="A735" t="s">
        <v>9869</v>
      </c>
      <c r="AA735" t="str" cm="1">
        <f t="array" ref="AA735">_xlfn.TEXTJOIN(", ", TRUE, _xlfn._xlws.FILTER(A735:Z735, A735:Z735&lt;&gt;""))</f>
        <v>['1949-50']</v>
      </c>
    </row>
    <row r="736" spans="1:27" x14ac:dyDescent="0.3">
      <c r="A736" t="s">
        <v>9798</v>
      </c>
      <c r="B736" t="s">
        <v>64</v>
      </c>
      <c r="C736" t="s">
        <v>65</v>
      </c>
      <c r="D736" t="s">
        <v>2</v>
      </c>
      <c r="E736" t="s">
        <v>3</v>
      </c>
      <c r="F736" t="s">
        <v>4</v>
      </c>
      <c r="G736" t="s">
        <v>30</v>
      </c>
      <c r="H736" t="s">
        <v>31</v>
      </c>
      <c r="I736" t="s">
        <v>32</v>
      </c>
      <c r="J736" t="s">
        <v>33</v>
      </c>
      <c r="K736" t="s">
        <v>36</v>
      </c>
      <c r="L736" t="s">
        <v>208</v>
      </c>
      <c r="AA736" t="str" cm="1">
        <f t="array" ref="AA736">_xlfn.TEXTJOIN(", ", TRUE, _xlfn._xlws.FILTER(A736:Z736, A736:Z736&lt;&gt;""))</f>
        <v>['1988-89',  '1989-90',  '1990-91',  '1991-92',  '1992-93',  '1993-94',  '1994-95',  '1995-96',  '1996-97',  '1997-98',  '1998-99',  '1999-00']</v>
      </c>
    </row>
    <row r="737" spans="1:27" x14ac:dyDescent="0.3">
      <c r="A737" t="s">
        <v>9855</v>
      </c>
      <c r="B737" t="s">
        <v>270</v>
      </c>
      <c r="C737" t="s">
        <v>252</v>
      </c>
      <c r="D737" t="s">
        <v>271</v>
      </c>
      <c r="E737" t="s">
        <v>272</v>
      </c>
      <c r="F737" t="s">
        <v>273</v>
      </c>
      <c r="G737" t="s">
        <v>176</v>
      </c>
      <c r="H737" t="s">
        <v>7</v>
      </c>
      <c r="I737" t="s">
        <v>177</v>
      </c>
      <c r="AA737" t="str" cm="1">
        <f t="array" ref="AA737">_xlfn.TEXTJOIN(", ", TRUE, _xlfn._xlws.FILTER(A737:Z737, A737:Z737&lt;&gt;""))</f>
        <v>['1962-63',  '1963-64',  '1964-65',  '1965-66',  '1966-67',  '1967-68',  '1968-69',  '1969-70',  '1970-71']</v>
      </c>
    </row>
    <row r="738" spans="1:27" x14ac:dyDescent="0.3">
      <c r="A738" t="s">
        <v>9850</v>
      </c>
      <c r="B738" t="s">
        <v>12</v>
      </c>
      <c r="C738" t="s">
        <v>13</v>
      </c>
      <c r="D738" t="s">
        <v>14</v>
      </c>
      <c r="E738" t="s">
        <v>15</v>
      </c>
      <c r="AA738" t="str" cm="1">
        <f t="array" ref="AA738">_xlfn.TEXTJOIN(", ", TRUE, _xlfn._xlws.FILTER(A738:Z738, A738:Z738&lt;&gt;""))</f>
        <v>['1973-74',  '1974-75',  '1975-76',  '1976-77',  '1977-78']</v>
      </c>
    </row>
    <row r="739" spans="1:27" x14ac:dyDescent="0.3">
      <c r="A739" t="s">
        <v>9897</v>
      </c>
      <c r="AA739" t="str" cm="1">
        <f t="array" ref="AA739">_xlfn.TEXTJOIN(", ", TRUE, _xlfn._xlws.FILTER(A739:Z739, A739:Z739&lt;&gt;""))</f>
        <v>['1985-86']</v>
      </c>
    </row>
    <row r="740" spans="1:27" x14ac:dyDescent="0.3">
      <c r="A740" t="s">
        <v>9769</v>
      </c>
      <c r="B740" t="s">
        <v>148</v>
      </c>
      <c r="AA740" t="str" cm="1">
        <f t="array" ref="AA740">_xlfn.TEXTJOIN(", ", TRUE, _xlfn._xlws.FILTER(A740:Z740, A740:Z740&lt;&gt;""))</f>
        <v>['2018-19',  '2019-20']</v>
      </c>
    </row>
    <row r="741" spans="1:27" x14ac:dyDescent="0.3">
      <c r="A741" t="s">
        <v>9848</v>
      </c>
      <c r="B741" t="s">
        <v>30</v>
      </c>
      <c r="C741" t="s">
        <v>31</v>
      </c>
      <c r="D741" t="s">
        <v>32</v>
      </c>
      <c r="E741" t="s">
        <v>33</v>
      </c>
      <c r="F741" t="s">
        <v>36</v>
      </c>
      <c r="G741" t="s">
        <v>37</v>
      </c>
      <c r="H741" t="s">
        <v>38</v>
      </c>
      <c r="I741" t="s">
        <v>39</v>
      </c>
      <c r="J741" t="s">
        <v>42</v>
      </c>
      <c r="K741" t="s">
        <v>43</v>
      </c>
      <c r="L741" t="s">
        <v>44</v>
      </c>
      <c r="M741" t="s">
        <v>199</v>
      </c>
      <c r="AA741" t="str" cm="1">
        <f t="array" ref="AA741">_xlfn.TEXTJOIN(", ", TRUE, _xlfn._xlws.FILTER(A741:Z741, A741:Z741&lt;&gt;""))</f>
        <v>['1993-94',  '1994-95',  '1995-96',  '1996-97',  '1997-98',  '1998-99',  '1999-00',  '2000-01',  '2001-02',  '2002-03',  '2003-04',  '2004-05',  '2005-06']</v>
      </c>
    </row>
    <row r="742" spans="1:27" x14ac:dyDescent="0.3">
      <c r="A742" t="s">
        <v>9794</v>
      </c>
      <c r="B742" t="s">
        <v>127</v>
      </c>
      <c r="AA742" t="str" cm="1">
        <f t="array" ref="AA742">_xlfn.TEXTJOIN(", ", TRUE, _xlfn._xlws.FILTER(A742:Z742, A742:Z742&lt;&gt;""))</f>
        <v>['2019-20',  '2021-22']</v>
      </c>
    </row>
    <row r="743" spans="1:27" x14ac:dyDescent="0.3">
      <c r="A743" t="s">
        <v>9870</v>
      </c>
      <c r="B743" t="s">
        <v>19</v>
      </c>
      <c r="C743" t="s">
        <v>20</v>
      </c>
      <c r="D743" t="s">
        <v>21</v>
      </c>
      <c r="E743" t="s">
        <v>22</v>
      </c>
      <c r="F743" t="s">
        <v>23</v>
      </c>
      <c r="G743" t="s">
        <v>24</v>
      </c>
      <c r="H743" t="s">
        <v>25</v>
      </c>
      <c r="I743" t="s">
        <v>26</v>
      </c>
      <c r="J743" t="s">
        <v>27</v>
      </c>
      <c r="K743" t="s">
        <v>63</v>
      </c>
      <c r="L743" t="s">
        <v>64</v>
      </c>
      <c r="M743" t="s">
        <v>65</v>
      </c>
      <c r="N743" t="s">
        <v>2</v>
      </c>
      <c r="O743" t="s">
        <v>66</v>
      </c>
      <c r="AA743" t="str" cm="1">
        <f t="array" ref="AA743">_xlfn.TEXTJOIN(", ", TRUE, _xlfn._xlws.FILTER(A743:Z743, A743:Z743&lt;&gt;""))</f>
        <v>['1978-79',  '1979-80',  '1980-81',  '1981-82',  '1982-83',  '1983-84',  '1984-85',  '1985-86',  '1986-87',  '1987-88',  '1988-89',  '1989-90',  '1990-91',  '1991-92',  '1992-93']</v>
      </c>
    </row>
    <row r="744" spans="1:27" x14ac:dyDescent="0.3">
      <c r="A744" t="s">
        <v>9891</v>
      </c>
      <c r="B744" t="s">
        <v>10</v>
      </c>
      <c r="C744" t="s">
        <v>11</v>
      </c>
      <c r="D744" t="s">
        <v>12</v>
      </c>
      <c r="E744" t="s">
        <v>13</v>
      </c>
      <c r="F744" t="s">
        <v>14</v>
      </c>
      <c r="G744" t="s">
        <v>17</v>
      </c>
      <c r="H744" t="s">
        <v>18</v>
      </c>
      <c r="I744" t="s">
        <v>19</v>
      </c>
      <c r="J744" t="s">
        <v>49</v>
      </c>
      <c r="AA744" t="str" cm="1">
        <f t="array" ref="AA744">_xlfn.TEXTJOIN(", ", TRUE, _xlfn._xlws.FILTER(A744:Z744, A744:Z744&lt;&gt;""))</f>
        <v>['1971-72',  '1972-73',  '1973-74',  '1974-75',  '1975-76',  '1976-77',  '1977-78',  '1978-79',  '1979-80',  '1980-81']</v>
      </c>
    </row>
    <row r="745" spans="1:27" x14ac:dyDescent="0.3">
      <c r="A745" t="s">
        <v>9785</v>
      </c>
      <c r="AA745" t="str" cm="1">
        <f t="array" ref="AA745">_xlfn.TEXTJOIN(", ", TRUE, _xlfn._xlws.FILTER(A745:Z745, A745:Z745&lt;&gt;""))</f>
        <v>['2014-15']</v>
      </c>
    </row>
    <row r="746" spans="1:27" x14ac:dyDescent="0.3">
      <c r="A746" t="s">
        <v>9798</v>
      </c>
      <c r="B746" t="s">
        <v>64</v>
      </c>
      <c r="C746" t="s">
        <v>120</v>
      </c>
      <c r="AA746" t="str" cm="1">
        <f t="array" ref="AA746">_xlfn.TEXTJOIN(", ", TRUE, _xlfn._xlws.FILTER(A746:Z746, A746:Z746&lt;&gt;""))</f>
        <v>['1988-89',  '1989-90',  '1990-91']</v>
      </c>
    </row>
    <row r="747" spans="1:27" x14ac:dyDescent="0.3">
      <c r="A747" t="s">
        <v>9793</v>
      </c>
      <c r="B747" t="s">
        <v>3</v>
      </c>
      <c r="C747" t="s">
        <v>4</v>
      </c>
      <c r="D747" t="s">
        <v>30</v>
      </c>
      <c r="E747" t="s">
        <v>31</v>
      </c>
      <c r="F747" t="s">
        <v>32</v>
      </c>
      <c r="G747" t="s">
        <v>33</v>
      </c>
      <c r="H747" t="s">
        <v>36</v>
      </c>
      <c r="I747" t="s">
        <v>208</v>
      </c>
      <c r="AA747" t="str" cm="1">
        <f t="array" ref="AA747">_xlfn.TEXTJOIN(", ", TRUE, _xlfn._xlws.FILTER(A747:Z747, A747:Z747&lt;&gt;""))</f>
        <v>['1991-92',  '1992-93',  '1993-94',  '1994-95',  '1995-96',  '1996-97',  '1997-98',  '1998-99',  '1999-00']</v>
      </c>
    </row>
    <row r="748" spans="1:27" x14ac:dyDescent="0.3">
      <c r="A748" t="s">
        <v>9799</v>
      </c>
      <c r="B748" t="s">
        <v>45</v>
      </c>
      <c r="C748" t="s">
        <v>46</v>
      </c>
      <c r="D748" t="s">
        <v>105</v>
      </c>
      <c r="E748" t="s">
        <v>101</v>
      </c>
      <c r="F748" t="s">
        <v>95</v>
      </c>
      <c r="G748" t="s">
        <v>96</v>
      </c>
      <c r="H748" t="s">
        <v>156</v>
      </c>
      <c r="AA748" t="str" cm="1">
        <f t="array" ref="AA748">_xlfn.TEXTJOIN(", ", TRUE, _xlfn._xlws.FILTER(A748:Z748, A748:Z748&lt;&gt;""))</f>
        <v>['2004-05',  '2005-06',  '2006-07',  '2007-08',  '2010-11',  '2011-12',  '2012-13',  '2013-14']</v>
      </c>
    </row>
    <row r="749" spans="1:27" x14ac:dyDescent="0.3">
      <c r="A749" t="s">
        <v>9788</v>
      </c>
      <c r="B749" t="s">
        <v>89</v>
      </c>
      <c r="AA749" t="str" cm="1">
        <f t="array" ref="AA749">_xlfn.TEXTJOIN(", ", TRUE, _xlfn._xlws.FILTER(A749:Z749, A749:Z749&lt;&gt;""))</f>
        <v>['1995-96',  '1996-97']</v>
      </c>
    </row>
    <row r="750" spans="1:27" x14ac:dyDescent="0.3">
      <c r="A750" t="s">
        <v>9803</v>
      </c>
      <c r="B750" t="s">
        <v>31</v>
      </c>
      <c r="C750" t="s">
        <v>32</v>
      </c>
      <c r="D750" t="s">
        <v>33</v>
      </c>
      <c r="E750" t="s">
        <v>36</v>
      </c>
      <c r="F750" t="s">
        <v>37</v>
      </c>
      <c r="G750" t="s">
        <v>38</v>
      </c>
      <c r="H750" t="s">
        <v>39</v>
      </c>
      <c r="I750" t="s">
        <v>40</v>
      </c>
      <c r="AA750" t="str" cm="1">
        <f t="array" ref="AA750">_xlfn.TEXTJOIN(", ", TRUE, _xlfn._xlws.FILTER(A750:Z750, A750:Z750&lt;&gt;""))</f>
        <v>['1994-95',  '1995-96',  '1996-97',  '1997-98',  '1998-99',  '1999-00',  '2000-01',  '2001-02',  '2002-03']</v>
      </c>
    </row>
    <row r="751" spans="1:27" x14ac:dyDescent="0.3">
      <c r="A751" t="s">
        <v>9769</v>
      </c>
      <c r="B751" t="s">
        <v>86</v>
      </c>
      <c r="C751" t="s">
        <v>87</v>
      </c>
      <c r="D751" t="s">
        <v>127</v>
      </c>
      <c r="AA751" t="str" cm="1">
        <f t="array" ref="AA751">_xlfn.TEXTJOIN(", ", TRUE, _xlfn._xlws.FILTER(A751:Z751, A751:Z751&lt;&gt;""))</f>
        <v>['2018-19',  '2019-20',  '2020-21',  '2021-22']</v>
      </c>
    </row>
    <row r="752" spans="1:27" x14ac:dyDescent="0.3">
      <c r="A752" t="s">
        <v>9852</v>
      </c>
      <c r="B752" t="s">
        <v>248</v>
      </c>
      <c r="AA752" t="str" cm="1">
        <f t="array" ref="AA752">_xlfn.TEXTJOIN(", ", TRUE, _xlfn._xlws.FILTER(A752:Z752, A752:Z752&lt;&gt;""))</f>
        <v>['1949-50',  '1950-51']</v>
      </c>
    </row>
    <row r="753" spans="1:27" x14ac:dyDescent="0.3">
      <c r="A753" t="s">
        <v>9810</v>
      </c>
      <c r="B753" t="s">
        <v>13</v>
      </c>
      <c r="C753" t="s">
        <v>14</v>
      </c>
      <c r="D753" t="s">
        <v>17</v>
      </c>
      <c r="E753" t="s">
        <v>18</v>
      </c>
      <c r="F753" t="s">
        <v>19</v>
      </c>
      <c r="G753" t="s">
        <v>20</v>
      </c>
      <c r="H753" t="s">
        <v>286</v>
      </c>
      <c r="AA753" t="str" cm="1">
        <f t="array" ref="AA753">_xlfn.TEXTJOIN(", ", TRUE, _xlfn._xlws.FILTER(A753:Z753, A753:Z753&lt;&gt;""))</f>
        <v>['1974-75',  '1975-76',  '1976-77',  '1977-78',  '1978-79',  '1979-80',  '1980-81',  '1981-82']</v>
      </c>
    </row>
    <row r="754" spans="1:27" x14ac:dyDescent="0.3">
      <c r="A754" t="s">
        <v>9759</v>
      </c>
      <c r="B754" t="s">
        <v>54</v>
      </c>
      <c r="C754" t="s">
        <v>85</v>
      </c>
      <c r="D754" t="s">
        <v>86</v>
      </c>
      <c r="E754" t="s">
        <v>87</v>
      </c>
      <c r="F754" t="s">
        <v>127</v>
      </c>
      <c r="AA754" t="str" cm="1">
        <f t="array" ref="AA754">_xlfn.TEXTJOIN(", ", TRUE, _xlfn._xlws.FILTER(A754:Z754, A754:Z754&lt;&gt;""))</f>
        <v>['2016-17',  '2017-18',  '2018-19',  '2019-20',  '2020-21',  '2021-22']</v>
      </c>
    </row>
    <row r="755" spans="1:27" x14ac:dyDescent="0.3">
      <c r="A755" t="s">
        <v>9821</v>
      </c>
      <c r="AA755" t="str" cm="1">
        <f t="array" ref="AA755">_xlfn.TEXTJOIN(", ", TRUE, _xlfn._xlws.FILTER(A755:Z755, A755:Z755&lt;&gt;""))</f>
        <v>['1954-55']</v>
      </c>
    </row>
    <row r="756" spans="1:27" x14ac:dyDescent="0.3">
      <c r="A756" t="s">
        <v>9825</v>
      </c>
      <c r="B756" t="s">
        <v>231</v>
      </c>
      <c r="C756" t="s">
        <v>347</v>
      </c>
      <c r="D756" t="s">
        <v>300</v>
      </c>
      <c r="E756" t="s">
        <v>348</v>
      </c>
      <c r="AA756" t="str" cm="1">
        <f t="array" ref="AA756">_xlfn.TEXTJOIN(", ", TRUE, _xlfn._xlws.FILTER(A756:Z756, A756:Z756&lt;&gt;""))</f>
        <v>['1950-51',  '1951-52',  '1952-53',  '1953-54',  '1954-55']</v>
      </c>
    </row>
    <row r="757" spans="1:27" x14ac:dyDescent="0.3">
      <c r="A757" t="s">
        <v>9767</v>
      </c>
      <c r="B757" t="s">
        <v>9</v>
      </c>
      <c r="C757" t="s">
        <v>10</v>
      </c>
      <c r="D757" t="s">
        <v>357</v>
      </c>
      <c r="AA757" t="str" cm="1">
        <f t="array" ref="AA757">_xlfn.TEXTJOIN(", ", TRUE, _xlfn._xlws.FILTER(A757:Z757, A757:Z757&lt;&gt;""))</f>
        <v>['1970-71',  '1971-72',  '1972-73',  '1973-74']</v>
      </c>
    </row>
    <row r="758" spans="1:27" x14ac:dyDescent="0.3">
      <c r="A758" t="s">
        <v>9812</v>
      </c>
      <c r="B758" t="s">
        <v>4</v>
      </c>
      <c r="C758" t="s">
        <v>30</v>
      </c>
      <c r="D758" t="s">
        <v>31</v>
      </c>
      <c r="E758" t="s">
        <v>32</v>
      </c>
      <c r="F758" t="s">
        <v>33</v>
      </c>
      <c r="G758" t="s">
        <v>36</v>
      </c>
      <c r="H758" t="s">
        <v>37</v>
      </c>
      <c r="I758" t="s">
        <v>38</v>
      </c>
      <c r="J758" t="s">
        <v>39</v>
      </c>
      <c r="K758" t="s">
        <v>42</v>
      </c>
      <c r="L758" t="s">
        <v>43</v>
      </c>
      <c r="M758" t="s">
        <v>44</v>
      </c>
      <c r="N758" t="s">
        <v>45</v>
      </c>
      <c r="O758" t="s">
        <v>220</v>
      </c>
      <c r="AA758" t="str" cm="1">
        <f t="array" ref="AA758">_xlfn.TEXTJOIN(", ", TRUE, _xlfn._xlws.FILTER(A758:Z758, A758:Z758&lt;&gt;""))</f>
        <v>['1992-93',  '1993-94',  '1994-95',  '1995-96',  '1996-97',  '1997-98',  '1998-99',  '1999-00',  '2000-01',  '2001-02',  '2002-03',  '2003-04',  '2004-05',  '2005-06',  '2006-07']</v>
      </c>
    </row>
    <row r="759" spans="1:27" x14ac:dyDescent="0.3">
      <c r="A759" t="s">
        <v>9778</v>
      </c>
      <c r="AA759" t="str" cm="1">
        <f t="array" ref="AA759">_xlfn.TEXTJOIN(", ", TRUE, _xlfn._xlws.FILTER(A759:Z759, A759:Z759&lt;&gt;""))</f>
        <v>['2022-23']</v>
      </c>
    </row>
    <row r="760" spans="1:27" x14ac:dyDescent="0.3">
      <c r="A760" t="s">
        <v>9839</v>
      </c>
      <c r="AA760" t="str" cm="1">
        <f t="array" ref="AA760">_xlfn.TEXTJOIN(", ", TRUE, _xlfn._xlws.FILTER(A760:Z760, A760:Z760&lt;&gt;""))</f>
        <v>['2013-14']</v>
      </c>
    </row>
    <row r="761" spans="1:27" x14ac:dyDescent="0.3">
      <c r="A761" t="s">
        <v>9813</v>
      </c>
      <c r="B761" t="s">
        <v>113</v>
      </c>
      <c r="AA761" t="str" cm="1">
        <f t="array" ref="AA761">_xlfn.TEXTJOIN(", ", TRUE, _xlfn._xlws.FILTER(A761:Z761, A761:Z761&lt;&gt;""))</f>
        <v>['2015-16',  '2016-17']</v>
      </c>
    </row>
    <row r="762" spans="1:27" x14ac:dyDescent="0.3">
      <c r="A762" t="s">
        <v>9868</v>
      </c>
      <c r="AA762" t="str" cm="1">
        <f t="array" ref="AA762">_xlfn.TEXTJOIN(", ", TRUE, _xlfn._xlws.FILTER(A762:Z762, A762:Z762&lt;&gt;""))</f>
        <v>['2016-17']</v>
      </c>
    </row>
    <row r="763" spans="1:27" x14ac:dyDescent="0.3">
      <c r="A763" t="s">
        <v>9784</v>
      </c>
      <c r="B763" t="s">
        <v>58</v>
      </c>
      <c r="AA763" t="str" cm="1">
        <f t="array" ref="AA763">_xlfn.TEXTJOIN(", ", TRUE, _xlfn._xlws.FILTER(A763:Z763, A763:Z763&lt;&gt;""))</f>
        <v>['2021-22',  '2022-23']</v>
      </c>
    </row>
    <row r="764" spans="1:27" x14ac:dyDescent="0.3">
      <c r="A764" t="s">
        <v>9785</v>
      </c>
      <c r="AA764" t="str" cm="1">
        <f t="array" ref="AA764">_xlfn.TEXTJOIN(", ", TRUE, _xlfn._xlws.FILTER(A764:Z764, A764:Z764&lt;&gt;""))</f>
        <v>['2014-15']</v>
      </c>
    </row>
    <row r="765" spans="1:27" x14ac:dyDescent="0.3">
      <c r="A765" t="s">
        <v>9884</v>
      </c>
      <c r="AA765" t="str" cm="1">
        <f t="array" ref="AA765">_xlfn.TEXTJOIN(", ", TRUE, _xlfn._xlws.FILTER(A765:Z765, A765:Z765&lt;&gt;""))</f>
        <v>['1995-96']</v>
      </c>
    </row>
    <row r="766" spans="1:27" x14ac:dyDescent="0.3">
      <c r="A766" t="s">
        <v>9781</v>
      </c>
      <c r="B766" t="s">
        <v>273</v>
      </c>
      <c r="C766" t="s">
        <v>176</v>
      </c>
      <c r="D766" t="s">
        <v>7</v>
      </c>
      <c r="E766" t="s">
        <v>8</v>
      </c>
      <c r="F766" t="s">
        <v>9</v>
      </c>
      <c r="G766" t="s">
        <v>10</v>
      </c>
      <c r="H766" t="s">
        <v>11</v>
      </c>
      <c r="I766" t="s">
        <v>12</v>
      </c>
      <c r="J766" t="s">
        <v>179</v>
      </c>
      <c r="AA766" t="str" cm="1">
        <f t="array" ref="AA766">_xlfn.TEXTJOIN(", ", TRUE, _xlfn._xlws.FILTER(A766:Z766, A766:Z766&lt;&gt;""))</f>
        <v>['1966-67',  '1967-68',  '1968-69',  '1969-70',  '1970-71',  '1971-72',  '1972-73',  '1973-74',  '1974-75',  '1975-76']</v>
      </c>
    </row>
    <row r="767" spans="1:27" x14ac:dyDescent="0.3">
      <c r="A767" t="s">
        <v>9845</v>
      </c>
      <c r="B767" t="s">
        <v>193</v>
      </c>
      <c r="AA767" t="str" cm="1">
        <f t="array" ref="AA767">_xlfn.TEXTJOIN(", ", TRUE, _xlfn._xlws.FILTER(A767:Z767, A767:Z767&lt;&gt;""))</f>
        <v>['1983-84',  '1984-85']</v>
      </c>
    </row>
    <row r="768" spans="1:27" x14ac:dyDescent="0.3">
      <c r="A768" t="s">
        <v>9807</v>
      </c>
      <c r="B768" t="s">
        <v>101</v>
      </c>
      <c r="C768" t="s">
        <v>95</v>
      </c>
      <c r="D768" t="s">
        <v>96</v>
      </c>
      <c r="E768" t="s">
        <v>69</v>
      </c>
      <c r="F768" t="s">
        <v>97</v>
      </c>
      <c r="AA768" t="str" cm="1">
        <f t="array" ref="AA768">_xlfn.TEXTJOIN(", ", TRUE, _xlfn._xlws.FILTER(A768:Z768, A768:Z768&lt;&gt;""))</f>
        <v>['2009-10',  '2010-11',  '2011-12',  '2012-13',  '2013-14',  '2014-15']</v>
      </c>
    </row>
    <row r="769" spans="1:27" x14ac:dyDescent="0.3">
      <c r="A769" t="s">
        <v>9769</v>
      </c>
      <c r="B769" t="s">
        <v>86</v>
      </c>
      <c r="C769" t="s">
        <v>87</v>
      </c>
      <c r="D769" t="s">
        <v>127</v>
      </c>
      <c r="AA769" t="str" cm="1">
        <f t="array" ref="AA769">_xlfn.TEXTJOIN(", ", TRUE, _xlfn._xlws.FILTER(A769:Z769, A769:Z769&lt;&gt;""))</f>
        <v>['2018-19',  '2019-20',  '2020-21',  '2021-22']</v>
      </c>
    </row>
    <row r="770" spans="1:27" x14ac:dyDescent="0.3">
      <c r="A770" t="s">
        <v>9772</v>
      </c>
      <c r="B770" t="s">
        <v>70</v>
      </c>
      <c r="C770" t="s">
        <v>71</v>
      </c>
      <c r="D770" t="s">
        <v>72</v>
      </c>
      <c r="E770" t="s">
        <v>54</v>
      </c>
      <c r="F770" t="s">
        <v>55</v>
      </c>
      <c r="AA770" t="str" cm="1">
        <f t="array" ref="AA770">_xlfn.TEXTJOIN(", ", TRUE, _xlfn._xlws.FILTER(A770:Z770, A770:Z770&lt;&gt;""))</f>
        <v>['2013-14',  '2014-15',  '2015-16',  '2016-17',  '2017-18',  '2018-19']</v>
      </c>
    </row>
    <row r="771" spans="1:27" x14ac:dyDescent="0.3">
      <c r="A771" t="s">
        <v>9846</v>
      </c>
      <c r="B771" t="s">
        <v>37</v>
      </c>
      <c r="C771" t="s">
        <v>38</v>
      </c>
      <c r="D771" t="s">
        <v>39</v>
      </c>
      <c r="E771" t="s">
        <v>42</v>
      </c>
      <c r="F771" t="s">
        <v>225</v>
      </c>
      <c r="AA771" t="str" cm="1">
        <f t="array" ref="AA771">_xlfn.TEXTJOIN(", ", TRUE, _xlfn._xlws.FILTER(A771:Z771, A771:Z771&lt;&gt;""))</f>
        <v>['1998-99',  '1999-00',  '2000-01',  '2001-02',  '2002-03',  '2003-04']</v>
      </c>
    </row>
    <row r="772" spans="1:27" x14ac:dyDescent="0.3">
      <c r="A772" t="s">
        <v>9794</v>
      </c>
      <c r="B772" t="s">
        <v>87</v>
      </c>
      <c r="C772" t="s">
        <v>57</v>
      </c>
      <c r="D772" t="s">
        <v>58</v>
      </c>
      <c r="AA772" t="str" cm="1">
        <f t="array" ref="AA772">_xlfn.TEXTJOIN(", ", TRUE, _xlfn._xlws.FILTER(A772:Z772, A772:Z772&lt;&gt;""))</f>
        <v>['2019-20',  '2020-21',  '2021-22',  '2022-23']</v>
      </c>
    </row>
    <row r="773" spans="1:27" x14ac:dyDescent="0.3">
      <c r="A773" t="s">
        <v>9787</v>
      </c>
      <c r="AA773" t="str" cm="1">
        <f t="array" ref="AA773">_xlfn.TEXTJOIN(", ", TRUE, _xlfn._xlws.FILTER(A773:Z773, A773:Z773&lt;&gt;""))</f>
        <v>['2015-16']</v>
      </c>
    </row>
    <row r="774" spans="1:27" x14ac:dyDescent="0.3">
      <c r="A774" t="s">
        <v>9770</v>
      </c>
      <c r="B774" t="s">
        <v>71</v>
      </c>
      <c r="C774" t="s">
        <v>72</v>
      </c>
      <c r="D774" t="s">
        <v>54</v>
      </c>
      <c r="E774" t="s">
        <v>85</v>
      </c>
      <c r="F774" t="s">
        <v>86</v>
      </c>
      <c r="G774" t="s">
        <v>87</v>
      </c>
      <c r="H774" t="s">
        <v>57</v>
      </c>
      <c r="I774" t="s">
        <v>58</v>
      </c>
      <c r="AA774" t="str" cm="1">
        <f t="array" ref="AA774">_xlfn.TEXTJOIN(", ", TRUE, _xlfn._xlws.FILTER(A774:Z774, A774:Z774&lt;&gt;""))</f>
        <v>['2014-15',  '2015-16',  '2016-17',  '2017-18',  '2018-19',  '2019-20',  '2020-21',  '2021-22',  '2022-23']</v>
      </c>
    </row>
    <row r="775" spans="1:27" x14ac:dyDescent="0.3">
      <c r="A775" t="s">
        <v>9832</v>
      </c>
      <c r="AA775" t="str" cm="1">
        <f t="array" ref="AA775">_xlfn.TEXTJOIN(", ", TRUE, _xlfn._xlws.FILTER(A775:Z775, A775:Z775&lt;&gt;""))</f>
        <v>['2017-18']</v>
      </c>
    </row>
    <row r="776" spans="1:27" x14ac:dyDescent="0.3">
      <c r="A776" t="s">
        <v>9765</v>
      </c>
      <c r="B776" t="s">
        <v>69</v>
      </c>
      <c r="C776" t="s">
        <v>97</v>
      </c>
      <c r="AA776" t="str" cm="1">
        <f t="array" ref="AA776">_xlfn.TEXTJOIN(", ", TRUE, _xlfn._xlws.FILTER(A776:Z776, A776:Z776&lt;&gt;""))</f>
        <v>['2012-13',  '2013-14',  '2014-15']</v>
      </c>
    </row>
    <row r="777" spans="1:27" x14ac:dyDescent="0.3">
      <c r="A777" t="s">
        <v>9884</v>
      </c>
      <c r="AA777" t="str" cm="1">
        <f t="array" ref="AA777">_xlfn.TEXTJOIN(", ", TRUE, _xlfn._xlws.FILTER(A777:Z777, A777:Z777&lt;&gt;""))</f>
        <v>['1995-96']</v>
      </c>
    </row>
    <row r="778" spans="1:27" x14ac:dyDescent="0.3">
      <c r="A778" t="s">
        <v>9794</v>
      </c>
      <c r="B778" t="s">
        <v>87</v>
      </c>
      <c r="C778" t="s">
        <v>57</v>
      </c>
      <c r="D778" t="s">
        <v>58</v>
      </c>
      <c r="AA778" t="str" cm="1">
        <f t="array" ref="AA778">_xlfn.TEXTJOIN(", ", TRUE, _xlfn._xlws.FILTER(A778:Z778, A778:Z778&lt;&gt;""))</f>
        <v>['2019-20',  '2020-21',  '2021-22',  '2022-23']</v>
      </c>
    </row>
    <row r="779" spans="1:27" x14ac:dyDescent="0.3">
      <c r="A779" t="s">
        <v>9797</v>
      </c>
      <c r="B779" t="s">
        <v>42</v>
      </c>
      <c r="C779" t="s">
        <v>43</v>
      </c>
      <c r="D779" t="s">
        <v>44</v>
      </c>
      <c r="E779" t="s">
        <v>45</v>
      </c>
      <c r="F779" t="s">
        <v>46</v>
      </c>
      <c r="G779" t="s">
        <v>60</v>
      </c>
      <c r="AA779" t="str" cm="1">
        <f t="array" ref="AA779">_xlfn.TEXTJOIN(", ", TRUE, _xlfn._xlws.FILTER(A779:Z779, A779:Z779&lt;&gt;""))</f>
        <v>['2001-02',  '2002-03',  '2003-04',  '2004-05',  '2005-06',  '2006-07',  '2008-09']</v>
      </c>
    </row>
    <row r="780" spans="1:27" x14ac:dyDescent="0.3">
      <c r="A780" t="s">
        <v>9891</v>
      </c>
      <c r="B780" t="s">
        <v>10</v>
      </c>
      <c r="C780" t="s">
        <v>11</v>
      </c>
      <c r="D780" t="s">
        <v>12</v>
      </c>
      <c r="E780" t="s">
        <v>13</v>
      </c>
      <c r="F780" t="s">
        <v>14</v>
      </c>
      <c r="G780" t="s">
        <v>17</v>
      </c>
      <c r="H780" t="s">
        <v>18</v>
      </c>
      <c r="I780" t="s">
        <v>307</v>
      </c>
      <c r="AA780" t="str" cm="1">
        <f t="array" ref="AA780">_xlfn.TEXTJOIN(", ", TRUE, _xlfn._xlws.FILTER(A780:Z780, A780:Z780&lt;&gt;""))</f>
        <v>['1971-72',  '1972-73',  '1973-74',  '1974-75',  '1975-76',  '1976-77',  '1977-78',  '1978-79',  '1979-80']</v>
      </c>
    </row>
    <row r="781" spans="1:27" x14ac:dyDescent="0.3">
      <c r="A781" t="s">
        <v>9789</v>
      </c>
      <c r="B781" t="s">
        <v>39</v>
      </c>
      <c r="C781" t="s">
        <v>42</v>
      </c>
      <c r="D781" t="s">
        <v>43</v>
      </c>
      <c r="E781" t="s">
        <v>44</v>
      </c>
      <c r="F781" t="s">
        <v>199</v>
      </c>
      <c r="AA781" t="str" cm="1">
        <f t="array" ref="AA781">_xlfn.TEXTJOIN(", ", TRUE, _xlfn._xlws.FILTER(A781:Z781, A781:Z781&lt;&gt;""))</f>
        <v>['2000-01',  '2001-02',  '2002-03',  '2003-04',  '2004-05',  '2005-06']</v>
      </c>
    </row>
    <row r="782" spans="1:27" x14ac:dyDescent="0.3">
      <c r="A782" t="s">
        <v>9858</v>
      </c>
      <c r="B782" t="s">
        <v>272</v>
      </c>
      <c r="C782" t="s">
        <v>273</v>
      </c>
      <c r="D782" t="s">
        <v>176</v>
      </c>
      <c r="E782" t="s">
        <v>7</v>
      </c>
      <c r="F782" t="s">
        <v>8</v>
      </c>
      <c r="G782" t="s">
        <v>9</v>
      </c>
      <c r="H782" t="s">
        <v>10</v>
      </c>
      <c r="I782" t="s">
        <v>11</v>
      </c>
      <c r="J782" t="s">
        <v>12</v>
      </c>
      <c r="K782" t="s">
        <v>179</v>
      </c>
      <c r="AA782" t="str" cm="1">
        <f t="array" ref="AA782">_xlfn.TEXTJOIN(", ", TRUE, _xlfn._xlws.FILTER(A782:Z782, A782:Z782&lt;&gt;""))</f>
        <v>['1965-66',  '1966-67',  '1967-68',  '1968-69',  '1969-70',  '1970-71',  '1971-72',  '1972-73',  '1973-74',  '1974-75',  '1975-76']</v>
      </c>
    </row>
    <row r="783" spans="1:27" x14ac:dyDescent="0.3">
      <c r="A783" t="s">
        <v>9791</v>
      </c>
      <c r="AA783" t="str" cm="1">
        <f t="array" ref="AA783">_xlfn.TEXTJOIN(", ", TRUE, _xlfn._xlws.FILTER(A783:Z783, A783:Z783&lt;&gt;""))</f>
        <v>['2019-20']</v>
      </c>
    </row>
    <row r="784" spans="1:27" x14ac:dyDescent="0.3">
      <c r="A784" t="s">
        <v>9774</v>
      </c>
      <c r="B784" t="s">
        <v>148</v>
      </c>
      <c r="AA784" t="str" cm="1">
        <f t="array" ref="AA784">_xlfn.TEXTJOIN(", ", TRUE, _xlfn._xlws.FILTER(A784:Z784, A784:Z784&lt;&gt;""))</f>
        <v>['2017-18',  '2019-20']</v>
      </c>
    </row>
    <row r="785" spans="1:27" x14ac:dyDescent="0.3">
      <c r="A785" t="s">
        <v>9825</v>
      </c>
      <c r="B785" t="s">
        <v>231</v>
      </c>
      <c r="C785" t="s">
        <v>347</v>
      </c>
      <c r="D785" t="s">
        <v>300</v>
      </c>
      <c r="E785" t="s">
        <v>232</v>
      </c>
      <c r="F785" t="s">
        <v>233</v>
      </c>
      <c r="G785" t="s">
        <v>234</v>
      </c>
      <c r="H785" t="s">
        <v>265</v>
      </c>
      <c r="AA785" t="str" cm="1">
        <f t="array" ref="AA785">_xlfn.TEXTJOIN(", ", TRUE, _xlfn._xlws.FILTER(A785:Z785, A785:Z785&lt;&gt;""))</f>
        <v>['1950-51',  '1951-52',  '1952-53',  '1953-54',  '1954-55',  '1955-56',  '1956-57',  '1957-58']</v>
      </c>
    </row>
    <row r="786" spans="1:27" x14ac:dyDescent="0.3">
      <c r="A786" t="s">
        <v>9852</v>
      </c>
      <c r="B786" t="s">
        <v>341</v>
      </c>
      <c r="C786" t="s">
        <v>342</v>
      </c>
      <c r="AA786" t="str" cm="1">
        <f t="array" ref="AA786">_xlfn.TEXTJOIN(", ", TRUE, _xlfn._xlws.FILTER(A786:Z786, A786:Z786&lt;&gt;""))</f>
        <v>['1949-50',  '1950-51',  '1951-52']</v>
      </c>
    </row>
    <row r="787" spans="1:27" x14ac:dyDescent="0.3">
      <c r="A787" t="s">
        <v>9754</v>
      </c>
      <c r="B787" t="s">
        <v>36</v>
      </c>
      <c r="C787" t="s">
        <v>208</v>
      </c>
      <c r="AA787" t="str" cm="1">
        <f t="array" ref="AA787">_xlfn.TEXTJOIN(", ", TRUE, _xlfn._xlws.FILTER(A787:Z787, A787:Z787&lt;&gt;""))</f>
        <v>['1997-98',  '1998-99',  '1999-00']</v>
      </c>
    </row>
    <row r="788" spans="1:27" x14ac:dyDescent="0.3">
      <c r="A788" t="s">
        <v>9869</v>
      </c>
      <c r="AA788" t="str" cm="1">
        <f t="array" ref="AA788">_xlfn.TEXTJOIN(", ", TRUE, _xlfn._xlws.FILTER(A788:Z788, A788:Z788&lt;&gt;""))</f>
        <v>['1949-50']</v>
      </c>
    </row>
    <row r="789" spans="1:27" x14ac:dyDescent="0.3">
      <c r="A789" t="s">
        <v>9835</v>
      </c>
      <c r="AA789" t="str" cm="1">
        <f t="array" ref="AA789">_xlfn.TEXTJOIN(", ", TRUE, _xlfn._xlws.FILTER(A789:Z789, A789:Z789&lt;&gt;""))</f>
        <v>['1946-47']</v>
      </c>
    </row>
    <row r="790" spans="1:27" x14ac:dyDescent="0.3">
      <c r="A790" t="s">
        <v>9883</v>
      </c>
      <c r="AA790" t="str" cm="1">
        <f t="array" ref="AA790">_xlfn.TEXTJOIN(", ", TRUE, _xlfn._xlws.FILTER(A790:Z790, A790:Z790&lt;&gt;""))</f>
        <v>['1974-75']</v>
      </c>
    </row>
    <row r="791" spans="1:27" x14ac:dyDescent="0.3">
      <c r="A791" t="s">
        <v>9794</v>
      </c>
      <c r="B791" t="s">
        <v>87</v>
      </c>
      <c r="C791" t="s">
        <v>57</v>
      </c>
      <c r="D791" t="s">
        <v>58</v>
      </c>
      <c r="AA791" t="str" cm="1">
        <f t="array" ref="AA791">_xlfn.TEXTJOIN(", ", TRUE, _xlfn._xlws.FILTER(A791:Z791, A791:Z791&lt;&gt;""))</f>
        <v>['2019-20',  '2020-21',  '2021-22',  '2022-23']</v>
      </c>
    </row>
    <row r="792" spans="1:27" x14ac:dyDescent="0.3">
      <c r="A792" t="s">
        <v>9849</v>
      </c>
      <c r="AA792" t="str" cm="1">
        <f t="array" ref="AA792">_xlfn.TEXTJOIN(", ", TRUE, _xlfn._xlws.FILTER(A792:Z792, A792:Z792&lt;&gt;""))</f>
        <v>['1990-91']</v>
      </c>
    </row>
    <row r="793" spans="1:27" x14ac:dyDescent="0.3">
      <c r="A793" t="s">
        <v>9771</v>
      </c>
      <c r="B793" t="s">
        <v>329</v>
      </c>
      <c r="AA793" t="str" cm="1">
        <f t="array" ref="AA793">_xlfn.TEXTJOIN(", ", TRUE, _xlfn._xlws.FILTER(A793:Z793, A793:Z793&lt;&gt;""))</f>
        <v>['1985-86',  '1986-87']</v>
      </c>
    </row>
    <row r="794" spans="1:27" x14ac:dyDescent="0.3">
      <c r="A794" t="s">
        <v>9788</v>
      </c>
      <c r="B794" t="s">
        <v>36</v>
      </c>
      <c r="C794" t="s">
        <v>34</v>
      </c>
      <c r="AA794" t="str" cm="1">
        <f t="array" ref="AA794">_xlfn.TEXTJOIN(", ", TRUE, _xlfn._xlws.FILTER(A794:Z794, A794:Z794&lt;&gt;""))</f>
        <v>['1995-96',  '1998-99',  '2000-01']</v>
      </c>
    </row>
    <row r="795" spans="1:27" x14ac:dyDescent="0.3">
      <c r="A795" t="s">
        <v>9796</v>
      </c>
      <c r="B795" t="s">
        <v>96</v>
      </c>
      <c r="C795" t="s">
        <v>69</v>
      </c>
      <c r="D795" t="s">
        <v>70</v>
      </c>
      <c r="E795" t="s">
        <v>71</v>
      </c>
      <c r="F795" t="s">
        <v>113</v>
      </c>
      <c r="AA795" t="str" cm="1">
        <f t="array" ref="AA795">_xlfn.TEXTJOIN(", ", TRUE, _xlfn._xlws.FILTER(A795:Z795, A795:Z795&lt;&gt;""))</f>
        <v>['2011-12',  '2012-13',  '2013-14',  '2014-15',  '2015-16',  '2016-17']</v>
      </c>
    </row>
    <row r="796" spans="1:27" x14ac:dyDescent="0.3">
      <c r="A796" t="s">
        <v>9773</v>
      </c>
      <c r="B796" t="s">
        <v>27</v>
      </c>
      <c r="C796" t="s">
        <v>63</v>
      </c>
      <c r="D796" t="s">
        <v>64</v>
      </c>
      <c r="E796" t="s">
        <v>108</v>
      </c>
      <c r="AA796" t="str" cm="1">
        <f t="array" ref="AA796">_xlfn.TEXTJOIN(", ", TRUE, _xlfn._xlws.FILTER(A796:Z796, A796:Z796&lt;&gt;""))</f>
        <v>['1986-87',  '1987-88',  '1988-89',  '1989-90',  '1993-94']</v>
      </c>
    </row>
    <row r="797" spans="1:27" x14ac:dyDescent="0.3">
      <c r="A797" t="s">
        <v>9751</v>
      </c>
      <c r="B797" t="s">
        <v>2</v>
      </c>
      <c r="C797" t="s">
        <v>3</v>
      </c>
      <c r="D797" t="s">
        <v>4</v>
      </c>
      <c r="E797" t="s">
        <v>30</v>
      </c>
      <c r="F797" t="s">
        <v>31</v>
      </c>
      <c r="G797" t="s">
        <v>32</v>
      </c>
      <c r="H797" t="s">
        <v>33</v>
      </c>
      <c r="I797" t="s">
        <v>36</v>
      </c>
      <c r="J797" t="s">
        <v>37</v>
      </c>
      <c r="K797" t="s">
        <v>38</v>
      </c>
      <c r="L797" t="s">
        <v>39</v>
      </c>
      <c r="M797" t="s">
        <v>42</v>
      </c>
      <c r="N797" t="s">
        <v>43</v>
      </c>
      <c r="O797" t="s">
        <v>131</v>
      </c>
      <c r="AA797" t="str" cm="1">
        <f t="array" ref="AA797">_xlfn.TEXTJOIN(", ", TRUE, _xlfn._xlws.FILTER(A797:Z797, A797:Z797&lt;&gt;""))</f>
        <v>['1990-91',  '1991-92',  '1992-93',  '1993-94',  '1994-95',  '1995-96',  '1996-97',  '1997-98',  '1998-99',  '1999-00',  '2000-01',  '2001-02',  '2002-03',  '2003-04',  '2004-05']</v>
      </c>
    </row>
    <row r="798" spans="1:27" x14ac:dyDescent="0.3">
      <c r="A798" t="s">
        <v>9850</v>
      </c>
      <c r="B798" t="s">
        <v>12</v>
      </c>
      <c r="C798" t="s">
        <v>13</v>
      </c>
      <c r="D798" t="s">
        <v>14</v>
      </c>
      <c r="E798" t="s">
        <v>17</v>
      </c>
      <c r="F798" t="s">
        <v>151</v>
      </c>
      <c r="AA798" t="str" cm="1">
        <f t="array" ref="AA798">_xlfn.TEXTJOIN(", ", TRUE, _xlfn._xlws.FILTER(A798:Z798, A798:Z798&lt;&gt;""))</f>
        <v>['1973-74',  '1974-75',  '1975-76',  '1976-77',  '1977-78',  '1978-79']</v>
      </c>
    </row>
    <row r="799" spans="1:27" x14ac:dyDescent="0.3">
      <c r="A799" t="s">
        <v>9852</v>
      </c>
      <c r="B799" t="s">
        <v>341</v>
      </c>
      <c r="C799" t="s">
        <v>231</v>
      </c>
      <c r="D799" t="s">
        <v>347</v>
      </c>
      <c r="E799" t="s">
        <v>300</v>
      </c>
      <c r="F799" t="s">
        <v>232</v>
      </c>
      <c r="G799" t="s">
        <v>233</v>
      </c>
      <c r="H799" t="s">
        <v>234</v>
      </c>
      <c r="I799" t="s">
        <v>265</v>
      </c>
      <c r="AA799" t="str" cm="1">
        <f t="array" ref="AA799">_xlfn.TEXTJOIN(", ", TRUE, _xlfn._xlws.FILTER(A799:Z799, A799:Z799&lt;&gt;""))</f>
        <v>['1949-50',  '1950-51',  '1951-52',  '1952-53',  '1953-54',  '1954-55',  '1955-56',  '1956-57',  '1957-58']</v>
      </c>
    </row>
    <row r="800" spans="1:27" x14ac:dyDescent="0.3">
      <c r="A800" t="s">
        <v>9826</v>
      </c>
      <c r="AA800" t="str" cm="1">
        <f t="array" ref="AA800">_xlfn.TEXTJOIN(", ", TRUE, _xlfn._xlws.FILTER(A800:Z800, A800:Z800&lt;&gt;""))</f>
        <v>['1987-88']</v>
      </c>
    </row>
    <row r="801" spans="1:27" x14ac:dyDescent="0.3">
      <c r="A801" t="s">
        <v>9751</v>
      </c>
      <c r="B801" t="s">
        <v>2</v>
      </c>
      <c r="C801" t="s">
        <v>3</v>
      </c>
      <c r="D801" t="s">
        <v>4</v>
      </c>
      <c r="E801" t="s">
        <v>30</v>
      </c>
      <c r="F801" t="s">
        <v>31</v>
      </c>
      <c r="G801" t="s">
        <v>32</v>
      </c>
      <c r="H801" t="s">
        <v>33</v>
      </c>
      <c r="I801" t="s">
        <v>36</v>
      </c>
      <c r="J801" t="s">
        <v>37</v>
      </c>
      <c r="K801" t="s">
        <v>38</v>
      </c>
      <c r="L801" t="s">
        <v>39</v>
      </c>
      <c r="M801" t="s">
        <v>42</v>
      </c>
      <c r="N801" t="s">
        <v>225</v>
      </c>
      <c r="AA801" t="str" cm="1">
        <f t="array" ref="AA801">_xlfn.TEXTJOIN(", ", TRUE, _xlfn._xlws.FILTER(A801:Z801, A801:Z801&lt;&gt;""))</f>
        <v>['1990-91',  '1991-92',  '1992-93',  '1993-94',  '1994-95',  '1995-96',  '1996-97',  '1997-98',  '1998-99',  '1999-00',  '2000-01',  '2001-02',  '2002-03',  '2003-04']</v>
      </c>
    </row>
    <row r="802" spans="1:27" x14ac:dyDescent="0.3">
      <c r="A802" t="s">
        <v>9789</v>
      </c>
      <c r="B802" t="s">
        <v>39</v>
      </c>
      <c r="C802" t="s">
        <v>42</v>
      </c>
      <c r="D802" t="s">
        <v>43</v>
      </c>
      <c r="E802" t="s">
        <v>131</v>
      </c>
      <c r="AA802" t="str" cm="1">
        <f t="array" ref="AA802">_xlfn.TEXTJOIN(", ", TRUE, _xlfn._xlws.FILTER(A802:Z802, A802:Z802&lt;&gt;""))</f>
        <v>['2000-01',  '2001-02',  '2002-03',  '2003-04',  '2004-05']</v>
      </c>
    </row>
    <row r="803" spans="1:27" x14ac:dyDescent="0.3">
      <c r="A803" t="s">
        <v>9802</v>
      </c>
      <c r="AA803" t="str" cm="1">
        <f t="array" ref="AA803">_xlfn.TEXTJOIN(", ", TRUE, _xlfn._xlws.FILTER(A803:Z803, A803:Z803&lt;&gt;""))</f>
        <v>['1980-81']</v>
      </c>
    </row>
    <row r="804" spans="1:27" x14ac:dyDescent="0.3">
      <c r="A804" t="s">
        <v>9889</v>
      </c>
      <c r="B804" t="s">
        <v>21</v>
      </c>
      <c r="C804" t="s">
        <v>22</v>
      </c>
      <c r="D804" t="s">
        <v>23</v>
      </c>
      <c r="E804" t="s">
        <v>24</v>
      </c>
      <c r="F804" t="s">
        <v>329</v>
      </c>
      <c r="AA804" t="str" cm="1">
        <f t="array" ref="AA804">_xlfn.TEXTJOIN(", ", TRUE, _xlfn._xlws.FILTER(A804:Z804, A804:Z804&lt;&gt;""))</f>
        <v>['1980-81',  '1981-82',  '1982-83',  '1983-84',  '1984-85',  '1986-87']</v>
      </c>
    </row>
    <row r="805" spans="1:27" x14ac:dyDescent="0.3">
      <c r="A805" t="s">
        <v>9850</v>
      </c>
      <c r="B805" t="s">
        <v>12</v>
      </c>
      <c r="C805" t="s">
        <v>13</v>
      </c>
      <c r="D805" t="s">
        <v>14</v>
      </c>
      <c r="E805" t="s">
        <v>17</v>
      </c>
      <c r="F805" t="s">
        <v>18</v>
      </c>
      <c r="G805" t="s">
        <v>19</v>
      </c>
      <c r="H805" t="s">
        <v>49</v>
      </c>
      <c r="AA805" t="str" cm="1">
        <f t="array" ref="AA805">_xlfn.TEXTJOIN(", ", TRUE, _xlfn._xlws.FILTER(A805:Z805, A805:Z805&lt;&gt;""))</f>
        <v>['1973-74',  '1974-75',  '1975-76',  '1976-77',  '1977-78',  '1978-79',  '1979-80',  '1980-81']</v>
      </c>
    </row>
    <row r="806" spans="1:27" x14ac:dyDescent="0.3">
      <c r="A806" t="s">
        <v>9898</v>
      </c>
      <c r="AA806" t="str" cm="1">
        <f t="array" ref="AA806">_xlfn.TEXTJOIN(", ", TRUE, _xlfn._xlws.FILTER(A806:Z806, A806:Z806&lt;&gt;""))</f>
        <v>['1997-98']</v>
      </c>
    </row>
    <row r="807" spans="1:27" x14ac:dyDescent="0.3">
      <c r="A807" t="s">
        <v>9797</v>
      </c>
      <c r="B807" t="s">
        <v>42</v>
      </c>
      <c r="C807" t="s">
        <v>43</v>
      </c>
      <c r="D807" t="s">
        <v>44</v>
      </c>
      <c r="E807" t="s">
        <v>45</v>
      </c>
      <c r="F807" t="s">
        <v>46</v>
      </c>
      <c r="G807" t="s">
        <v>105</v>
      </c>
      <c r="H807" t="s">
        <v>99</v>
      </c>
      <c r="I807" t="s">
        <v>100</v>
      </c>
      <c r="J807" t="s">
        <v>106</v>
      </c>
      <c r="AA807" t="str" cm="1">
        <f t="array" ref="AA807">_xlfn.TEXTJOIN(", ", TRUE, _xlfn._xlws.FILTER(A807:Z807, A807:Z807&lt;&gt;""))</f>
        <v>['2001-02',  '2002-03',  '2003-04',  '2004-05',  '2005-06',  '2006-07',  '2007-08',  '2008-09',  '2009-10',  '2010-11']</v>
      </c>
    </row>
    <row r="808" spans="1:27" x14ac:dyDescent="0.3">
      <c r="A808" t="s">
        <v>9797</v>
      </c>
      <c r="B808" t="s">
        <v>42</v>
      </c>
      <c r="C808" t="s">
        <v>43</v>
      </c>
      <c r="D808" t="s">
        <v>44</v>
      </c>
      <c r="E808" t="s">
        <v>45</v>
      </c>
      <c r="F808" t="s">
        <v>46</v>
      </c>
      <c r="G808" t="s">
        <v>105</v>
      </c>
      <c r="H808" t="s">
        <v>99</v>
      </c>
      <c r="I808" t="s">
        <v>100</v>
      </c>
      <c r="J808" t="s">
        <v>101</v>
      </c>
      <c r="K808" t="s">
        <v>95</v>
      </c>
      <c r="L808" t="s">
        <v>96</v>
      </c>
      <c r="M808" t="s">
        <v>156</v>
      </c>
      <c r="AA808" t="str" cm="1">
        <f t="array" ref="AA808">_xlfn.TEXTJOIN(", ", TRUE, _xlfn._xlws.FILTER(A808:Z808, A808:Z808&lt;&gt;""))</f>
        <v>['2001-02',  '2002-03',  '2003-04',  '2004-05',  '2005-06',  '2006-07',  '2007-08',  '2008-09',  '2009-10',  '2010-11',  '2011-12',  '2012-13',  '2013-14']</v>
      </c>
    </row>
    <row r="809" spans="1:27" x14ac:dyDescent="0.3">
      <c r="A809" t="s">
        <v>9767</v>
      </c>
      <c r="B809" t="s">
        <v>404</v>
      </c>
      <c r="AA809" t="str" cm="1">
        <f t="array" ref="AA809">_xlfn.TEXTJOIN(", ", TRUE, _xlfn._xlws.FILTER(A809:Z809, A809:Z809&lt;&gt;""))</f>
        <v>['1970-71',  '1971-72']</v>
      </c>
    </row>
    <row r="810" spans="1:27" x14ac:dyDescent="0.3">
      <c r="A810" t="s">
        <v>9774</v>
      </c>
      <c r="B810" t="s">
        <v>85</v>
      </c>
      <c r="C810" t="s">
        <v>86</v>
      </c>
      <c r="D810" t="s">
        <v>87</v>
      </c>
      <c r="E810" t="s">
        <v>57</v>
      </c>
      <c r="F810" t="s">
        <v>58</v>
      </c>
      <c r="AA810" t="str" cm="1">
        <f t="array" ref="AA810">_xlfn.TEXTJOIN(", ", TRUE, _xlfn._xlws.FILTER(A810:Z810, A810:Z810&lt;&gt;""))</f>
        <v>['2017-18',  '2018-19',  '2019-20',  '2020-21',  '2021-22',  '2022-23']</v>
      </c>
    </row>
    <row r="811" spans="1:27" x14ac:dyDescent="0.3">
      <c r="A811" t="s">
        <v>9768</v>
      </c>
      <c r="B811" t="s">
        <v>105</v>
      </c>
      <c r="C811" t="s">
        <v>99</v>
      </c>
      <c r="D811" t="s">
        <v>135</v>
      </c>
      <c r="AA811" t="str" cm="1">
        <f t="array" ref="AA811">_xlfn.TEXTJOIN(", ", TRUE, _xlfn._xlws.FILTER(A811:Z811, A811:Z811&lt;&gt;""))</f>
        <v>['2006-07',  '2007-08',  '2008-09',  '2009-10']</v>
      </c>
    </row>
    <row r="812" spans="1:27" x14ac:dyDescent="0.3">
      <c r="A812" t="s">
        <v>9896</v>
      </c>
      <c r="AA812" t="str" cm="1">
        <f t="array" ref="AA812">_xlfn.TEXTJOIN(", ", TRUE, _xlfn._xlws.FILTER(A812:Z812, A812:Z812&lt;&gt;""))</f>
        <v>['2010-11']</v>
      </c>
    </row>
    <row r="813" spans="1:27" x14ac:dyDescent="0.3">
      <c r="A813" t="s">
        <v>9774</v>
      </c>
      <c r="B813" t="s">
        <v>85</v>
      </c>
      <c r="C813" t="s">
        <v>86</v>
      </c>
      <c r="D813" t="s">
        <v>57</v>
      </c>
      <c r="E813" t="s">
        <v>58</v>
      </c>
      <c r="AA813" t="str" cm="1">
        <f t="array" ref="AA813">_xlfn.TEXTJOIN(", ", TRUE, _xlfn._xlws.FILTER(A813:Z813, A813:Z813&lt;&gt;""))</f>
        <v>['2017-18',  '2018-19',  '2019-20',  '2021-22',  '2022-23']</v>
      </c>
    </row>
    <row r="814" spans="1:27" x14ac:dyDescent="0.3">
      <c r="A814" t="s">
        <v>9832</v>
      </c>
      <c r="AA814" t="str" cm="1">
        <f t="array" ref="AA814">_xlfn.TEXTJOIN(", ", TRUE, _xlfn._xlws.FILTER(A814:Z814, A814:Z814&lt;&gt;""))</f>
        <v>['2017-18']</v>
      </c>
    </row>
    <row r="815" spans="1:27" x14ac:dyDescent="0.3">
      <c r="A815" t="s">
        <v>9807</v>
      </c>
      <c r="B815" t="s">
        <v>101</v>
      </c>
      <c r="C815" t="s">
        <v>95</v>
      </c>
      <c r="D815" t="s">
        <v>96</v>
      </c>
      <c r="E815" t="s">
        <v>69</v>
      </c>
      <c r="F815" t="s">
        <v>70</v>
      </c>
      <c r="G815" t="s">
        <v>71</v>
      </c>
      <c r="H815" t="s">
        <v>72</v>
      </c>
      <c r="I815" t="s">
        <v>54</v>
      </c>
      <c r="J815" t="s">
        <v>85</v>
      </c>
      <c r="K815" t="s">
        <v>127</v>
      </c>
      <c r="AA815" t="str" cm="1">
        <f t="array" ref="AA815">_xlfn.TEXTJOIN(", ", TRUE, _xlfn._xlws.FILTER(A815:Z815, A815:Z815&lt;&gt;""))</f>
        <v>['2009-10',  '2010-11',  '2011-12',  '2012-13',  '2013-14',  '2014-15',  '2015-16',  '2016-17',  '2017-18',  '2018-19',  '2021-22']</v>
      </c>
    </row>
    <row r="816" spans="1:27" x14ac:dyDescent="0.3">
      <c r="A816" t="s">
        <v>9799</v>
      </c>
      <c r="B816" t="s">
        <v>45</v>
      </c>
      <c r="C816" t="s">
        <v>46</v>
      </c>
      <c r="D816" t="s">
        <v>105</v>
      </c>
      <c r="E816" t="s">
        <v>99</v>
      </c>
      <c r="F816" t="s">
        <v>100</v>
      </c>
      <c r="G816" t="s">
        <v>101</v>
      </c>
      <c r="H816" t="s">
        <v>95</v>
      </c>
      <c r="I816" t="s">
        <v>96</v>
      </c>
      <c r="J816" t="s">
        <v>69</v>
      </c>
      <c r="K816" t="s">
        <v>70</v>
      </c>
      <c r="L816" t="s">
        <v>71</v>
      </c>
      <c r="M816" t="s">
        <v>72</v>
      </c>
      <c r="N816" t="s">
        <v>102</v>
      </c>
      <c r="AA816" t="str" cm="1">
        <f t="array" ref="AA816">_xlfn.TEXTJOIN(", ", TRUE, _xlfn._xlws.FILTER(A816:Z816, A816:Z816&lt;&gt;""))</f>
        <v>['2004-05',  '2005-06',  '2006-07',  '2007-08',  '2008-09',  '2009-10',  '2010-11',  '2011-12',  '2012-13',  '2013-14',  '2014-15',  '2015-16',  '2016-17',  '2017-18']</v>
      </c>
    </row>
    <row r="817" spans="1:27" x14ac:dyDescent="0.3">
      <c r="A817" t="s">
        <v>9840</v>
      </c>
      <c r="AA817" t="str" cm="1">
        <f t="array" ref="AA817">_xlfn.TEXTJOIN(", ", TRUE, _xlfn._xlws.FILTER(A817:Z817, A817:Z817&lt;&gt;""))</f>
        <v>['1948-49']</v>
      </c>
    </row>
    <row r="818" spans="1:27" x14ac:dyDescent="0.3">
      <c r="A818" t="s">
        <v>9775</v>
      </c>
      <c r="AA818" t="str" cm="1">
        <f t="array" ref="AA818">_xlfn.TEXTJOIN(", ", TRUE, _xlfn._xlws.FILTER(A818:Z818, A818:Z818&lt;&gt;""))</f>
        <v>['2018-19']</v>
      </c>
    </row>
    <row r="819" spans="1:27" x14ac:dyDescent="0.3">
      <c r="A819" t="s">
        <v>9899</v>
      </c>
      <c r="AA819" t="str" cm="1">
        <f t="array" ref="AA819">_xlfn.TEXTJOIN(", ", TRUE, _xlfn._xlws.FILTER(A819:Z819, A819:Z819&lt;&gt;""))</f>
        <v>['2000-01']</v>
      </c>
    </row>
    <row r="820" spans="1:27" x14ac:dyDescent="0.3">
      <c r="A820" t="s">
        <v>9818</v>
      </c>
      <c r="B820" t="s">
        <v>25</v>
      </c>
      <c r="C820" t="s">
        <v>26</v>
      </c>
      <c r="D820" t="s">
        <v>27</v>
      </c>
      <c r="E820" t="s">
        <v>63</v>
      </c>
      <c r="F820" t="s">
        <v>64</v>
      </c>
      <c r="G820" t="s">
        <v>65</v>
      </c>
      <c r="H820" t="s">
        <v>5</v>
      </c>
      <c r="AA820" t="str" cm="1">
        <f t="array" ref="AA820">_xlfn.TEXTJOIN(", ", TRUE, _xlfn._xlws.FILTER(A820:Z820, A820:Z820&lt;&gt;""))</f>
        <v>['1984-85',  '1985-86',  '1986-87',  '1987-88',  '1988-89',  '1989-90',  '1990-91',  '1994-95']</v>
      </c>
    </row>
    <row r="821" spans="1:27" x14ac:dyDescent="0.3">
      <c r="A821" t="s">
        <v>9837</v>
      </c>
      <c r="AA821" t="str" cm="1">
        <f t="array" ref="AA821">_xlfn.TEXTJOIN(", ", TRUE, _xlfn._xlws.FILTER(A821:Z821, A821:Z821&lt;&gt;""))</f>
        <v>['1983-84']</v>
      </c>
    </row>
    <row r="822" spans="1:27" x14ac:dyDescent="0.3">
      <c r="A822" t="s">
        <v>9763</v>
      </c>
      <c r="B822" t="s">
        <v>28</v>
      </c>
      <c r="AA822" t="str" cm="1">
        <f t="array" ref="AA822">_xlfn.TEXTJOIN(", ", TRUE, _xlfn._xlws.FILTER(A822:Z822, A822:Z822&lt;&gt;""))</f>
        <v>['1987-88',  '1988-89']</v>
      </c>
    </row>
    <row r="823" spans="1:27" x14ac:dyDescent="0.3">
      <c r="A823" t="s">
        <v>9900</v>
      </c>
      <c r="AA823" t="str" cm="1">
        <f t="array" ref="AA823">_xlfn.TEXTJOIN(", ", TRUE, _xlfn._xlws.FILTER(A823:Z823, A823:Z823&lt;&gt;""))</f>
        <v>['1963-64']</v>
      </c>
    </row>
    <row r="824" spans="1:27" x14ac:dyDescent="0.3">
      <c r="A824" t="s">
        <v>9842</v>
      </c>
      <c r="B824" t="s">
        <v>236</v>
      </c>
      <c r="C824" t="s">
        <v>237</v>
      </c>
      <c r="D824" t="s">
        <v>238</v>
      </c>
      <c r="E824" t="s">
        <v>269</v>
      </c>
      <c r="F824" t="s">
        <v>781</v>
      </c>
      <c r="AA824" t="str" cm="1">
        <f t="array" ref="AA824">_xlfn.TEXTJOIN(", ", TRUE, _xlfn._xlws.FILTER(A824:Z824, A824:Z824&lt;&gt;""))</f>
        <v>['1952-53',  '1958-59',  '1959-60',  '1960-61',  '1962-63',  '1963-64']</v>
      </c>
    </row>
    <row r="825" spans="1:27" x14ac:dyDescent="0.3">
      <c r="A825" t="s">
        <v>9777</v>
      </c>
      <c r="B825" t="s">
        <v>99</v>
      </c>
      <c r="C825" t="s">
        <v>100</v>
      </c>
      <c r="D825" t="s">
        <v>101</v>
      </c>
      <c r="E825" t="s">
        <v>95</v>
      </c>
      <c r="F825" t="s">
        <v>96</v>
      </c>
      <c r="G825" t="s">
        <v>69</v>
      </c>
      <c r="H825" t="s">
        <v>70</v>
      </c>
      <c r="I825" t="s">
        <v>71</v>
      </c>
      <c r="J825" t="s">
        <v>72</v>
      </c>
      <c r="K825" t="s">
        <v>54</v>
      </c>
      <c r="L825" t="s">
        <v>85</v>
      </c>
      <c r="M825" t="s">
        <v>86</v>
      </c>
      <c r="N825" t="s">
        <v>87</v>
      </c>
      <c r="O825" t="s">
        <v>57</v>
      </c>
      <c r="P825" t="s">
        <v>58</v>
      </c>
      <c r="AA825" t="str" cm="1">
        <f t="array" ref="AA825">_xlfn.TEXTJOIN(", ", TRUE, _xlfn._xlws.FILTER(A825:Z825, A825:Z825&lt;&gt;""))</f>
        <v>['2007-08',  '2008-09',  '2009-10',  '2010-11',  '2011-12',  '2012-13',  '2013-14',  '2014-15',  '2015-16',  '2016-17',  '2017-18',  '2018-19',  '2019-20',  '2020-21',  '2021-22',  '2022-23']</v>
      </c>
    </row>
    <row r="826" spans="1:27" x14ac:dyDescent="0.3">
      <c r="A826" t="s">
        <v>9833</v>
      </c>
      <c r="B826" t="s">
        <v>234</v>
      </c>
      <c r="C826" t="s">
        <v>235</v>
      </c>
      <c r="D826" t="s">
        <v>236</v>
      </c>
      <c r="E826" t="s">
        <v>237</v>
      </c>
      <c r="F826" t="s">
        <v>238</v>
      </c>
      <c r="G826" t="s">
        <v>239</v>
      </c>
      <c r="AA826" t="str" cm="1">
        <f t="array" ref="AA826">_xlfn.TEXTJOIN(", ", TRUE, _xlfn._xlws.FILTER(A826:Z826, A826:Z826&lt;&gt;""))</f>
        <v>['1955-56',  '1956-57',  '1957-58',  '1958-59',  '1959-60',  '1960-61',  '1961-62']</v>
      </c>
    </row>
    <row r="827" spans="1:27" x14ac:dyDescent="0.3">
      <c r="A827" t="s">
        <v>9793</v>
      </c>
      <c r="B827" t="s">
        <v>3</v>
      </c>
      <c r="C827" t="s">
        <v>4</v>
      </c>
      <c r="D827" t="s">
        <v>30</v>
      </c>
      <c r="E827" t="s">
        <v>31</v>
      </c>
      <c r="F827" t="s">
        <v>32</v>
      </c>
      <c r="G827" t="s">
        <v>33</v>
      </c>
      <c r="H827" t="s">
        <v>36</v>
      </c>
      <c r="I827" t="s">
        <v>208</v>
      </c>
      <c r="AA827" t="str" cm="1">
        <f t="array" ref="AA827">_xlfn.TEXTJOIN(", ", TRUE, _xlfn._xlws.FILTER(A827:Z827, A827:Z827&lt;&gt;""))</f>
        <v>['1991-92',  '1992-93',  '1993-94',  '1994-95',  '1995-96',  '1996-97',  '1997-98',  '1998-99',  '1999-00']</v>
      </c>
    </row>
    <row r="828" spans="1:27" x14ac:dyDescent="0.3">
      <c r="A828" t="s">
        <v>9813</v>
      </c>
      <c r="B828" t="s">
        <v>72</v>
      </c>
      <c r="C828" t="s">
        <v>54</v>
      </c>
      <c r="D828" t="s">
        <v>85</v>
      </c>
      <c r="E828" t="s">
        <v>86</v>
      </c>
      <c r="F828" t="s">
        <v>87</v>
      </c>
      <c r="G828" t="s">
        <v>57</v>
      </c>
      <c r="H828" t="s">
        <v>58</v>
      </c>
      <c r="AA828" t="str" cm="1">
        <f t="array" ref="AA828">_xlfn.TEXTJOIN(", ", TRUE, _xlfn._xlws.FILTER(A828:Z828, A828:Z828&lt;&gt;""))</f>
        <v>['2015-16',  '2016-17',  '2017-18',  '2018-19',  '2019-20',  '2020-21',  '2021-22',  '2022-23']</v>
      </c>
    </row>
    <row r="829" spans="1:27" x14ac:dyDescent="0.3">
      <c r="A829" t="s">
        <v>9816</v>
      </c>
      <c r="B829" t="s">
        <v>23</v>
      </c>
      <c r="C829" t="s">
        <v>24</v>
      </c>
      <c r="D829" t="s">
        <v>25</v>
      </c>
      <c r="E829" t="s">
        <v>27</v>
      </c>
      <c r="F829" t="s">
        <v>63</v>
      </c>
      <c r="G829" t="s">
        <v>64</v>
      </c>
      <c r="H829" t="s">
        <v>65</v>
      </c>
      <c r="I829" t="s">
        <v>2</v>
      </c>
      <c r="J829" t="s">
        <v>3</v>
      </c>
      <c r="K829" t="s">
        <v>4</v>
      </c>
      <c r="L829" t="s">
        <v>5</v>
      </c>
      <c r="AA829" t="str" cm="1">
        <f t="array" ref="AA829">_xlfn.TEXTJOIN(", ", TRUE, _xlfn._xlws.FILTER(A829:Z829, A829:Z829&lt;&gt;""))</f>
        <v>['1982-83',  '1983-84',  '1984-85',  '1985-86',  '1987-88',  '1988-89',  '1989-90',  '1990-91',  '1991-92',  '1992-93',  '1993-94',  '1994-95']</v>
      </c>
    </row>
    <row r="830" spans="1:27" x14ac:dyDescent="0.3">
      <c r="A830" t="s">
        <v>9758</v>
      </c>
      <c r="B830" t="s">
        <v>52</v>
      </c>
      <c r="AA830" t="str" cm="1">
        <f t="array" ref="AA830">_xlfn.TEXTJOIN(", ", TRUE, _xlfn._xlws.FILTER(A830:Z830, A830:Z830&lt;&gt;""))</f>
        <v>['1946-47',  '1947-48']</v>
      </c>
    </row>
    <row r="831" spans="1:27" x14ac:dyDescent="0.3">
      <c r="A831" t="s">
        <v>9768</v>
      </c>
      <c r="B831" t="s">
        <v>100</v>
      </c>
      <c r="C831" t="s">
        <v>418</v>
      </c>
      <c r="AA831" t="str" cm="1">
        <f t="array" ref="AA831">_xlfn.TEXTJOIN(", ", TRUE, _xlfn._xlws.FILTER(A831:Z831, A831:Z831&lt;&gt;""))</f>
        <v>['2006-07',  '2009-10',  '2012-13']</v>
      </c>
    </row>
    <row r="832" spans="1:27" x14ac:dyDescent="0.3">
      <c r="A832" t="s">
        <v>9751</v>
      </c>
      <c r="B832" t="s">
        <v>2</v>
      </c>
      <c r="C832" t="s">
        <v>4</v>
      </c>
      <c r="D832" t="s">
        <v>83</v>
      </c>
      <c r="AA832" t="str" cm="1">
        <f t="array" ref="AA832">_xlfn.TEXTJOIN(", ", TRUE, _xlfn._xlws.FILTER(A832:Z832, A832:Z832&lt;&gt;""))</f>
        <v>['1990-91',  '1991-92',  '1993-94',  '1995-96']</v>
      </c>
    </row>
    <row r="833" spans="1:27" x14ac:dyDescent="0.3">
      <c r="A833" t="s">
        <v>9821</v>
      </c>
      <c r="AA833" t="str" cm="1">
        <f t="array" ref="AA833">_xlfn.TEXTJOIN(", ", TRUE, _xlfn._xlws.FILTER(A833:Z833, A833:Z833&lt;&gt;""))</f>
        <v>['1954-55']</v>
      </c>
    </row>
    <row r="834" spans="1:27" x14ac:dyDescent="0.3">
      <c r="A834" t="s">
        <v>9869</v>
      </c>
      <c r="AA834" t="str" cm="1">
        <f t="array" ref="AA834">_xlfn.TEXTJOIN(", ", TRUE, _xlfn._xlws.FILTER(A834:Z834, A834:Z834&lt;&gt;""))</f>
        <v>['1949-50']</v>
      </c>
    </row>
    <row r="835" spans="1:27" x14ac:dyDescent="0.3">
      <c r="A835" t="s">
        <v>9822</v>
      </c>
      <c r="B835" t="s">
        <v>44</v>
      </c>
      <c r="C835" t="s">
        <v>45</v>
      </c>
      <c r="D835" t="s">
        <v>46</v>
      </c>
      <c r="E835" t="s">
        <v>105</v>
      </c>
      <c r="F835" t="s">
        <v>99</v>
      </c>
      <c r="G835" t="s">
        <v>100</v>
      </c>
      <c r="H835" t="s">
        <v>101</v>
      </c>
      <c r="I835" t="s">
        <v>110</v>
      </c>
      <c r="AA835" t="str" cm="1">
        <f t="array" ref="AA835">_xlfn.TEXTJOIN(", ", TRUE, _xlfn._xlws.FILTER(A835:Z835, A835:Z835&lt;&gt;""))</f>
        <v>['2003-04',  '2004-05',  '2005-06',  '2006-07',  '2007-08',  '2008-09',  '2009-10',  '2010-11',  '2011-12']</v>
      </c>
    </row>
    <row r="836" spans="1:27" x14ac:dyDescent="0.3">
      <c r="A836" t="s">
        <v>9777</v>
      </c>
      <c r="B836" t="s">
        <v>99</v>
      </c>
      <c r="C836" t="s">
        <v>100</v>
      </c>
      <c r="D836" t="s">
        <v>101</v>
      </c>
      <c r="E836" t="s">
        <v>95</v>
      </c>
      <c r="F836" t="s">
        <v>418</v>
      </c>
      <c r="AA836" t="str" cm="1">
        <f t="array" ref="AA836">_xlfn.TEXTJOIN(", ", TRUE, _xlfn._xlws.FILTER(A836:Z836, A836:Z836&lt;&gt;""))</f>
        <v>['2007-08',  '2008-09',  '2009-10',  '2010-11',  '2011-12',  '2012-13']</v>
      </c>
    </row>
    <row r="837" spans="1:27" x14ac:dyDescent="0.3">
      <c r="A837" t="s">
        <v>9889</v>
      </c>
      <c r="B837" t="s">
        <v>21</v>
      </c>
      <c r="C837" t="s">
        <v>22</v>
      </c>
      <c r="D837" t="s">
        <v>23</v>
      </c>
      <c r="E837" t="s">
        <v>24</v>
      </c>
      <c r="F837" t="s">
        <v>25</v>
      </c>
      <c r="G837" t="s">
        <v>26</v>
      </c>
      <c r="H837" t="s">
        <v>28</v>
      </c>
      <c r="AA837" t="str" cm="1">
        <f t="array" ref="AA837">_xlfn.TEXTJOIN(", ", TRUE, _xlfn._xlws.FILTER(A837:Z837, A837:Z837&lt;&gt;""))</f>
        <v>['1980-81',  '1981-82',  '1982-83',  '1983-84',  '1984-85',  '1985-86',  '1986-87',  '1988-89']</v>
      </c>
    </row>
    <row r="838" spans="1:27" x14ac:dyDescent="0.3">
      <c r="A838" t="s">
        <v>9844</v>
      </c>
      <c r="B838" t="s">
        <v>20</v>
      </c>
      <c r="C838" t="s">
        <v>21</v>
      </c>
      <c r="D838" t="s">
        <v>22</v>
      </c>
      <c r="E838" t="s">
        <v>23</v>
      </c>
      <c r="F838" t="s">
        <v>24</v>
      </c>
      <c r="G838" t="s">
        <v>25</v>
      </c>
      <c r="H838" t="s">
        <v>74</v>
      </c>
      <c r="AA838" t="str" cm="1">
        <f t="array" ref="AA838">_xlfn.TEXTJOIN(", ", TRUE, _xlfn._xlws.FILTER(A838:Z838, A838:Z838&lt;&gt;""))</f>
        <v>['1979-80',  '1980-81',  '1981-82',  '1982-83',  '1983-84',  '1984-85',  '1985-86',  '1987-88']</v>
      </c>
    </row>
    <row r="839" spans="1:27" x14ac:dyDescent="0.3">
      <c r="A839" t="s">
        <v>9756</v>
      </c>
      <c r="B839" t="s">
        <v>15</v>
      </c>
      <c r="AA839" t="str" cm="1">
        <f t="array" ref="AA839">_xlfn.TEXTJOIN(", ", TRUE, _xlfn._xlws.FILTER(A839:Z839, A839:Z839&lt;&gt;""))</f>
        <v>['1976-77',  '1977-78']</v>
      </c>
    </row>
    <row r="840" spans="1:27" x14ac:dyDescent="0.3">
      <c r="A840" t="s">
        <v>9822</v>
      </c>
      <c r="B840" t="s">
        <v>131</v>
      </c>
      <c r="AA840" t="str" cm="1">
        <f t="array" ref="AA840">_xlfn.TEXTJOIN(", ", TRUE, _xlfn._xlws.FILTER(A840:Z840, A840:Z840&lt;&gt;""))</f>
        <v>['2003-04',  '2004-05']</v>
      </c>
    </row>
    <row r="841" spans="1:27" x14ac:dyDescent="0.3">
      <c r="A841" t="s">
        <v>9759</v>
      </c>
      <c r="B841" t="s">
        <v>54</v>
      </c>
      <c r="C841" t="s">
        <v>85</v>
      </c>
      <c r="D841" t="s">
        <v>86</v>
      </c>
      <c r="E841" t="s">
        <v>79</v>
      </c>
      <c r="AA841" t="str" cm="1">
        <f t="array" ref="AA841">_xlfn.TEXTJOIN(", ", TRUE, _xlfn._xlws.FILTER(A841:Z841, A841:Z841&lt;&gt;""))</f>
        <v>['2016-17',  '2017-18',  '2018-19',  '2019-20',  '2020-21']</v>
      </c>
    </row>
    <row r="842" spans="1:27" x14ac:dyDescent="0.3">
      <c r="A842" t="s">
        <v>9794</v>
      </c>
      <c r="B842" t="s">
        <v>87</v>
      </c>
      <c r="C842" t="s">
        <v>127</v>
      </c>
      <c r="AA842" t="str" cm="1">
        <f t="array" ref="AA842">_xlfn.TEXTJOIN(", ", TRUE, _xlfn._xlws.FILTER(A842:Z842, A842:Z842&lt;&gt;""))</f>
        <v>['2019-20',  '2020-21',  '2021-22']</v>
      </c>
    </row>
    <row r="843" spans="1:27" x14ac:dyDescent="0.3">
      <c r="A843" t="s">
        <v>9832</v>
      </c>
      <c r="AA843" t="str" cm="1">
        <f t="array" ref="AA843">_xlfn.TEXTJOIN(", ", TRUE, _xlfn._xlws.FILTER(A843:Z843, A843:Z843&lt;&gt;""))</f>
        <v>['2017-18']</v>
      </c>
    </row>
    <row r="844" spans="1:27" x14ac:dyDescent="0.3">
      <c r="A844" t="s">
        <v>9897</v>
      </c>
      <c r="AA844" t="str" cm="1">
        <f t="array" ref="AA844">_xlfn.TEXTJOIN(", ", TRUE, _xlfn._xlws.FILTER(A844:Z844, A844:Z844&lt;&gt;""))</f>
        <v>['1985-86']</v>
      </c>
    </row>
    <row r="845" spans="1:27" x14ac:dyDescent="0.3">
      <c r="A845" t="s">
        <v>9831</v>
      </c>
      <c r="AA845" t="str" cm="1">
        <f t="array" ref="AA845">_xlfn.TEXTJOIN(", ", TRUE, _xlfn._xlws.FILTER(A845:Z845, A845:Z845&lt;&gt;""))</f>
        <v>['1970-71']</v>
      </c>
    </row>
    <row r="846" spans="1:27" x14ac:dyDescent="0.3">
      <c r="A846" t="s">
        <v>9778</v>
      </c>
      <c r="AA846" t="str" cm="1">
        <f t="array" ref="AA846">_xlfn.TEXTJOIN(", ", TRUE, _xlfn._xlws.FILTER(A846:Z846, A846:Z846&lt;&gt;""))</f>
        <v>['2022-23']</v>
      </c>
    </row>
    <row r="847" spans="1:27" x14ac:dyDescent="0.3">
      <c r="A847" t="s">
        <v>9770</v>
      </c>
      <c r="B847" t="s">
        <v>102</v>
      </c>
      <c r="AA847" t="str" cm="1">
        <f t="array" ref="AA847">_xlfn.TEXTJOIN(", ", TRUE, _xlfn._xlws.FILTER(A847:Z847, A847:Z847&lt;&gt;""))</f>
        <v>['2014-15',  '2017-18']</v>
      </c>
    </row>
    <row r="848" spans="1:27" x14ac:dyDescent="0.3">
      <c r="A848" t="s">
        <v>9825</v>
      </c>
      <c r="B848" t="s">
        <v>231</v>
      </c>
      <c r="C848" t="s">
        <v>347</v>
      </c>
      <c r="D848" t="s">
        <v>300</v>
      </c>
      <c r="E848" t="s">
        <v>232</v>
      </c>
      <c r="F848" t="s">
        <v>369</v>
      </c>
      <c r="AA848" t="str" cm="1">
        <f t="array" ref="AA848">_xlfn.TEXTJOIN(", ", TRUE, _xlfn._xlws.FILTER(A848:Z848, A848:Z848&lt;&gt;""))</f>
        <v>['1950-51',  '1951-52',  '1952-53',  '1953-54',  '1954-55',  '1955-56']</v>
      </c>
    </row>
    <row r="849" spans="1:27" x14ac:dyDescent="0.3">
      <c r="A849" t="s">
        <v>9812</v>
      </c>
      <c r="B849" t="s">
        <v>108</v>
      </c>
      <c r="AA849" t="str" cm="1">
        <f t="array" ref="AA849">_xlfn.TEXTJOIN(", ", TRUE, _xlfn._xlws.FILTER(A849:Z849, A849:Z849&lt;&gt;""))</f>
        <v>['1992-93',  '1993-94']</v>
      </c>
    </row>
    <row r="850" spans="1:27" x14ac:dyDescent="0.3">
      <c r="A850" t="s">
        <v>9779</v>
      </c>
      <c r="B850" t="s">
        <v>22</v>
      </c>
      <c r="C850" t="s">
        <v>193</v>
      </c>
      <c r="AA850" t="str" cm="1">
        <f t="array" ref="AA850">_xlfn.TEXTJOIN(", ", TRUE, _xlfn._xlws.FILTER(A850:Z850, A850:Z850&lt;&gt;""))</f>
        <v>['1981-82',  '1982-83',  '1984-85']</v>
      </c>
    </row>
    <row r="851" spans="1:27" x14ac:dyDescent="0.3">
      <c r="A851" t="s">
        <v>9870</v>
      </c>
      <c r="B851" t="s">
        <v>19</v>
      </c>
      <c r="C851" t="s">
        <v>20</v>
      </c>
      <c r="D851" t="s">
        <v>21</v>
      </c>
      <c r="E851" t="s">
        <v>22</v>
      </c>
      <c r="F851" t="s">
        <v>23</v>
      </c>
      <c r="G851" t="s">
        <v>24</v>
      </c>
      <c r="H851" t="s">
        <v>25</v>
      </c>
      <c r="I851" t="s">
        <v>26</v>
      </c>
      <c r="J851" t="s">
        <v>27</v>
      </c>
      <c r="K851" t="s">
        <v>63</v>
      </c>
      <c r="L851" t="s">
        <v>154</v>
      </c>
      <c r="AA851" t="str" cm="1">
        <f t="array" ref="AA851">_xlfn.TEXTJOIN(", ", TRUE, _xlfn._xlws.FILTER(A851:Z851, A851:Z851&lt;&gt;""))</f>
        <v>['1978-79',  '1979-80',  '1980-81',  '1981-82',  '1982-83',  '1983-84',  '1984-85',  '1985-86',  '1986-87',  '1987-88',  '1988-89',  '1989-90']</v>
      </c>
    </row>
    <row r="852" spans="1:27" x14ac:dyDescent="0.3">
      <c r="A852" t="s">
        <v>9838</v>
      </c>
      <c r="AA852" t="str" cm="1">
        <f t="array" ref="AA852">_xlfn.TEXTJOIN(", ", TRUE, _xlfn._xlws.FILTER(A852:Z852, A852:Z852&lt;&gt;""))</f>
        <v>['2021-22']</v>
      </c>
    </row>
    <row r="853" spans="1:27" x14ac:dyDescent="0.3">
      <c r="A853" t="s">
        <v>9870</v>
      </c>
      <c r="B853" t="s">
        <v>19</v>
      </c>
      <c r="C853" t="s">
        <v>20</v>
      </c>
      <c r="D853" t="s">
        <v>21</v>
      </c>
      <c r="E853" t="s">
        <v>22</v>
      </c>
      <c r="F853" t="s">
        <v>23</v>
      </c>
      <c r="G853" t="s">
        <v>24</v>
      </c>
      <c r="H853" t="s">
        <v>25</v>
      </c>
      <c r="I853" t="s">
        <v>26</v>
      </c>
      <c r="J853" t="s">
        <v>27</v>
      </c>
      <c r="K853" t="s">
        <v>63</v>
      </c>
      <c r="L853" t="s">
        <v>64</v>
      </c>
      <c r="M853" t="s">
        <v>65</v>
      </c>
      <c r="N853" t="s">
        <v>206</v>
      </c>
      <c r="AA853" t="str" cm="1">
        <f t="array" ref="AA853">_xlfn.TEXTJOIN(", ", TRUE, _xlfn._xlws.FILTER(A853:Z853, A853:Z853&lt;&gt;""))</f>
        <v>['1978-79',  '1979-80',  '1980-81',  '1981-82',  '1982-83',  '1983-84',  '1984-85',  '1985-86',  '1986-87',  '1987-88',  '1988-89',  '1989-90',  '1990-91',  '1991-92']</v>
      </c>
    </row>
    <row r="854" spans="1:27" x14ac:dyDescent="0.3">
      <c r="A854" t="s">
        <v>9892</v>
      </c>
      <c r="AA854" t="str" cm="1">
        <f t="array" ref="AA854">_xlfn.TEXTJOIN(", ", TRUE, _xlfn._xlws.FILTER(A854:Z854, A854:Z854&lt;&gt;""))</f>
        <v>['1991-92']</v>
      </c>
    </row>
    <row r="855" spans="1:27" x14ac:dyDescent="0.3">
      <c r="A855" t="s">
        <v>9765</v>
      </c>
      <c r="B855" t="s">
        <v>69</v>
      </c>
      <c r="C855" t="s">
        <v>70</v>
      </c>
      <c r="D855" t="s">
        <v>81</v>
      </c>
      <c r="AA855" t="str" cm="1">
        <f t="array" ref="AA855">_xlfn.TEXTJOIN(", ", TRUE, _xlfn._xlws.FILTER(A855:Z855, A855:Z855&lt;&gt;""))</f>
        <v>['2012-13',  '2013-14',  '2014-15',  '2015-16']</v>
      </c>
    </row>
    <row r="856" spans="1:27" x14ac:dyDescent="0.3">
      <c r="A856" t="s">
        <v>9844</v>
      </c>
      <c r="B856" t="s">
        <v>286</v>
      </c>
      <c r="AA856" t="str" cm="1">
        <f t="array" ref="AA856">_xlfn.TEXTJOIN(", ", TRUE, _xlfn._xlws.FILTER(A856:Z856, A856:Z856&lt;&gt;""))</f>
        <v>['1979-80',  '1981-82']</v>
      </c>
    </row>
    <row r="857" spans="1:27" x14ac:dyDescent="0.3">
      <c r="A857" t="s">
        <v>9817</v>
      </c>
      <c r="B857" t="s">
        <v>206</v>
      </c>
      <c r="AA857" t="str" cm="1">
        <f t="array" ref="AA857">_xlfn.TEXTJOIN(", ", TRUE, _xlfn._xlws.FILTER(A857:Z857, A857:Z857&lt;&gt;""))</f>
        <v>['1989-90',  '1991-92']</v>
      </c>
    </row>
    <row r="858" spans="1:27" x14ac:dyDescent="0.3">
      <c r="A858" t="s">
        <v>9771</v>
      </c>
      <c r="B858" t="s">
        <v>26</v>
      </c>
      <c r="C858" t="s">
        <v>27</v>
      </c>
      <c r="D858" t="s">
        <v>63</v>
      </c>
      <c r="E858" t="s">
        <v>64</v>
      </c>
      <c r="F858" t="s">
        <v>65</v>
      </c>
      <c r="G858" t="s">
        <v>2</v>
      </c>
      <c r="H858" t="s">
        <v>3</v>
      </c>
      <c r="I858" t="s">
        <v>4</v>
      </c>
      <c r="J858" t="s">
        <v>30</v>
      </c>
      <c r="K858" t="s">
        <v>31</v>
      </c>
      <c r="L858" t="s">
        <v>32</v>
      </c>
      <c r="M858" t="s">
        <v>33</v>
      </c>
      <c r="N858" t="s">
        <v>36</v>
      </c>
      <c r="O858" t="s">
        <v>37</v>
      </c>
      <c r="P858" t="s">
        <v>34</v>
      </c>
      <c r="AA858" t="str" cm="1">
        <f t="array" ref="AA858">_xlfn.TEXTJOIN(", ", TRUE, _xlfn._xlws.FILTER(A858:Z858, A858:Z858&lt;&gt;""))</f>
        <v>['1985-86',  '1986-87',  '1987-88',  '1988-89',  '1989-90',  '1990-91',  '1991-92',  '1992-93',  '1993-94',  '1994-95',  '1995-96',  '1996-97',  '1997-98',  '1998-99',  '1999-00',  '2000-01']</v>
      </c>
    </row>
    <row r="859" spans="1:27" x14ac:dyDescent="0.3">
      <c r="A859" t="s">
        <v>9793</v>
      </c>
      <c r="B859" t="s">
        <v>3</v>
      </c>
      <c r="C859" t="s">
        <v>108</v>
      </c>
      <c r="AA859" t="str" cm="1">
        <f t="array" ref="AA859">_xlfn.TEXTJOIN(", ", TRUE, _xlfn._xlws.FILTER(A859:Z859, A859:Z859&lt;&gt;""))</f>
        <v>['1991-92',  '1992-93',  '1993-94']</v>
      </c>
    </row>
    <row r="860" spans="1:27" x14ac:dyDescent="0.3">
      <c r="A860" t="s">
        <v>9835</v>
      </c>
      <c r="AA860" t="str" cm="1">
        <f t="array" ref="AA860">_xlfn.TEXTJOIN(", ", TRUE, _xlfn._xlws.FILTER(A860:Z860, A860:Z860&lt;&gt;""))</f>
        <v>['1946-47']</v>
      </c>
    </row>
    <row r="861" spans="1:27" x14ac:dyDescent="0.3">
      <c r="A861" t="s">
        <v>9852</v>
      </c>
      <c r="B861" t="s">
        <v>341</v>
      </c>
      <c r="C861" t="s">
        <v>520</v>
      </c>
      <c r="AA861" t="str" cm="1">
        <f t="array" ref="AA861">_xlfn.TEXTJOIN(", ", TRUE, _xlfn._xlws.FILTER(A861:Z861, A861:Z861&lt;&gt;""))</f>
        <v>['1949-50',  '1950-51',  '1952-53']</v>
      </c>
    </row>
    <row r="862" spans="1:27" x14ac:dyDescent="0.3">
      <c r="A862" t="s">
        <v>9838</v>
      </c>
      <c r="AA862" t="str" cm="1">
        <f t="array" ref="AA862">_xlfn.TEXTJOIN(", ", TRUE, _xlfn._xlws.FILTER(A862:Z862, A862:Z862&lt;&gt;""))</f>
        <v>['2021-22']</v>
      </c>
    </row>
    <row r="863" spans="1:27" x14ac:dyDescent="0.3">
      <c r="A863" t="s">
        <v>9870</v>
      </c>
      <c r="B863" t="s">
        <v>19</v>
      </c>
      <c r="C863" t="s">
        <v>20</v>
      </c>
      <c r="D863" t="s">
        <v>21</v>
      </c>
      <c r="E863" t="s">
        <v>22</v>
      </c>
      <c r="F863" t="s">
        <v>23</v>
      </c>
      <c r="G863" t="s">
        <v>24</v>
      </c>
      <c r="H863" t="s">
        <v>25</v>
      </c>
      <c r="I863" t="s">
        <v>26</v>
      </c>
      <c r="J863" t="s">
        <v>27</v>
      </c>
      <c r="K863" t="s">
        <v>63</v>
      </c>
      <c r="L863" t="s">
        <v>64</v>
      </c>
      <c r="M863" t="s">
        <v>120</v>
      </c>
      <c r="AA863" t="str" cm="1">
        <f t="array" ref="AA863">_xlfn.TEXTJOIN(", ", TRUE, _xlfn._xlws.FILTER(A863:Z863, A863:Z863&lt;&gt;""))</f>
        <v>['1978-79',  '1979-80',  '1980-81',  '1981-82',  '1982-83',  '1983-84',  '1984-85',  '1985-86',  '1986-87',  '1987-88',  '1988-89',  '1989-90',  '1990-91']</v>
      </c>
    </row>
    <row r="864" spans="1:27" x14ac:dyDescent="0.3">
      <c r="A864" t="s">
        <v>9901</v>
      </c>
      <c r="B864" t="s">
        <v>234</v>
      </c>
      <c r="C864" t="s">
        <v>235</v>
      </c>
      <c r="D864" t="s">
        <v>236</v>
      </c>
      <c r="E864" t="s">
        <v>237</v>
      </c>
      <c r="F864" t="s">
        <v>238</v>
      </c>
      <c r="G864" t="s">
        <v>268</v>
      </c>
      <c r="H864" t="s">
        <v>269</v>
      </c>
      <c r="I864" t="s">
        <v>270</v>
      </c>
      <c r="J864" t="s">
        <v>252</v>
      </c>
      <c r="K864" t="s">
        <v>272</v>
      </c>
      <c r="L864" t="s">
        <v>115</v>
      </c>
      <c r="AA864" t="str" cm="1">
        <f t="array" ref="AA864">_xlfn.TEXTJOIN(", ", TRUE, _xlfn._xlws.FILTER(A864:Z864, A864:Z864&lt;&gt;""))</f>
        <v>['1954-55',  '1956-57',  '1957-58',  '1958-59',  '1959-60',  '1960-61',  '1961-62',  '1962-63',  '1963-64',  '1964-65',  '1966-67',  '1967-68']</v>
      </c>
    </row>
    <row r="865" spans="1:27" x14ac:dyDescent="0.3">
      <c r="A865" t="s">
        <v>9832</v>
      </c>
      <c r="AA865" t="str" cm="1">
        <f t="array" ref="AA865">_xlfn.TEXTJOIN(", ", TRUE, _xlfn._xlws.FILTER(A865:Z865, A865:Z865&lt;&gt;""))</f>
        <v>['2017-18']</v>
      </c>
    </row>
    <row r="866" spans="1:27" x14ac:dyDescent="0.3">
      <c r="A866" t="s">
        <v>9770</v>
      </c>
      <c r="B866" t="s">
        <v>81</v>
      </c>
      <c r="AA866" t="str" cm="1">
        <f t="array" ref="AA866">_xlfn.TEXTJOIN(", ", TRUE, _xlfn._xlws.FILTER(A866:Z866, A866:Z866&lt;&gt;""))</f>
        <v>['2014-15',  '2015-16']</v>
      </c>
    </row>
    <row r="867" spans="1:27" x14ac:dyDescent="0.3">
      <c r="A867" t="s">
        <v>9869</v>
      </c>
      <c r="AA867" t="str" cm="1">
        <f t="array" ref="AA867">_xlfn.TEXTJOIN(", ", TRUE, _xlfn._xlws.FILTER(A867:Z867, A867:Z867&lt;&gt;""))</f>
        <v>['1949-50']</v>
      </c>
    </row>
    <row r="868" spans="1:27" x14ac:dyDescent="0.3">
      <c r="A868" t="s">
        <v>9754</v>
      </c>
      <c r="B868" t="s">
        <v>262</v>
      </c>
      <c r="AA868" t="str" cm="1">
        <f t="array" ref="AA868">_xlfn.TEXTJOIN(", ", TRUE, _xlfn._xlws.FILTER(A868:Z868, A868:Z868&lt;&gt;""))</f>
        <v>['1997-98',  '1998-99']</v>
      </c>
    </row>
    <row r="869" spans="1:27" x14ac:dyDescent="0.3">
      <c r="A869" t="s">
        <v>9882</v>
      </c>
      <c r="AA869" t="str" cm="1">
        <f t="array" ref="AA869">_xlfn.TEXTJOIN(", ", TRUE, _xlfn._xlws.FILTER(A869:Z869, A869:Z869&lt;&gt;""))</f>
        <v>['1979-80']</v>
      </c>
    </row>
    <row r="870" spans="1:27" x14ac:dyDescent="0.3">
      <c r="A870" t="s">
        <v>9854</v>
      </c>
      <c r="B870" t="s">
        <v>271</v>
      </c>
      <c r="C870" t="s">
        <v>272</v>
      </c>
      <c r="D870" t="s">
        <v>273</v>
      </c>
      <c r="E870" t="s">
        <v>176</v>
      </c>
      <c r="F870" t="s">
        <v>7</v>
      </c>
      <c r="G870" t="s">
        <v>8</v>
      </c>
      <c r="H870" t="s">
        <v>9</v>
      </c>
      <c r="I870" t="s">
        <v>10</v>
      </c>
      <c r="J870" t="s">
        <v>11</v>
      </c>
      <c r="K870" t="s">
        <v>12</v>
      </c>
      <c r="L870" t="s">
        <v>179</v>
      </c>
      <c r="AA870" t="str" cm="1">
        <f t="array" ref="AA870">_xlfn.TEXTJOIN(", ", TRUE, _xlfn._xlws.FILTER(A870:Z870, A870:Z870&lt;&gt;""))</f>
        <v>['1964-65',  '1965-66',  '1966-67',  '1967-68',  '1968-69',  '1969-70',  '1970-71',  '1971-72',  '1972-73',  '1973-74',  '1974-75',  '1975-76']</v>
      </c>
    </row>
    <row r="871" spans="1:27" x14ac:dyDescent="0.3">
      <c r="A871" t="s">
        <v>9902</v>
      </c>
      <c r="AA871" t="str" cm="1">
        <f t="array" ref="AA871">_xlfn.TEXTJOIN(", ", TRUE, _xlfn._xlws.FILTER(A871:Z871, A871:Z871&lt;&gt;""))</f>
        <v>['1964-65']</v>
      </c>
    </row>
    <row r="872" spans="1:27" x14ac:dyDescent="0.3">
      <c r="A872" t="s">
        <v>9812</v>
      </c>
      <c r="B872" t="s">
        <v>4</v>
      </c>
      <c r="C872" t="s">
        <v>31</v>
      </c>
      <c r="D872" t="s">
        <v>89</v>
      </c>
      <c r="AA872" t="str" cm="1">
        <f t="array" ref="AA872">_xlfn.TEXTJOIN(", ", TRUE, _xlfn._xlws.FILTER(A872:Z872, A872:Z872&lt;&gt;""))</f>
        <v>['1992-93',  '1993-94',  '1995-96',  '1996-97']</v>
      </c>
    </row>
    <row r="873" spans="1:27" x14ac:dyDescent="0.3">
      <c r="A873" t="s">
        <v>9896</v>
      </c>
      <c r="AA873" t="str" cm="1">
        <f t="array" ref="AA873">_xlfn.TEXTJOIN(", ", TRUE, _xlfn._xlws.FILTER(A873:Z873, A873:Z873&lt;&gt;""))</f>
        <v>['2010-11']</v>
      </c>
    </row>
    <row r="874" spans="1:27" x14ac:dyDescent="0.3">
      <c r="A874" t="s">
        <v>9776</v>
      </c>
      <c r="B874" t="s">
        <v>95</v>
      </c>
      <c r="C874" t="s">
        <v>96</v>
      </c>
      <c r="D874" t="s">
        <v>69</v>
      </c>
      <c r="E874" t="s">
        <v>70</v>
      </c>
      <c r="F874" t="s">
        <v>71</v>
      </c>
      <c r="G874" t="s">
        <v>72</v>
      </c>
      <c r="H874" t="s">
        <v>54</v>
      </c>
      <c r="I874" t="s">
        <v>85</v>
      </c>
      <c r="J874" t="s">
        <v>87</v>
      </c>
      <c r="K874" t="s">
        <v>127</v>
      </c>
      <c r="AA874" t="str" cm="1">
        <f t="array" ref="AA874">_xlfn.TEXTJOIN(", ", TRUE, _xlfn._xlws.FILTER(A874:Z874, A874:Z874&lt;&gt;""))</f>
        <v>['2010-11',  '2011-12',  '2012-13',  '2013-14',  '2014-15',  '2015-16',  '2016-17',  '2017-18',  '2018-19',  '2020-21',  '2021-22']</v>
      </c>
    </row>
    <row r="875" spans="1:27" x14ac:dyDescent="0.3">
      <c r="A875" t="s">
        <v>9825</v>
      </c>
      <c r="B875" t="s">
        <v>231</v>
      </c>
      <c r="C875" t="s">
        <v>347</v>
      </c>
      <c r="D875" t="s">
        <v>300</v>
      </c>
      <c r="E875" t="s">
        <v>232</v>
      </c>
      <c r="F875" t="s">
        <v>233</v>
      </c>
      <c r="G875" t="s">
        <v>234</v>
      </c>
      <c r="H875" t="s">
        <v>235</v>
      </c>
      <c r="I875" t="s">
        <v>236</v>
      </c>
      <c r="J875" t="s">
        <v>237</v>
      </c>
      <c r="K875" t="s">
        <v>238</v>
      </c>
      <c r="L875" t="s">
        <v>268</v>
      </c>
      <c r="M875" t="s">
        <v>269</v>
      </c>
      <c r="N875" t="s">
        <v>793</v>
      </c>
      <c r="AA875" t="str" cm="1">
        <f t="array" ref="AA875">_xlfn.TEXTJOIN(", ", TRUE, _xlfn._xlws.FILTER(A875:Z875, A875:Z875&lt;&gt;""))</f>
        <v>['1950-51',  '1951-52',  '1952-53',  '1953-54',  '1954-55',  '1955-56',  '1956-57',  '1957-58',  '1958-59',  '1959-60',  '1960-61',  '1961-62',  '1962-63',  '1969-70']</v>
      </c>
    </row>
    <row r="876" spans="1:27" x14ac:dyDescent="0.3">
      <c r="A876" t="s">
        <v>9772</v>
      </c>
      <c r="B876" t="s">
        <v>70</v>
      </c>
      <c r="C876" t="s">
        <v>71</v>
      </c>
      <c r="D876" t="s">
        <v>72</v>
      </c>
      <c r="E876" t="s">
        <v>54</v>
      </c>
      <c r="F876" t="s">
        <v>85</v>
      </c>
      <c r="G876" t="s">
        <v>86</v>
      </c>
      <c r="H876" t="s">
        <v>87</v>
      </c>
      <c r="I876" t="s">
        <v>57</v>
      </c>
      <c r="J876" t="s">
        <v>58</v>
      </c>
      <c r="AA876" t="str" cm="1">
        <f t="array" ref="AA876">_xlfn.TEXTJOIN(", ", TRUE, _xlfn._xlws.FILTER(A876:Z876, A876:Z876&lt;&gt;""))</f>
        <v>['2013-14',  '2014-15',  '2015-16',  '2016-17',  '2017-18',  '2018-19',  '2019-20',  '2020-21',  '2021-22',  '2022-23']</v>
      </c>
    </row>
    <row r="877" spans="1:27" x14ac:dyDescent="0.3">
      <c r="A877" t="s">
        <v>9767</v>
      </c>
      <c r="B877" t="s">
        <v>9</v>
      </c>
      <c r="C877" t="s">
        <v>10</v>
      </c>
      <c r="D877" t="s">
        <v>11</v>
      </c>
      <c r="E877" t="s">
        <v>12</v>
      </c>
      <c r="F877" t="s">
        <v>13</v>
      </c>
      <c r="G877" t="s">
        <v>14</v>
      </c>
      <c r="H877" t="s">
        <v>17</v>
      </c>
      <c r="I877" t="s">
        <v>18</v>
      </c>
      <c r="J877" t="s">
        <v>19</v>
      </c>
      <c r="K877" t="s">
        <v>389</v>
      </c>
      <c r="AA877" t="str" cm="1">
        <f t="array" ref="AA877">_xlfn.TEXTJOIN(", ", TRUE, _xlfn._xlws.FILTER(A877:Z877, A877:Z877&lt;&gt;""))</f>
        <v>['1970-71',  '1971-72',  '1972-73',  '1973-74',  '1974-75',  '1975-76',  '1976-77',  '1977-78',  '1978-79',  '1979-80',  '1982-83']</v>
      </c>
    </row>
    <row r="878" spans="1:27" x14ac:dyDescent="0.3">
      <c r="A878" t="s">
        <v>9811</v>
      </c>
      <c r="AA878" t="str" cm="1">
        <f t="array" ref="AA878">_xlfn.TEXTJOIN(", ", TRUE, _xlfn._xlws.FILTER(A878:Z878, A878:Z878&lt;&gt;""))</f>
        <v>['1982-83']</v>
      </c>
    </row>
    <row r="879" spans="1:27" x14ac:dyDescent="0.3">
      <c r="A879" t="s">
        <v>9903</v>
      </c>
      <c r="AA879" t="str" cm="1">
        <f t="array" ref="AA879">_xlfn.TEXTJOIN(", ", TRUE, _xlfn._xlws.FILTER(A879:Z879, A879:Z879&lt;&gt;""))</f>
        <v>['1962-63']</v>
      </c>
    </row>
    <row r="880" spans="1:27" x14ac:dyDescent="0.3">
      <c r="A880" t="s">
        <v>9828</v>
      </c>
      <c r="B880" t="s">
        <v>151</v>
      </c>
      <c r="AA880" t="str" cm="1">
        <f t="array" ref="AA880">_xlfn.TEXTJOIN(", ", TRUE, _xlfn._xlws.FILTER(A880:Z880, A880:Z880&lt;&gt;""))</f>
        <v>['1977-78',  '1978-79']</v>
      </c>
    </row>
    <row r="881" spans="1:27" x14ac:dyDescent="0.3">
      <c r="A881" t="s">
        <v>9772</v>
      </c>
      <c r="B881" t="s">
        <v>70</v>
      </c>
      <c r="C881" t="s">
        <v>71</v>
      </c>
      <c r="D881" t="s">
        <v>72</v>
      </c>
      <c r="E881" t="s">
        <v>54</v>
      </c>
      <c r="F881" t="s">
        <v>85</v>
      </c>
      <c r="G881" t="s">
        <v>148</v>
      </c>
      <c r="AA881" t="str" cm="1">
        <f t="array" ref="AA881">_xlfn.TEXTJOIN(", ", TRUE, _xlfn._xlws.FILTER(A881:Z881, A881:Z881&lt;&gt;""))</f>
        <v>['2013-14',  '2014-15',  '2015-16',  '2016-17',  '2017-18',  '2018-19',  '2019-20']</v>
      </c>
    </row>
    <row r="882" spans="1:27" x14ac:dyDescent="0.3">
      <c r="A882" t="s">
        <v>9774</v>
      </c>
      <c r="B882" t="s">
        <v>85</v>
      </c>
      <c r="C882" t="s">
        <v>86</v>
      </c>
      <c r="D882" t="s">
        <v>87</v>
      </c>
      <c r="E882" t="s">
        <v>57</v>
      </c>
      <c r="F882" t="s">
        <v>58</v>
      </c>
      <c r="AA882" t="str" cm="1">
        <f t="array" ref="AA882">_xlfn.TEXTJOIN(", ", TRUE, _xlfn._xlws.FILTER(A882:Z882, A882:Z882&lt;&gt;""))</f>
        <v>['2017-18',  '2018-19',  '2019-20',  '2020-21',  '2021-22',  '2022-23']</v>
      </c>
    </row>
    <row r="883" spans="1:27" x14ac:dyDescent="0.3">
      <c r="A883" t="s">
        <v>9754</v>
      </c>
      <c r="B883" t="s">
        <v>36</v>
      </c>
      <c r="C883" t="s">
        <v>37</v>
      </c>
      <c r="D883" t="s">
        <v>38</v>
      </c>
      <c r="E883" t="s">
        <v>39</v>
      </c>
      <c r="F883" t="s">
        <v>42</v>
      </c>
      <c r="G883" t="s">
        <v>225</v>
      </c>
      <c r="AA883" t="str" cm="1">
        <f t="array" ref="AA883">_xlfn.TEXTJOIN(", ", TRUE, _xlfn._xlws.FILTER(A883:Z883, A883:Z883&lt;&gt;""))</f>
        <v>['1997-98',  '1998-99',  '1999-00',  '2000-01',  '2001-02',  '2002-03',  '2003-04']</v>
      </c>
    </row>
    <row r="884" spans="1:27" x14ac:dyDescent="0.3">
      <c r="A884" t="s">
        <v>9781</v>
      </c>
      <c r="B884" t="s">
        <v>273</v>
      </c>
      <c r="C884" t="s">
        <v>176</v>
      </c>
      <c r="D884" t="s">
        <v>7</v>
      </c>
      <c r="E884" t="s">
        <v>177</v>
      </c>
      <c r="AA884" t="str" cm="1">
        <f t="array" ref="AA884">_xlfn.TEXTJOIN(", ", TRUE, _xlfn._xlws.FILTER(A884:Z884, A884:Z884&lt;&gt;""))</f>
        <v>['1966-67',  '1967-68',  '1968-69',  '1969-70',  '1970-71']</v>
      </c>
    </row>
    <row r="885" spans="1:27" x14ac:dyDescent="0.3">
      <c r="A885" t="s">
        <v>9789</v>
      </c>
      <c r="B885" t="s">
        <v>39</v>
      </c>
      <c r="C885" t="s">
        <v>42</v>
      </c>
      <c r="D885" t="s">
        <v>43</v>
      </c>
      <c r="E885" t="s">
        <v>44</v>
      </c>
      <c r="F885" t="s">
        <v>45</v>
      </c>
      <c r="G885" t="s">
        <v>46</v>
      </c>
      <c r="H885" t="s">
        <v>105</v>
      </c>
      <c r="I885" t="s">
        <v>99</v>
      </c>
      <c r="J885" t="s">
        <v>100</v>
      </c>
      <c r="K885" t="s">
        <v>101</v>
      </c>
      <c r="L885" t="s">
        <v>95</v>
      </c>
      <c r="M885" t="s">
        <v>96</v>
      </c>
      <c r="N885" t="s">
        <v>69</v>
      </c>
      <c r="O885" t="s">
        <v>70</v>
      </c>
      <c r="P885" t="s">
        <v>71</v>
      </c>
      <c r="Q885" t="s">
        <v>72</v>
      </c>
      <c r="R885" t="s">
        <v>54</v>
      </c>
      <c r="S885" t="s">
        <v>85</v>
      </c>
      <c r="T885" t="s">
        <v>148</v>
      </c>
      <c r="AA885" t="str" cm="1">
        <f t="array" ref="AA885">_xlfn.TEXTJOIN(", ", TRUE, _xlfn._xlws.FILTER(A885:Z885, A885:Z885&lt;&gt;""))</f>
        <v>['2000-01',  '2001-02',  '2002-03',  '2003-04',  '2004-05',  '2005-06',  '2006-07',  '2007-08',  '2008-09',  '2009-10',  '2010-11',  '2011-12',  '2012-13',  '2013-14',  '2014-15',  '2015-16',  '2016-17',  '2017-18',  '2018-19',  '2019-20']</v>
      </c>
    </row>
    <row r="886" spans="1:27" x14ac:dyDescent="0.3">
      <c r="A886" t="s">
        <v>9904</v>
      </c>
      <c r="AA886" t="str" cm="1">
        <f t="array" ref="AA886">_xlfn.TEXTJOIN(", ", TRUE, _xlfn._xlws.FILTER(A886:Z886, A886:Z886&lt;&gt;""))</f>
        <v>['2008-09']</v>
      </c>
    </row>
    <row r="887" spans="1:27" x14ac:dyDescent="0.3">
      <c r="A887" t="s">
        <v>9776</v>
      </c>
      <c r="B887" t="s">
        <v>95</v>
      </c>
      <c r="C887" t="s">
        <v>96</v>
      </c>
      <c r="D887" t="s">
        <v>69</v>
      </c>
      <c r="E887" t="s">
        <v>72</v>
      </c>
      <c r="F887" t="s">
        <v>102</v>
      </c>
      <c r="AA887" t="str" cm="1">
        <f t="array" ref="AA887">_xlfn.TEXTJOIN(", ", TRUE, _xlfn._xlws.FILTER(A887:Z887, A887:Z887&lt;&gt;""))</f>
        <v>['2010-11',  '2011-12',  '2012-13',  '2013-14',  '2016-17',  '2017-18']</v>
      </c>
    </row>
    <row r="888" spans="1:27" x14ac:dyDescent="0.3">
      <c r="A888" t="s">
        <v>9775</v>
      </c>
      <c r="AA888" t="str" cm="1">
        <f t="array" ref="AA888">_xlfn.TEXTJOIN(", ", TRUE, _xlfn._xlws.FILTER(A888:Z888, A888:Z888&lt;&gt;""))</f>
        <v>['2018-19']</v>
      </c>
    </row>
    <row r="889" spans="1:27" x14ac:dyDescent="0.3">
      <c r="A889" t="s">
        <v>9859</v>
      </c>
      <c r="AA889" t="str" cm="1">
        <f t="array" ref="AA889">_xlfn.TEXTJOIN(", ", TRUE, _xlfn._xlws.FILTER(A889:Z889, A889:Z889&lt;&gt;""))</f>
        <v>['1975-76']</v>
      </c>
    </row>
    <row r="890" spans="1:27" x14ac:dyDescent="0.3">
      <c r="A890" t="s">
        <v>9897</v>
      </c>
      <c r="AA890" t="str" cm="1">
        <f t="array" ref="AA890">_xlfn.TEXTJOIN(", ", TRUE, _xlfn._xlws.FILTER(A890:Z890, A890:Z890&lt;&gt;""))</f>
        <v>['1985-86']</v>
      </c>
    </row>
    <row r="891" spans="1:27" x14ac:dyDescent="0.3">
      <c r="A891" t="s">
        <v>9835</v>
      </c>
      <c r="AA891" t="str" cm="1">
        <f t="array" ref="AA891">_xlfn.TEXTJOIN(", ", TRUE, _xlfn._xlws.FILTER(A891:Z891, A891:Z891&lt;&gt;""))</f>
        <v>['1946-47']</v>
      </c>
    </row>
    <row r="892" spans="1:27" x14ac:dyDescent="0.3">
      <c r="A892" t="s">
        <v>9890</v>
      </c>
      <c r="AA892" t="str" cm="1">
        <f t="array" ref="AA892">_xlfn.TEXTJOIN(", ", TRUE, _xlfn._xlws.FILTER(A892:Z892, A892:Z892&lt;&gt;""))</f>
        <v>['2001-02']</v>
      </c>
    </row>
    <row r="893" spans="1:27" x14ac:dyDescent="0.3">
      <c r="A893" t="s">
        <v>9828</v>
      </c>
      <c r="B893" t="s">
        <v>18</v>
      </c>
      <c r="C893" t="s">
        <v>19</v>
      </c>
      <c r="D893" t="s">
        <v>20</v>
      </c>
      <c r="E893" t="s">
        <v>21</v>
      </c>
      <c r="F893" t="s">
        <v>22</v>
      </c>
      <c r="G893" t="s">
        <v>23</v>
      </c>
      <c r="H893" t="s">
        <v>193</v>
      </c>
      <c r="AA893" t="str" cm="1">
        <f t="array" ref="AA893">_xlfn.TEXTJOIN(", ", TRUE, _xlfn._xlws.FILTER(A893:Z893, A893:Z893&lt;&gt;""))</f>
        <v>['1977-78',  '1978-79',  '1979-80',  '1980-81',  '1981-82',  '1982-83',  '1983-84',  '1984-85']</v>
      </c>
    </row>
    <row r="894" spans="1:27" x14ac:dyDescent="0.3">
      <c r="A894" t="s">
        <v>9763</v>
      </c>
      <c r="B894" t="s">
        <v>28</v>
      </c>
      <c r="AA894" t="str" cm="1">
        <f t="array" ref="AA894">_xlfn.TEXTJOIN(", ", TRUE, _xlfn._xlws.FILTER(A894:Z894, A894:Z894&lt;&gt;""))</f>
        <v>['1987-88',  '1988-89']</v>
      </c>
    </row>
    <row r="895" spans="1:27" x14ac:dyDescent="0.3">
      <c r="A895" t="s">
        <v>9777</v>
      </c>
      <c r="B895" t="s">
        <v>60</v>
      </c>
      <c r="AA895" t="str" cm="1">
        <f t="array" ref="AA895">_xlfn.TEXTJOIN(", ", TRUE, _xlfn._xlws.FILTER(A895:Z895, A895:Z895&lt;&gt;""))</f>
        <v>['2007-08',  '2008-09']</v>
      </c>
    </row>
    <row r="896" spans="1:27" x14ac:dyDescent="0.3">
      <c r="A896" t="s">
        <v>9827</v>
      </c>
      <c r="B896" t="s">
        <v>247</v>
      </c>
      <c r="C896" t="s">
        <v>231</v>
      </c>
      <c r="D896" t="s">
        <v>520</v>
      </c>
      <c r="AA896" t="str" cm="1">
        <f t="array" ref="AA896">_xlfn.TEXTJOIN(", ", TRUE, _xlfn._xlws.FILTER(A896:Z896, A896:Z896&lt;&gt;""))</f>
        <v>['1948-49',  '1949-50',  '1951-52',  '1952-53']</v>
      </c>
    </row>
    <row r="897" spans="1:27" x14ac:dyDescent="0.3">
      <c r="A897" t="s">
        <v>9870</v>
      </c>
      <c r="B897" t="s">
        <v>20</v>
      </c>
      <c r="C897" t="s">
        <v>21</v>
      </c>
      <c r="D897" t="s">
        <v>22</v>
      </c>
      <c r="E897" t="s">
        <v>223</v>
      </c>
      <c r="AA897" t="str" cm="1">
        <f t="array" ref="AA897">_xlfn.TEXTJOIN(", ", TRUE, _xlfn._xlws.FILTER(A897:Z897, A897:Z897&lt;&gt;""))</f>
        <v>['1978-79',  '1980-81',  '1981-82',  '1982-83',  '1983-84']</v>
      </c>
    </row>
    <row r="898" spans="1:27" x14ac:dyDescent="0.3">
      <c r="A898" t="s">
        <v>9882</v>
      </c>
      <c r="AA898" t="str" cm="1">
        <f t="array" ref="AA898">_xlfn.TEXTJOIN(", ", TRUE, _xlfn._xlws.FILTER(A898:Z898, A898:Z898&lt;&gt;""))</f>
        <v>['1979-80']</v>
      </c>
    </row>
    <row r="899" spans="1:27" x14ac:dyDescent="0.3">
      <c r="A899" t="s">
        <v>9754</v>
      </c>
      <c r="B899" t="s">
        <v>36</v>
      </c>
      <c r="C899" t="s">
        <v>37</v>
      </c>
      <c r="D899" t="s">
        <v>38</v>
      </c>
      <c r="E899" t="s">
        <v>39</v>
      </c>
      <c r="F899" t="s">
        <v>42</v>
      </c>
      <c r="G899" t="s">
        <v>43</v>
      </c>
      <c r="H899" t="s">
        <v>44</v>
      </c>
      <c r="I899" t="s">
        <v>45</v>
      </c>
      <c r="J899" t="s">
        <v>46</v>
      </c>
      <c r="K899" t="s">
        <v>105</v>
      </c>
      <c r="L899" t="s">
        <v>60</v>
      </c>
      <c r="AA899" t="str" cm="1">
        <f t="array" ref="AA899">_xlfn.TEXTJOIN(", ", TRUE, _xlfn._xlws.FILTER(A899:Z899, A899:Z899&lt;&gt;""))</f>
        <v>['1997-98',  '1998-99',  '1999-00',  '2000-01',  '2001-02',  '2002-03',  '2003-04',  '2004-05',  '2005-06',  '2006-07',  '2007-08',  '2008-09']</v>
      </c>
    </row>
    <row r="900" spans="1:27" x14ac:dyDescent="0.3">
      <c r="A900" t="s">
        <v>9897</v>
      </c>
      <c r="AA900" t="str" cm="1">
        <f t="array" ref="AA900">_xlfn.TEXTJOIN(", ", TRUE, _xlfn._xlws.FILTER(A900:Z900, A900:Z900&lt;&gt;""))</f>
        <v>['1985-86']</v>
      </c>
    </row>
    <row r="901" spans="1:27" x14ac:dyDescent="0.3">
      <c r="A901" t="s">
        <v>9767</v>
      </c>
      <c r="B901" t="s">
        <v>9</v>
      </c>
      <c r="C901" t="s">
        <v>872</v>
      </c>
      <c r="AA901" t="str" cm="1">
        <f t="array" ref="AA901">_xlfn.TEXTJOIN(", ", TRUE, _xlfn._xlws.FILTER(A901:Z901, A901:Z901&lt;&gt;""))</f>
        <v>['1970-71',  '1971-72',  '1972-73']</v>
      </c>
    </row>
    <row r="902" spans="1:27" x14ac:dyDescent="0.3">
      <c r="A902" t="s">
        <v>9837</v>
      </c>
      <c r="AA902" t="str" cm="1">
        <f t="array" ref="AA902">_xlfn.TEXTJOIN(", ", TRUE, _xlfn._xlws.FILTER(A902:Z902, A902:Z902&lt;&gt;""))</f>
        <v>['1983-84']</v>
      </c>
    </row>
    <row r="903" spans="1:27" x14ac:dyDescent="0.3">
      <c r="A903" t="s">
        <v>9877</v>
      </c>
      <c r="B903" t="s">
        <v>620</v>
      </c>
      <c r="C903" t="s">
        <v>560</v>
      </c>
      <c r="AA903" t="str" cm="1">
        <f t="array" ref="AA903">_xlfn.TEXTJOIN(", ", TRUE, _xlfn._xlws.FILTER(A903:Z903, A903:Z903&lt;&gt;""))</f>
        <v>['1947-48',  '1948-49',  '1949-50']</v>
      </c>
    </row>
    <row r="904" spans="1:27" x14ac:dyDescent="0.3">
      <c r="A904" t="s">
        <v>9812</v>
      </c>
      <c r="B904" t="s">
        <v>4</v>
      </c>
      <c r="C904" t="s">
        <v>30</v>
      </c>
      <c r="D904" t="s">
        <v>31</v>
      </c>
      <c r="E904" t="s">
        <v>32</v>
      </c>
      <c r="F904" t="s">
        <v>33</v>
      </c>
      <c r="G904" t="s">
        <v>36</v>
      </c>
      <c r="H904" t="s">
        <v>37</v>
      </c>
      <c r="I904" t="s">
        <v>38</v>
      </c>
      <c r="J904" t="s">
        <v>39</v>
      </c>
      <c r="K904" t="s">
        <v>40</v>
      </c>
      <c r="AA904" t="str" cm="1">
        <f t="array" ref="AA904">_xlfn.TEXTJOIN(", ", TRUE, _xlfn._xlws.FILTER(A904:Z904, A904:Z904&lt;&gt;""))</f>
        <v>['1992-93',  '1993-94',  '1994-95',  '1995-96',  '1996-97',  '1997-98',  '1998-99',  '1999-00',  '2000-01',  '2001-02',  '2002-03']</v>
      </c>
    </row>
    <row r="905" spans="1:27" x14ac:dyDescent="0.3">
      <c r="A905" t="s">
        <v>9879</v>
      </c>
      <c r="AA905" t="str" cm="1">
        <f t="array" ref="AA905">_xlfn.TEXTJOIN(", ", TRUE, _xlfn._xlws.FILTER(A905:Z905, A905:Z905&lt;&gt;""))</f>
        <v>['1977-78']</v>
      </c>
    </row>
    <row r="906" spans="1:27" x14ac:dyDescent="0.3">
      <c r="A906" t="s">
        <v>9793</v>
      </c>
      <c r="B906" t="s">
        <v>5</v>
      </c>
      <c r="AA906" t="str" cm="1">
        <f t="array" ref="AA906">_xlfn.TEXTJOIN(", ", TRUE, _xlfn._xlws.FILTER(A906:Z906, A906:Z906&lt;&gt;""))</f>
        <v>['1991-92',  '1994-95']</v>
      </c>
    </row>
    <row r="907" spans="1:27" x14ac:dyDescent="0.3">
      <c r="A907" t="s">
        <v>9765</v>
      </c>
      <c r="B907" t="s">
        <v>69</v>
      </c>
      <c r="C907" t="s">
        <v>70</v>
      </c>
      <c r="D907" t="s">
        <v>71</v>
      </c>
      <c r="E907" t="s">
        <v>72</v>
      </c>
      <c r="F907" t="s">
        <v>54</v>
      </c>
      <c r="G907" t="s">
        <v>85</v>
      </c>
      <c r="H907" t="s">
        <v>86</v>
      </c>
      <c r="I907" t="s">
        <v>87</v>
      </c>
      <c r="J907" t="s">
        <v>57</v>
      </c>
      <c r="K907" t="s">
        <v>58</v>
      </c>
      <c r="AA907" t="str" cm="1">
        <f t="array" ref="AA907">_xlfn.TEXTJOIN(", ", TRUE, _xlfn._xlws.FILTER(A907:Z907, A907:Z907&lt;&gt;""))</f>
        <v>['2012-13',  '2013-14',  '2014-15',  '2015-16',  '2016-17',  '2017-18',  '2018-19',  '2019-20',  '2020-21',  '2021-22',  '2022-23']</v>
      </c>
    </row>
    <row r="908" spans="1:27" x14ac:dyDescent="0.3">
      <c r="A908" t="s">
        <v>9794</v>
      </c>
      <c r="B908" t="s">
        <v>87</v>
      </c>
      <c r="C908" t="s">
        <v>57</v>
      </c>
      <c r="D908" t="s">
        <v>58</v>
      </c>
      <c r="AA908" t="str" cm="1">
        <f t="array" ref="AA908">_xlfn.TEXTJOIN(", ", TRUE, _xlfn._xlws.FILTER(A908:Z908, A908:Z908&lt;&gt;""))</f>
        <v>['2019-20',  '2020-21',  '2021-22',  '2022-23']</v>
      </c>
    </row>
    <row r="909" spans="1:27" x14ac:dyDescent="0.3">
      <c r="A909" t="s">
        <v>9838</v>
      </c>
      <c r="AA909" t="str" cm="1">
        <f t="array" ref="AA909">_xlfn.TEXTJOIN(", ", TRUE, _xlfn._xlws.FILTER(A909:Z909, A909:Z909&lt;&gt;""))</f>
        <v>['2021-22']</v>
      </c>
    </row>
    <row r="910" spans="1:27" x14ac:dyDescent="0.3">
      <c r="A910" t="s">
        <v>9844</v>
      </c>
      <c r="B910" t="s">
        <v>20</v>
      </c>
      <c r="C910" t="s">
        <v>21</v>
      </c>
      <c r="D910" t="s">
        <v>22</v>
      </c>
      <c r="E910" t="s">
        <v>23</v>
      </c>
      <c r="F910" t="s">
        <v>24</v>
      </c>
      <c r="G910" t="s">
        <v>25</v>
      </c>
      <c r="H910" t="s">
        <v>26</v>
      </c>
      <c r="I910" t="s">
        <v>27</v>
      </c>
      <c r="J910" t="s">
        <v>63</v>
      </c>
      <c r="K910" t="s">
        <v>64</v>
      </c>
      <c r="L910" t="s">
        <v>120</v>
      </c>
      <c r="AA910" t="str" cm="1">
        <f t="array" ref="AA910">_xlfn.TEXTJOIN(", ", TRUE, _xlfn._xlws.FILTER(A910:Z910, A910:Z910&lt;&gt;""))</f>
        <v>['1979-80',  '1980-81',  '1981-82',  '1982-83',  '1983-84',  '1984-85',  '1985-86',  '1986-87',  '1987-88',  '1988-89',  '1989-90',  '1990-91']</v>
      </c>
    </row>
    <row r="911" spans="1:27" x14ac:dyDescent="0.3">
      <c r="A911" t="s">
        <v>9816</v>
      </c>
      <c r="B911" t="s">
        <v>23</v>
      </c>
      <c r="C911" t="s">
        <v>24</v>
      </c>
      <c r="D911" t="s">
        <v>25</v>
      </c>
      <c r="E911" t="s">
        <v>26</v>
      </c>
      <c r="F911" t="s">
        <v>27</v>
      </c>
      <c r="G911" t="s">
        <v>63</v>
      </c>
      <c r="H911" t="s">
        <v>64</v>
      </c>
      <c r="I911" t="s">
        <v>65</v>
      </c>
      <c r="J911" t="s">
        <v>2</v>
      </c>
      <c r="K911" t="s">
        <v>3</v>
      </c>
      <c r="L911" t="s">
        <v>4</v>
      </c>
      <c r="M911" t="s">
        <v>30</v>
      </c>
      <c r="N911" t="s">
        <v>31</v>
      </c>
      <c r="O911" t="s">
        <v>32</v>
      </c>
      <c r="P911" t="s">
        <v>33</v>
      </c>
      <c r="Q911" t="s">
        <v>36</v>
      </c>
      <c r="R911" t="s">
        <v>208</v>
      </c>
      <c r="AA911" t="str" cm="1">
        <f t="array" ref="AA911">_xlfn.TEXTJOIN(", ", TRUE, _xlfn._xlws.FILTER(A911:Z911, A911:Z911&lt;&gt;""))</f>
        <v>['1982-83',  '1983-84',  '1984-85',  '1985-86',  '1986-87',  '1987-88',  '1988-89',  '1989-90',  '1990-91',  '1991-92',  '1992-93',  '1993-94',  '1994-95',  '1995-96',  '1996-97',  '1997-98',  '1998-99',  '1999-00']</v>
      </c>
    </row>
    <row r="912" spans="1:27" x14ac:dyDescent="0.3">
      <c r="A912" t="s">
        <v>9804</v>
      </c>
      <c r="B912" t="s">
        <v>38</v>
      </c>
      <c r="C912" t="s">
        <v>139</v>
      </c>
      <c r="AA912" t="str" cm="1">
        <f t="array" ref="AA912">_xlfn.TEXTJOIN(", ", TRUE, _xlfn._xlws.FILTER(A912:Z912, A912:Z912&lt;&gt;""))</f>
        <v>['1999-00',  '2000-01',  '2001-02']</v>
      </c>
    </row>
    <row r="913" spans="1:27" x14ac:dyDescent="0.3">
      <c r="A913" t="s">
        <v>9858</v>
      </c>
      <c r="B913" t="s">
        <v>272</v>
      </c>
      <c r="C913" t="s">
        <v>273</v>
      </c>
      <c r="D913" t="s">
        <v>176</v>
      </c>
      <c r="E913" t="s">
        <v>7</v>
      </c>
      <c r="F913" t="s">
        <v>8</v>
      </c>
      <c r="G913" t="s">
        <v>9</v>
      </c>
      <c r="H913" t="s">
        <v>12</v>
      </c>
      <c r="I913" t="s">
        <v>179</v>
      </c>
      <c r="AA913" t="str" cm="1">
        <f t="array" ref="AA913">_xlfn.TEXTJOIN(", ", TRUE, _xlfn._xlws.FILTER(A913:Z913, A913:Z913&lt;&gt;""))</f>
        <v>['1965-66',  '1966-67',  '1967-68',  '1968-69',  '1969-70',  '1970-71',  '1971-72',  '1974-75',  '1975-76']</v>
      </c>
    </row>
    <row r="914" spans="1:27" x14ac:dyDescent="0.3">
      <c r="A914" t="s">
        <v>9784</v>
      </c>
      <c r="B914" t="s">
        <v>58</v>
      </c>
      <c r="AA914" t="str" cm="1">
        <f t="array" ref="AA914">_xlfn.TEXTJOIN(", ", TRUE, _xlfn._xlws.FILTER(A914:Z914, A914:Z914&lt;&gt;""))</f>
        <v>['2021-22',  '2022-23']</v>
      </c>
    </row>
    <row r="915" spans="1:27" x14ac:dyDescent="0.3">
      <c r="A915" t="s">
        <v>9807</v>
      </c>
      <c r="B915" t="s">
        <v>101</v>
      </c>
      <c r="C915" t="s">
        <v>95</v>
      </c>
      <c r="D915" t="s">
        <v>96</v>
      </c>
      <c r="E915" t="s">
        <v>69</v>
      </c>
      <c r="F915" t="s">
        <v>70</v>
      </c>
      <c r="G915" t="s">
        <v>71</v>
      </c>
      <c r="H915" t="s">
        <v>72</v>
      </c>
      <c r="I915" t="s">
        <v>54</v>
      </c>
      <c r="J915" t="s">
        <v>55</v>
      </c>
      <c r="AA915" t="str" cm="1">
        <f t="array" ref="AA915">_xlfn.TEXTJOIN(", ", TRUE, _xlfn._xlws.FILTER(A915:Z915, A915:Z915&lt;&gt;""))</f>
        <v>['2009-10',  '2010-11',  '2011-12',  '2012-13',  '2013-14',  '2014-15',  '2015-16',  '2016-17',  '2017-18',  '2018-19']</v>
      </c>
    </row>
    <row r="916" spans="1:27" x14ac:dyDescent="0.3">
      <c r="A916" t="s">
        <v>9752</v>
      </c>
      <c r="B916" t="s">
        <v>7</v>
      </c>
      <c r="C916" t="s">
        <v>8</v>
      </c>
      <c r="D916" t="s">
        <v>9</v>
      </c>
      <c r="E916" t="s">
        <v>10</v>
      </c>
      <c r="F916" t="s">
        <v>11</v>
      </c>
      <c r="G916" t="s">
        <v>93</v>
      </c>
      <c r="AA916" t="str" cm="1">
        <f t="array" ref="AA916">_xlfn.TEXTJOIN(", ", TRUE, _xlfn._xlws.FILTER(A916:Z916, A916:Z916&lt;&gt;""))</f>
        <v>['1968-69',  '1969-70',  '1970-71',  '1971-72',  '1972-73',  '1973-74',  '1974-75']</v>
      </c>
    </row>
    <row r="917" spans="1:27" x14ac:dyDescent="0.3">
      <c r="A917" t="s">
        <v>9765</v>
      </c>
      <c r="B917" t="s">
        <v>69</v>
      </c>
      <c r="C917" t="s">
        <v>70</v>
      </c>
      <c r="D917" t="s">
        <v>81</v>
      </c>
      <c r="AA917" t="str" cm="1">
        <f t="array" ref="AA917">_xlfn.TEXTJOIN(", ", TRUE, _xlfn._xlws.FILTER(A917:Z917, A917:Z917&lt;&gt;""))</f>
        <v>['2012-13',  '2013-14',  '2014-15',  '2015-16']</v>
      </c>
    </row>
    <row r="918" spans="1:27" x14ac:dyDescent="0.3">
      <c r="A918" t="s">
        <v>9754</v>
      </c>
      <c r="B918" t="s">
        <v>262</v>
      </c>
      <c r="AA918" t="str" cm="1">
        <f t="array" ref="AA918">_xlfn.TEXTJOIN(", ", TRUE, _xlfn._xlws.FILTER(A918:Z918, A918:Z918&lt;&gt;""))</f>
        <v>['1997-98',  '1998-99']</v>
      </c>
    </row>
    <row r="919" spans="1:27" x14ac:dyDescent="0.3">
      <c r="A919" t="s">
        <v>9875</v>
      </c>
      <c r="AA919" t="str" cm="1">
        <f t="array" ref="AA919">_xlfn.TEXTJOIN(", ", TRUE, _xlfn._xlws.FILTER(A919:Z919, A919:Z919&lt;&gt;""))</f>
        <v>['1992-93']</v>
      </c>
    </row>
    <row r="920" spans="1:27" x14ac:dyDescent="0.3">
      <c r="A920" t="s">
        <v>9835</v>
      </c>
      <c r="AA920" t="str" cm="1">
        <f t="array" ref="AA920">_xlfn.TEXTJOIN(", ", TRUE, _xlfn._xlws.FILTER(A920:Z920, A920:Z920&lt;&gt;""))</f>
        <v>['1946-47']</v>
      </c>
    </row>
    <row r="921" spans="1:27" x14ac:dyDescent="0.3">
      <c r="A921" t="s">
        <v>9889</v>
      </c>
      <c r="B921" t="s">
        <v>21</v>
      </c>
      <c r="C921" t="s">
        <v>22</v>
      </c>
      <c r="D921" t="s">
        <v>23</v>
      </c>
      <c r="E921" t="s">
        <v>24</v>
      </c>
      <c r="F921" t="s">
        <v>25</v>
      </c>
      <c r="G921" t="s">
        <v>26</v>
      </c>
      <c r="H921" t="s">
        <v>27</v>
      </c>
      <c r="I921" t="s">
        <v>63</v>
      </c>
      <c r="J921" t="s">
        <v>65</v>
      </c>
      <c r="K921" t="s">
        <v>4</v>
      </c>
      <c r="L921" t="s">
        <v>89</v>
      </c>
      <c r="AA921" t="str" cm="1">
        <f t="array" ref="AA921">_xlfn.TEXTJOIN(", ", TRUE, _xlfn._xlws.FILTER(A921:Z921, A921:Z921&lt;&gt;""))</f>
        <v>['1980-81',  '1981-82',  '1982-83',  '1983-84',  '1984-85',  '1985-86',  '1986-87',  '1987-88',  '1988-89',  '1990-91',  '1993-94',  '1996-97']</v>
      </c>
    </row>
    <row r="922" spans="1:27" x14ac:dyDescent="0.3">
      <c r="A922" t="s">
        <v>9803</v>
      </c>
      <c r="B922" t="s">
        <v>33</v>
      </c>
      <c r="C922" t="s">
        <v>36</v>
      </c>
      <c r="D922" t="s">
        <v>37</v>
      </c>
      <c r="E922" t="s">
        <v>34</v>
      </c>
      <c r="AA922" t="str" cm="1">
        <f t="array" ref="AA922">_xlfn.TEXTJOIN(", ", TRUE, _xlfn._xlws.FILTER(A922:Z922, A922:Z922&lt;&gt;""))</f>
        <v>['1994-95',  '1997-98',  '1998-99',  '1999-00',  '2000-01']</v>
      </c>
    </row>
    <row r="923" spans="1:27" x14ac:dyDescent="0.3">
      <c r="A923" t="s">
        <v>9827</v>
      </c>
      <c r="B923" t="s">
        <v>560</v>
      </c>
      <c r="AA923" t="str" cm="1">
        <f t="array" ref="AA923">_xlfn.TEXTJOIN(", ", TRUE, _xlfn._xlws.FILTER(A923:Z923, A923:Z923&lt;&gt;""))</f>
        <v>['1948-49',  '1949-50']</v>
      </c>
    </row>
    <row r="924" spans="1:27" x14ac:dyDescent="0.3">
      <c r="A924" t="s">
        <v>9773</v>
      </c>
      <c r="B924" t="s">
        <v>27</v>
      </c>
      <c r="C924" t="s">
        <v>63</v>
      </c>
      <c r="D924" t="s">
        <v>64</v>
      </c>
      <c r="E924" t="s">
        <v>65</v>
      </c>
      <c r="F924" t="s">
        <v>2</v>
      </c>
      <c r="G924" t="s">
        <v>3</v>
      </c>
      <c r="H924" t="s">
        <v>4</v>
      </c>
      <c r="I924" t="s">
        <v>30</v>
      </c>
      <c r="J924" t="s">
        <v>31</v>
      </c>
      <c r="K924" t="s">
        <v>32</v>
      </c>
      <c r="L924" t="s">
        <v>33</v>
      </c>
      <c r="M924" t="s">
        <v>36</v>
      </c>
      <c r="N924" t="s">
        <v>37</v>
      </c>
      <c r="O924" t="s">
        <v>38</v>
      </c>
      <c r="P924" t="s">
        <v>139</v>
      </c>
      <c r="AA924" t="str" cm="1">
        <f t="array" ref="AA924">_xlfn.TEXTJOIN(", ", TRUE, _xlfn._xlws.FILTER(A924:Z924, A924:Z924&lt;&gt;""))</f>
        <v>['1986-87',  '1987-88',  '1988-89',  '1989-90',  '1990-91',  '1991-92',  '1992-93',  '1993-94',  '1994-95',  '1995-96',  '1996-97',  '1997-98',  '1998-99',  '1999-00',  '2000-01',  '2001-02']</v>
      </c>
    </row>
    <row r="925" spans="1:27" x14ac:dyDescent="0.3">
      <c r="A925" t="s">
        <v>9797</v>
      </c>
      <c r="B925" t="s">
        <v>42</v>
      </c>
      <c r="C925" t="s">
        <v>43</v>
      </c>
      <c r="D925" t="s">
        <v>44</v>
      </c>
      <c r="E925" t="s">
        <v>45</v>
      </c>
      <c r="F925" t="s">
        <v>46</v>
      </c>
      <c r="G925" t="s">
        <v>105</v>
      </c>
      <c r="H925" t="s">
        <v>99</v>
      </c>
      <c r="I925" t="s">
        <v>100</v>
      </c>
      <c r="J925" t="s">
        <v>95</v>
      </c>
      <c r="K925" t="s">
        <v>418</v>
      </c>
      <c r="AA925" t="str" cm="1">
        <f t="array" ref="AA925">_xlfn.TEXTJOIN(", ", TRUE, _xlfn._xlws.FILTER(A925:Z925, A925:Z925&lt;&gt;""))</f>
        <v>['2001-02',  '2002-03',  '2003-04',  '2004-05',  '2005-06',  '2006-07',  '2007-08',  '2008-09',  '2009-10',  '2011-12',  '2012-13']</v>
      </c>
    </row>
    <row r="926" spans="1:27" x14ac:dyDescent="0.3">
      <c r="A926" t="s">
        <v>9808</v>
      </c>
      <c r="AA926" t="str" cm="1">
        <f t="array" ref="AA926">_xlfn.TEXTJOIN(", ", TRUE, _xlfn._xlws.FILTER(A926:Z926, A926:Z926&lt;&gt;""))</f>
        <v>['2009-10']</v>
      </c>
    </row>
    <row r="927" spans="1:27" x14ac:dyDescent="0.3">
      <c r="A927" t="s">
        <v>9848</v>
      </c>
      <c r="B927" t="s">
        <v>31</v>
      </c>
      <c r="C927" t="s">
        <v>32</v>
      </c>
      <c r="D927" t="s">
        <v>33</v>
      </c>
      <c r="E927" t="s">
        <v>36</v>
      </c>
      <c r="F927" t="s">
        <v>37</v>
      </c>
      <c r="G927" t="s">
        <v>38</v>
      </c>
      <c r="H927" t="s">
        <v>39</v>
      </c>
      <c r="I927" t="s">
        <v>42</v>
      </c>
      <c r="J927" t="s">
        <v>43</v>
      </c>
      <c r="K927" t="s">
        <v>131</v>
      </c>
      <c r="AA927" t="str" cm="1">
        <f t="array" ref="AA927">_xlfn.TEXTJOIN(", ", TRUE, _xlfn._xlws.FILTER(A927:Z927, A927:Z927&lt;&gt;""))</f>
        <v>['1993-94',  '1995-96',  '1996-97',  '1997-98',  '1998-99',  '1999-00',  '2000-01',  '2001-02',  '2002-03',  '2003-04',  '2004-05']</v>
      </c>
    </row>
    <row r="928" spans="1:27" x14ac:dyDescent="0.3">
      <c r="A928" t="s">
        <v>9772</v>
      </c>
      <c r="B928" t="s">
        <v>70</v>
      </c>
      <c r="C928" t="s">
        <v>71</v>
      </c>
      <c r="D928" t="s">
        <v>72</v>
      </c>
      <c r="E928" t="s">
        <v>85</v>
      </c>
      <c r="F928" t="s">
        <v>86</v>
      </c>
      <c r="G928" t="s">
        <v>87</v>
      </c>
      <c r="H928" t="s">
        <v>57</v>
      </c>
      <c r="I928" t="s">
        <v>58</v>
      </c>
      <c r="AA928" t="str" cm="1">
        <f t="array" ref="AA928">_xlfn.TEXTJOIN(", ", TRUE, _xlfn._xlws.FILTER(A928:Z928, A928:Z928&lt;&gt;""))</f>
        <v>['2013-14',  '2014-15',  '2015-16',  '2016-17',  '2018-19',  '2019-20',  '2020-21',  '2021-22',  '2022-23']</v>
      </c>
    </row>
    <row r="929" spans="1:27" x14ac:dyDescent="0.3">
      <c r="A929" t="s">
        <v>9807</v>
      </c>
      <c r="B929" t="s">
        <v>101</v>
      </c>
      <c r="C929" t="s">
        <v>95</v>
      </c>
      <c r="D929" t="s">
        <v>96</v>
      </c>
      <c r="E929" t="s">
        <v>69</v>
      </c>
      <c r="F929" t="s">
        <v>70</v>
      </c>
      <c r="G929" t="s">
        <v>71</v>
      </c>
      <c r="H929" t="s">
        <v>72</v>
      </c>
      <c r="I929" t="s">
        <v>54</v>
      </c>
      <c r="J929" t="s">
        <v>85</v>
      </c>
      <c r="K929" t="s">
        <v>86</v>
      </c>
      <c r="L929" t="s">
        <v>87</v>
      </c>
      <c r="M929" t="s">
        <v>57</v>
      </c>
      <c r="N929" t="s">
        <v>58</v>
      </c>
      <c r="AA929" t="str" cm="1">
        <f t="array" ref="AA929">_xlfn.TEXTJOIN(", ", TRUE, _xlfn._xlws.FILTER(A929:Z929, A929:Z929&lt;&gt;""))</f>
        <v>['2009-10',  '2010-11',  '2011-12',  '2012-13',  '2013-14',  '2014-15',  '2015-16',  '2016-17',  '2017-18',  '2018-19',  '2019-20',  '2020-21',  '2021-22',  '2022-23']</v>
      </c>
    </row>
    <row r="930" spans="1:27" x14ac:dyDescent="0.3">
      <c r="A930" t="s">
        <v>9884</v>
      </c>
      <c r="AA930" t="str" cm="1">
        <f t="array" ref="AA930">_xlfn.TEXTJOIN(", ", TRUE, _xlfn._xlws.FILTER(A930:Z930, A930:Z930&lt;&gt;""))</f>
        <v>['1995-96']</v>
      </c>
    </row>
    <row r="931" spans="1:27" x14ac:dyDescent="0.3">
      <c r="A931" t="s">
        <v>9850</v>
      </c>
      <c r="B931" t="s">
        <v>12</v>
      </c>
      <c r="C931" t="s">
        <v>13</v>
      </c>
      <c r="D931" t="s">
        <v>76</v>
      </c>
      <c r="AA931" t="str" cm="1">
        <f t="array" ref="AA931">_xlfn.TEXTJOIN(", ", TRUE, _xlfn._xlws.FILTER(A931:Z931, A931:Z931&lt;&gt;""))</f>
        <v>['1973-74',  '1974-75',  '1975-76',  '1976-77']</v>
      </c>
    </row>
    <row r="932" spans="1:27" x14ac:dyDescent="0.3">
      <c r="A932" t="s">
        <v>9865</v>
      </c>
      <c r="AA932" t="str" cm="1">
        <f t="array" ref="AA932">_xlfn.TEXTJOIN(", ", TRUE, _xlfn._xlws.FILTER(A932:Z932, A932:Z932&lt;&gt;""))</f>
        <v>['1951-52']</v>
      </c>
    </row>
    <row r="933" spans="1:27" x14ac:dyDescent="0.3">
      <c r="A933" t="s">
        <v>9816</v>
      </c>
      <c r="B933" t="s">
        <v>23</v>
      </c>
      <c r="C933" t="s">
        <v>24</v>
      </c>
      <c r="D933" t="s">
        <v>25</v>
      </c>
      <c r="E933" t="s">
        <v>26</v>
      </c>
      <c r="F933" t="s">
        <v>27</v>
      </c>
      <c r="G933" t="s">
        <v>63</v>
      </c>
      <c r="H933" t="s">
        <v>64</v>
      </c>
      <c r="I933" t="s">
        <v>65</v>
      </c>
      <c r="J933" t="s">
        <v>206</v>
      </c>
      <c r="AA933" t="str" cm="1">
        <f t="array" ref="AA933">_xlfn.TEXTJOIN(", ", TRUE, _xlfn._xlws.FILTER(A933:Z933, A933:Z933&lt;&gt;""))</f>
        <v>['1982-83',  '1983-84',  '1984-85',  '1985-86',  '1986-87',  '1987-88',  '1988-89',  '1989-90',  '1990-91',  '1991-92']</v>
      </c>
    </row>
    <row r="934" spans="1:27" x14ac:dyDescent="0.3">
      <c r="A934" t="s">
        <v>9797</v>
      </c>
      <c r="B934" t="s">
        <v>43</v>
      </c>
      <c r="C934" t="s">
        <v>44</v>
      </c>
      <c r="D934" t="s">
        <v>45</v>
      </c>
      <c r="E934" t="s">
        <v>46</v>
      </c>
      <c r="F934" t="s">
        <v>105</v>
      </c>
      <c r="G934" t="s">
        <v>99</v>
      </c>
      <c r="H934" t="s">
        <v>100</v>
      </c>
      <c r="I934" t="s">
        <v>101</v>
      </c>
      <c r="J934" t="s">
        <v>95</v>
      </c>
      <c r="K934" t="s">
        <v>96</v>
      </c>
      <c r="L934" t="s">
        <v>69</v>
      </c>
      <c r="M934" t="s">
        <v>97</v>
      </c>
      <c r="AA934" t="str" cm="1">
        <f t="array" ref="AA934">_xlfn.TEXTJOIN(", ", TRUE, _xlfn._xlws.FILTER(A934:Z934, A934:Z934&lt;&gt;""))</f>
        <v>['2001-02',  '2003-04',  '2004-05',  '2005-06',  '2006-07',  '2007-08',  '2008-09',  '2009-10',  '2010-11',  '2011-12',  '2012-13',  '2013-14',  '2014-15']</v>
      </c>
    </row>
    <row r="935" spans="1:27" x14ac:dyDescent="0.3">
      <c r="A935" t="s">
        <v>9758</v>
      </c>
      <c r="B935" t="s">
        <v>426</v>
      </c>
      <c r="C935" t="s">
        <v>427</v>
      </c>
      <c r="AA935" t="str" cm="1">
        <f t="array" ref="AA935">_xlfn.TEXTJOIN(", ", TRUE, _xlfn._xlws.FILTER(A935:Z935, A935:Z935&lt;&gt;""))</f>
        <v>['1946-47',  '1947-48',  '1948-49']</v>
      </c>
    </row>
    <row r="936" spans="1:27" x14ac:dyDescent="0.3">
      <c r="A936" t="s">
        <v>9755</v>
      </c>
      <c r="B936" t="s">
        <v>33</v>
      </c>
      <c r="C936" t="s">
        <v>36</v>
      </c>
      <c r="D936" t="s">
        <v>37</v>
      </c>
      <c r="E936" t="s">
        <v>38</v>
      </c>
      <c r="F936" t="s">
        <v>39</v>
      </c>
      <c r="G936" t="s">
        <v>42</v>
      </c>
      <c r="H936" t="s">
        <v>43</v>
      </c>
      <c r="I936" t="s">
        <v>44</v>
      </c>
      <c r="J936" t="s">
        <v>45</v>
      </c>
      <c r="K936" t="s">
        <v>46</v>
      </c>
      <c r="L936" t="s">
        <v>105</v>
      </c>
      <c r="M936" t="s">
        <v>99</v>
      </c>
      <c r="N936" t="s">
        <v>100</v>
      </c>
      <c r="O936" t="s">
        <v>101</v>
      </c>
      <c r="P936" t="s">
        <v>110</v>
      </c>
      <c r="AA936" t="str" cm="1">
        <f t="array" ref="AA936">_xlfn.TEXTJOIN(", ", TRUE, _xlfn._xlws.FILTER(A936:Z936, A936:Z936&lt;&gt;""))</f>
        <v>['1996-97',  '1997-98',  '1998-99',  '1999-00',  '2000-01',  '2001-02',  '2002-03',  '2003-04',  '2004-05',  '2005-06',  '2006-07',  '2007-08',  '2008-09',  '2009-10',  '2010-11',  '2011-12']</v>
      </c>
    </row>
    <row r="937" spans="1:27" x14ac:dyDescent="0.3">
      <c r="A937" t="s">
        <v>9756</v>
      </c>
      <c r="B937" t="s">
        <v>17</v>
      </c>
      <c r="C937" t="s">
        <v>151</v>
      </c>
      <c r="AA937" t="str" cm="1">
        <f t="array" ref="AA937">_xlfn.TEXTJOIN(", ", TRUE, _xlfn._xlws.FILTER(A937:Z937, A937:Z937&lt;&gt;""))</f>
        <v>['1976-77',  '1977-78',  '1978-79']</v>
      </c>
    </row>
    <row r="938" spans="1:27" x14ac:dyDescent="0.3">
      <c r="A938" t="s">
        <v>9753</v>
      </c>
      <c r="B938" t="s">
        <v>8</v>
      </c>
      <c r="C938" t="s">
        <v>9</v>
      </c>
      <c r="D938" t="s">
        <v>10</v>
      </c>
      <c r="E938" t="s">
        <v>11</v>
      </c>
      <c r="F938" t="s">
        <v>12</v>
      </c>
      <c r="G938" t="s">
        <v>13</v>
      </c>
      <c r="H938" t="s">
        <v>14</v>
      </c>
      <c r="I938" t="s">
        <v>17</v>
      </c>
      <c r="J938" t="s">
        <v>18</v>
      </c>
      <c r="K938" t="s">
        <v>19</v>
      </c>
      <c r="L938" t="s">
        <v>20</v>
      </c>
      <c r="M938" t="s">
        <v>286</v>
      </c>
      <c r="AA938" t="str" cm="1">
        <f t="array" ref="AA938">_xlfn.TEXTJOIN(", ", TRUE, _xlfn._xlws.FILTER(A938:Z938, A938:Z938&lt;&gt;""))</f>
        <v>['1969-70',  '1970-71',  '1971-72',  '1972-73',  '1973-74',  '1974-75',  '1975-76',  '1976-77',  '1977-78',  '1978-79',  '1979-80',  '1980-81',  '1981-82']</v>
      </c>
    </row>
    <row r="939" spans="1:27" x14ac:dyDescent="0.3">
      <c r="A939" t="s">
        <v>9754</v>
      </c>
      <c r="B939" t="s">
        <v>36</v>
      </c>
      <c r="C939" t="s">
        <v>37</v>
      </c>
      <c r="D939" t="s">
        <v>38</v>
      </c>
      <c r="E939" t="s">
        <v>39</v>
      </c>
      <c r="F939" t="s">
        <v>42</v>
      </c>
      <c r="G939" t="s">
        <v>43</v>
      </c>
      <c r="H939" t="s">
        <v>44</v>
      </c>
      <c r="I939" t="s">
        <v>45</v>
      </c>
      <c r="J939" t="s">
        <v>46</v>
      </c>
      <c r="K939" t="s">
        <v>105</v>
      </c>
      <c r="L939" t="s">
        <v>99</v>
      </c>
      <c r="M939" t="s">
        <v>106</v>
      </c>
      <c r="AA939" t="str" cm="1">
        <f t="array" ref="AA939">_xlfn.TEXTJOIN(", ", TRUE, _xlfn._xlws.FILTER(A939:Z939, A939:Z939&lt;&gt;""))</f>
        <v>['1997-98',  '1998-99',  '1999-00',  '2000-01',  '2001-02',  '2002-03',  '2003-04',  '2004-05',  '2005-06',  '2006-07',  '2007-08',  '2008-09',  '2010-11']</v>
      </c>
    </row>
    <row r="940" spans="1:27" x14ac:dyDescent="0.3">
      <c r="A940" t="s">
        <v>9778</v>
      </c>
      <c r="AA940" t="str" cm="1">
        <f t="array" ref="AA940">_xlfn.TEXTJOIN(", ", TRUE, _xlfn._xlws.FILTER(A940:Z940, A940:Z940&lt;&gt;""))</f>
        <v>['2022-23']</v>
      </c>
    </row>
    <row r="941" spans="1:27" x14ac:dyDescent="0.3">
      <c r="A941" t="s">
        <v>9847</v>
      </c>
      <c r="AA941" t="str" cm="1">
        <f t="array" ref="AA941">_xlfn.TEXTJOIN(", ", TRUE, _xlfn._xlws.FILTER(A941:Z941, A941:Z941&lt;&gt;""))</f>
        <v>['2004-05']</v>
      </c>
    </row>
    <row r="942" spans="1:27" x14ac:dyDescent="0.3">
      <c r="A942" t="s">
        <v>9812</v>
      </c>
      <c r="B942" t="s">
        <v>4</v>
      </c>
      <c r="C942" t="s">
        <v>30</v>
      </c>
      <c r="D942" t="s">
        <v>32</v>
      </c>
      <c r="E942" t="s">
        <v>184</v>
      </c>
      <c r="AA942" t="str" cm="1">
        <f t="array" ref="AA942">_xlfn.TEXTJOIN(", ", TRUE, _xlfn._xlws.FILTER(A942:Z942, A942:Z942&lt;&gt;""))</f>
        <v>['1992-93',  '1993-94',  '1994-95',  '1996-97',  '1997-98']</v>
      </c>
    </row>
    <row r="943" spans="1:27" x14ac:dyDescent="0.3">
      <c r="A943" t="s">
        <v>9822</v>
      </c>
      <c r="B943" t="s">
        <v>44</v>
      </c>
      <c r="C943" t="s">
        <v>45</v>
      </c>
      <c r="D943" t="s">
        <v>46</v>
      </c>
      <c r="E943" t="s">
        <v>105</v>
      </c>
      <c r="F943" t="s">
        <v>99</v>
      </c>
      <c r="G943" t="s">
        <v>100</v>
      </c>
      <c r="H943" t="s">
        <v>101</v>
      </c>
      <c r="I943" t="s">
        <v>95</v>
      </c>
      <c r="J943" t="s">
        <v>418</v>
      </c>
      <c r="AA943" t="str" cm="1">
        <f t="array" ref="AA943">_xlfn.TEXTJOIN(", ", TRUE, _xlfn._xlws.FILTER(A943:Z943, A943:Z943&lt;&gt;""))</f>
        <v>['2003-04',  '2004-05',  '2005-06',  '2006-07',  '2007-08',  '2008-09',  '2009-10',  '2010-11',  '2011-12',  '2012-13']</v>
      </c>
    </row>
    <row r="944" spans="1:27" x14ac:dyDescent="0.3">
      <c r="A944" t="s">
        <v>9856</v>
      </c>
      <c r="AA944" t="str" cm="1">
        <f t="array" ref="AA944">_xlfn.TEXTJOIN(", ", TRUE, _xlfn._xlws.FILTER(A944:Z944, A944:Z944&lt;&gt;""))</f>
        <v>['1976-77']</v>
      </c>
    </row>
    <row r="945" spans="1:27" x14ac:dyDescent="0.3">
      <c r="A945" t="s">
        <v>9772</v>
      </c>
      <c r="B945" t="s">
        <v>70</v>
      </c>
      <c r="C945" t="s">
        <v>71</v>
      </c>
      <c r="D945" t="s">
        <v>72</v>
      </c>
      <c r="E945" t="s">
        <v>54</v>
      </c>
      <c r="F945" t="s">
        <v>85</v>
      </c>
      <c r="G945" t="s">
        <v>148</v>
      </c>
      <c r="AA945" t="str" cm="1">
        <f t="array" ref="AA945">_xlfn.TEXTJOIN(", ", TRUE, _xlfn._xlws.FILTER(A945:Z945, A945:Z945&lt;&gt;""))</f>
        <v>['2013-14',  '2014-15',  '2015-16',  '2016-17',  '2017-18',  '2018-19',  '2019-20']</v>
      </c>
    </row>
    <row r="946" spans="1:27" x14ac:dyDescent="0.3">
      <c r="A946" t="s">
        <v>9788</v>
      </c>
      <c r="B946" t="s">
        <v>89</v>
      </c>
      <c r="AA946" t="str" cm="1">
        <f t="array" ref="AA946">_xlfn.TEXTJOIN(", ", TRUE, _xlfn._xlws.FILTER(A946:Z946, A946:Z946&lt;&gt;""))</f>
        <v>['1995-96',  '1996-97']</v>
      </c>
    </row>
    <row r="947" spans="1:27" x14ac:dyDescent="0.3">
      <c r="A947" t="s">
        <v>9756</v>
      </c>
      <c r="B947" t="s">
        <v>17</v>
      </c>
      <c r="C947" t="s">
        <v>18</v>
      </c>
      <c r="D947" t="s">
        <v>19</v>
      </c>
      <c r="E947" t="s">
        <v>20</v>
      </c>
      <c r="F947" t="s">
        <v>21</v>
      </c>
      <c r="G947" t="s">
        <v>22</v>
      </c>
      <c r="H947" t="s">
        <v>23</v>
      </c>
      <c r="I947" t="s">
        <v>24</v>
      </c>
      <c r="J947" t="s">
        <v>25</v>
      </c>
      <c r="K947" t="s">
        <v>26</v>
      </c>
      <c r="L947" t="s">
        <v>27</v>
      </c>
      <c r="M947" t="s">
        <v>63</v>
      </c>
      <c r="N947" t="s">
        <v>64</v>
      </c>
      <c r="O947" t="s">
        <v>120</v>
      </c>
      <c r="AA947" t="str" cm="1">
        <f t="array" ref="AA947">_xlfn.TEXTJOIN(", ", TRUE, _xlfn._xlws.FILTER(A947:Z947, A947:Z947&lt;&gt;""))</f>
        <v>['1976-77',  '1977-78',  '1978-79',  '1979-80',  '1980-81',  '1981-82',  '1982-83',  '1983-84',  '1984-85',  '1985-86',  '1986-87',  '1987-88',  '1988-89',  '1989-90',  '1990-91']</v>
      </c>
    </row>
    <row r="948" spans="1:27" x14ac:dyDescent="0.3">
      <c r="A948" t="s">
        <v>9886</v>
      </c>
      <c r="AA948" t="str" cm="1">
        <f t="array" ref="AA948">_xlfn.TEXTJOIN(", ", TRUE, _xlfn._xlws.FILTER(A948:Z948, A948:Z948&lt;&gt;""))</f>
        <v>['1952-53']</v>
      </c>
    </row>
    <row r="949" spans="1:27" x14ac:dyDescent="0.3">
      <c r="A949" t="s">
        <v>9869</v>
      </c>
      <c r="AA949" t="str" cm="1">
        <f t="array" ref="AA949">_xlfn.TEXTJOIN(", ", TRUE, _xlfn._xlws.FILTER(A949:Z949, A949:Z949&lt;&gt;""))</f>
        <v>['1949-50']</v>
      </c>
    </row>
    <row r="950" spans="1:27" x14ac:dyDescent="0.3">
      <c r="A950" t="s">
        <v>9803</v>
      </c>
      <c r="B950" t="s">
        <v>31</v>
      </c>
      <c r="C950" t="s">
        <v>32</v>
      </c>
      <c r="D950" t="s">
        <v>184</v>
      </c>
      <c r="AA950" t="str" cm="1">
        <f t="array" ref="AA950">_xlfn.TEXTJOIN(", ", TRUE, _xlfn._xlws.FILTER(A950:Z950, A950:Z950&lt;&gt;""))</f>
        <v>['1994-95',  '1995-96',  '1996-97',  '1997-98']</v>
      </c>
    </row>
    <row r="951" spans="1:27" x14ac:dyDescent="0.3">
      <c r="A951" t="s">
        <v>9883</v>
      </c>
      <c r="AA951" t="str" cm="1">
        <f t="array" ref="AA951">_xlfn.TEXTJOIN(", ", TRUE, _xlfn._xlws.FILTER(A951:Z951, A951:Z951&lt;&gt;""))</f>
        <v>['1974-75']</v>
      </c>
    </row>
    <row r="952" spans="1:27" x14ac:dyDescent="0.3">
      <c r="A952" t="s">
        <v>9792</v>
      </c>
      <c r="AA952" t="str" cm="1">
        <f t="array" ref="AA952">_xlfn.TEXTJOIN(", ", TRUE, _xlfn._xlws.FILTER(A952:Z952, A952:Z952&lt;&gt;""))</f>
        <v>['2020-21']</v>
      </c>
    </row>
    <row r="953" spans="1:27" x14ac:dyDescent="0.3">
      <c r="A953" t="s">
        <v>9823</v>
      </c>
      <c r="AA953" t="str" cm="1">
        <f t="array" ref="AA953">_xlfn.TEXTJOIN(", ", TRUE, _xlfn._xlws.FILTER(A953:Z953, A953:Z953&lt;&gt;""))</f>
        <v>['1961-62']</v>
      </c>
    </row>
    <row r="954" spans="1:27" x14ac:dyDescent="0.3">
      <c r="A954" t="s">
        <v>9772</v>
      </c>
      <c r="B954" t="s">
        <v>97</v>
      </c>
      <c r="AA954" t="str" cm="1">
        <f t="array" ref="AA954">_xlfn.TEXTJOIN(", ", TRUE, _xlfn._xlws.FILTER(A954:Z954, A954:Z954&lt;&gt;""))</f>
        <v>['2013-14',  '2014-15']</v>
      </c>
    </row>
    <row r="955" spans="1:27" x14ac:dyDescent="0.3">
      <c r="A955" t="s">
        <v>9773</v>
      </c>
      <c r="B955" t="s">
        <v>27</v>
      </c>
      <c r="C955" t="s">
        <v>63</v>
      </c>
      <c r="D955" t="s">
        <v>64</v>
      </c>
      <c r="E955" t="s">
        <v>65</v>
      </c>
      <c r="F955" t="s">
        <v>2</v>
      </c>
      <c r="G955" t="s">
        <v>3</v>
      </c>
      <c r="H955" t="s">
        <v>108</v>
      </c>
      <c r="AA955" t="str" cm="1">
        <f t="array" ref="AA955">_xlfn.TEXTJOIN(", ", TRUE, _xlfn._xlws.FILTER(A955:Z955, A955:Z955&lt;&gt;""))</f>
        <v>['1986-87',  '1987-88',  '1988-89',  '1989-90',  '1990-91',  '1991-92',  '1992-93',  '1993-94']</v>
      </c>
    </row>
    <row r="956" spans="1:27" x14ac:dyDescent="0.3">
      <c r="A956" t="s">
        <v>9846</v>
      </c>
      <c r="B956" t="s">
        <v>37</v>
      </c>
      <c r="C956" t="s">
        <v>34</v>
      </c>
      <c r="AA956" t="str" cm="1">
        <f t="array" ref="AA956">_xlfn.TEXTJOIN(", ", TRUE, _xlfn._xlws.FILTER(A956:Z956, A956:Z956&lt;&gt;""))</f>
        <v>['1998-99',  '1999-00',  '2000-01']</v>
      </c>
    </row>
    <row r="957" spans="1:27" x14ac:dyDescent="0.3">
      <c r="A957" t="s">
        <v>9777</v>
      </c>
      <c r="B957" t="s">
        <v>60</v>
      </c>
      <c r="AA957" t="str" cm="1">
        <f t="array" ref="AA957">_xlfn.TEXTJOIN(", ", TRUE, _xlfn._xlws.FILTER(A957:Z957, A957:Z957&lt;&gt;""))</f>
        <v>['2007-08',  '2008-09']</v>
      </c>
    </row>
    <row r="958" spans="1:27" x14ac:dyDescent="0.3">
      <c r="A958" t="s">
        <v>9827</v>
      </c>
      <c r="B958" t="s">
        <v>247</v>
      </c>
      <c r="C958" t="s">
        <v>341</v>
      </c>
      <c r="D958" t="s">
        <v>231</v>
      </c>
      <c r="E958" t="s">
        <v>347</v>
      </c>
      <c r="F958" t="s">
        <v>300</v>
      </c>
      <c r="G958" t="s">
        <v>348</v>
      </c>
      <c r="AA958" t="str" cm="1">
        <f t="array" ref="AA958">_xlfn.TEXTJOIN(", ", TRUE, _xlfn._xlws.FILTER(A958:Z958, A958:Z958&lt;&gt;""))</f>
        <v>['1948-49',  '1949-50',  '1950-51',  '1951-52',  '1952-53',  '1953-54',  '1954-55']</v>
      </c>
    </row>
    <row r="959" spans="1:27" x14ac:dyDescent="0.3">
      <c r="A959" t="s">
        <v>9772</v>
      </c>
      <c r="B959" t="s">
        <v>97</v>
      </c>
      <c r="AA959" t="str" cm="1">
        <f t="array" ref="AA959">_xlfn.TEXTJOIN(", ", TRUE, _xlfn._xlws.FILTER(A959:Z959, A959:Z959&lt;&gt;""))</f>
        <v>['2013-14',  '2014-15']</v>
      </c>
    </row>
    <row r="960" spans="1:27" x14ac:dyDescent="0.3">
      <c r="A960" t="s">
        <v>9765</v>
      </c>
      <c r="B960" t="s">
        <v>69</v>
      </c>
      <c r="C960" t="s">
        <v>70</v>
      </c>
      <c r="D960" t="s">
        <v>71</v>
      </c>
      <c r="E960" t="s">
        <v>72</v>
      </c>
      <c r="F960" t="s">
        <v>54</v>
      </c>
      <c r="G960" t="s">
        <v>85</v>
      </c>
      <c r="H960" t="s">
        <v>86</v>
      </c>
      <c r="I960" t="s">
        <v>87</v>
      </c>
      <c r="J960" t="s">
        <v>57</v>
      </c>
      <c r="K960" t="s">
        <v>58</v>
      </c>
      <c r="AA960" t="str" cm="1">
        <f t="array" ref="AA960">_xlfn.TEXTJOIN(", ", TRUE, _xlfn._xlws.FILTER(A960:Z960, A960:Z960&lt;&gt;""))</f>
        <v>['2012-13',  '2013-14',  '2014-15',  '2015-16',  '2016-17',  '2017-18',  '2018-19',  '2019-20',  '2020-21',  '2021-22',  '2022-23']</v>
      </c>
    </row>
    <row r="961" spans="1:27" x14ac:dyDescent="0.3">
      <c r="A961" t="s">
        <v>9848</v>
      </c>
      <c r="B961" t="s">
        <v>30</v>
      </c>
      <c r="C961" t="s">
        <v>31</v>
      </c>
      <c r="D961" t="s">
        <v>32</v>
      </c>
      <c r="E961" t="s">
        <v>33</v>
      </c>
      <c r="F961" t="s">
        <v>36</v>
      </c>
      <c r="G961" t="s">
        <v>37</v>
      </c>
      <c r="H961" t="s">
        <v>38</v>
      </c>
      <c r="I961" t="s">
        <v>39</v>
      </c>
      <c r="J961" t="s">
        <v>42</v>
      </c>
      <c r="K961" t="s">
        <v>43</v>
      </c>
      <c r="L961" t="s">
        <v>44</v>
      </c>
      <c r="M961" t="s">
        <v>199</v>
      </c>
      <c r="AA961" t="str" cm="1">
        <f t="array" ref="AA961">_xlfn.TEXTJOIN(", ", TRUE, _xlfn._xlws.FILTER(A961:Z961, A961:Z961&lt;&gt;""))</f>
        <v>['1993-94',  '1994-95',  '1995-96',  '1996-97',  '1997-98',  '1998-99',  '1999-00',  '2000-01',  '2001-02',  '2002-03',  '2003-04',  '2004-05',  '2005-06']</v>
      </c>
    </row>
    <row r="962" spans="1:27" x14ac:dyDescent="0.3">
      <c r="A962" t="s">
        <v>9835</v>
      </c>
      <c r="AA962" t="str" cm="1">
        <f t="array" ref="AA962">_xlfn.TEXTJOIN(", ", TRUE, _xlfn._xlws.FILTER(A962:Z962, A962:Z962&lt;&gt;""))</f>
        <v>['1946-47']</v>
      </c>
    </row>
    <row r="963" spans="1:27" x14ac:dyDescent="0.3">
      <c r="A963" t="s">
        <v>9804</v>
      </c>
      <c r="B963" t="s">
        <v>38</v>
      </c>
      <c r="C963" t="s">
        <v>39</v>
      </c>
      <c r="D963" t="s">
        <v>42</v>
      </c>
      <c r="E963" t="s">
        <v>43</v>
      </c>
      <c r="F963" t="s">
        <v>44</v>
      </c>
      <c r="G963" t="s">
        <v>45</v>
      </c>
      <c r="H963" t="s">
        <v>46</v>
      </c>
      <c r="I963" t="s">
        <v>105</v>
      </c>
      <c r="J963" t="s">
        <v>99</v>
      </c>
      <c r="K963" t="s">
        <v>100</v>
      </c>
      <c r="L963" t="s">
        <v>101</v>
      </c>
      <c r="M963" t="s">
        <v>110</v>
      </c>
      <c r="AA963" t="str" cm="1">
        <f t="array" ref="AA963">_xlfn.TEXTJOIN(", ", TRUE, _xlfn._xlws.FILTER(A963:Z963, A963:Z963&lt;&gt;""))</f>
        <v>['1999-00',  '2000-01',  '2001-02',  '2002-03',  '2003-04',  '2004-05',  '2005-06',  '2006-07',  '2007-08',  '2008-09',  '2009-10',  '2010-11',  '2011-12']</v>
      </c>
    </row>
    <row r="964" spans="1:27" x14ac:dyDescent="0.3">
      <c r="A964" t="s">
        <v>9755</v>
      </c>
      <c r="B964" t="s">
        <v>33</v>
      </c>
      <c r="C964" t="s">
        <v>36</v>
      </c>
      <c r="D964" t="s">
        <v>208</v>
      </c>
      <c r="AA964" t="str" cm="1">
        <f t="array" ref="AA964">_xlfn.TEXTJOIN(", ", TRUE, _xlfn._xlws.FILTER(A964:Z964, A964:Z964&lt;&gt;""))</f>
        <v>['1996-97',  '1997-98',  '1998-99',  '1999-00']</v>
      </c>
    </row>
    <row r="965" spans="1:27" x14ac:dyDescent="0.3">
      <c r="A965" t="s">
        <v>9835</v>
      </c>
      <c r="AA965" t="str" cm="1">
        <f t="array" ref="AA965">_xlfn.TEXTJOIN(", ", TRUE, _xlfn._xlws.FILTER(A965:Z965, A965:Z965&lt;&gt;""))</f>
        <v>['1946-47']</v>
      </c>
    </row>
    <row r="966" spans="1:27" x14ac:dyDescent="0.3">
      <c r="A966" t="s">
        <v>9905</v>
      </c>
      <c r="AA966" t="str" cm="1">
        <f t="array" ref="AA966">_xlfn.TEXTJOIN(", ", TRUE, _xlfn._xlws.FILTER(A966:Z966, A966:Z966&lt;&gt;""))</f>
        <v>['1972-73']</v>
      </c>
    </row>
    <row r="967" spans="1:27" x14ac:dyDescent="0.3">
      <c r="A967" t="s">
        <v>9828</v>
      </c>
      <c r="B967" t="s">
        <v>18</v>
      </c>
      <c r="C967" t="s">
        <v>19</v>
      </c>
      <c r="D967" t="s">
        <v>20</v>
      </c>
      <c r="E967" t="s">
        <v>21</v>
      </c>
      <c r="F967" t="s">
        <v>22</v>
      </c>
      <c r="G967" t="s">
        <v>23</v>
      </c>
      <c r="H967" t="s">
        <v>24</v>
      </c>
      <c r="I967" t="s">
        <v>25</v>
      </c>
      <c r="J967" t="s">
        <v>26</v>
      </c>
      <c r="K967" t="s">
        <v>27</v>
      </c>
      <c r="L967" t="s">
        <v>63</v>
      </c>
      <c r="M967" t="s">
        <v>64</v>
      </c>
      <c r="N967" t="s">
        <v>65</v>
      </c>
      <c r="O967" t="s">
        <v>206</v>
      </c>
      <c r="AA967" t="str" cm="1">
        <f t="array" ref="AA967">_xlfn.TEXTJOIN(", ", TRUE, _xlfn._xlws.FILTER(A967:Z967, A967:Z967&lt;&gt;""))</f>
        <v>['1977-78',  '1978-79',  '1979-80',  '1980-81',  '1981-82',  '1982-83',  '1983-84',  '1984-85',  '1985-86',  '1986-87',  '1987-88',  '1988-89',  '1989-90',  '1990-91',  '1991-92']</v>
      </c>
    </row>
    <row r="968" spans="1:27" x14ac:dyDescent="0.3">
      <c r="A968" t="s">
        <v>9790</v>
      </c>
      <c r="AA968" t="str" cm="1">
        <f t="array" ref="AA968">_xlfn.TEXTJOIN(", ", TRUE, _xlfn._xlws.FILTER(A968:Z968, A968:Z968&lt;&gt;""))</f>
        <v>['1993-94']</v>
      </c>
    </row>
    <row r="969" spans="1:27" x14ac:dyDescent="0.3">
      <c r="A969" t="s">
        <v>9779</v>
      </c>
      <c r="B969" t="s">
        <v>22</v>
      </c>
      <c r="C969" t="s">
        <v>23</v>
      </c>
      <c r="D969" t="s">
        <v>24</v>
      </c>
      <c r="E969" t="s">
        <v>25</v>
      </c>
      <c r="F969" t="s">
        <v>27</v>
      </c>
      <c r="G969" t="s">
        <v>63</v>
      </c>
      <c r="H969" t="s">
        <v>154</v>
      </c>
      <c r="AA969" t="str" cm="1">
        <f t="array" ref="AA969">_xlfn.TEXTJOIN(", ", TRUE, _xlfn._xlws.FILTER(A969:Z969, A969:Z969&lt;&gt;""))</f>
        <v>['1981-82',  '1982-83',  '1983-84',  '1984-85',  '1985-86',  '1987-88',  '1988-89',  '1989-90']</v>
      </c>
    </row>
    <row r="970" spans="1:27" x14ac:dyDescent="0.3">
      <c r="A970" t="s">
        <v>9891</v>
      </c>
      <c r="B970" t="s">
        <v>10</v>
      </c>
      <c r="C970" t="s">
        <v>357</v>
      </c>
      <c r="AA970" t="str" cm="1">
        <f t="array" ref="AA970">_xlfn.TEXTJOIN(", ", TRUE, _xlfn._xlws.FILTER(A970:Z970, A970:Z970&lt;&gt;""))</f>
        <v>['1971-72',  '1972-73',  '1973-74']</v>
      </c>
    </row>
    <row r="971" spans="1:27" x14ac:dyDescent="0.3">
      <c r="A971" t="s">
        <v>9793</v>
      </c>
      <c r="B971" t="s">
        <v>3</v>
      </c>
      <c r="C971" t="s">
        <v>4</v>
      </c>
      <c r="D971" t="s">
        <v>30</v>
      </c>
      <c r="E971" t="s">
        <v>31</v>
      </c>
      <c r="F971" t="s">
        <v>32</v>
      </c>
      <c r="G971" t="s">
        <v>33</v>
      </c>
      <c r="H971" t="s">
        <v>36</v>
      </c>
      <c r="I971" t="s">
        <v>37</v>
      </c>
      <c r="J971" t="s">
        <v>38</v>
      </c>
      <c r="K971" t="s">
        <v>39</v>
      </c>
      <c r="L971" t="s">
        <v>42</v>
      </c>
      <c r="M971" t="s">
        <v>43</v>
      </c>
      <c r="N971" t="s">
        <v>44</v>
      </c>
      <c r="O971" t="s">
        <v>45</v>
      </c>
      <c r="P971" t="s">
        <v>220</v>
      </c>
      <c r="AA971" t="str" cm="1">
        <f t="array" ref="AA971">_xlfn.TEXTJOIN(", ", TRUE, _xlfn._xlws.FILTER(A971:Z971, A971:Z971&lt;&gt;""))</f>
        <v>['1991-92',  '1992-93',  '1993-94',  '1994-95',  '1995-96',  '1996-97',  '1997-98',  '1998-99',  '1999-00',  '2000-01',  '2001-02',  '2002-03',  '2003-04',  '2004-05',  '2005-06',  '2006-07']</v>
      </c>
    </row>
    <row r="972" spans="1:27" x14ac:dyDescent="0.3">
      <c r="A972" t="s">
        <v>9759</v>
      </c>
      <c r="B972" t="s">
        <v>54</v>
      </c>
      <c r="C972" t="s">
        <v>55</v>
      </c>
      <c r="AA972" t="str" cm="1">
        <f t="array" ref="AA972">_xlfn.TEXTJOIN(", ", TRUE, _xlfn._xlws.FILTER(A972:Z972, A972:Z972&lt;&gt;""))</f>
        <v>['2016-17',  '2017-18',  '2018-19']</v>
      </c>
    </row>
    <row r="973" spans="1:27" x14ac:dyDescent="0.3">
      <c r="A973" t="s">
        <v>9872</v>
      </c>
      <c r="B973" t="s">
        <v>11</v>
      </c>
      <c r="C973" t="s">
        <v>12</v>
      </c>
      <c r="D973" t="s">
        <v>13</v>
      </c>
      <c r="E973" t="s">
        <v>76</v>
      </c>
      <c r="AA973" t="str" cm="1">
        <f t="array" ref="AA973">_xlfn.TEXTJOIN(", ", TRUE, _xlfn._xlws.FILTER(A973:Z973, A973:Z973&lt;&gt;""))</f>
        <v>['1972-73',  '1973-74',  '1974-75',  '1975-76',  '1976-77']</v>
      </c>
    </row>
    <row r="974" spans="1:27" x14ac:dyDescent="0.3">
      <c r="A974" t="s">
        <v>9776</v>
      </c>
      <c r="B974" t="s">
        <v>95</v>
      </c>
      <c r="C974" t="s">
        <v>96</v>
      </c>
      <c r="D974" t="s">
        <v>69</v>
      </c>
      <c r="E974" t="s">
        <v>70</v>
      </c>
      <c r="F974" t="s">
        <v>71</v>
      </c>
      <c r="G974" t="s">
        <v>72</v>
      </c>
      <c r="H974" t="s">
        <v>54</v>
      </c>
      <c r="I974" t="s">
        <v>85</v>
      </c>
      <c r="J974" t="s">
        <v>86</v>
      </c>
      <c r="K974" t="s">
        <v>87</v>
      </c>
      <c r="L974" t="s">
        <v>127</v>
      </c>
      <c r="AA974" t="str" cm="1">
        <f t="array" ref="AA974">_xlfn.TEXTJOIN(", ", TRUE, _xlfn._xlws.FILTER(A974:Z974, A974:Z974&lt;&gt;""))</f>
        <v>['2010-11',  '2011-12',  '2012-13',  '2013-14',  '2014-15',  '2015-16',  '2016-17',  '2017-18',  '2018-19',  '2019-20',  '2020-21',  '2021-22']</v>
      </c>
    </row>
    <row r="975" spans="1:27" x14ac:dyDescent="0.3">
      <c r="A975" t="s">
        <v>9872</v>
      </c>
      <c r="B975" t="s">
        <v>11</v>
      </c>
      <c r="C975" t="s">
        <v>12</v>
      </c>
      <c r="D975" t="s">
        <v>13</v>
      </c>
      <c r="E975" t="s">
        <v>76</v>
      </c>
      <c r="AA975" t="str" cm="1">
        <f t="array" ref="AA975">_xlfn.TEXTJOIN(", ", TRUE, _xlfn._xlws.FILTER(A975:Z975, A975:Z975&lt;&gt;""))</f>
        <v>['1972-73',  '1973-74',  '1974-75',  '1975-76',  '1976-77']</v>
      </c>
    </row>
    <row r="976" spans="1:27" x14ac:dyDescent="0.3">
      <c r="A976" t="s">
        <v>9755</v>
      </c>
      <c r="B976" t="s">
        <v>33</v>
      </c>
      <c r="C976" t="s">
        <v>37</v>
      </c>
      <c r="D976" t="s">
        <v>38</v>
      </c>
      <c r="E976" t="s">
        <v>39</v>
      </c>
      <c r="F976" t="s">
        <v>40</v>
      </c>
      <c r="AA976" t="str" cm="1">
        <f t="array" ref="AA976">_xlfn.TEXTJOIN(", ", TRUE, _xlfn._xlws.FILTER(A976:Z976, A976:Z976&lt;&gt;""))</f>
        <v>['1996-97',  '1997-98',  '1999-00',  '2000-01',  '2001-02',  '2002-03']</v>
      </c>
    </row>
    <row r="977" spans="1:27" x14ac:dyDescent="0.3">
      <c r="A977" t="s">
        <v>9777</v>
      </c>
      <c r="B977" t="s">
        <v>99</v>
      </c>
      <c r="C977" t="s">
        <v>100</v>
      </c>
      <c r="D977" t="s">
        <v>101</v>
      </c>
      <c r="E977" t="s">
        <v>95</v>
      </c>
      <c r="F977" t="s">
        <v>96</v>
      </c>
      <c r="G977" t="s">
        <v>69</v>
      </c>
      <c r="H977" t="s">
        <v>97</v>
      </c>
      <c r="AA977" t="str" cm="1">
        <f t="array" ref="AA977">_xlfn.TEXTJOIN(", ", TRUE, _xlfn._xlws.FILTER(A977:Z977, A977:Z977&lt;&gt;""))</f>
        <v>['2007-08',  '2008-09',  '2009-10',  '2010-11',  '2011-12',  '2012-13',  '2013-14',  '2014-15']</v>
      </c>
    </row>
    <row r="978" spans="1:27" x14ac:dyDescent="0.3">
      <c r="A978" t="s">
        <v>9870</v>
      </c>
      <c r="B978" t="s">
        <v>307</v>
      </c>
      <c r="AA978" t="str" cm="1">
        <f t="array" ref="AA978">_xlfn.TEXTJOIN(", ", TRUE, _xlfn._xlws.FILTER(A978:Z978, A978:Z978&lt;&gt;""))</f>
        <v>['1978-79',  '1979-80']</v>
      </c>
    </row>
    <row r="979" spans="1:27" x14ac:dyDescent="0.3">
      <c r="A979" t="s">
        <v>9812</v>
      </c>
      <c r="B979" t="s">
        <v>4</v>
      </c>
      <c r="C979" t="s">
        <v>30</v>
      </c>
      <c r="D979" t="s">
        <v>31</v>
      </c>
      <c r="E979" t="s">
        <v>32</v>
      </c>
      <c r="F979" t="s">
        <v>33</v>
      </c>
      <c r="G979" t="s">
        <v>36</v>
      </c>
      <c r="H979" t="s">
        <v>37</v>
      </c>
      <c r="I979" t="s">
        <v>38</v>
      </c>
      <c r="J979" t="s">
        <v>39</v>
      </c>
      <c r="K979" t="s">
        <v>42</v>
      </c>
      <c r="L979" t="s">
        <v>225</v>
      </c>
      <c r="AA979" t="str" cm="1">
        <f t="array" ref="AA979">_xlfn.TEXTJOIN(", ", TRUE, _xlfn._xlws.FILTER(A979:Z979, A979:Z979&lt;&gt;""))</f>
        <v>['1992-93',  '1993-94',  '1994-95',  '1995-96',  '1996-97',  '1997-98',  '1998-99',  '1999-00',  '2000-01',  '2001-02',  '2002-03',  '2003-04']</v>
      </c>
    </row>
    <row r="980" spans="1:27" x14ac:dyDescent="0.3">
      <c r="A980" t="s">
        <v>9829</v>
      </c>
      <c r="AA980" t="str" cm="1">
        <f t="array" ref="AA980">_xlfn.TEXTJOIN(", ", TRUE, _xlfn._xlws.FILTER(A980:Z980, A980:Z980&lt;&gt;""))</f>
        <v>['1955-56']</v>
      </c>
    </row>
    <row r="981" spans="1:27" x14ac:dyDescent="0.3">
      <c r="A981" t="s">
        <v>9809</v>
      </c>
      <c r="B981" t="s">
        <v>176</v>
      </c>
      <c r="C981" t="s">
        <v>7</v>
      </c>
      <c r="D981" t="s">
        <v>8</v>
      </c>
      <c r="E981" t="s">
        <v>9</v>
      </c>
      <c r="F981" t="s">
        <v>10</v>
      </c>
      <c r="G981" t="s">
        <v>11</v>
      </c>
      <c r="H981" t="s">
        <v>93</v>
      </c>
      <c r="AA981" t="str" cm="1">
        <f t="array" ref="AA981">_xlfn.TEXTJOIN(", ", TRUE, _xlfn._xlws.FILTER(A981:Z981, A981:Z981&lt;&gt;""))</f>
        <v>['1967-68',  '1968-69',  '1969-70',  '1970-71',  '1971-72',  '1972-73',  '1973-74',  '1974-75']</v>
      </c>
    </row>
    <row r="982" spans="1:27" x14ac:dyDescent="0.3">
      <c r="A982" t="s">
        <v>9756</v>
      </c>
      <c r="B982" t="s">
        <v>17</v>
      </c>
      <c r="C982" t="s">
        <v>18</v>
      </c>
      <c r="D982" t="s">
        <v>19</v>
      </c>
      <c r="E982" t="s">
        <v>20</v>
      </c>
      <c r="F982" t="s">
        <v>21</v>
      </c>
      <c r="G982" t="s">
        <v>22</v>
      </c>
      <c r="H982" t="s">
        <v>23</v>
      </c>
      <c r="I982" t="s">
        <v>24</v>
      </c>
      <c r="J982" t="s">
        <v>618</v>
      </c>
      <c r="AA982" t="str" cm="1">
        <f t="array" ref="AA982">_xlfn.TEXTJOIN(", ", TRUE, _xlfn._xlws.FILTER(A982:Z982, A982:Z982&lt;&gt;""))</f>
        <v>['1976-77',  '1977-78',  '1978-79',  '1979-80',  '1980-81',  '1981-82',  '1982-83',  '1983-84',  '1984-85',  '1985-86']</v>
      </c>
    </row>
    <row r="983" spans="1:27" x14ac:dyDescent="0.3">
      <c r="A983" t="s">
        <v>9778</v>
      </c>
      <c r="AA983" t="str" cm="1">
        <f t="array" ref="AA983">_xlfn.TEXTJOIN(", ", TRUE, _xlfn._xlws.FILTER(A983:Z983, A983:Z983&lt;&gt;""))</f>
        <v>['2022-23']</v>
      </c>
    </row>
    <row r="984" spans="1:27" x14ac:dyDescent="0.3">
      <c r="A984" t="s">
        <v>9822</v>
      </c>
      <c r="B984" t="s">
        <v>44</v>
      </c>
      <c r="C984" t="s">
        <v>45</v>
      </c>
      <c r="D984" t="s">
        <v>110</v>
      </c>
      <c r="AA984" t="str" cm="1">
        <f t="array" ref="AA984">_xlfn.TEXTJOIN(", ", TRUE, _xlfn._xlws.FILTER(A984:Z984, A984:Z984&lt;&gt;""))</f>
        <v>['2003-04',  '2004-05',  '2005-06',  '2011-12']</v>
      </c>
    </row>
    <row r="985" spans="1:27" x14ac:dyDescent="0.3">
      <c r="A985" t="s">
        <v>9788</v>
      </c>
      <c r="B985" t="s">
        <v>32</v>
      </c>
      <c r="C985" t="s">
        <v>33</v>
      </c>
      <c r="D985" t="s">
        <v>36</v>
      </c>
      <c r="E985" t="s">
        <v>208</v>
      </c>
      <c r="AA985" t="str" cm="1">
        <f t="array" ref="AA985">_xlfn.TEXTJOIN(", ", TRUE, _xlfn._xlws.FILTER(A985:Z985, A985:Z985&lt;&gt;""))</f>
        <v>['1995-96',  '1996-97',  '1997-98',  '1998-99',  '1999-00']</v>
      </c>
    </row>
    <row r="986" spans="1:27" x14ac:dyDescent="0.3">
      <c r="A986" t="s">
        <v>9815</v>
      </c>
      <c r="AA986" t="str" cm="1">
        <f t="array" ref="AA986">_xlfn.TEXTJOIN(", ", TRUE, _xlfn._xlws.FILTER(A986:Z986, A986:Z986&lt;&gt;""))</f>
        <v>['1988-89']</v>
      </c>
    </row>
    <row r="987" spans="1:27" x14ac:dyDescent="0.3">
      <c r="A987" t="s">
        <v>9850</v>
      </c>
      <c r="B987" t="s">
        <v>12</v>
      </c>
      <c r="C987" t="s">
        <v>13</v>
      </c>
      <c r="D987" t="s">
        <v>76</v>
      </c>
      <c r="AA987" t="str" cm="1">
        <f t="array" ref="AA987">_xlfn.TEXTJOIN(", ", TRUE, _xlfn._xlws.FILTER(A987:Z987, A987:Z987&lt;&gt;""))</f>
        <v>['1973-74',  '1974-75',  '1975-76',  '1976-77']</v>
      </c>
    </row>
    <row r="988" spans="1:27" x14ac:dyDescent="0.3">
      <c r="A988" t="s">
        <v>9811</v>
      </c>
      <c r="AA988" t="str" cm="1">
        <f t="array" ref="AA988">_xlfn.TEXTJOIN(", ", TRUE, _xlfn._xlws.FILTER(A988:Z988, A988:Z988&lt;&gt;""))</f>
        <v>['1982-83']</v>
      </c>
    </row>
    <row r="989" spans="1:27" x14ac:dyDescent="0.3">
      <c r="A989" t="s">
        <v>9753</v>
      </c>
      <c r="B989" t="s">
        <v>8</v>
      </c>
      <c r="C989" t="s">
        <v>9</v>
      </c>
      <c r="D989" t="s">
        <v>872</v>
      </c>
      <c r="AA989" t="str" cm="1">
        <f t="array" ref="AA989">_xlfn.TEXTJOIN(", ", TRUE, _xlfn._xlws.FILTER(A989:Z989, A989:Z989&lt;&gt;""))</f>
        <v>['1969-70',  '1970-71',  '1971-72',  '1972-73']</v>
      </c>
    </row>
    <row r="990" spans="1:27" x14ac:dyDescent="0.3">
      <c r="A990" t="s">
        <v>9802</v>
      </c>
      <c r="AA990" t="str" cm="1">
        <f t="array" ref="AA990">_xlfn.TEXTJOIN(", ", TRUE, _xlfn._xlws.FILTER(A990:Z990, A990:Z990&lt;&gt;""))</f>
        <v>['1980-81']</v>
      </c>
    </row>
    <row r="991" spans="1:27" x14ac:dyDescent="0.3">
      <c r="A991" t="s">
        <v>9768</v>
      </c>
      <c r="B991" t="s">
        <v>105</v>
      </c>
      <c r="C991" t="s">
        <v>99</v>
      </c>
      <c r="D991" t="s">
        <v>135</v>
      </c>
      <c r="AA991" t="str" cm="1">
        <f t="array" ref="AA991">_xlfn.TEXTJOIN(", ", TRUE, _xlfn._xlws.FILTER(A991:Z991, A991:Z991&lt;&gt;""))</f>
        <v>['2006-07',  '2007-08',  '2008-09',  '2009-10']</v>
      </c>
    </row>
    <row r="992" spans="1:27" x14ac:dyDescent="0.3">
      <c r="A992" t="s">
        <v>9834</v>
      </c>
      <c r="B992" t="s">
        <v>239</v>
      </c>
      <c r="AA992" t="str" cm="1">
        <f t="array" ref="AA992">_xlfn.TEXTJOIN(", ", TRUE, _xlfn._xlws.FILTER(A992:Z992, A992:Z992&lt;&gt;""))</f>
        <v>['1960-61',  '1961-62']</v>
      </c>
    </row>
    <row r="993" spans="1:27" x14ac:dyDescent="0.3">
      <c r="A993" t="s">
        <v>9846</v>
      </c>
      <c r="B993" t="s">
        <v>37</v>
      </c>
      <c r="C993" t="s">
        <v>38</v>
      </c>
      <c r="D993" t="s">
        <v>39</v>
      </c>
      <c r="E993" t="s">
        <v>42</v>
      </c>
      <c r="F993" t="s">
        <v>43</v>
      </c>
      <c r="G993" t="s">
        <v>44</v>
      </c>
      <c r="H993" t="s">
        <v>45</v>
      </c>
      <c r="I993" t="s">
        <v>46</v>
      </c>
      <c r="J993" t="s">
        <v>105</v>
      </c>
      <c r="K993" t="s">
        <v>99</v>
      </c>
      <c r="L993" t="s">
        <v>135</v>
      </c>
      <c r="AA993" t="str" cm="1">
        <f t="array" ref="AA993">_xlfn.TEXTJOIN(", ", TRUE, _xlfn._xlws.FILTER(A993:Z993, A993:Z993&lt;&gt;""))</f>
        <v>['1998-99',  '1999-00',  '2000-01',  '2001-02',  '2002-03',  '2003-04',  '2004-05',  '2005-06',  '2006-07',  '2007-08',  '2008-09',  '2009-10']</v>
      </c>
    </row>
    <row r="994" spans="1:27" x14ac:dyDescent="0.3">
      <c r="A994" t="s">
        <v>9756</v>
      </c>
      <c r="B994" t="s">
        <v>20</v>
      </c>
      <c r="C994" t="s">
        <v>286</v>
      </c>
      <c r="AA994" t="str" cm="1">
        <f t="array" ref="AA994">_xlfn.TEXTJOIN(", ", TRUE, _xlfn._xlws.FILTER(A994:Z994, A994:Z994&lt;&gt;""))</f>
        <v>['1976-77',  '1980-81',  '1981-82']</v>
      </c>
    </row>
    <row r="995" spans="1:27" x14ac:dyDescent="0.3">
      <c r="A995" t="s">
        <v>9794</v>
      </c>
      <c r="B995" t="s">
        <v>87</v>
      </c>
      <c r="C995" t="s">
        <v>57</v>
      </c>
      <c r="D995" t="s">
        <v>58</v>
      </c>
      <c r="AA995" t="str" cm="1">
        <f t="array" ref="AA995">_xlfn.TEXTJOIN(", ", TRUE, _xlfn._xlws.FILTER(A995:Z995, A995:Z995&lt;&gt;""))</f>
        <v>['2019-20',  '2020-21',  '2021-22',  '2022-23']</v>
      </c>
    </row>
    <row r="996" spans="1:27" x14ac:dyDescent="0.3">
      <c r="A996" t="s">
        <v>9817</v>
      </c>
      <c r="B996" t="s">
        <v>65</v>
      </c>
      <c r="C996" t="s">
        <v>2</v>
      </c>
      <c r="D996" t="s">
        <v>3</v>
      </c>
      <c r="E996" t="s">
        <v>4</v>
      </c>
      <c r="F996" t="s">
        <v>30</v>
      </c>
      <c r="G996" t="s">
        <v>31</v>
      </c>
      <c r="H996" t="s">
        <v>33</v>
      </c>
      <c r="I996" t="s">
        <v>36</v>
      </c>
      <c r="J996" t="s">
        <v>34</v>
      </c>
      <c r="AA996" t="str" cm="1">
        <f t="array" ref="AA996">_xlfn.TEXTJOIN(", ", TRUE, _xlfn._xlws.FILTER(A996:Z996, A996:Z996&lt;&gt;""))</f>
        <v>['1989-90',  '1990-91',  '1991-92',  '1992-93',  '1993-94',  '1994-95',  '1995-96',  '1997-98',  '1998-99',  '2000-01']</v>
      </c>
    </row>
    <row r="997" spans="1:27" x14ac:dyDescent="0.3">
      <c r="A997" t="s">
        <v>9775</v>
      </c>
      <c r="AA997" t="str" cm="1">
        <f t="array" ref="AA997">_xlfn.TEXTJOIN(", ", TRUE, _xlfn._xlws.FILTER(A997:Z997, A997:Z997&lt;&gt;""))</f>
        <v>['2018-19']</v>
      </c>
    </row>
    <row r="998" spans="1:27" x14ac:dyDescent="0.3">
      <c r="A998" t="s">
        <v>9857</v>
      </c>
      <c r="B998" t="s">
        <v>232</v>
      </c>
      <c r="C998" t="s">
        <v>233</v>
      </c>
      <c r="D998" t="s">
        <v>234</v>
      </c>
      <c r="E998" t="s">
        <v>265</v>
      </c>
      <c r="AA998" t="str" cm="1">
        <f t="array" ref="AA998">_xlfn.TEXTJOIN(", ", TRUE, _xlfn._xlws.FILTER(A998:Z998, A998:Z998&lt;&gt;""))</f>
        <v>['1953-54',  '1954-55',  '1955-56',  '1956-57',  '1957-58']</v>
      </c>
    </row>
    <row r="999" spans="1:27" x14ac:dyDescent="0.3">
      <c r="A999" t="s">
        <v>9828</v>
      </c>
      <c r="B999" t="s">
        <v>18</v>
      </c>
      <c r="C999" t="s">
        <v>19</v>
      </c>
      <c r="D999" t="s">
        <v>20</v>
      </c>
      <c r="E999" t="s">
        <v>21</v>
      </c>
      <c r="F999" t="s">
        <v>22</v>
      </c>
      <c r="G999" t="s">
        <v>23</v>
      </c>
      <c r="H999" t="s">
        <v>24</v>
      </c>
      <c r="I999" t="s">
        <v>25</v>
      </c>
      <c r="J999" t="s">
        <v>26</v>
      </c>
      <c r="K999" t="s">
        <v>27</v>
      </c>
      <c r="L999" t="s">
        <v>63</v>
      </c>
      <c r="M999" t="s">
        <v>64</v>
      </c>
      <c r="N999" t="s">
        <v>65</v>
      </c>
      <c r="O999" t="s">
        <v>206</v>
      </c>
      <c r="AA999" t="str" cm="1">
        <f t="array" ref="AA999">_xlfn.TEXTJOIN(", ", TRUE, _xlfn._xlws.FILTER(A999:Z999, A999:Z999&lt;&gt;""))</f>
        <v>['1977-78',  '1978-79',  '1979-80',  '1980-81',  '1981-82',  '1982-83',  '1983-84',  '1984-85',  '1985-86',  '1986-87',  '1987-88',  '1988-89',  '1989-90',  '1990-91',  '1991-92']</v>
      </c>
    </row>
    <row r="1000" spans="1:27" x14ac:dyDescent="0.3">
      <c r="A1000" t="s">
        <v>9778</v>
      </c>
      <c r="AA1000" t="str" cm="1">
        <f t="array" ref="AA1000">_xlfn.TEXTJOIN(", ", TRUE, _xlfn._xlws.FILTER(A1000:Z1000, A1000:Z1000&lt;&gt;""))</f>
        <v>['2022-23']</v>
      </c>
    </row>
    <row r="1001" spans="1:27" x14ac:dyDescent="0.3">
      <c r="A1001" t="s">
        <v>9785</v>
      </c>
      <c r="AA1001" t="str" cm="1">
        <f t="array" ref="AA1001">_xlfn.TEXTJOIN(", ", TRUE, _xlfn._xlws.FILTER(A1001:Z1001, A1001:Z1001&lt;&gt;""))</f>
        <v>['2014-15']</v>
      </c>
    </row>
    <row r="1002" spans="1:27" x14ac:dyDescent="0.3">
      <c r="A1002" t="s">
        <v>9766</v>
      </c>
      <c r="B1002" t="s">
        <v>14</v>
      </c>
      <c r="C1002" t="s">
        <v>17</v>
      </c>
      <c r="D1002" t="s">
        <v>18</v>
      </c>
      <c r="E1002" t="s">
        <v>19</v>
      </c>
      <c r="F1002" t="s">
        <v>20</v>
      </c>
      <c r="G1002" t="s">
        <v>21</v>
      </c>
      <c r="H1002" t="s">
        <v>22</v>
      </c>
      <c r="I1002" t="s">
        <v>23</v>
      </c>
      <c r="J1002" t="s">
        <v>24</v>
      </c>
      <c r="K1002" t="s">
        <v>25</v>
      </c>
      <c r="L1002" t="s">
        <v>26</v>
      </c>
      <c r="M1002" t="s">
        <v>27</v>
      </c>
      <c r="N1002" t="s">
        <v>28</v>
      </c>
      <c r="AA1002" t="str" cm="1">
        <f t="array" ref="AA1002">_xlfn.TEXTJOIN(", ", TRUE, _xlfn._xlws.FILTER(A1002:Z1002, A1002:Z1002&lt;&gt;""))</f>
        <v>['1975-76',  '1976-77',  '1977-78',  '1978-79',  '1979-80',  '1980-81',  '1981-82',  '1982-83',  '1983-84',  '1984-85',  '1985-86',  '1986-87',  '1987-88',  '1988-89']</v>
      </c>
    </row>
    <row r="1003" spans="1:27" x14ac:dyDescent="0.3">
      <c r="A1003" t="s">
        <v>9773</v>
      </c>
      <c r="B1003" t="s">
        <v>27</v>
      </c>
      <c r="C1003" t="s">
        <v>63</v>
      </c>
      <c r="D1003" t="s">
        <v>64</v>
      </c>
      <c r="E1003" t="s">
        <v>65</v>
      </c>
      <c r="F1003" t="s">
        <v>2</v>
      </c>
      <c r="G1003" t="s">
        <v>3</v>
      </c>
      <c r="H1003" t="s">
        <v>4</v>
      </c>
      <c r="I1003" t="s">
        <v>5</v>
      </c>
      <c r="AA1003" t="str" cm="1">
        <f t="array" ref="AA1003">_xlfn.TEXTJOIN(", ", TRUE, _xlfn._xlws.FILTER(A1003:Z1003, A1003:Z1003&lt;&gt;""))</f>
        <v>['1986-87',  '1987-88',  '1988-89',  '1989-90',  '1990-91',  '1991-92',  '1992-93',  '1993-94',  '1994-95']</v>
      </c>
    </row>
    <row r="1004" spans="1:27" x14ac:dyDescent="0.3">
      <c r="A1004" t="s">
        <v>9882</v>
      </c>
      <c r="AA1004" t="str" cm="1">
        <f t="array" ref="AA1004">_xlfn.TEXTJOIN(", ", TRUE, _xlfn._xlws.FILTER(A1004:Z1004, A1004:Z1004&lt;&gt;""))</f>
        <v>['1979-80']</v>
      </c>
    </row>
    <row r="1005" spans="1:27" x14ac:dyDescent="0.3">
      <c r="A1005" t="s">
        <v>9787</v>
      </c>
      <c r="AA1005" t="str" cm="1">
        <f t="array" ref="AA1005">_xlfn.TEXTJOIN(", ", TRUE, _xlfn._xlws.FILTER(A1005:Z1005, A1005:Z1005&lt;&gt;""))</f>
        <v>['2015-16']</v>
      </c>
    </row>
    <row r="1006" spans="1:27" x14ac:dyDescent="0.3">
      <c r="A1006" t="s">
        <v>9867</v>
      </c>
      <c r="AA1006" t="str" cm="1">
        <f t="array" ref="AA1006">_xlfn.TEXTJOIN(", ", TRUE, _xlfn._xlws.FILTER(A1006:Z1006, A1006:Z1006&lt;&gt;""))</f>
        <v>['2011-12']</v>
      </c>
    </row>
    <row r="1007" spans="1:27" x14ac:dyDescent="0.3">
      <c r="A1007" t="s">
        <v>9751</v>
      </c>
      <c r="B1007" t="s">
        <v>5</v>
      </c>
      <c r="AA1007" t="str" cm="1">
        <f t="array" ref="AA1007">_xlfn.TEXTJOIN(", ", TRUE, _xlfn._xlws.FILTER(A1007:Z1007, A1007:Z1007&lt;&gt;""))</f>
        <v>['1990-91',  '1994-95']</v>
      </c>
    </row>
    <row r="1008" spans="1:27" x14ac:dyDescent="0.3">
      <c r="A1008" t="s">
        <v>9812</v>
      </c>
      <c r="B1008" t="s">
        <v>4</v>
      </c>
      <c r="C1008" t="s">
        <v>30</v>
      </c>
      <c r="D1008" t="s">
        <v>31</v>
      </c>
      <c r="E1008" t="s">
        <v>32</v>
      </c>
      <c r="F1008" t="s">
        <v>33</v>
      </c>
      <c r="G1008" t="s">
        <v>37</v>
      </c>
      <c r="H1008" t="s">
        <v>34</v>
      </c>
      <c r="AA1008" t="str" cm="1">
        <f t="array" ref="AA1008">_xlfn.TEXTJOIN(", ", TRUE, _xlfn._xlws.FILTER(A1008:Z1008, A1008:Z1008&lt;&gt;""))</f>
        <v>['1992-93',  '1993-94',  '1994-95',  '1995-96',  '1996-97',  '1997-98',  '1999-00',  '2000-01']</v>
      </c>
    </row>
    <row r="1009" spans="1:27" x14ac:dyDescent="0.3">
      <c r="A1009" t="s">
        <v>9807</v>
      </c>
      <c r="B1009" t="s">
        <v>101</v>
      </c>
      <c r="C1009" t="s">
        <v>95</v>
      </c>
      <c r="D1009" t="s">
        <v>96</v>
      </c>
      <c r="E1009" t="s">
        <v>69</v>
      </c>
      <c r="F1009" t="s">
        <v>97</v>
      </c>
      <c r="AA1009" t="str" cm="1">
        <f t="array" ref="AA1009">_xlfn.TEXTJOIN(", ", TRUE, _xlfn._xlws.FILTER(A1009:Z1009, A1009:Z1009&lt;&gt;""))</f>
        <v>['2009-10',  '2010-11',  '2011-12',  '2012-13',  '2013-14',  '2014-15']</v>
      </c>
    </row>
    <row r="1010" spans="1:27" x14ac:dyDescent="0.3">
      <c r="A1010" t="s">
        <v>9845</v>
      </c>
      <c r="B1010" t="s">
        <v>24</v>
      </c>
      <c r="C1010" t="s">
        <v>25</v>
      </c>
      <c r="D1010" t="s">
        <v>26</v>
      </c>
      <c r="E1010" t="s">
        <v>74</v>
      </c>
      <c r="AA1010" t="str" cm="1">
        <f t="array" ref="AA1010">_xlfn.TEXTJOIN(", ", TRUE, _xlfn._xlws.FILTER(A1010:Z1010, A1010:Z1010&lt;&gt;""))</f>
        <v>['1983-84',  '1984-85',  '1985-86',  '1986-87',  '1987-88']</v>
      </c>
    </row>
    <row r="1011" spans="1:27" x14ac:dyDescent="0.3">
      <c r="A1011" t="s">
        <v>9778</v>
      </c>
      <c r="AA1011" t="str" cm="1">
        <f t="array" ref="AA1011">_xlfn.TEXTJOIN(", ", TRUE, _xlfn._xlws.FILTER(A1011:Z1011, A1011:Z1011&lt;&gt;""))</f>
        <v>['2022-23']</v>
      </c>
    </row>
    <row r="1012" spans="1:27" x14ac:dyDescent="0.3">
      <c r="A1012" t="s">
        <v>9765</v>
      </c>
      <c r="B1012" t="s">
        <v>156</v>
      </c>
      <c r="AA1012" t="str" cm="1">
        <f t="array" ref="AA1012">_xlfn.TEXTJOIN(", ", TRUE, _xlfn._xlws.FILTER(A1012:Z1012, A1012:Z1012&lt;&gt;""))</f>
        <v>['2012-13',  '2013-14']</v>
      </c>
    </row>
    <row r="1013" spans="1:27" x14ac:dyDescent="0.3">
      <c r="A1013" t="s">
        <v>9855</v>
      </c>
      <c r="B1013" t="s">
        <v>270</v>
      </c>
      <c r="C1013" t="s">
        <v>252</v>
      </c>
      <c r="D1013" t="s">
        <v>271</v>
      </c>
      <c r="E1013" t="s">
        <v>272</v>
      </c>
      <c r="F1013" t="s">
        <v>273</v>
      </c>
      <c r="G1013" t="s">
        <v>176</v>
      </c>
      <c r="H1013" t="s">
        <v>7</v>
      </c>
      <c r="I1013" t="s">
        <v>8</v>
      </c>
      <c r="J1013" t="s">
        <v>9</v>
      </c>
      <c r="K1013" t="s">
        <v>10</v>
      </c>
      <c r="L1013" t="s">
        <v>357</v>
      </c>
      <c r="AA1013" t="str" cm="1">
        <f t="array" ref="AA1013">_xlfn.TEXTJOIN(", ", TRUE, _xlfn._xlws.FILTER(A1013:Z1013, A1013:Z1013&lt;&gt;""))</f>
        <v>['1962-63',  '1963-64',  '1964-65',  '1965-66',  '1966-67',  '1967-68',  '1968-69',  '1969-70',  '1970-71',  '1971-72',  '1972-73',  '1973-74']</v>
      </c>
    </row>
    <row r="1014" spans="1:27" x14ac:dyDescent="0.3">
      <c r="A1014" t="s">
        <v>9788</v>
      </c>
      <c r="B1014" t="s">
        <v>32</v>
      </c>
      <c r="C1014" t="s">
        <v>33</v>
      </c>
      <c r="D1014" t="s">
        <v>36</v>
      </c>
      <c r="E1014" t="s">
        <v>37</v>
      </c>
      <c r="F1014" t="s">
        <v>38</v>
      </c>
      <c r="G1014" t="s">
        <v>39</v>
      </c>
      <c r="H1014" t="s">
        <v>42</v>
      </c>
      <c r="I1014" t="s">
        <v>43</v>
      </c>
      <c r="J1014" t="s">
        <v>131</v>
      </c>
      <c r="AA1014" t="str" cm="1">
        <f t="array" ref="AA1014">_xlfn.TEXTJOIN(", ", TRUE, _xlfn._xlws.FILTER(A1014:Z1014, A1014:Z1014&lt;&gt;""))</f>
        <v>['1995-96',  '1996-97',  '1997-98',  '1998-99',  '1999-00',  '2000-01',  '2001-02',  '2002-03',  '2003-04',  '2004-05']</v>
      </c>
    </row>
    <row r="1015" spans="1:27" x14ac:dyDescent="0.3">
      <c r="A1015" t="s">
        <v>9838</v>
      </c>
      <c r="AA1015" t="str" cm="1">
        <f t="array" ref="AA1015">_xlfn.TEXTJOIN(", ", TRUE, _xlfn._xlws.FILTER(A1015:Z1015, A1015:Z1015&lt;&gt;""))</f>
        <v>['2021-22']</v>
      </c>
    </row>
    <row r="1016" spans="1:27" x14ac:dyDescent="0.3">
      <c r="A1016" t="s">
        <v>9865</v>
      </c>
      <c r="AA1016" t="str" cm="1">
        <f t="array" ref="AA1016">_xlfn.TEXTJOIN(", ", TRUE, _xlfn._xlws.FILTER(A1016:Z1016, A1016:Z1016&lt;&gt;""))</f>
        <v>['1951-52']</v>
      </c>
    </row>
    <row r="1017" spans="1:27" x14ac:dyDescent="0.3">
      <c r="A1017" t="s">
        <v>9807</v>
      </c>
      <c r="B1017" t="s">
        <v>101</v>
      </c>
      <c r="C1017" t="s">
        <v>95</v>
      </c>
      <c r="D1017" t="s">
        <v>96</v>
      </c>
      <c r="E1017" t="s">
        <v>69</v>
      </c>
      <c r="F1017" t="s">
        <v>70</v>
      </c>
      <c r="G1017" t="s">
        <v>71</v>
      </c>
      <c r="H1017" t="s">
        <v>72</v>
      </c>
      <c r="I1017" t="s">
        <v>54</v>
      </c>
      <c r="J1017" t="s">
        <v>85</v>
      </c>
      <c r="K1017" t="s">
        <v>86</v>
      </c>
      <c r="L1017" t="s">
        <v>87</v>
      </c>
      <c r="M1017" t="s">
        <v>57</v>
      </c>
      <c r="N1017" t="s">
        <v>58</v>
      </c>
      <c r="AA1017" t="str" cm="1">
        <f t="array" ref="AA1017">_xlfn.TEXTJOIN(", ", TRUE, _xlfn._xlws.FILTER(A1017:Z1017, A1017:Z1017&lt;&gt;""))</f>
        <v>['2009-10',  '2010-11',  '2011-12',  '2012-13',  '2013-14',  '2014-15',  '2015-16',  '2016-17',  '2017-18',  '2018-19',  '2019-20',  '2020-21',  '2021-22',  '2022-23']</v>
      </c>
    </row>
    <row r="1018" spans="1:27" x14ac:dyDescent="0.3">
      <c r="A1018" t="s">
        <v>9863</v>
      </c>
      <c r="AA1018" t="str" cm="1">
        <f t="array" ref="AA1018">_xlfn.TEXTJOIN(", ", TRUE, _xlfn._xlws.FILTER(A1018:Z1018, A1018:Z1018&lt;&gt;""))</f>
        <v>['1950-51']</v>
      </c>
    </row>
    <row r="1019" spans="1:27" x14ac:dyDescent="0.3">
      <c r="A1019" t="s">
        <v>9882</v>
      </c>
      <c r="AA1019" t="str" cm="1">
        <f t="array" ref="AA1019">_xlfn.TEXTJOIN(", ", TRUE, _xlfn._xlws.FILTER(A1019:Z1019, A1019:Z1019&lt;&gt;""))</f>
        <v>['1979-80']</v>
      </c>
    </row>
    <row r="1020" spans="1:27" x14ac:dyDescent="0.3">
      <c r="A1020" t="s">
        <v>9760</v>
      </c>
      <c r="B1020" t="s">
        <v>127</v>
      </c>
      <c r="AA1020" t="str" cm="1">
        <f t="array" ref="AA1020">_xlfn.TEXTJOIN(", ", TRUE, _xlfn._xlws.FILTER(A1020:Z1020, A1020:Z1020&lt;&gt;""))</f>
        <v>['2020-21',  '2021-22']</v>
      </c>
    </row>
    <row r="1021" spans="1:27" x14ac:dyDescent="0.3">
      <c r="A1021" t="s">
        <v>9772</v>
      </c>
      <c r="B1021" t="s">
        <v>70</v>
      </c>
      <c r="C1021" t="s">
        <v>71</v>
      </c>
      <c r="D1021" t="s">
        <v>72</v>
      </c>
      <c r="E1021" t="s">
        <v>54</v>
      </c>
      <c r="F1021" t="s">
        <v>85</v>
      </c>
      <c r="G1021" t="s">
        <v>86</v>
      </c>
      <c r="H1021" t="s">
        <v>87</v>
      </c>
      <c r="I1021" t="s">
        <v>57</v>
      </c>
      <c r="J1021" t="s">
        <v>58</v>
      </c>
      <c r="AA1021" t="str" cm="1">
        <f t="array" ref="AA1021">_xlfn.TEXTJOIN(", ", TRUE, _xlfn._xlws.FILTER(A1021:Z1021, A1021:Z1021&lt;&gt;""))</f>
        <v>['2013-14',  '2014-15',  '2015-16',  '2016-17',  '2017-18',  '2018-19',  '2019-20',  '2020-21',  '2021-22',  '2022-23']</v>
      </c>
    </row>
    <row r="1022" spans="1:27" x14ac:dyDescent="0.3">
      <c r="A1022" t="s">
        <v>9861</v>
      </c>
      <c r="B1022" t="s">
        <v>237</v>
      </c>
      <c r="C1022" t="s">
        <v>238</v>
      </c>
      <c r="D1022" t="s">
        <v>239</v>
      </c>
      <c r="AA1022" t="str" cm="1">
        <f t="array" ref="AA1022">_xlfn.TEXTJOIN(", ", TRUE, _xlfn._xlws.FILTER(A1022:Z1022, A1022:Z1022&lt;&gt;""))</f>
        <v>['1958-59',  '1959-60',  '1960-61',  '1961-62']</v>
      </c>
    </row>
    <row r="1023" spans="1:27" x14ac:dyDescent="0.3">
      <c r="A1023" t="s">
        <v>9848</v>
      </c>
      <c r="B1023" t="s">
        <v>30</v>
      </c>
      <c r="C1023" t="s">
        <v>31</v>
      </c>
      <c r="D1023" t="s">
        <v>32</v>
      </c>
      <c r="E1023" t="s">
        <v>33</v>
      </c>
      <c r="F1023" t="s">
        <v>262</v>
      </c>
      <c r="AA1023" t="str" cm="1">
        <f t="array" ref="AA1023">_xlfn.TEXTJOIN(", ", TRUE, _xlfn._xlws.FILTER(A1023:Z1023, A1023:Z1023&lt;&gt;""))</f>
        <v>['1993-94',  '1994-95',  '1995-96',  '1996-97',  '1997-98',  '1998-99']</v>
      </c>
    </row>
    <row r="1024" spans="1:27" x14ac:dyDescent="0.3">
      <c r="A1024" t="s">
        <v>9835</v>
      </c>
      <c r="AA1024" t="str" cm="1">
        <f t="array" ref="AA1024">_xlfn.TEXTJOIN(", ", TRUE, _xlfn._xlws.FILTER(A1024:Z1024, A1024:Z1024&lt;&gt;""))</f>
        <v>['1946-47']</v>
      </c>
    </row>
    <row r="1025" spans="1:27" x14ac:dyDescent="0.3">
      <c r="A1025" t="s">
        <v>9787</v>
      </c>
      <c r="AA1025" t="str" cm="1">
        <f t="array" ref="AA1025">_xlfn.TEXTJOIN(", ", TRUE, _xlfn._xlws.FILTER(A1025:Z1025, A1025:Z1025&lt;&gt;""))</f>
        <v>['2015-16']</v>
      </c>
    </row>
    <row r="1026" spans="1:27" x14ac:dyDescent="0.3">
      <c r="A1026" t="s">
        <v>9813</v>
      </c>
      <c r="B1026" t="s">
        <v>72</v>
      </c>
      <c r="C1026" t="s">
        <v>54</v>
      </c>
      <c r="D1026" t="s">
        <v>85</v>
      </c>
      <c r="E1026" t="s">
        <v>127</v>
      </c>
      <c r="AA1026" t="str" cm="1">
        <f t="array" ref="AA1026">_xlfn.TEXTJOIN(", ", TRUE, _xlfn._xlws.FILTER(A1026:Z1026, A1026:Z1026&lt;&gt;""))</f>
        <v>['2015-16',  '2016-17',  '2017-18',  '2018-19',  '2021-22']</v>
      </c>
    </row>
    <row r="1027" spans="1:27" x14ac:dyDescent="0.3">
      <c r="A1027" t="s">
        <v>9798</v>
      </c>
      <c r="B1027" t="s">
        <v>64</v>
      </c>
      <c r="C1027" t="s">
        <v>3</v>
      </c>
      <c r="D1027" t="s">
        <v>4</v>
      </c>
      <c r="E1027" t="s">
        <v>30</v>
      </c>
      <c r="F1027" t="s">
        <v>31</v>
      </c>
      <c r="G1027" t="s">
        <v>32</v>
      </c>
      <c r="H1027" t="s">
        <v>33</v>
      </c>
      <c r="I1027" t="s">
        <v>36</v>
      </c>
      <c r="J1027" t="s">
        <v>37</v>
      </c>
      <c r="K1027" t="s">
        <v>38</v>
      </c>
      <c r="L1027" t="s">
        <v>139</v>
      </c>
      <c r="AA1027" t="str" cm="1">
        <f t="array" ref="AA1027">_xlfn.TEXTJOIN(", ", TRUE, _xlfn._xlws.FILTER(A1027:Z1027, A1027:Z1027&lt;&gt;""))</f>
        <v>['1988-89',  '1989-90',  '1992-93',  '1993-94',  '1994-95',  '1995-96',  '1996-97',  '1997-98',  '1998-99',  '1999-00',  '2000-01',  '2001-02']</v>
      </c>
    </row>
    <row r="1028" spans="1:27" x14ac:dyDescent="0.3">
      <c r="A1028" t="s">
        <v>9759</v>
      </c>
      <c r="B1028" t="s">
        <v>102</v>
      </c>
      <c r="AA1028" t="str" cm="1">
        <f t="array" ref="AA1028">_xlfn.TEXTJOIN(", ", TRUE, _xlfn._xlws.FILTER(A1028:Z1028, A1028:Z1028&lt;&gt;""))</f>
        <v>['2016-17',  '2017-18']</v>
      </c>
    </row>
    <row r="1029" spans="1:27" x14ac:dyDescent="0.3">
      <c r="A1029" t="s">
        <v>9793</v>
      </c>
      <c r="B1029" t="s">
        <v>3</v>
      </c>
      <c r="C1029" t="s">
        <v>4</v>
      </c>
      <c r="D1029" t="s">
        <v>30</v>
      </c>
      <c r="E1029" t="s">
        <v>31</v>
      </c>
      <c r="F1029" t="s">
        <v>32</v>
      </c>
      <c r="G1029" t="s">
        <v>33</v>
      </c>
      <c r="H1029" t="s">
        <v>262</v>
      </c>
      <c r="AA1029" t="str" cm="1">
        <f t="array" ref="AA1029">_xlfn.TEXTJOIN(", ", TRUE, _xlfn._xlws.FILTER(A1029:Z1029, A1029:Z1029&lt;&gt;""))</f>
        <v>['1991-92',  '1992-93',  '1993-94',  '1994-95',  '1995-96',  '1996-97',  '1997-98',  '1998-99']</v>
      </c>
    </row>
    <row r="1030" spans="1:27" x14ac:dyDescent="0.3">
      <c r="A1030" t="s">
        <v>9799</v>
      </c>
      <c r="B1030" t="s">
        <v>45</v>
      </c>
      <c r="C1030" t="s">
        <v>46</v>
      </c>
      <c r="D1030" t="s">
        <v>105</v>
      </c>
      <c r="E1030" t="s">
        <v>100</v>
      </c>
      <c r="F1030" t="s">
        <v>101</v>
      </c>
      <c r="G1030" t="s">
        <v>95</v>
      </c>
      <c r="H1030" t="s">
        <v>418</v>
      </c>
      <c r="AA1030" t="str" cm="1">
        <f t="array" ref="AA1030">_xlfn.TEXTJOIN(", ", TRUE, _xlfn._xlws.FILTER(A1030:Z1030, A1030:Z1030&lt;&gt;""))</f>
        <v>['2004-05',  '2005-06',  '2006-07',  '2007-08',  '2009-10',  '2010-11',  '2011-12',  '2012-13']</v>
      </c>
    </row>
    <row r="1031" spans="1:27" x14ac:dyDescent="0.3">
      <c r="A1031" t="s">
        <v>9775</v>
      </c>
      <c r="AA1031" t="str" cm="1">
        <f t="array" ref="AA1031">_xlfn.TEXTJOIN(", ", TRUE, _xlfn._xlws.FILTER(A1031:Z1031, A1031:Z1031&lt;&gt;""))</f>
        <v>['2018-19']</v>
      </c>
    </row>
    <row r="1032" spans="1:27" x14ac:dyDescent="0.3">
      <c r="A1032" t="s">
        <v>9755</v>
      </c>
      <c r="B1032" t="s">
        <v>33</v>
      </c>
      <c r="C1032" t="s">
        <v>36</v>
      </c>
      <c r="D1032" t="s">
        <v>37</v>
      </c>
      <c r="E1032" t="s">
        <v>38</v>
      </c>
      <c r="F1032" t="s">
        <v>39</v>
      </c>
      <c r="G1032" t="s">
        <v>42</v>
      </c>
      <c r="H1032" t="s">
        <v>43</v>
      </c>
      <c r="I1032" t="s">
        <v>44</v>
      </c>
      <c r="J1032" t="s">
        <v>199</v>
      </c>
      <c r="AA1032" t="str" cm="1">
        <f t="array" ref="AA1032">_xlfn.TEXTJOIN(", ", TRUE, _xlfn._xlws.FILTER(A1032:Z1032, A1032:Z1032&lt;&gt;""))</f>
        <v>['1996-97',  '1997-98',  '1998-99',  '1999-00',  '2000-01',  '2001-02',  '2002-03',  '2003-04',  '2004-05',  '2005-06']</v>
      </c>
    </row>
    <row r="1033" spans="1:27" x14ac:dyDescent="0.3">
      <c r="A1033" t="s">
        <v>9772</v>
      </c>
      <c r="B1033" t="s">
        <v>70</v>
      </c>
      <c r="C1033" t="s">
        <v>71</v>
      </c>
      <c r="D1033" t="s">
        <v>72</v>
      </c>
      <c r="E1033" t="s">
        <v>54</v>
      </c>
      <c r="F1033" t="s">
        <v>85</v>
      </c>
      <c r="G1033" t="s">
        <v>86</v>
      </c>
      <c r="H1033" t="s">
        <v>87</v>
      </c>
      <c r="I1033" t="s">
        <v>58</v>
      </c>
      <c r="AA1033" t="str" cm="1">
        <f t="array" ref="AA1033">_xlfn.TEXTJOIN(", ", TRUE, _xlfn._xlws.FILTER(A1033:Z1033, A1033:Z1033&lt;&gt;""))</f>
        <v>['2013-14',  '2014-15',  '2015-16',  '2016-17',  '2017-18',  '2018-19',  '2019-20',  '2020-21',  '2022-23']</v>
      </c>
    </row>
    <row r="1034" spans="1:27" x14ac:dyDescent="0.3">
      <c r="A1034" t="s">
        <v>9815</v>
      </c>
      <c r="AA1034" t="str" cm="1">
        <f t="array" ref="AA1034">_xlfn.TEXTJOIN(", ", TRUE, _xlfn._xlws.FILTER(A1034:Z1034, A1034:Z1034&lt;&gt;""))</f>
        <v>['1988-89']</v>
      </c>
    </row>
    <row r="1035" spans="1:27" x14ac:dyDescent="0.3">
      <c r="A1035" t="s">
        <v>9844</v>
      </c>
      <c r="B1035" t="s">
        <v>20</v>
      </c>
      <c r="C1035" t="s">
        <v>286</v>
      </c>
      <c r="AA1035" t="str" cm="1">
        <f t="array" ref="AA1035">_xlfn.TEXTJOIN(", ", TRUE, _xlfn._xlws.FILTER(A1035:Z1035, A1035:Z1035&lt;&gt;""))</f>
        <v>['1979-80',  '1980-81',  '1981-82']</v>
      </c>
    </row>
    <row r="1036" spans="1:27" x14ac:dyDescent="0.3">
      <c r="A1036" t="s">
        <v>9848</v>
      </c>
      <c r="B1036" t="s">
        <v>31</v>
      </c>
      <c r="C1036" t="s">
        <v>89</v>
      </c>
      <c r="AA1036" t="str" cm="1">
        <f t="array" ref="AA1036">_xlfn.TEXTJOIN(", ", TRUE, _xlfn._xlws.FILTER(A1036:Z1036, A1036:Z1036&lt;&gt;""))</f>
        <v>['1993-94',  '1995-96',  '1996-97']</v>
      </c>
    </row>
    <row r="1037" spans="1:27" x14ac:dyDescent="0.3">
      <c r="A1037" t="s">
        <v>9901</v>
      </c>
      <c r="B1037" t="s">
        <v>233</v>
      </c>
      <c r="C1037" t="s">
        <v>234</v>
      </c>
      <c r="D1037" t="s">
        <v>235</v>
      </c>
      <c r="E1037" t="s">
        <v>1185</v>
      </c>
      <c r="AA1037" t="str" cm="1">
        <f t="array" ref="AA1037">_xlfn.TEXTJOIN(", ", TRUE, _xlfn._xlws.FILTER(A1037:Z1037, A1037:Z1037&lt;&gt;""))</f>
        <v>['1954-55',  '1955-56',  '1956-57',  '1957-58',  '1958-59']</v>
      </c>
    </row>
    <row r="1038" spans="1:27" x14ac:dyDescent="0.3">
      <c r="A1038" t="s">
        <v>9799</v>
      </c>
      <c r="B1038" t="s">
        <v>45</v>
      </c>
      <c r="C1038" t="s">
        <v>46</v>
      </c>
      <c r="D1038" t="s">
        <v>105</v>
      </c>
      <c r="E1038" t="s">
        <v>99</v>
      </c>
      <c r="F1038" t="s">
        <v>100</v>
      </c>
      <c r="G1038" t="s">
        <v>101</v>
      </c>
      <c r="H1038" t="s">
        <v>95</v>
      </c>
      <c r="I1038" t="s">
        <v>96</v>
      </c>
      <c r="J1038" t="s">
        <v>69</v>
      </c>
      <c r="K1038" t="s">
        <v>70</v>
      </c>
      <c r="L1038" t="s">
        <v>71</v>
      </c>
      <c r="M1038" t="s">
        <v>72</v>
      </c>
      <c r="N1038" t="s">
        <v>54</v>
      </c>
      <c r="O1038" t="s">
        <v>55</v>
      </c>
      <c r="AA1038" t="str" cm="1">
        <f t="array" ref="AA1038">_xlfn.TEXTJOIN(", ", TRUE, _xlfn._xlws.FILTER(A1038:Z1038, A1038:Z1038&lt;&gt;""))</f>
        <v>['2004-05',  '2005-06',  '2006-07',  '2007-08',  '2008-09',  '2009-10',  '2010-11',  '2011-12',  '2012-13',  '2013-14',  '2014-15',  '2015-16',  '2016-17',  '2017-18',  '2018-19']</v>
      </c>
    </row>
    <row r="1039" spans="1:27" x14ac:dyDescent="0.3">
      <c r="A1039" t="s">
        <v>9779</v>
      </c>
      <c r="B1039" t="s">
        <v>22</v>
      </c>
      <c r="C1039" t="s">
        <v>223</v>
      </c>
      <c r="AA1039" t="str" cm="1">
        <f t="array" ref="AA1039">_xlfn.TEXTJOIN(", ", TRUE, _xlfn._xlws.FILTER(A1039:Z1039, A1039:Z1039&lt;&gt;""))</f>
        <v>['1981-82',  '1982-83',  '1983-84']</v>
      </c>
    </row>
    <row r="1040" spans="1:27" x14ac:dyDescent="0.3">
      <c r="A1040" t="s">
        <v>9886</v>
      </c>
      <c r="AA1040" t="str" cm="1">
        <f t="array" ref="AA1040">_xlfn.TEXTJOIN(", ", TRUE, _xlfn._xlws.FILTER(A1040:Z1040, A1040:Z1040&lt;&gt;""))</f>
        <v>['1952-53']</v>
      </c>
    </row>
    <row r="1041" spans="1:27" x14ac:dyDescent="0.3">
      <c r="A1041" t="s">
        <v>9796</v>
      </c>
      <c r="B1041" t="s">
        <v>418</v>
      </c>
      <c r="AA1041" t="str" cm="1">
        <f t="array" ref="AA1041">_xlfn.TEXTJOIN(", ", TRUE, _xlfn._xlws.FILTER(A1041:Z1041, A1041:Z1041&lt;&gt;""))</f>
        <v>['2011-12',  '2012-13']</v>
      </c>
    </row>
    <row r="1042" spans="1:27" x14ac:dyDescent="0.3">
      <c r="A1042" t="s">
        <v>9856</v>
      </c>
      <c r="AA1042" t="str" cm="1">
        <f t="array" ref="AA1042">_xlfn.TEXTJOIN(", ", TRUE, _xlfn._xlws.FILTER(A1042:Z1042, A1042:Z1042&lt;&gt;""))</f>
        <v>['1976-77']</v>
      </c>
    </row>
    <row r="1043" spans="1:27" x14ac:dyDescent="0.3">
      <c r="A1043" t="s">
        <v>9810</v>
      </c>
      <c r="B1043" t="s">
        <v>179</v>
      </c>
      <c r="AA1043" t="str" cm="1">
        <f t="array" ref="AA1043">_xlfn.TEXTJOIN(", ", TRUE, _xlfn._xlws.FILTER(A1043:Z1043, A1043:Z1043&lt;&gt;""))</f>
        <v>['1974-75',  '1975-76']</v>
      </c>
    </row>
    <row r="1044" spans="1:27" x14ac:dyDescent="0.3">
      <c r="A1044" t="s">
        <v>9775</v>
      </c>
      <c r="AA1044" t="str" cm="1">
        <f t="array" ref="AA1044">_xlfn.TEXTJOIN(", ", TRUE, _xlfn._xlws.FILTER(A1044:Z1044, A1044:Z1044&lt;&gt;""))</f>
        <v>['2018-19']</v>
      </c>
    </row>
    <row r="1045" spans="1:27" x14ac:dyDescent="0.3">
      <c r="A1045" t="s">
        <v>9836</v>
      </c>
      <c r="AA1045" t="str" cm="1">
        <f t="array" ref="AA1045">_xlfn.TEXTJOIN(", ", TRUE, _xlfn._xlws.FILTER(A1045:Z1045, A1045:Z1045&lt;&gt;""))</f>
        <v>['1966-67']</v>
      </c>
    </row>
    <row r="1046" spans="1:27" x14ac:dyDescent="0.3">
      <c r="A1046" t="s">
        <v>9833</v>
      </c>
      <c r="B1046" t="s">
        <v>234</v>
      </c>
      <c r="C1046" t="s">
        <v>265</v>
      </c>
      <c r="AA1046" t="str" cm="1">
        <f t="array" ref="AA1046">_xlfn.TEXTJOIN(", ", TRUE, _xlfn._xlws.FILTER(A1046:Z1046, A1046:Z1046&lt;&gt;""))</f>
        <v>['1955-56',  '1956-57',  '1957-58']</v>
      </c>
    </row>
    <row r="1047" spans="1:27" x14ac:dyDescent="0.3">
      <c r="A1047" t="s">
        <v>9850</v>
      </c>
      <c r="B1047" t="s">
        <v>12</v>
      </c>
      <c r="C1047" t="s">
        <v>13</v>
      </c>
      <c r="D1047" t="s">
        <v>14</v>
      </c>
      <c r="E1047" t="s">
        <v>15</v>
      </c>
      <c r="AA1047" t="str" cm="1">
        <f t="array" ref="AA1047">_xlfn.TEXTJOIN(", ", TRUE, _xlfn._xlws.FILTER(A1047:Z1047, A1047:Z1047&lt;&gt;""))</f>
        <v>['1973-74',  '1974-75',  '1975-76',  '1976-77',  '1977-78']</v>
      </c>
    </row>
    <row r="1048" spans="1:27" x14ac:dyDescent="0.3">
      <c r="A1048" t="s">
        <v>9769</v>
      </c>
      <c r="B1048" t="s">
        <v>86</v>
      </c>
      <c r="C1048" t="s">
        <v>87</v>
      </c>
      <c r="D1048" t="s">
        <v>57</v>
      </c>
      <c r="E1048" t="s">
        <v>58</v>
      </c>
      <c r="AA1048" t="str" cm="1">
        <f t="array" ref="AA1048">_xlfn.TEXTJOIN(", ", TRUE, _xlfn._xlws.FILTER(A1048:Z1048, A1048:Z1048&lt;&gt;""))</f>
        <v>['2018-19',  '2019-20',  '2020-21',  '2021-22',  '2022-23']</v>
      </c>
    </row>
    <row r="1049" spans="1:27" x14ac:dyDescent="0.3">
      <c r="A1049" t="s">
        <v>9778</v>
      </c>
      <c r="AA1049" t="str" cm="1">
        <f t="array" ref="AA1049">_xlfn.TEXTJOIN(", ", TRUE, _xlfn._xlws.FILTER(A1049:Z1049, A1049:Z1049&lt;&gt;""))</f>
        <v>['2022-23']</v>
      </c>
    </row>
    <row r="1050" spans="1:27" x14ac:dyDescent="0.3">
      <c r="A1050" t="s">
        <v>9760</v>
      </c>
      <c r="B1050" t="s">
        <v>57</v>
      </c>
      <c r="C1050" t="s">
        <v>58</v>
      </c>
      <c r="AA1050" t="str" cm="1">
        <f t="array" ref="AA1050">_xlfn.TEXTJOIN(", ", TRUE, _xlfn._xlws.FILTER(A1050:Z1050, A1050:Z1050&lt;&gt;""))</f>
        <v>['2020-21',  '2021-22',  '2022-23']</v>
      </c>
    </row>
    <row r="1051" spans="1:27" x14ac:dyDescent="0.3">
      <c r="A1051" t="s">
        <v>9804</v>
      </c>
      <c r="B1051" t="s">
        <v>38</v>
      </c>
      <c r="C1051" t="s">
        <v>39</v>
      </c>
      <c r="D1051" t="s">
        <v>225</v>
      </c>
      <c r="AA1051" t="str" cm="1">
        <f t="array" ref="AA1051">_xlfn.TEXTJOIN(", ", TRUE, _xlfn._xlws.FILTER(A1051:Z1051, A1051:Z1051&lt;&gt;""))</f>
        <v>['1999-00',  '2000-01',  '2001-02',  '2003-04']</v>
      </c>
    </row>
    <row r="1052" spans="1:27" x14ac:dyDescent="0.3">
      <c r="A1052" t="s">
        <v>9759</v>
      </c>
      <c r="B1052" t="s">
        <v>54</v>
      </c>
      <c r="C1052" t="s">
        <v>85</v>
      </c>
      <c r="D1052" t="s">
        <v>86</v>
      </c>
      <c r="E1052" t="s">
        <v>127</v>
      </c>
      <c r="AA1052" t="str" cm="1">
        <f t="array" ref="AA1052">_xlfn.TEXTJOIN(", ", TRUE, _xlfn._xlws.FILTER(A1052:Z1052, A1052:Z1052&lt;&gt;""))</f>
        <v>['2016-17',  '2017-18',  '2018-19',  '2019-20',  '2021-22']</v>
      </c>
    </row>
    <row r="1053" spans="1:27" x14ac:dyDescent="0.3">
      <c r="A1053" t="s">
        <v>9769</v>
      </c>
      <c r="B1053" t="s">
        <v>86</v>
      </c>
      <c r="C1053" t="s">
        <v>87</v>
      </c>
      <c r="D1053" t="s">
        <v>57</v>
      </c>
      <c r="E1053" t="s">
        <v>58</v>
      </c>
      <c r="AA1053" t="str" cm="1">
        <f t="array" ref="AA1053">_xlfn.TEXTJOIN(", ", TRUE, _xlfn._xlws.FILTER(A1053:Z1053, A1053:Z1053&lt;&gt;""))</f>
        <v>['2018-19',  '2019-20',  '2020-21',  '2021-22',  '2022-23']</v>
      </c>
    </row>
    <row r="1054" spans="1:27" x14ac:dyDescent="0.3">
      <c r="A1054" t="s">
        <v>9822</v>
      </c>
      <c r="B1054" t="s">
        <v>44</v>
      </c>
      <c r="C1054" t="s">
        <v>45</v>
      </c>
      <c r="D1054" t="s">
        <v>46</v>
      </c>
      <c r="E1054" t="s">
        <v>105</v>
      </c>
      <c r="F1054" t="s">
        <v>99</v>
      </c>
      <c r="G1054" t="s">
        <v>100</v>
      </c>
      <c r="H1054" t="s">
        <v>101</v>
      </c>
      <c r="I1054" t="s">
        <v>95</v>
      </c>
      <c r="J1054" t="s">
        <v>96</v>
      </c>
      <c r="K1054" t="s">
        <v>69</v>
      </c>
      <c r="L1054" t="s">
        <v>70</v>
      </c>
      <c r="M1054" t="s">
        <v>71</v>
      </c>
      <c r="N1054" t="s">
        <v>113</v>
      </c>
      <c r="AA1054" t="str" cm="1">
        <f t="array" ref="AA1054">_xlfn.TEXTJOIN(", ", TRUE, _xlfn._xlws.FILTER(A1054:Z1054, A1054:Z1054&lt;&gt;""))</f>
        <v>['2003-04',  '2004-05',  '2005-06',  '2006-07',  '2007-08',  '2008-09',  '2009-10',  '2010-11',  '2011-12',  '2012-13',  '2013-14',  '2014-15',  '2015-16',  '2016-17']</v>
      </c>
    </row>
    <row r="1055" spans="1:27" x14ac:dyDescent="0.3">
      <c r="A1055" t="s">
        <v>9768</v>
      </c>
      <c r="B1055" t="s">
        <v>105</v>
      </c>
      <c r="C1055" t="s">
        <v>99</v>
      </c>
      <c r="D1055" t="s">
        <v>135</v>
      </c>
      <c r="AA1055" t="str" cm="1">
        <f t="array" ref="AA1055">_xlfn.TEXTJOIN(", ", TRUE, _xlfn._xlws.FILTER(A1055:Z1055, A1055:Z1055&lt;&gt;""))</f>
        <v>['2006-07',  '2007-08',  '2008-09',  '2009-10']</v>
      </c>
    </row>
    <row r="1056" spans="1:27" x14ac:dyDescent="0.3">
      <c r="A1056" t="s">
        <v>9801</v>
      </c>
      <c r="AA1056" t="str" cm="1">
        <f t="array" ref="AA1056">_xlfn.TEXTJOIN(", ", TRUE, _xlfn._xlws.FILTER(A1056:Z1056, A1056:Z1056&lt;&gt;""))</f>
        <v>['2007-08']</v>
      </c>
    </row>
    <row r="1057" spans="1:27" x14ac:dyDescent="0.3">
      <c r="A1057" t="s">
        <v>9824</v>
      </c>
      <c r="B1057" t="s">
        <v>43</v>
      </c>
      <c r="C1057" t="s">
        <v>44</v>
      </c>
      <c r="D1057" t="s">
        <v>45</v>
      </c>
      <c r="E1057" t="s">
        <v>46</v>
      </c>
      <c r="F1057" t="s">
        <v>47</v>
      </c>
      <c r="AA1057" t="str" cm="1">
        <f t="array" ref="AA1057">_xlfn.TEXTJOIN(", ", TRUE, _xlfn._xlws.FILTER(A1057:Z1057, A1057:Z1057&lt;&gt;""))</f>
        <v>['2002-03',  '2003-04',  '2004-05',  '2005-06',  '2006-07',  '2007-08']</v>
      </c>
    </row>
    <row r="1058" spans="1:27" x14ac:dyDescent="0.3">
      <c r="A1058" t="s">
        <v>9822</v>
      </c>
      <c r="B1058" t="s">
        <v>44</v>
      </c>
      <c r="C1058" t="s">
        <v>47</v>
      </c>
      <c r="AA1058" t="str" cm="1">
        <f t="array" ref="AA1058">_xlfn.TEXTJOIN(", ", TRUE, _xlfn._xlws.FILTER(A1058:Z1058, A1058:Z1058&lt;&gt;""))</f>
        <v>['2003-04',  '2004-05',  '2007-08']</v>
      </c>
    </row>
    <row r="1059" spans="1:27" x14ac:dyDescent="0.3">
      <c r="A1059" t="s">
        <v>9766</v>
      </c>
      <c r="B1059" t="s">
        <v>76</v>
      </c>
      <c r="AA1059" t="str" cm="1">
        <f t="array" ref="AA1059">_xlfn.TEXTJOIN(", ", TRUE, _xlfn._xlws.FILTER(A1059:Z1059, A1059:Z1059&lt;&gt;""))</f>
        <v>['1975-76',  '1976-77']</v>
      </c>
    </row>
    <row r="1060" spans="1:27" x14ac:dyDescent="0.3">
      <c r="A1060" t="s">
        <v>9846</v>
      </c>
      <c r="B1060" t="s">
        <v>37</v>
      </c>
      <c r="C1060" t="s">
        <v>38</v>
      </c>
      <c r="D1060" t="s">
        <v>39</v>
      </c>
      <c r="E1060" t="s">
        <v>40</v>
      </c>
      <c r="AA1060" t="str" cm="1">
        <f t="array" ref="AA1060">_xlfn.TEXTJOIN(", ", TRUE, _xlfn._xlws.FILTER(A1060:Z1060, A1060:Z1060&lt;&gt;""))</f>
        <v>['1998-99',  '1999-00',  '2000-01',  '2001-02',  '2002-03']</v>
      </c>
    </row>
    <row r="1061" spans="1:27" x14ac:dyDescent="0.3">
      <c r="A1061" t="s">
        <v>9850</v>
      </c>
      <c r="B1061" t="s">
        <v>12</v>
      </c>
      <c r="C1061" t="s">
        <v>13</v>
      </c>
      <c r="D1061" t="s">
        <v>14</v>
      </c>
      <c r="E1061" t="s">
        <v>15</v>
      </c>
      <c r="AA1061" t="str" cm="1">
        <f t="array" ref="AA1061">_xlfn.TEXTJOIN(", ", TRUE, _xlfn._xlws.FILTER(A1061:Z1061, A1061:Z1061&lt;&gt;""))</f>
        <v>['1973-74',  '1974-75',  '1975-76',  '1976-77',  '1977-78']</v>
      </c>
    </row>
    <row r="1062" spans="1:27" x14ac:dyDescent="0.3">
      <c r="A1062" t="s">
        <v>9865</v>
      </c>
      <c r="AA1062" t="str" cm="1">
        <f t="array" ref="AA1062">_xlfn.TEXTJOIN(", ", TRUE, _xlfn._xlws.FILTER(A1062:Z1062, A1062:Z1062&lt;&gt;""))</f>
        <v>['1951-52']</v>
      </c>
    </row>
    <row r="1063" spans="1:27" x14ac:dyDescent="0.3">
      <c r="A1063" t="s">
        <v>9761</v>
      </c>
      <c r="B1063" t="s">
        <v>46</v>
      </c>
      <c r="C1063" t="s">
        <v>105</v>
      </c>
      <c r="D1063" t="s">
        <v>99</v>
      </c>
      <c r="E1063" t="s">
        <v>135</v>
      </c>
      <c r="AA1063" t="str" cm="1">
        <f t="array" ref="AA1063">_xlfn.TEXTJOIN(", ", TRUE, _xlfn._xlws.FILTER(A1063:Z1063, A1063:Z1063&lt;&gt;""))</f>
        <v>['2005-06',  '2006-07',  '2007-08',  '2008-09',  '2009-10']</v>
      </c>
    </row>
    <row r="1064" spans="1:27" x14ac:dyDescent="0.3">
      <c r="A1064" t="s">
        <v>9772</v>
      </c>
      <c r="B1064" t="s">
        <v>70</v>
      </c>
      <c r="C1064" t="s">
        <v>71</v>
      </c>
      <c r="D1064" t="s">
        <v>72</v>
      </c>
      <c r="E1064" t="s">
        <v>54</v>
      </c>
      <c r="F1064" t="s">
        <v>85</v>
      </c>
      <c r="G1064" t="s">
        <v>86</v>
      </c>
      <c r="H1064" t="s">
        <v>87</v>
      </c>
      <c r="I1064" t="s">
        <v>57</v>
      </c>
      <c r="J1064" t="s">
        <v>58</v>
      </c>
      <c r="AA1064" t="str" cm="1">
        <f t="array" ref="AA1064">_xlfn.TEXTJOIN(", ", TRUE, _xlfn._xlws.FILTER(A1064:Z1064, A1064:Z1064&lt;&gt;""))</f>
        <v>['2013-14',  '2014-15',  '2015-16',  '2016-17',  '2017-18',  '2018-19',  '2019-20',  '2020-21',  '2021-22',  '2022-23']</v>
      </c>
    </row>
    <row r="1065" spans="1:27" x14ac:dyDescent="0.3">
      <c r="A1065" t="s">
        <v>9778</v>
      </c>
      <c r="AA1065" t="str" cm="1">
        <f t="array" ref="AA1065">_xlfn.TEXTJOIN(", ", TRUE, _xlfn._xlws.FILTER(A1065:Z1065, A1065:Z1065&lt;&gt;""))</f>
        <v>['2022-23']</v>
      </c>
    </row>
    <row r="1066" spans="1:27" x14ac:dyDescent="0.3">
      <c r="A1066" t="s">
        <v>9861</v>
      </c>
      <c r="B1066" t="s">
        <v>237</v>
      </c>
      <c r="C1066" t="s">
        <v>270</v>
      </c>
      <c r="D1066" t="s">
        <v>252</v>
      </c>
      <c r="E1066" t="s">
        <v>271</v>
      </c>
      <c r="F1066" t="s">
        <v>272</v>
      </c>
      <c r="G1066" t="s">
        <v>273</v>
      </c>
      <c r="H1066" t="s">
        <v>176</v>
      </c>
      <c r="I1066" t="s">
        <v>7</v>
      </c>
      <c r="J1066" t="s">
        <v>177</v>
      </c>
      <c r="AA1066" t="str" cm="1">
        <f t="array" ref="AA1066">_xlfn.TEXTJOIN(", ", TRUE, _xlfn._xlws.FILTER(A1066:Z1066, A1066:Z1066&lt;&gt;""))</f>
        <v>['1958-59',  '1959-60',  '1963-64',  '1964-65',  '1965-66',  '1966-67',  '1967-68',  '1968-69',  '1969-70',  '1970-71']</v>
      </c>
    </row>
    <row r="1067" spans="1:27" x14ac:dyDescent="0.3">
      <c r="A1067" t="s">
        <v>9756</v>
      </c>
      <c r="B1067" t="s">
        <v>17</v>
      </c>
      <c r="C1067" t="s">
        <v>18</v>
      </c>
      <c r="D1067" t="s">
        <v>19</v>
      </c>
      <c r="E1067" t="s">
        <v>20</v>
      </c>
      <c r="F1067" t="s">
        <v>21</v>
      </c>
      <c r="G1067" t="s">
        <v>389</v>
      </c>
      <c r="AA1067" t="str" cm="1">
        <f t="array" ref="AA1067">_xlfn.TEXTJOIN(", ", TRUE, _xlfn._xlws.FILTER(A1067:Z1067, A1067:Z1067&lt;&gt;""))</f>
        <v>['1976-77',  '1977-78',  '1978-79',  '1979-80',  '1980-81',  '1981-82',  '1982-83']</v>
      </c>
    </row>
    <row r="1068" spans="1:27" x14ac:dyDescent="0.3">
      <c r="A1068" t="s">
        <v>9843</v>
      </c>
      <c r="AA1068" t="str" cm="1">
        <f t="array" ref="AA1068">_xlfn.TEXTJOIN(", ", TRUE, _xlfn._xlws.FILTER(A1068:Z1068, A1068:Z1068&lt;&gt;""))</f>
        <v>['1981-82']</v>
      </c>
    </row>
    <row r="1069" spans="1:27" x14ac:dyDescent="0.3">
      <c r="A1069" t="s">
        <v>9835</v>
      </c>
      <c r="AA1069" t="str" cm="1">
        <f t="array" ref="AA1069">_xlfn.TEXTJOIN(", ", TRUE, _xlfn._xlws.FILTER(A1069:Z1069, A1069:Z1069&lt;&gt;""))</f>
        <v>['1946-47']</v>
      </c>
    </row>
    <row r="1070" spans="1:27" x14ac:dyDescent="0.3">
      <c r="A1070" t="s">
        <v>9869</v>
      </c>
      <c r="AA1070" t="str" cm="1">
        <f t="array" ref="AA1070">_xlfn.TEXTJOIN(", ", TRUE, _xlfn._xlws.FILTER(A1070:Z1070, A1070:Z1070&lt;&gt;""))</f>
        <v>['1949-50']</v>
      </c>
    </row>
    <row r="1071" spans="1:27" x14ac:dyDescent="0.3">
      <c r="A1071" t="s">
        <v>9817</v>
      </c>
      <c r="B1071" t="s">
        <v>120</v>
      </c>
      <c r="AA1071" t="str" cm="1">
        <f t="array" ref="AA1071">_xlfn.TEXTJOIN(", ", TRUE, _xlfn._xlws.FILTER(A1071:Z1071, A1071:Z1071&lt;&gt;""))</f>
        <v>['1989-90',  '1990-91']</v>
      </c>
    </row>
    <row r="1072" spans="1:27" x14ac:dyDescent="0.3">
      <c r="A1072" t="s">
        <v>9800</v>
      </c>
      <c r="AA1072" t="str" cm="1">
        <f t="array" ref="AA1072">_xlfn.TEXTJOIN(", ", TRUE, _xlfn._xlws.FILTER(A1072:Z1072, A1072:Z1072&lt;&gt;""))</f>
        <v>['1971-72']</v>
      </c>
    </row>
    <row r="1073" spans="1:27" x14ac:dyDescent="0.3">
      <c r="A1073" t="s">
        <v>9809</v>
      </c>
      <c r="B1073" t="s">
        <v>176</v>
      </c>
      <c r="C1073" t="s">
        <v>8</v>
      </c>
      <c r="D1073" t="s">
        <v>404</v>
      </c>
      <c r="AA1073" t="str" cm="1">
        <f t="array" ref="AA1073">_xlfn.TEXTJOIN(", ", TRUE, _xlfn._xlws.FILTER(A1073:Z1073, A1073:Z1073&lt;&gt;""))</f>
        <v>['1967-68',  '1968-69',  '1970-71',  '1971-72']</v>
      </c>
    </row>
    <row r="1074" spans="1:27" x14ac:dyDescent="0.3">
      <c r="A1074" t="s">
        <v>9770</v>
      </c>
      <c r="B1074" t="s">
        <v>71</v>
      </c>
      <c r="C1074" t="s">
        <v>72</v>
      </c>
      <c r="D1074" t="s">
        <v>54</v>
      </c>
      <c r="E1074" t="s">
        <v>85</v>
      </c>
      <c r="F1074" t="s">
        <v>86</v>
      </c>
      <c r="G1074" t="s">
        <v>87</v>
      </c>
      <c r="H1074" t="s">
        <v>57</v>
      </c>
      <c r="I1074" t="s">
        <v>58</v>
      </c>
      <c r="AA1074" t="str" cm="1">
        <f t="array" ref="AA1074">_xlfn.TEXTJOIN(", ", TRUE, _xlfn._xlws.FILTER(A1074:Z1074, A1074:Z1074&lt;&gt;""))</f>
        <v>['2014-15',  '2015-16',  '2016-17',  '2017-18',  '2018-19',  '2019-20',  '2020-21',  '2021-22',  '2022-23']</v>
      </c>
    </row>
    <row r="1075" spans="1:27" x14ac:dyDescent="0.3">
      <c r="A1075" t="s">
        <v>9761</v>
      </c>
      <c r="B1075" t="s">
        <v>46</v>
      </c>
      <c r="C1075" t="s">
        <v>105</v>
      </c>
      <c r="D1075" t="s">
        <v>99</v>
      </c>
      <c r="E1075" t="s">
        <v>101</v>
      </c>
      <c r="F1075" t="s">
        <v>110</v>
      </c>
      <c r="AA1075" t="str" cm="1">
        <f t="array" ref="AA1075">_xlfn.TEXTJOIN(", ", TRUE, _xlfn._xlws.FILTER(A1075:Z1075, A1075:Z1075&lt;&gt;""))</f>
        <v>['2005-06',  '2006-07',  '2007-08',  '2008-09',  '2010-11',  '2011-12']</v>
      </c>
    </row>
    <row r="1076" spans="1:27" x14ac:dyDescent="0.3">
      <c r="A1076" t="s">
        <v>9797</v>
      </c>
      <c r="B1076" t="s">
        <v>42</v>
      </c>
      <c r="C1076" t="s">
        <v>43</v>
      </c>
      <c r="D1076" t="s">
        <v>44</v>
      </c>
      <c r="E1076" t="s">
        <v>45</v>
      </c>
      <c r="F1076" t="s">
        <v>46</v>
      </c>
      <c r="G1076" t="s">
        <v>105</v>
      </c>
      <c r="H1076" t="s">
        <v>99</v>
      </c>
      <c r="I1076" t="s">
        <v>100</v>
      </c>
      <c r="J1076" t="s">
        <v>101</v>
      </c>
      <c r="K1076" t="s">
        <v>95</v>
      </c>
      <c r="L1076" t="s">
        <v>418</v>
      </c>
      <c r="AA1076" t="str" cm="1">
        <f t="array" ref="AA1076">_xlfn.TEXTJOIN(", ", TRUE, _xlfn._xlws.FILTER(A1076:Z1076, A1076:Z1076&lt;&gt;""))</f>
        <v>['2001-02',  '2002-03',  '2003-04',  '2004-05',  '2005-06',  '2006-07',  '2007-08',  '2008-09',  '2009-10',  '2010-11',  '2011-12',  '2012-13']</v>
      </c>
    </row>
    <row r="1077" spans="1:27" x14ac:dyDescent="0.3">
      <c r="A1077" t="s">
        <v>9855</v>
      </c>
      <c r="B1077" t="s">
        <v>270</v>
      </c>
      <c r="C1077" t="s">
        <v>252</v>
      </c>
      <c r="D1077" t="s">
        <v>273</v>
      </c>
      <c r="E1077" t="s">
        <v>176</v>
      </c>
      <c r="F1077" t="s">
        <v>7</v>
      </c>
      <c r="G1077" t="s">
        <v>8</v>
      </c>
      <c r="H1077" t="s">
        <v>9</v>
      </c>
      <c r="I1077" t="s">
        <v>872</v>
      </c>
      <c r="AA1077" t="str" cm="1">
        <f t="array" ref="AA1077">_xlfn.TEXTJOIN(", ", TRUE, _xlfn._xlws.FILTER(A1077:Z1077, A1077:Z1077&lt;&gt;""))</f>
        <v>['1962-63',  '1963-64',  '1964-65',  '1967-68',  '1968-69',  '1969-70',  '1970-71',  '1971-72',  '1972-73']</v>
      </c>
    </row>
    <row r="1078" spans="1:27" x14ac:dyDescent="0.3">
      <c r="A1078" t="s">
        <v>9821</v>
      </c>
      <c r="AA1078" t="str" cm="1">
        <f t="array" ref="AA1078">_xlfn.TEXTJOIN(", ", TRUE, _xlfn._xlws.FILTER(A1078:Z1078, A1078:Z1078&lt;&gt;""))</f>
        <v>['1954-55']</v>
      </c>
    </row>
    <row r="1079" spans="1:27" x14ac:dyDescent="0.3">
      <c r="A1079" t="s">
        <v>9817</v>
      </c>
      <c r="B1079" t="s">
        <v>65</v>
      </c>
      <c r="C1079" t="s">
        <v>2</v>
      </c>
      <c r="D1079" t="s">
        <v>3</v>
      </c>
      <c r="E1079" t="s">
        <v>4</v>
      </c>
      <c r="F1079" t="s">
        <v>30</v>
      </c>
      <c r="G1079" t="s">
        <v>31</v>
      </c>
      <c r="H1079" t="s">
        <v>32</v>
      </c>
      <c r="I1079" t="s">
        <v>33</v>
      </c>
      <c r="J1079" t="s">
        <v>36</v>
      </c>
      <c r="K1079" t="s">
        <v>37</v>
      </c>
      <c r="L1079" t="s">
        <v>38</v>
      </c>
      <c r="M1079" t="s">
        <v>39</v>
      </c>
      <c r="N1079" t="s">
        <v>42</v>
      </c>
      <c r="O1079" t="s">
        <v>43</v>
      </c>
      <c r="P1079" t="s">
        <v>131</v>
      </c>
      <c r="AA1079" t="str" cm="1">
        <f t="array" ref="AA1079">_xlfn.TEXTJOIN(", ", TRUE, _xlfn._xlws.FILTER(A1079:Z1079, A1079:Z1079&lt;&gt;""))</f>
        <v>['1989-90',  '1990-91',  '1991-92',  '1992-93',  '1993-94',  '1994-95',  '1995-96',  '1996-97',  '1997-98',  '1998-99',  '1999-00',  '2000-01',  '2001-02',  '2002-03',  '2003-04',  '2004-05']</v>
      </c>
    </row>
    <row r="1080" spans="1:27" x14ac:dyDescent="0.3">
      <c r="A1080" t="s">
        <v>9824</v>
      </c>
      <c r="B1080" t="s">
        <v>43</v>
      </c>
      <c r="C1080" t="s">
        <v>44</v>
      </c>
      <c r="D1080" t="s">
        <v>45</v>
      </c>
      <c r="E1080" t="s">
        <v>46</v>
      </c>
      <c r="F1080" t="s">
        <v>105</v>
      </c>
      <c r="G1080" t="s">
        <v>60</v>
      </c>
      <c r="AA1080" t="str" cm="1">
        <f t="array" ref="AA1080">_xlfn.TEXTJOIN(", ", TRUE, _xlfn._xlws.FILTER(A1080:Z1080, A1080:Z1080&lt;&gt;""))</f>
        <v>['2002-03',  '2003-04',  '2004-05',  '2005-06',  '2006-07',  '2007-08',  '2008-09']</v>
      </c>
    </row>
    <row r="1081" spans="1:27" x14ac:dyDescent="0.3">
      <c r="A1081" t="s">
        <v>9880</v>
      </c>
      <c r="AA1081" t="str" cm="1">
        <f t="array" ref="AA1081">_xlfn.TEXTJOIN(", ", TRUE, _xlfn._xlws.FILTER(A1081:Z1081, A1081:Z1081&lt;&gt;""))</f>
        <v>['1996-97']</v>
      </c>
    </row>
    <row r="1082" spans="1:27" x14ac:dyDescent="0.3">
      <c r="A1082" t="s">
        <v>9869</v>
      </c>
      <c r="AA1082" t="str" cm="1">
        <f t="array" ref="AA1082">_xlfn.TEXTJOIN(", ", TRUE, _xlfn._xlws.FILTER(A1082:Z1082, A1082:Z1082&lt;&gt;""))</f>
        <v>['1949-50']</v>
      </c>
    </row>
    <row r="1083" spans="1:27" x14ac:dyDescent="0.3">
      <c r="A1083" t="s">
        <v>9846</v>
      </c>
      <c r="B1083" t="s">
        <v>37</v>
      </c>
      <c r="C1083" t="s">
        <v>38</v>
      </c>
      <c r="D1083" t="s">
        <v>39</v>
      </c>
      <c r="E1083" t="s">
        <v>42</v>
      </c>
      <c r="F1083" t="s">
        <v>43</v>
      </c>
      <c r="G1083" t="s">
        <v>44</v>
      </c>
      <c r="H1083" t="s">
        <v>45</v>
      </c>
      <c r="I1083" t="s">
        <v>46</v>
      </c>
      <c r="J1083" t="s">
        <v>47</v>
      </c>
      <c r="AA1083" t="str" cm="1">
        <f t="array" ref="AA1083">_xlfn.TEXTJOIN(", ", TRUE, _xlfn._xlws.FILTER(A1083:Z1083, A1083:Z1083&lt;&gt;""))</f>
        <v>['1998-99',  '1999-00',  '2000-01',  '2001-02',  '2002-03',  '2003-04',  '2004-05',  '2005-06',  '2006-07',  '2007-08']</v>
      </c>
    </row>
    <row r="1084" spans="1:27" x14ac:dyDescent="0.3">
      <c r="A1084" t="s">
        <v>9852</v>
      </c>
      <c r="B1084" t="s">
        <v>248</v>
      </c>
      <c r="AA1084" t="str" cm="1">
        <f t="array" ref="AA1084">_xlfn.TEXTJOIN(", ", TRUE, _xlfn._xlws.FILTER(A1084:Z1084, A1084:Z1084&lt;&gt;""))</f>
        <v>['1949-50',  '1950-51']</v>
      </c>
    </row>
    <row r="1085" spans="1:27" x14ac:dyDescent="0.3">
      <c r="A1085" t="s">
        <v>9758</v>
      </c>
      <c r="B1085" t="s">
        <v>426</v>
      </c>
      <c r="C1085" t="s">
        <v>620</v>
      </c>
      <c r="D1085" t="s">
        <v>560</v>
      </c>
      <c r="AA1085" t="str" cm="1">
        <f t="array" ref="AA1085">_xlfn.TEXTJOIN(", ", TRUE, _xlfn._xlws.FILTER(A1085:Z1085, A1085:Z1085&lt;&gt;""))</f>
        <v>['1946-47',  '1947-48',  '1948-49',  '1949-50']</v>
      </c>
    </row>
    <row r="1086" spans="1:27" x14ac:dyDescent="0.3">
      <c r="A1086" t="s">
        <v>9889</v>
      </c>
      <c r="B1086" t="s">
        <v>21</v>
      </c>
      <c r="C1086" t="s">
        <v>22</v>
      </c>
      <c r="D1086" t="s">
        <v>23</v>
      </c>
      <c r="E1086" t="s">
        <v>24</v>
      </c>
      <c r="F1086" t="s">
        <v>25</v>
      </c>
      <c r="G1086" t="s">
        <v>26</v>
      </c>
      <c r="H1086" t="s">
        <v>27</v>
      </c>
      <c r="I1086" t="s">
        <v>63</v>
      </c>
      <c r="J1086" t="s">
        <v>64</v>
      </c>
      <c r="K1086" t="s">
        <v>65</v>
      </c>
      <c r="L1086" t="s">
        <v>2</v>
      </c>
      <c r="M1086" t="s">
        <v>3</v>
      </c>
      <c r="N1086" t="s">
        <v>5</v>
      </c>
      <c r="AA1086" t="str" cm="1">
        <f t="array" ref="AA1086">_xlfn.TEXTJOIN(", ", TRUE, _xlfn._xlws.FILTER(A1086:Z1086, A1086:Z1086&lt;&gt;""))</f>
        <v>['1980-81',  '1981-82',  '1982-83',  '1983-84',  '1984-85',  '1985-86',  '1986-87',  '1987-88',  '1988-89',  '1989-90',  '1990-91',  '1991-92',  '1992-93',  '1994-95']</v>
      </c>
    </row>
    <row r="1087" spans="1:27" x14ac:dyDescent="0.3">
      <c r="A1087" t="s">
        <v>9769</v>
      </c>
      <c r="B1087" t="s">
        <v>86</v>
      </c>
      <c r="C1087" t="s">
        <v>87</v>
      </c>
      <c r="D1087" t="s">
        <v>57</v>
      </c>
      <c r="E1087" t="s">
        <v>58</v>
      </c>
      <c r="AA1087" t="str" cm="1">
        <f t="array" ref="AA1087">_xlfn.TEXTJOIN(", ", TRUE, _xlfn._xlws.FILTER(A1087:Z1087, A1087:Z1087&lt;&gt;""))</f>
        <v>['2018-19',  '2019-20',  '2020-21',  '2021-22',  '2022-23']</v>
      </c>
    </row>
    <row r="1088" spans="1:27" x14ac:dyDescent="0.3">
      <c r="A1088" t="s">
        <v>9825</v>
      </c>
      <c r="B1088" t="s">
        <v>231</v>
      </c>
      <c r="C1088" t="s">
        <v>347</v>
      </c>
      <c r="D1088" t="s">
        <v>363</v>
      </c>
      <c r="AA1088" t="str" cm="1">
        <f t="array" ref="AA1088">_xlfn.TEXTJOIN(", ", TRUE, _xlfn._xlws.FILTER(A1088:Z1088, A1088:Z1088&lt;&gt;""))</f>
        <v>['1950-51',  '1951-52',  '1952-53',  '1953-54']</v>
      </c>
    </row>
    <row r="1089" spans="1:27" x14ac:dyDescent="0.3">
      <c r="A1089" t="s">
        <v>9826</v>
      </c>
      <c r="AA1089" t="str" cm="1">
        <f t="array" ref="AA1089">_xlfn.TEXTJOIN(", ", TRUE, _xlfn._xlws.FILTER(A1089:Z1089, A1089:Z1089&lt;&gt;""))</f>
        <v>['1987-88']</v>
      </c>
    </row>
    <row r="1090" spans="1:27" x14ac:dyDescent="0.3">
      <c r="A1090" t="s">
        <v>9869</v>
      </c>
      <c r="AA1090" t="str" cm="1">
        <f t="array" ref="AA1090">_xlfn.TEXTJOIN(", ", TRUE, _xlfn._xlws.FILTER(A1090:Z1090, A1090:Z1090&lt;&gt;""))</f>
        <v>['1949-50']</v>
      </c>
    </row>
    <row r="1091" spans="1:27" x14ac:dyDescent="0.3">
      <c r="A1091" t="s">
        <v>9789</v>
      </c>
      <c r="B1091" t="s">
        <v>39</v>
      </c>
      <c r="C1091" t="s">
        <v>42</v>
      </c>
      <c r="D1091" t="s">
        <v>43</v>
      </c>
      <c r="E1091" t="s">
        <v>44</v>
      </c>
      <c r="F1091" t="s">
        <v>45</v>
      </c>
      <c r="G1091" t="s">
        <v>46</v>
      </c>
      <c r="H1091" t="s">
        <v>105</v>
      </c>
      <c r="I1091" t="s">
        <v>99</v>
      </c>
      <c r="J1091" t="s">
        <v>100</v>
      </c>
      <c r="K1091" t="s">
        <v>101</v>
      </c>
      <c r="L1091" t="s">
        <v>95</v>
      </c>
      <c r="M1091" t="s">
        <v>418</v>
      </c>
      <c r="AA1091" t="str" cm="1">
        <f t="array" ref="AA1091">_xlfn.TEXTJOIN(", ", TRUE, _xlfn._xlws.FILTER(A1091:Z1091, A1091:Z1091&lt;&gt;""))</f>
        <v>['2000-01',  '2001-02',  '2002-03',  '2003-04',  '2004-05',  '2005-06',  '2006-07',  '2007-08',  '2008-09',  '2009-10',  '2010-11',  '2011-12',  '2012-13']</v>
      </c>
    </row>
    <row r="1092" spans="1:27" x14ac:dyDescent="0.3">
      <c r="A1092" t="s">
        <v>9828</v>
      </c>
      <c r="B1092" t="s">
        <v>18</v>
      </c>
      <c r="C1092" t="s">
        <v>49</v>
      </c>
      <c r="AA1092" t="str" cm="1">
        <f t="array" ref="AA1092">_xlfn.TEXTJOIN(", ", TRUE, _xlfn._xlws.FILTER(A1092:Z1092, A1092:Z1092&lt;&gt;""))</f>
        <v>['1977-78',  '1978-79',  '1980-81']</v>
      </c>
    </row>
    <row r="1093" spans="1:27" x14ac:dyDescent="0.3">
      <c r="A1093" t="s">
        <v>9780</v>
      </c>
      <c r="B1093" t="s">
        <v>100</v>
      </c>
      <c r="C1093" t="s">
        <v>101</v>
      </c>
      <c r="D1093" t="s">
        <v>97</v>
      </c>
      <c r="AA1093" t="str" cm="1">
        <f t="array" ref="AA1093">_xlfn.TEXTJOIN(", ", TRUE, _xlfn._xlws.FILTER(A1093:Z1093, A1093:Z1093&lt;&gt;""))</f>
        <v>['2008-09',  '2009-10',  '2010-11',  '2014-15']</v>
      </c>
    </row>
    <row r="1094" spans="1:27" x14ac:dyDescent="0.3">
      <c r="A1094" t="s">
        <v>9774</v>
      </c>
      <c r="B1094" t="s">
        <v>85</v>
      </c>
      <c r="C1094" t="s">
        <v>58</v>
      </c>
      <c r="AA1094" t="str" cm="1">
        <f t="array" ref="AA1094">_xlfn.TEXTJOIN(", ", TRUE, _xlfn._xlws.FILTER(A1094:Z1094, A1094:Z1094&lt;&gt;""))</f>
        <v>['2017-18',  '2018-19',  '2022-23']</v>
      </c>
    </row>
    <row r="1095" spans="1:27" x14ac:dyDescent="0.3">
      <c r="A1095" t="s">
        <v>9794</v>
      </c>
      <c r="B1095" t="s">
        <v>87</v>
      </c>
      <c r="C1095" t="s">
        <v>57</v>
      </c>
      <c r="D1095" t="s">
        <v>58</v>
      </c>
      <c r="AA1095" t="str" cm="1">
        <f t="array" ref="AA1095">_xlfn.TEXTJOIN(", ", TRUE, _xlfn._xlws.FILTER(A1095:Z1095, A1095:Z1095&lt;&gt;""))</f>
        <v>['2019-20',  '2020-21',  '2021-22',  '2022-23']</v>
      </c>
    </row>
    <row r="1096" spans="1:27" x14ac:dyDescent="0.3">
      <c r="A1096" t="s">
        <v>9784</v>
      </c>
      <c r="B1096" t="s">
        <v>58</v>
      </c>
      <c r="AA1096" t="str" cm="1">
        <f t="array" ref="AA1096">_xlfn.TEXTJOIN(", ", TRUE, _xlfn._xlws.FILTER(A1096:Z1096, A1096:Z1096&lt;&gt;""))</f>
        <v>['2021-22',  '2022-23']</v>
      </c>
    </row>
    <row r="1097" spans="1:27" x14ac:dyDescent="0.3">
      <c r="A1097" t="s">
        <v>9774</v>
      </c>
      <c r="B1097" t="s">
        <v>85</v>
      </c>
      <c r="C1097" t="s">
        <v>86</v>
      </c>
      <c r="D1097" t="s">
        <v>87</v>
      </c>
      <c r="E1097" t="s">
        <v>127</v>
      </c>
      <c r="AA1097" t="str" cm="1">
        <f t="array" ref="AA1097">_xlfn.TEXTJOIN(", ", TRUE, _xlfn._xlws.FILTER(A1097:Z1097, A1097:Z1097&lt;&gt;""))</f>
        <v>['2017-18',  '2018-19',  '2019-20',  '2020-21',  '2021-22']</v>
      </c>
    </row>
    <row r="1098" spans="1:27" x14ac:dyDescent="0.3">
      <c r="A1098" t="s">
        <v>9760</v>
      </c>
      <c r="B1098" t="s">
        <v>57</v>
      </c>
      <c r="C1098" t="s">
        <v>58</v>
      </c>
      <c r="AA1098" t="str" cm="1">
        <f t="array" ref="AA1098">_xlfn.TEXTJOIN(", ", TRUE, _xlfn._xlws.FILTER(A1098:Z1098, A1098:Z1098&lt;&gt;""))</f>
        <v>['2020-21',  '2021-22',  '2022-23']</v>
      </c>
    </row>
    <row r="1099" spans="1:27" x14ac:dyDescent="0.3">
      <c r="A1099" t="s">
        <v>9768</v>
      </c>
      <c r="B1099" t="s">
        <v>105</v>
      </c>
      <c r="C1099" t="s">
        <v>60</v>
      </c>
      <c r="AA1099" t="str" cm="1">
        <f t="array" ref="AA1099">_xlfn.TEXTJOIN(", ", TRUE, _xlfn._xlws.FILTER(A1099:Z1099, A1099:Z1099&lt;&gt;""))</f>
        <v>['2006-07',  '2007-08',  '2008-09']</v>
      </c>
    </row>
    <row r="1100" spans="1:27" x14ac:dyDescent="0.3">
      <c r="A1100" t="s">
        <v>9873</v>
      </c>
      <c r="AA1100" t="str" cm="1">
        <f t="array" ref="AA1100">_xlfn.TEXTJOIN(", ", TRUE, _xlfn._xlws.FILTER(A1100:Z1100, A1100:Z1100&lt;&gt;""))</f>
        <v>['1986-87']</v>
      </c>
    </row>
    <row r="1101" spans="1:27" x14ac:dyDescent="0.3">
      <c r="A1101" t="s">
        <v>9779</v>
      </c>
      <c r="B1101" t="s">
        <v>389</v>
      </c>
      <c r="AA1101" t="str" cm="1">
        <f t="array" ref="AA1101">_xlfn.TEXTJOIN(", ", TRUE, _xlfn._xlws.FILTER(A1101:Z1101, A1101:Z1101&lt;&gt;""))</f>
        <v>['1981-82',  '1982-83']</v>
      </c>
    </row>
    <row r="1102" spans="1:27" x14ac:dyDescent="0.3">
      <c r="A1102" t="s">
        <v>9756</v>
      </c>
      <c r="B1102" t="s">
        <v>17</v>
      </c>
      <c r="C1102" t="s">
        <v>18</v>
      </c>
      <c r="D1102" t="s">
        <v>19</v>
      </c>
      <c r="E1102" t="s">
        <v>20</v>
      </c>
      <c r="F1102" t="s">
        <v>21</v>
      </c>
      <c r="G1102" t="s">
        <v>389</v>
      </c>
      <c r="AA1102" t="str" cm="1">
        <f t="array" ref="AA1102">_xlfn.TEXTJOIN(", ", TRUE, _xlfn._xlws.FILTER(A1102:Z1102, A1102:Z1102&lt;&gt;""))</f>
        <v>['1976-77',  '1977-78',  '1978-79',  '1979-80',  '1980-81',  '1981-82',  '1982-83']</v>
      </c>
    </row>
    <row r="1103" spans="1:27" x14ac:dyDescent="0.3">
      <c r="A1103" t="s">
        <v>9817</v>
      </c>
      <c r="B1103" t="s">
        <v>65</v>
      </c>
      <c r="C1103" t="s">
        <v>2</v>
      </c>
      <c r="D1103" t="s">
        <v>3</v>
      </c>
      <c r="E1103" t="s">
        <v>4</v>
      </c>
      <c r="F1103" t="s">
        <v>30</v>
      </c>
      <c r="G1103" t="s">
        <v>31</v>
      </c>
      <c r="H1103" t="s">
        <v>32</v>
      </c>
      <c r="I1103" t="s">
        <v>33</v>
      </c>
      <c r="J1103" t="s">
        <v>36</v>
      </c>
      <c r="K1103" t="s">
        <v>37</v>
      </c>
      <c r="L1103" t="s">
        <v>34</v>
      </c>
      <c r="AA1103" t="str" cm="1">
        <f t="array" ref="AA1103">_xlfn.TEXTJOIN(", ", TRUE, _xlfn._xlws.FILTER(A1103:Z1103, A1103:Z1103&lt;&gt;""))</f>
        <v>['1989-90',  '1990-91',  '1991-92',  '1992-93',  '1993-94',  '1994-95',  '1995-96',  '1996-97',  '1997-98',  '1998-99',  '1999-00',  '2000-01']</v>
      </c>
    </row>
    <row r="1104" spans="1:27" x14ac:dyDescent="0.3">
      <c r="A1104" t="s">
        <v>9807</v>
      </c>
      <c r="B1104" t="s">
        <v>101</v>
      </c>
      <c r="C1104" t="s">
        <v>95</v>
      </c>
      <c r="D1104" t="s">
        <v>96</v>
      </c>
      <c r="E1104" t="s">
        <v>69</v>
      </c>
      <c r="F1104" t="s">
        <v>70</v>
      </c>
      <c r="G1104" t="s">
        <v>71</v>
      </c>
      <c r="H1104" t="s">
        <v>113</v>
      </c>
      <c r="AA1104" t="str" cm="1">
        <f t="array" ref="AA1104">_xlfn.TEXTJOIN(", ", TRUE, _xlfn._xlws.FILTER(A1104:Z1104, A1104:Z1104&lt;&gt;""))</f>
        <v>['2009-10',  '2010-11',  '2011-12',  '2012-13',  '2013-14',  '2014-15',  '2015-16',  '2016-17']</v>
      </c>
    </row>
    <row r="1105" spans="1:27" x14ac:dyDescent="0.3">
      <c r="A1105" t="s">
        <v>9780</v>
      </c>
      <c r="B1105" t="s">
        <v>100</v>
      </c>
      <c r="C1105" t="s">
        <v>101</v>
      </c>
      <c r="D1105" t="s">
        <v>96</v>
      </c>
      <c r="E1105" t="s">
        <v>69</v>
      </c>
      <c r="F1105" t="s">
        <v>97</v>
      </c>
      <c r="AA1105" t="str" cm="1">
        <f t="array" ref="AA1105">_xlfn.TEXTJOIN(", ", TRUE, _xlfn._xlws.FILTER(A1105:Z1105, A1105:Z1105&lt;&gt;""))</f>
        <v>['2008-09',  '2009-10',  '2010-11',  '2012-13',  '2013-14',  '2014-15']</v>
      </c>
    </row>
    <row r="1106" spans="1:27" x14ac:dyDescent="0.3">
      <c r="A1106" t="s">
        <v>9794</v>
      </c>
      <c r="B1106" t="s">
        <v>87</v>
      </c>
      <c r="C1106" t="s">
        <v>127</v>
      </c>
      <c r="AA1106" t="str" cm="1">
        <f t="array" ref="AA1106">_xlfn.TEXTJOIN(", ", TRUE, _xlfn._xlws.FILTER(A1106:Z1106, A1106:Z1106&lt;&gt;""))</f>
        <v>['2019-20',  '2020-21',  '2021-22']</v>
      </c>
    </row>
    <row r="1107" spans="1:27" x14ac:dyDescent="0.3">
      <c r="A1107" t="s">
        <v>9809</v>
      </c>
      <c r="B1107" t="s">
        <v>360</v>
      </c>
      <c r="AA1107" t="str" cm="1">
        <f t="array" ref="AA1107">_xlfn.TEXTJOIN(", ", TRUE, _xlfn._xlws.FILTER(A1107:Z1107, A1107:Z1107&lt;&gt;""))</f>
        <v>['1967-68',  '1968-69']</v>
      </c>
    </row>
    <row r="1108" spans="1:27" x14ac:dyDescent="0.3">
      <c r="A1108" t="s">
        <v>9896</v>
      </c>
      <c r="AA1108" t="str" cm="1">
        <f t="array" ref="AA1108">_xlfn.TEXTJOIN(", ", TRUE, _xlfn._xlws.FILTER(A1108:Z1108, A1108:Z1108&lt;&gt;""))</f>
        <v>['2010-11']</v>
      </c>
    </row>
    <row r="1109" spans="1:27" x14ac:dyDescent="0.3">
      <c r="A1109" t="s">
        <v>9907</v>
      </c>
      <c r="AA1109" t="str" cm="1">
        <f t="array" ref="AA1109">_xlfn.TEXTJOIN(", ", TRUE, _xlfn._xlws.FILTER(A1109:Z1109, A1109:Z1109&lt;&gt;""))</f>
        <v>['1947-48']</v>
      </c>
    </row>
    <row r="1110" spans="1:27" x14ac:dyDescent="0.3">
      <c r="A1110" t="s">
        <v>9850</v>
      </c>
      <c r="B1110" t="s">
        <v>93</v>
      </c>
      <c r="AA1110" t="str" cm="1">
        <f t="array" ref="AA1110">_xlfn.TEXTJOIN(", ", TRUE, _xlfn._xlws.FILTER(A1110:Z1110, A1110:Z1110&lt;&gt;""))</f>
        <v>['1973-74',  '1974-75']</v>
      </c>
    </row>
    <row r="1111" spans="1:27" x14ac:dyDescent="0.3">
      <c r="A1111" t="s">
        <v>9784</v>
      </c>
      <c r="B1111" t="s">
        <v>58</v>
      </c>
      <c r="AA1111" t="str" cm="1">
        <f t="array" ref="AA1111">_xlfn.TEXTJOIN(", ", TRUE, _xlfn._xlws.FILTER(A1111:Z1111, A1111:Z1111&lt;&gt;""))</f>
        <v>['2021-22',  '2022-23']</v>
      </c>
    </row>
    <row r="1112" spans="1:27" x14ac:dyDescent="0.3">
      <c r="A1112" t="s">
        <v>9903</v>
      </c>
      <c r="AA1112" t="str" cm="1">
        <f t="array" ref="AA1112">_xlfn.TEXTJOIN(", ", TRUE, _xlfn._xlws.FILTER(A1112:Z1112, A1112:Z1112&lt;&gt;""))</f>
        <v>['1962-63']</v>
      </c>
    </row>
    <row r="1113" spans="1:27" x14ac:dyDescent="0.3">
      <c r="A1113" t="s">
        <v>9832</v>
      </c>
      <c r="AA1113" t="str" cm="1">
        <f t="array" ref="AA1113">_xlfn.TEXTJOIN(", ", TRUE, _xlfn._xlws.FILTER(A1113:Z1113, A1113:Z1113&lt;&gt;""))</f>
        <v>['2017-18']</v>
      </c>
    </row>
    <row r="1114" spans="1:27" x14ac:dyDescent="0.3">
      <c r="A1114" t="s">
        <v>9774</v>
      </c>
      <c r="B1114" t="s">
        <v>85</v>
      </c>
      <c r="C1114" t="s">
        <v>86</v>
      </c>
      <c r="D1114" t="s">
        <v>87</v>
      </c>
      <c r="E1114" t="s">
        <v>57</v>
      </c>
      <c r="F1114" t="s">
        <v>58</v>
      </c>
      <c r="AA1114" t="str" cm="1">
        <f t="array" ref="AA1114">_xlfn.TEXTJOIN(", ", TRUE, _xlfn._xlws.FILTER(A1114:Z1114, A1114:Z1114&lt;&gt;""))</f>
        <v>['2017-18',  '2018-19',  '2019-20',  '2020-21',  '2021-22',  '2022-23']</v>
      </c>
    </row>
    <row r="1115" spans="1:27" x14ac:dyDescent="0.3">
      <c r="A1115" t="s">
        <v>9893</v>
      </c>
      <c r="AA1115" t="str" cm="1">
        <f t="array" ref="AA1115">_xlfn.TEXTJOIN(", ", TRUE, _xlfn._xlws.FILTER(A1115:Z1115, A1115:Z1115&lt;&gt;""))</f>
        <v>['1989-90']</v>
      </c>
    </row>
    <row r="1116" spans="1:27" x14ac:dyDescent="0.3">
      <c r="A1116" t="s">
        <v>9780</v>
      </c>
      <c r="B1116" t="s">
        <v>100</v>
      </c>
      <c r="C1116" t="s">
        <v>101</v>
      </c>
      <c r="D1116" t="s">
        <v>95</v>
      </c>
      <c r="E1116" t="s">
        <v>96</v>
      </c>
      <c r="F1116" t="s">
        <v>69</v>
      </c>
      <c r="G1116" t="s">
        <v>70</v>
      </c>
      <c r="H1116" t="s">
        <v>71</v>
      </c>
      <c r="I1116" t="s">
        <v>72</v>
      </c>
      <c r="J1116" t="s">
        <v>54</v>
      </c>
      <c r="K1116" t="s">
        <v>85</v>
      </c>
      <c r="L1116" t="s">
        <v>86</v>
      </c>
      <c r="M1116" t="s">
        <v>87</v>
      </c>
      <c r="N1116" t="s">
        <v>57</v>
      </c>
      <c r="O1116" t="s">
        <v>58</v>
      </c>
      <c r="AA1116" t="str" cm="1">
        <f t="array" ref="AA1116">_xlfn.TEXTJOIN(", ", TRUE, _xlfn._xlws.FILTER(A1116:Z1116, A1116:Z1116&lt;&gt;""))</f>
        <v>['2008-09',  '2009-10',  '2010-11',  '2011-12',  '2012-13',  '2013-14',  '2014-15',  '2015-16',  '2016-17',  '2017-18',  '2018-19',  '2019-20',  '2020-21',  '2021-22',  '2022-23']</v>
      </c>
    </row>
    <row r="1117" spans="1:27" x14ac:dyDescent="0.3">
      <c r="A1117" t="s">
        <v>9785</v>
      </c>
      <c r="AA1117" t="str" cm="1">
        <f t="array" ref="AA1117">_xlfn.TEXTJOIN(", ", TRUE, _xlfn._xlws.FILTER(A1117:Z1117, A1117:Z1117&lt;&gt;""))</f>
        <v>['2014-15']</v>
      </c>
    </row>
    <row r="1118" spans="1:27" x14ac:dyDescent="0.3">
      <c r="A1118" t="s">
        <v>9773</v>
      </c>
      <c r="B1118" t="s">
        <v>27</v>
      </c>
      <c r="C1118" t="s">
        <v>63</v>
      </c>
      <c r="D1118" t="s">
        <v>64</v>
      </c>
      <c r="E1118" t="s">
        <v>65</v>
      </c>
      <c r="F1118" t="s">
        <v>2</v>
      </c>
      <c r="G1118" t="s">
        <v>3</v>
      </c>
      <c r="H1118" t="s">
        <v>4</v>
      </c>
      <c r="I1118" t="s">
        <v>30</v>
      </c>
      <c r="J1118" t="s">
        <v>89</v>
      </c>
      <c r="AA1118" t="str" cm="1">
        <f t="array" ref="AA1118">_xlfn.TEXTJOIN(", ", TRUE, _xlfn._xlws.FILTER(A1118:Z1118, A1118:Z1118&lt;&gt;""))</f>
        <v>['1986-87',  '1987-88',  '1988-89',  '1989-90',  '1990-91',  '1991-92',  '1992-93',  '1993-94',  '1994-95',  '1996-97']</v>
      </c>
    </row>
    <row r="1119" spans="1:27" x14ac:dyDescent="0.3">
      <c r="A1119" t="s">
        <v>9846</v>
      </c>
      <c r="B1119" t="s">
        <v>37</v>
      </c>
      <c r="C1119" t="s">
        <v>38</v>
      </c>
      <c r="D1119" t="s">
        <v>39</v>
      </c>
      <c r="E1119" t="s">
        <v>42</v>
      </c>
      <c r="F1119" t="s">
        <v>225</v>
      </c>
      <c r="AA1119" t="str" cm="1">
        <f t="array" ref="AA1119">_xlfn.TEXTJOIN(", ", TRUE, _xlfn._xlws.FILTER(A1119:Z1119, A1119:Z1119&lt;&gt;""))</f>
        <v>['1998-99',  '1999-00',  '2000-01',  '2001-02',  '2002-03',  '2003-04']</v>
      </c>
    </row>
    <row r="1120" spans="1:27" x14ac:dyDescent="0.3">
      <c r="A1120" t="s">
        <v>9810</v>
      </c>
      <c r="B1120" t="s">
        <v>13</v>
      </c>
      <c r="C1120" t="s">
        <v>14</v>
      </c>
      <c r="D1120" t="s">
        <v>17</v>
      </c>
      <c r="E1120" t="s">
        <v>18</v>
      </c>
      <c r="F1120" t="s">
        <v>19</v>
      </c>
      <c r="G1120" t="s">
        <v>20</v>
      </c>
      <c r="H1120" t="s">
        <v>21</v>
      </c>
      <c r="I1120" t="s">
        <v>22</v>
      </c>
      <c r="J1120" t="s">
        <v>23</v>
      </c>
      <c r="K1120" t="s">
        <v>193</v>
      </c>
      <c r="AA1120" t="str" cm="1">
        <f t="array" ref="AA1120">_xlfn.TEXTJOIN(", ", TRUE, _xlfn._xlws.FILTER(A1120:Z1120, A1120:Z1120&lt;&gt;""))</f>
        <v>['1974-75',  '1975-76',  '1976-77',  '1977-78',  '1978-79',  '1979-80',  '1980-81',  '1981-82',  '1982-83',  '1983-84',  '1984-85']</v>
      </c>
    </row>
    <row r="1121" spans="1:27" x14ac:dyDescent="0.3">
      <c r="A1121" t="s">
        <v>9889</v>
      </c>
      <c r="B1121" t="s">
        <v>21</v>
      </c>
      <c r="C1121" t="s">
        <v>22</v>
      </c>
      <c r="D1121" t="s">
        <v>23</v>
      </c>
      <c r="E1121" t="s">
        <v>24</v>
      </c>
      <c r="F1121" t="s">
        <v>25</v>
      </c>
      <c r="G1121" t="s">
        <v>26</v>
      </c>
      <c r="H1121" t="s">
        <v>27</v>
      </c>
      <c r="I1121" t="s">
        <v>64</v>
      </c>
      <c r="J1121" t="s">
        <v>120</v>
      </c>
      <c r="AA1121" t="str" cm="1">
        <f t="array" ref="AA1121">_xlfn.TEXTJOIN(", ", TRUE, _xlfn._xlws.FILTER(A1121:Z1121, A1121:Z1121&lt;&gt;""))</f>
        <v>['1980-81',  '1981-82',  '1982-83',  '1983-84',  '1984-85',  '1985-86',  '1986-87',  '1987-88',  '1989-90',  '1990-91']</v>
      </c>
    </row>
    <row r="1122" spans="1:27" x14ac:dyDescent="0.3">
      <c r="A1122" t="s">
        <v>9770</v>
      </c>
      <c r="B1122" t="s">
        <v>102</v>
      </c>
      <c r="AA1122" t="str" cm="1">
        <f t="array" ref="AA1122">_xlfn.TEXTJOIN(", ", TRUE, _xlfn._xlws.FILTER(A1122:Z1122, A1122:Z1122&lt;&gt;""))</f>
        <v>['2014-15',  '2017-18']</v>
      </c>
    </row>
    <row r="1123" spans="1:27" x14ac:dyDescent="0.3">
      <c r="A1123" t="s">
        <v>9845</v>
      </c>
      <c r="B1123" t="s">
        <v>24</v>
      </c>
      <c r="C1123" t="s">
        <v>25</v>
      </c>
      <c r="D1123" t="s">
        <v>26</v>
      </c>
      <c r="E1123" t="s">
        <v>27</v>
      </c>
      <c r="F1123" t="s">
        <v>63</v>
      </c>
      <c r="G1123" t="s">
        <v>64</v>
      </c>
      <c r="H1123" t="s">
        <v>65</v>
      </c>
      <c r="I1123" t="s">
        <v>2</v>
      </c>
      <c r="J1123" t="s">
        <v>3</v>
      </c>
      <c r="K1123" t="s">
        <v>4</v>
      </c>
      <c r="L1123" t="s">
        <v>30</v>
      </c>
      <c r="M1123" t="s">
        <v>31</v>
      </c>
      <c r="N1123" t="s">
        <v>32</v>
      </c>
      <c r="O1123" t="s">
        <v>184</v>
      </c>
      <c r="AA1123" t="str" cm="1">
        <f t="array" ref="AA1123">_xlfn.TEXTJOIN(", ", TRUE, _xlfn._xlws.FILTER(A1123:Z1123, A1123:Z1123&lt;&gt;""))</f>
        <v>['1983-84',  '1984-85',  '1985-86',  '1986-87',  '1987-88',  '1988-89',  '1989-90',  '1990-91',  '1991-92',  '1992-93',  '1993-94',  '1994-95',  '1995-96',  '1996-97',  '1997-98']</v>
      </c>
    </row>
    <row r="1124" spans="1:27" x14ac:dyDescent="0.3">
      <c r="A1124" t="s">
        <v>9880</v>
      </c>
      <c r="AA1124" t="str" cm="1">
        <f t="array" ref="AA1124">_xlfn.TEXTJOIN(", ", TRUE, _xlfn._xlws.FILTER(A1124:Z1124, A1124:Z1124&lt;&gt;""))</f>
        <v>['1996-97']</v>
      </c>
    </row>
    <row r="1125" spans="1:27" x14ac:dyDescent="0.3">
      <c r="A1125" t="s">
        <v>9767</v>
      </c>
      <c r="B1125" t="s">
        <v>9</v>
      </c>
      <c r="C1125" t="s">
        <v>10</v>
      </c>
      <c r="D1125" t="s">
        <v>11</v>
      </c>
      <c r="E1125" t="s">
        <v>93</v>
      </c>
      <c r="AA1125" t="str" cm="1">
        <f t="array" ref="AA1125">_xlfn.TEXTJOIN(", ", TRUE, _xlfn._xlws.FILTER(A1125:Z1125, A1125:Z1125&lt;&gt;""))</f>
        <v>['1970-71',  '1971-72',  '1972-73',  '1973-74',  '1974-75']</v>
      </c>
    </row>
    <row r="1126" spans="1:27" x14ac:dyDescent="0.3">
      <c r="A1126" t="s">
        <v>9797</v>
      </c>
      <c r="B1126" t="s">
        <v>42</v>
      </c>
      <c r="C1126" t="s">
        <v>43</v>
      </c>
      <c r="D1126" t="s">
        <v>131</v>
      </c>
      <c r="AA1126" t="str" cm="1">
        <f t="array" ref="AA1126">_xlfn.TEXTJOIN(", ", TRUE, _xlfn._xlws.FILTER(A1126:Z1126, A1126:Z1126&lt;&gt;""))</f>
        <v>['2001-02',  '2002-03',  '2003-04',  '2004-05']</v>
      </c>
    </row>
    <row r="1127" spans="1:27" x14ac:dyDescent="0.3">
      <c r="A1127" t="s">
        <v>9802</v>
      </c>
      <c r="AA1127" t="str" cm="1">
        <f t="array" ref="AA1127">_xlfn.TEXTJOIN(", ", TRUE, _xlfn._xlws.FILTER(A1127:Z1127, A1127:Z1127&lt;&gt;""))</f>
        <v>['1980-81']</v>
      </c>
    </row>
    <row r="1128" spans="1:27" x14ac:dyDescent="0.3">
      <c r="A1128" t="s">
        <v>9765</v>
      </c>
      <c r="B1128" t="s">
        <v>69</v>
      </c>
      <c r="C1128" t="s">
        <v>70</v>
      </c>
      <c r="D1128" t="s">
        <v>71</v>
      </c>
      <c r="E1128" t="s">
        <v>72</v>
      </c>
      <c r="F1128" t="s">
        <v>54</v>
      </c>
      <c r="G1128" t="s">
        <v>85</v>
      </c>
      <c r="H1128" t="s">
        <v>86</v>
      </c>
      <c r="I1128" t="s">
        <v>87</v>
      </c>
      <c r="J1128" t="s">
        <v>57</v>
      </c>
      <c r="K1128" t="s">
        <v>58</v>
      </c>
      <c r="AA1128" t="str" cm="1">
        <f t="array" ref="AA1128">_xlfn.TEXTJOIN(", ", TRUE, _xlfn._xlws.FILTER(A1128:Z1128, A1128:Z1128&lt;&gt;""))</f>
        <v>['2012-13',  '2013-14',  '2014-15',  '2015-16',  '2016-17',  '2017-18',  '2018-19',  '2019-20',  '2020-21',  '2021-22',  '2022-23']</v>
      </c>
    </row>
    <row r="1129" spans="1:27" x14ac:dyDescent="0.3">
      <c r="A1129" t="s">
        <v>9810</v>
      </c>
      <c r="B1129" t="s">
        <v>179</v>
      </c>
      <c r="AA1129" t="str" cm="1">
        <f t="array" ref="AA1129">_xlfn.TEXTJOIN(", ", TRUE, _xlfn._xlws.FILTER(A1129:Z1129, A1129:Z1129&lt;&gt;""))</f>
        <v>['1974-75',  '1975-76']</v>
      </c>
    </row>
    <row r="1130" spans="1:27" x14ac:dyDescent="0.3">
      <c r="A1130" t="s">
        <v>9784</v>
      </c>
      <c r="B1130" t="s">
        <v>58</v>
      </c>
      <c r="AA1130" t="str" cm="1">
        <f t="array" ref="AA1130">_xlfn.TEXTJOIN(", ", TRUE, _xlfn._xlws.FILTER(A1130:Z1130, A1130:Z1130&lt;&gt;""))</f>
        <v>['2021-22',  '2022-23']</v>
      </c>
    </row>
    <row r="1131" spans="1:27" x14ac:dyDescent="0.3">
      <c r="A1131" t="s">
        <v>9878</v>
      </c>
      <c r="AA1131" t="str" cm="1">
        <f t="array" ref="AA1131">_xlfn.TEXTJOIN(", ", TRUE, _xlfn._xlws.FILTER(A1131:Z1131, A1131:Z1131&lt;&gt;""))</f>
        <v>['1957-58']</v>
      </c>
    </row>
    <row r="1132" spans="1:27" x14ac:dyDescent="0.3">
      <c r="A1132" t="s">
        <v>9773</v>
      </c>
      <c r="B1132" t="s">
        <v>27</v>
      </c>
      <c r="C1132" t="s">
        <v>63</v>
      </c>
      <c r="D1132" t="s">
        <v>64</v>
      </c>
      <c r="E1132" t="s">
        <v>65</v>
      </c>
      <c r="F1132" t="s">
        <v>2</v>
      </c>
      <c r="G1132" t="s">
        <v>3</v>
      </c>
      <c r="H1132" t="s">
        <v>4</v>
      </c>
      <c r="I1132" t="s">
        <v>30</v>
      </c>
      <c r="J1132" t="s">
        <v>31</v>
      </c>
      <c r="K1132" t="s">
        <v>89</v>
      </c>
      <c r="AA1132" t="str" cm="1">
        <f t="array" ref="AA1132">_xlfn.TEXTJOIN(", ", TRUE, _xlfn._xlws.FILTER(A1132:Z1132, A1132:Z1132&lt;&gt;""))</f>
        <v>['1986-87',  '1987-88',  '1988-89',  '1989-90',  '1990-91',  '1991-92',  '1992-93',  '1993-94',  '1994-95',  '1995-96',  '1996-97']</v>
      </c>
    </row>
    <row r="1133" spans="1:27" x14ac:dyDescent="0.3">
      <c r="A1133" t="s">
        <v>9872</v>
      </c>
      <c r="B1133" t="s">
        <v>12</v>
      </c>
      <c r="C1133" t="s">
        <v>13</v>
      </c>
      <c r="D1133" t="s">
        <v>14</v>
      </c>
      <c r="E1133" t="s">
        <v>17</v>
      </c>
      <c r="F1133" t="s">
        <v>151</v>
      </c>
      <c r="AA1133" t="str" cm="1">
        <f t="array" ref="AA1133">_xlfn.TEXTJOIN(", ", TRUE, _xlfn._xlws.FILTER(A1133:Z1133, A1133:Z1133&lt;&gt;""))</f>
        <v>['1972-73',  '1974-75',  '1975-76',  '1976-77',  '1977-78',  '1978-79']</v>
      </c>
    </row>
    <row r="1134" spans="1:27" x14ac:dyDescent="0.3">
      <c r="A1134" t="s">
        <v>9763</v>
      </c>
      <c r="B1134" t="s">
        <v>63</v>
      </c>
      <c r="C1134" t="s">
        <v>64</v>
      </c>
      <c r="D1134" t="s">
        <v>65</v>
      </c>
      <c r="E1134" t="s">
        <v>2</v>
      </c>
      <c r="F1134" t="s">
        <v>3</v>
      </c>
      <c r="G1134" t="s">
        <v>4</v>
      </c>
      <c r="H1134" t="s">
        <v>30</v>
      </c>
      <c r="I1134" t="s">
        <v>31</v>
      </c>
      <c r="J1134" t="s">
        <v>32</v>
      </c>
      <c r="K1134" t="s">
        <v>33</v>
      </c>
      <c r="L1134" t="s">
        <v>36</v>
      </c>
      <c r="M1134" t="s">
        <v>37</v>
      </c>
      <c r="N1134" t="s">
        <v>38</v>
      </c>
      <c r="O1134" t="s">
        <v>39</v>
      </c>
      <c r="P1134" t="s">
        <v>40</v>
      </c>
      <c r="AA1134" t="str" cm="1">
        <f t="array" ref="AA1134">_xlfn.TEXTJOIN(", ", TRUE, _xlfn._xlws.FILTER(A1134:Z1134, A1134:Z1134&lt;&gt;""))</f>
        <v>['1987-88',  '1988-89',  '1989-90',  '1990-91',  '1991-92',  '1992-93',  '1993-94',  '1994-95',  '1995-96',  '1996-97',  '1997-98',  '1998-99',  '1999-00',  '2000-01',  '2001-02',  '2002-03']</v>
      </c>
    </row>
    <row r="1135" spans="1:27" x14ac:dyDescent="0.3">
      <c r="A1135" t="s">
        <v>9777</v>
      </c>
      <c r="B1135" t="s">
        <v>99</v>
      </c>
      <c r="C1135" t="s">
        <v>100</v>
      </c>
      <c r="D1135" t="s">
        <v>101</v>
      </c>
      <c r="E1135" t="s">
        <v>95</v>
      </c>
      <c r="F1135" t="s">
        <v>96</v>
      </c>
      <c r="G1135" t="s">
        <v>69</v>
      </c>
      <c r="H1135" t="s">
        <v>70</v>
      </c>
      <c r="I1135" t="s">
        <v>71</v>
      </c>
      <c r="J1135" t="s">
        <v>72</v>
      </c>
      <c r="K1135" t="s">
        <v>54</v>
      </c>
      <c r="L1135" t="s">
        <v>85</v>
      </c>
      <c r="M1135" t="s">
        <v>86</v>
      </c>
      <c r="N1135" t="s">
        <v>79</v>
      </c>
      <c r="AA1135" t="str" cm="1">
        <f t="array" ref="AA1135">_xlfn.TEXTJOIN(", ", TRUE, _xlfn._xlws.FILTER(A1135:Z1135, A1135:Z1135&lt;&gt;""))</f>
        <v>['2007-08',  '2008-09',  '2009-10',  '2010-11',  '2011-12',  '2012-13',  '2013-14',  '2014-15',  '2015-16',  '2016-17',  '2017-18',  '2018-19',  '2019-20',  '2020-21']</v>
      </c>
    </row>
    <row r="1136" spans="1:27" x14ac:dyDescent="0.3">
      <c r="A1136" t="s">
        <v>9844</v>
      </c>
      <c r="B1136" t="s">
        <v>20</v>
      </c>
      <c r="C1136" t="s">
        <v>21</v>
      </c>
      <c r="D1136" t="s">
        <v>389</v>
      </c>
      <c r="AA1136" t="str" cm="1">
        <f t="array" ref="AA1136">_xlfn.TEXTJOIN(", ", TRUE, _xlfn._xlws.FILTER(A1136:Z1136, A1136:Z1136&lt;&gt;""))</f>
        <v>['1979-80',  '1980-81',  '1981-82',  '1982-83']</v>
      </c>
    </row>
    <row r="1137" spans="1:27" x14ac:dyDescent="0.3">
      <c r="A1137" t="s">
        <v>9835</v>
      </c>
      <c r="AA1137" t="str" cm="1">
        <f t="array" ref="AA1137">_xlfn.TEXTJOIN(", ", TRUE, _xlfn._xlws.FILTER(A1137:Z1137, A1137:Z1137&lt;&gt;""))</f>
        <v>['1946-47']</v>
      </c>
    </row>
    <row r="1138" spans="1:27" x14ac:dyDescent="0.3">
      <c r="A1138" t="s">
        <v>9855</v>
      </c>
      <c r="B1138" t="s">
        <v>270</v>
      </c>
      <c r="C1138" t="s">
        <v>523</v>
      </c>
      <c r="AA1138" t="str" cm="1">
        <f t="array" ref="AA1138">_xlfn.TEXTJOIN(", ", TRUE, _xlfn._xlws.FILTER(A1138:Z1138, A1138:Z1138&lt;&gt;""))</f>
        <v>['1962-63',  '1963-64',  '1964-65']</v>
      </c>
    </row>
    <row r="1139" spans="1:27" x14ac:dyDescent="0.3">
      <c r="A1139" t="s">
        <v>9799</v>
      </c>
      <c r="B1139" t="s">
        <v>45</v>
      </c>
      <c r="C1139" t="s">
        <v>46</v>
      </c>
      <c r="D1139" t="s">
        <v>105</v>
      </c>
      <c r="E1139" t="s">
        <v>99</v>
      </c>
      <c r="F1139" t="s">
        <v>100</v>
      </c>
      <c r="G1139" t="s">
        <v>101</v>
      </c>
      <c r="H1139" t="s">
        <v>95</v>
      </c>
      <c r="I1139" t="s">
        <v>418</v>
      </c>
      <c r="AA1139" t="str" cm="1">
        <f t="array" ref="AA1139">_xlfn.TEXTJOIN(", ", TRUE, _xlfn._xlws.FILTER(A1139:Z1139, A1139:Z1139&lt;&gt;""))</f>
        <v>['2004-05',  '2005-06',  '2006-07',  '2007-08',  '2008-09',  '2009-10',  '2010-11',  '2011-12',  '2012-13']</v>
      </c>
    </row>
    <row r="1140" spans="1:27" x14ac:dyDescent="0.3">
      <c r="A1140" t="s">
        <v>9787</v>
      </c>
      <c r="AA1140" t="str" cm="1">
        <f t="array" ref="AA1140">_xlfn.TEXTJOIN(", ", TRUE, _xlfn._xlws.FILTER(A1140:Z1140, A1140:Z1140&lt;&gt;""))</f>
        <v>['2015-16']</v>
      </c>
    </row>
    <row r="1141" spans="1:27" x14ac:dyDescent="0.3">
      <c r="A1141" t="s">
        <v>9784</v>
      </c>
      <c r="B1141" t="s">
        <v>58</v>
      </c>
      <c r="AA1141" t="str" cm="1">
        <f t="array" ref="AA1141">_xlfn.TEXTJOIN(", ", TRUE, _xlfn._xlws.FILTER(A1141:Z1141, A1141:Z1141&lt;&gt;""))</f>
        <v>['2021-22',  '2022-23']</v>
      </c>
    </row>
    <row r="1142" spans="1:27" x14ac:dyDescent="0.3">
      <c r="A1142" t="s">
        <v>9833</v>
      </c>
      <c r="B1142" t="s">
        <v>234</v>
      </c>
      <c r="C1142" t="s">
        <v>235</v>
      </c>
      <c r="D1142" t="s">
        <v>236</v>
      </c>
      <c r="E1142" t="s">
        <v>237</v>
      </c>
      <c r="F1142" t="s">
        <v>238</v>
      </c>
      <c r="G1142" t="s">
        <v>268</v>
      </c>
      <c r="H1142" t="s">
        <v>724</v>
      </c>
      <c r="AA1142" t="str" cm="1">
        <f t="array" ref="AA1142">_xlfn.TEXTJOIN(", ", TRUE, _xlfn._xlws.FILTER(A1142:Z1142, A1142:Z1142&lt;&gt;""))</f>
        <v>['1955-56',  '1956-57',  '1957-58',  '1958-59',  '1959-60',  '1960-61',  '1961-62',  '1962-63']</v>
      </c>
    </row>
    <row r="1143" spans="1:27" x14ac:dyDescent="0.3">
      <c r="A1143" t="s">
        <v>9771</v>
      </c>
      <c r="B1143" t="s">
        <v>26</v>
      </c>
      <c r="C1143" t="s">
        <v>27</v>
      </c>
      <c r="D1143" t="s">
        <v>63</v>
      </c>
      <c r="E1143" t="s">
        <v>64</v>
      </c>
      <c r="F1143" t="s">
        <v>65</v>
      </c>
      <c r="G1143" t="s">
        <v>2</v>
      </c>
      <c r="H1143" t="s">
        <v>3</v>
      </c>
      <c r="I1143" t="s">
        <v>4</v>
      </c>
      <c r="J1143" t="s">
        <v>30</v>
      </c>
      <c r="K1143" t="s">
        <v>31</v>
      </c>
      <c r="L1143" t="s">
        <v>32</v>
      </c>
      <c r="M1143" t="s">
        <v>33</v>
      </c>
      <c r="N1143" t="s">
        <v>262</v>
      </c>
      <c r="AA1143" t="str" cm="1">
        <f t="array" ref="AA1143">_xlfn.TEXTJOIN(", ", TRUE, _xlfn._xlws.FILTER(A1143:Z1143, A1143:Z1143&lt;&gt;""))</f>
        <v>['1985-86',  '1986-87',  '1987-88',  '1988-89',  '1989-90',  '1990-91',  '1991-92',  '1992-93',  '1993-94',  '1994-95',  '1995-96',  '1996-97',  '1997-98',  '1998-99']</v>
      </c>
    </row>
    <row r="1144" spans="1:27" x14ac:dyDescent="0.3">
      <c r="A1144" t="s">
        <v>9812</v>
      </c>
      <c r="B1144" t="s">
        <v>30</v>
      </c>
      <c r="C1144" t="s">
        <v>83</v>
      </c>
      <c r="AA1144" t="str" cm="1">
        <f t="array" ref="AA1144">_xlfn.TEXTJOIN(", ", TRUE, _xlfn._xlws.FILTER(A1144:Z1144, A1144:Z1144&lt;&gt;""))</f>
        <v>['1992-93',  '1994-95',  '1995-96']</v>
      </c>
    </row>
    <row r="1145" spans="1:27" x14ac:dyDescent="0.3">
      <c r="A1145" t="s">
        <v>9803</v>
      </c>
      <c r="B1145" t="s">
        <v>31</v>
      </c>
      <c r="C1145" t="s">
        <v>32</v>
      </c>
      <c r="D1145" t="s">
        <v>184</v>
      </c>
      <c r="AA1145" t="str" cm="1">
        <f t="array" ref="AA1145">_xlfn.TEXTJOIN(", ", TRUE, _xlfn._xlws.FILTER(A1145:Z1145, A1145:Z1145&lt;&gt;""))</f>
        <v>['1994-95',  '1995-96',  '1996-97',  '1997-98']</v>
      </c>
    </row>
    <row r="1146" spans="1:27" x14ac:dyDescent="0.3">
      <c r="A1146" t="s">
        <v>9827</v>
      </c>
      <c r="B1146" t="s">
        <v>247</v>
      </c>
      <c r="C1146" t="s">
        <v>248</v>
      </c>
      <c r="AA1146" t="str" cm="1">
        <f t="array" ref="AA1146">_xlfn.TEXTJOIN(", ", TRUE, _xlfn._xlws.FILTER(A1146:Z1146, A1146:Z1146&lt;&gt;""))</f>
        <v>['1948-49',  '1949-50',  '1950-51']</v>
      </c>
    </row>
    <row r="1147" spans="1:27" x14ac:dyDescent="0.3">
      <c r="A1147" t="s">
        <v>9754</v>
      </c>
      <c r="B1147" t="s">
        <v>36</v>
      </c>
      <c r="C1147" t="s">
        <v>37</v>
      </c>
      <c r="D1147" t="s">
        <v>38</v>
      </c>
      <c r="E1147" t="s">
        <v>39</v>
      </c>
      <c r="F1147" t="s">
        <v>42</v>
      </c>
      <c r="G1147" t="s">
        <v>43</v>
      </c>
      <c r="H1147" t="s">
        <v>44</v>
      </c>
      <c r="I1147" t="s">
        <v>45</v>
      </c>
      <c r="J1147" t="s">
        <v>46</v>
      </c>
      <c r="K1147" t="s">
        <v>105</v>
      </c>
      <c r="L1147" t="s">
        <v>99</v>
      </c>
      <c r="M1147" t="s">
        <v>100</v>
      </c>
      <c r="N1147" t="s">
        <v>101</v>
      </c>
      <c r="O1147" t="s">
        <v>95</v>
      </c>
      <c r="P1147" t="s">
        <v>96</v>
      </c>
      <c r="Q1147" t="s">
        <v>69</v>
      </c>
      <c r="R1147" t="s">
        <v>70</v>
      </c>
      <c r="S1147" t="s">
        <v>81</v>
      </c>
      <c r="AA1147" t="str" cm="1">
        <f t="array" ref="AA1147">_xlfn.TEXTJOIN(", ", TRUE, _xlfn._xlws.FILTER(A1147:Z1147, A1147:Z1147&lt;&gt;""))</f>
        <v>['1997-98',  '1998-99',  '1999-00',  '2000-01',  '2001-02',  '2002-03',  '2003-04',  '2004-05',  '2005-06',  '2006-07',  '2007-08',  '2008-09',  '2009-10',  '2010-11',  '2011-12',  '2012-13',  '2013-14',  '2014-15',  '2015-16']</v>
      </c>
    </row>
    <row r="1148" spans="1:27" x14ac:dyDescent="0.3">
      <c r="A1148" t="s">
        <v>9824</v>
      </c>
      <c r="B1148" t="s">
        <v>43</v>
      </c>
      <c r="C1148" t="s">
        <v>44</v>
      </c>
      <c r="D1148" t="s">
        <v>45</v>
      </c>
      <c r="E1148" t="s">
        <v>46</v>
      </c>
      <c r="F1148" t="s">
        <v>105</v>
      </c>
      <c r="G1148" t="s">
        <v>99</v>
      </c>
      <c r="H1148" t="s">
        <v>100</v>
      </c>
      <c r="I1148" t="s">
        <v>101</v>
      </c>
      <c r="J1148" t="s">
        <v>95</v>
      </c>
      <c r="K1148" t="s">
        <v>96</v>
      </c>
      <c r="L1148" t="s">
        <v>69</v>
      </c>
      <c r="M1148" t="s">
        <v>70</v>
      </c>
      <c r="N1148" t="s">
        <v>71</v>
      </c>
      <c r="O1148" t="s">
        <v>113</v>
      </c>
      <c r="AA1148" t="str" cm="1">
        <f t="array" ref="AA1148">_xlfn.TEXTJOIN(", ", TRUE, _xlfn._xlws.FILTER(A1148:Z1148, A1148:Z1148&lt;&gt;""))</f>
        <v>['2002-03',  '2003-04',  '2004-05',  '2005-06',  '2006-07',  '2007-08',  '2008-09',  '2009-10',  '2010-11',  '2011-12',  '2012-13',  '2013-14',  '2014-15',  '2015-16',  '2016-17']</v>
      </c>
    </row>
    <row r="1149" spans="1:27" x14ac:dyDescent="0.3">
      <c r="A1149" t="s">
        <v>9756</v>
      </c>
      <c r="B1149" t="s">
        <v>17</v>
      </c>
      <c r="C1149" t="s">
        <v>18</v>
      </c>
      <c r="D1149" t="s">
        <v>19</v>
      </c>
      <c r="E1149" t="s">
        <v>20</v>
      </c>
      <c r="F1149" t="s">
        <v>21</v>
      </c>
      <c r="G1149" t="s">
        <v>22</v>
      </c>
      <c r="H1149" t="s">
        <v>23</v>
      </c>
      <c r="I1149" t="s">
        <v>24</v>
      </c>
      <c r="J1149" t="s">
        <v>63</v>
      </c>
      <c r="K1149" t="s">
        <v>154</v>
      </c>
      <c r="AA1149" t="str" cm="1">
        <f t="array" ref="AA1149">_xlfn.TEXTJOIN(", ", TRUE, _xlfn._xlws.FILTER(A1149:Z1149, A1149:Z1149&lt;&gt;""))</f>
        <v>['1976-77',  '1977-78',  '1978-79',  '1979-80',  '1980-81',  '1981-82',  '1982-83',  '1983-84',  '1984-85',  '1988-89',  '1989-90']</v>
      </c>
    </row>
    <row r="1150" spans="1:27" x14ac:dyDescent="0.3">
      <c r="A1150" t="s">
        <v>9759</v>
      </c>
      <c r="B1150" t="s">
        <v>54</v>
      </c>
      <c r="C1150" t="s">
        <v>85</v>
      </c>
      <c r="D1150" t="s">
        <v>86</v>
      </c>
      <c r="E1150" t="s">
        <v>87</v>
      </c>
      <c r="F1150" t="s">
        <v>57</v>
      </c>
      <c r="G1150" t="s">
        <v>58</v>
      </c>
      <c r="AA1150" t="str" cm="1">
        <f t="array" ref="AA1150">_xlfn.TEXTJOIN(", ", TRUE, _xlfn._xlws.FILTER(A1150:Z1150, A1150:Z1150&lt;&gt;""))</f>
        <v>['2016-17',  '2017-18',  '2018-19',  '2019-20',  '2020-21',  '2021-22',  '2022-23']</v>
      </c>
    </row>
    <row r="1151" spans="1:27" x14ac:dyDescent="0.3">
      <c r="A1151" t="s">
        <v>9878</v>
      </c>
      <c r="AA1151" t="str" cm="1">
        <f t="array" ref="AA1151">_xlfn.TEXTJOIN(", ", TRUE, _xlfn._xlws.FILTER(A1151:Z1151, A1151:Z1151&lt;&gt;""))</f>
        <v>['1957-58']</v>
      </c>
    </row>
    <row r="1152" spans="1:27" x14ac:dyDescent="0.3">
      <c r="A1152" t="s">
        <v>9828</v>
      </c>
      <c r="B1152" t="s">
        <v>18</v>
      </c>
      <c r="C1152" t="s">
        <v>19</v>
      </c>
      <c r="D1152" t="s">
        <v>20</v>
      </c>
      <c r="E1152" t="s">
        <v>21</v>
      </c>
      <c r="F1152" t="s">
        <v>22</v>
      </c>
      <c r="G1152" t="s">
        <v>23</v>
      </c>
      <c r="H1152" t="s">
        <v>24</v>
      </c>
      <c r="I1152" t="s">
        <v>25</v>
      </c>
      <c r="J1152" t="s">
        <v>26</v>
      </c>
      <c r="K1152" t="s">
        <v>27</v>
      </c>
      <c r="L1152" t="s">
        <v>63</v>
      </c>
      <c r="M1152" t="s">
        <v>64</v>
      </c>
      <c r="N1152" t="s">
        <v>120</v>
      </c>
      <c r="AA1152" t="str" cm="1">
        <f t="array" ref="AA1152">_xlfn.TEXTJOIN(", ", TRUE, _xlfn._xlws.FILTER(A1152:Z1152, A1152:Z1152&lt;&gt;""))</f>
        <v>['1977-78',  '1978-79',  '1979-80',  '1980-81',  '1981-82',  '1982-83',  '1983-84',  '1984-85',  '1985-86',  '1986-87',  '1987-88',  '1988-89',  '1989-90',  '1990-91']</v>
      </c>
    </row>
    <row r="1153" spans="1:27" x14ac:dyDescent="0.3">
      <c r="A1153" t="s">
        <v>9822</v>
      </c>
      <c r="B1153" t="s">
        <v>44</v>
      </c>
      <c r="C1153" t="s">
        <v>45</v>
      </c>
      <c r="D1153" t="s">
        <v>46</v>
      </c>
      <c r="E1153" t="s">
        <v>105</v>
      </c>
      <c r="F1153" t="s">
        <v>106</v>
      </c>
      <c r="AA1153" t="str" cm="1">
        <f t="array" ref="AA1153">_xlfn.TEXTJOIN(", ", TRUE, _xlfn._xlws.FILTER(A1153:Z1153, A1153:Z1153&lt;&gt;""))</f>
        <v>['2003-04',  '2004-05',  '2005-06',  '2006-07',  '2007-08',  '2010-11']</v>
      </c>
    </row>
    <row r="1154" spans="1:27" x14ac:dyDescent="0.3">
      <c r="A1154" t="s">
        <v>9777</v>
      </c>
      <c r="B1154" t="s">
        <v>99</v>
      </c>
      <c r="C1154" t="s">
        <v>100</v>
      </c>
      <c r="D1154" t="s">
        <v>101</v>
      </c>
      <c r="E1154" t="s">
        <v>95</v>
      </c>
      <c r="F1154" t="s">
        <v>96</v>
      </c>
      <c r="G1154" t="s">
        <v>69</v>
      </c>
      <c r="H1154" t="s">
        <v>70</v>
      </c>
      <c r="I1154" t="s">
        <v>71</v>
      </c>
      <c r="J1154" t="s">
        <v>72</v>
      </c>
      <c r="K1154" t="s">
        <v>54</v>
      </c>
      <c r="L1154" t="s">
        <v>85</v>
      </c>
      <c r="M1154" t="s">
        <v>87</v>
      </c>
      <c r="N1154" t="s">
        <v>57</v>
      </c>
      <c r="O1154" t="s">
        <v>58</v>
      </c>
      <c r="AA1154" t="str" cm="1">
        <f t="array" ref="AA1154">_xlfn.TEXTJOIN(", ", TRUE, _xlfn._xlws.FILTER(A1154:Z1154, A1154:Z1154&lt;&gt;""))</f>
        <v>['2007-08',  '2008-09',  '2009-10',  '2010-11',  '2011-12',  '2012-13',  '2013-14',  '2014-15',  '2015-16',  '2016-17',  '2017-18',  '2018-19',  '2020-21',  '2021-22',  '2022-23']</v>
      </c>
    </row>
    <row r="1155" spans="1:27" x14ac:dyDescent="0.3">
      <c r="A1155" t="s">
        <v>9778</v>
      </c>
      <c r="AA1155" t="str" cm="1">
        <f t="array" ref="AA1155">_xlfn.TEXTJOIN(", ", TRUE, _xlfn._xlws.FILTER(A1155:Z1155, A1155:Z1155&lt;&gt;""))</f>
        <v>['2022-23']</v>
      </c>
    </row>
    <row r="1156" spans="1:27" x14ac:dyDescent="0.3">
      <c r="A1156" t="s">
        <v>9889</v>
      </c>
      <c r="B1156" t="s">
        <v>21</v>
      </c>
      <c r="C1156" t="s">
        <v>389</v>
      </c>
      <c r="AA1156" t="str" cm="1">
        <f t="array" ref="AA1156">_xlfn.TEXTJOIN(", ", TRUE, _xlfn._xlws.FILTER(A1156:Z1156, A1156:Z1156&lt;&gt;""))</f>
        <v>['1980-81',  '1981-82',  '1982-83']</v>
      </c>
    </row>
    <row r="1157" spans="1:27" x14ac:dyDescent="0.3">
      <c r="A1157" t="s">
        <v>9812</v>
      </c>
      <c r="B1157" t="s">
        <v>5</v>
      </c>
      <c r="AA1157" t="str" cm="1">
        <f t="array" ref="AA1157">_xlfn.TEXTJOIN(", ", TRUE, _xlfn._xlws.FILTER(A1157:Z1157, A1157:Z1157&lt;&gt;""))</f>
        <v>['1992-93',  '1994-95']</v>
      </c>
    </row>
    <row r="1158" spans="1:27" x14ac:dyDescent="0.3">
      <c r="A1158" t="s">
        <v>9818</v>
      </c>
      <c r="B1158" t="s">
        <v>618</v>
      </c>
      <c r="AA1158" t="str" cm="1">
        <f t="array" ref="AA1158">_xlfn.TEXTJOIN(", ", TRUE, _xlfn._xlws.FILTER(A1158:Z1158, A1158:Z1158&lt;&gt;""))</f>
        <v>['1984-85',  '1985-86']</v>
      </c>
    </row>
    <row r="1159" spans="1:27" x14ac:dyDescent="0.3">
      <c r="A1159" t="s">
        <v>9891</v>
      </c>
      <c r="B1159" t="s">
        <v>10</v>
      </c>
      <c r="C1159" t="s">
        <v>11</v>
      </c>
      <c r="D1159" t="s">
        <v>93</v>
      </c>
      <c r="AA1159" t="str" cm="1">
        <f t="array" ref="AA1159">_xlfn.TEXTJOIN(", ", TRUE, _xlfn._xlws.FILTER(A1159:Z1159, A1159:Z1159&lt;&gt;""))</f>
        <v>['1971-72',  '1972-73',  '1973-74',  '1974-75']</v>
      </c>
    </row>
    <row r="1160" spans="1:27" x14ac:dyDescent="0.3">
      <c r="A1160" t="s">
        <v>9775</v>
      </c>
      <c r="AA1160" t="str" cm="1">
        <f t="array" ref="AA1160">_xlfn.TEXTJOIN(", ", TRUE, _xlfn._xlws.FILTER(A1160:Z1160, A1160:Z1160&lt;&gt;""))</f>
        <v>['2018-19']</v>
      </c>
    </row>
    <row r="1161" spans="1:27" x14ac:dyDescent="0.3">
      <c r="A1161" t="s">
        <v>9840</v>
      </c>
      <c r="AA1161" t="str" cm="1">
        <f t="array" ref="AA1161">_xlfn.TEXTJOIN(", ", TRUE, _xlfn._xlws.FILTER(A1161:Z1161, A1161:Z1161&lt;&gt;""))</f>
        <v>['1948-49']</v>
      </c>
    </row>
    <row r="1162" spans="1:27" x14ac:dyDescent="0.3">
      <c r="A1162" t="s">
        <v>9843</v>
      </c>
      <c r="AA1162" t="str" cm="1">
        <f t="array" ref="AA1162">_xlfn.TEXTJOIN(", ", TRUE, _xlfn._xlws.FILTER(A1162:Z1162, A1162:Z1162&lt;&gt;""))</f>
        <v>['1981-82']</v>
      </c>
    </row>
    <row r="1163" spans="1:27" x14ac:dyDescent="0.3">
      <c r="A1163" t="s">
        <v>9762</v>
      </c>
      <c r="AA1163" t="str" cm="1">
        <f t="array" ref="AA1163">_xlfn.TEXTJOIN(", ", TRUE, _xlfn._xlws.FILTER(A1163:Z1163, A1163:Z1163&lt;&gt;""))</f>
        <v>['1953-54']</v>
      </c>
    </row>
    <row r="1164" spans="1:27" x14ac:dyDescent="0.3">
      <c r="A1164" t="s">
        <v>9867</v>
      </c>
      <c r="AA1164" t="str" cm="1">
        <f t="array" ref="AA1164">_xlfn.TEXTJOIN(", ", TRUE, _xlfn._xlws.FILTER(A1164:Z1164, A1164:Z1164&lt;&gt;""))</f>
        <v>['2011-12']</v>
      </c>
    </row>
    <row r="1165" spans="1:27" x14ac:dyDescent="0.3">
      <c r="A1165" t="s">
        <v>9798</v>
      </c>
      <c r="B1165" t="s">
        <v>64</v>
      </c>
      <c r="C1165" t="s">
        <v>65</v>
      </c>
      <c r="D1165" t="s">
        <v>2</v>
      </c>
      <c r="E1165" t="s">
        <v>30</v>
      </c>
      <c r="F1165" t="s">
        <v>31</v>
      </c>
      <c r="G1165" t="s">
        <v>184</v>
      </c>
      <c r="AA1165" t="str" cm="1">
        <f t="array" ref="AA1165">_xlfn.TEXTJOIN(", ", TRUE, _xlfn._xlws.FILTER(A1165:Z1165, A1165:Z1165&lt;&gt;""))</f>
        <v>['1988-89',  '1989-90',  '1990-91',  '1991-92',  '1994-95',  '1995-96',  '1997-98']</v>
      </c>
    </row>
    <row r="1166" spans="1:27" x14ac:dyDescent="0.3">
      <c r="A1166" t="s">
        <v>9756</v>
      </c>
      <c r="B1166" t="s">
        <v>15</v>
      </c>
      <c r="AA1166" t="str" cm="1">
        <f t="array" ref="AA1166">_xlfn.TEXTJOIN(", ", TRUE, _xlfn._xlws.FILTER(A1166:Z1166, A1166:Z1166&lt;&gt;""))</f>
        <v>['1976-77',  '1977-78']</v>
      </c>
    </row>
    <row r="1167" spans="1:27" x14ac:dyDescent="0.3">
      <c r="A1167" t="s">
        <v>9848</v>
      </c>
      <c r="B1167" t="s">
        <v>30</v>
      </c>
      <c r="C1167" t="s">
        <v>31</v>
      </c>
      <c r="D1167" t="s">
        <v>89</v>
      </c>
      <c r="AA1167" t="str" cm="1">
        <f t="array" ref="AA1167">_xlfn.TEXTJOIN(", ", TRUE, _xlfn._xlws.FILTER(A1167:Z1167, A1167:Z1167&lt;&gt;""))</f>
        <v>['1993-94',  '1994-95',  '1995-96',  '1996-97']</v>
      </c>
    </row>
    <row r="1168" spans="1:27" x14ac:dyDescent="0.3">
      <c r="A1168" t="s">
        <v>9762</v>
      </c>
      <c r="AA1168" t="str" cm="1">
        <f t="array" ref="AA1168">_xlfn.TEXTJOIN(", ", TRUE, _xlfn._xlws.FILTER(A1168:Z1168, A1168:Z1168&lt;&gt;""))</f>
        <v>['1953-54']</v>
      </c>
    </row>
    <row r="1169" spans="1:27" x14ac:dyDescent="0.3">
      <c r="A1169" t="s">
        <v>9770</v>
      </c>
      <c r="B1169" t="s">
        <v>81</v>
      </c>
      <c r="AA1169" t="str" cm="1">
        <f t="array" ref="AA1169">_xlfn.TEXTJOIN(", ", TRUE, _xlfn._xlws.FILTER(A1169:Z1169, A1169:Z1169&lt;&gt;""))</f>
        <v>['2014-15',  '2015-16']</v>
      </c>
    </row>
    <row r="1170" spans="1:27" x14ac:dyDescent="0.3">
      <c r="A1170" t="s">
        <v>9778</v>
      </c>
      <c r="AA1170" t="str" cm="1">
        <f t="array" ref="AA1170">_xlfn.TEXTJOIN(", ", TRUE, _xlfn._xlws.FILTER(A1170:Z1170, A1170:Z1170&lt;&gt;""))</f>
        <v>['2022-23']</v>
      </c>
    </row>
    <row r="1171" spans="1:27" x14ac:dyDescent="0.3">
      <c r="A1171" t="s">
        <v>9816</v>
      </c>
      <c r="B1171" t="s">
        <v>23</v>
      </c>
      <c r="C1171" t="s">
        <v>24</v>
      </c>
      <c r="D1171" t="s">
        <v>25</v>
      </c>
      <c r="E1171" t="s">
        <v>26</v>
      </c>
      <c r="F1171" t="s">
        <v>27</v>
      </c>
      <c r="G1171" t="s">
        <v>63</v>
      </c>
      <c r="H1171" t="s">
        <v>64</v>
      </c>
      <c r="I1171" t="s">
        <v>65</v>
      </c>
      <c r="J1171" t="s">
        <v>2</v>
      </c>
      <c r="K1171" t="s">
        <v>66</v>
      </c>
      <c r="AA1171" t="str" cm="1">
        <f t="array" ref="AA1171">_xlfn.TEXTJOIN(", ", TRUE, _xlfn._xlws.FILTER(A1171:Z1171, A1171:Z1171&lt;&gt;""))</f>
        <v>['1982-83',  '1983-84',  '1984-85',  '1985-86',  '1986-87',  '1987-88',  '1988-89',  '1989-90',  '1990-91',  '1991-92',  '1992-93']</v>
      </c>
    </row>
    <row r="1172" spans="1:27" x14ac:dyDescent="0.3">
      <c r="A1172" t="s">
        <v>9816</v>
      </c>
      <c r="B1172" t="s">
        <v>23</v>
      </c>
      <c r="C1172" t="s">
        <v>24</v>
      </c>
      <c r="D1172" t="s">
        <v>329</v>
      </c>
      <c r="AA1172" t="str" cm="1">
        <f t="array" ref="AA1172">_xlfn.TEXTJOIN(", ", TRUE, _xlfn._xlws.FILTER(A1172:Z1172, A1172:Z1172&lt;&gt;""))</f>
        <v>['1982-83',  '1983-84',  '1984-85',  '1986-87']</v>
      </c>
    </row>
    <row r="1173" spans="1:27" x14ac:dyDescent="0.3">
      <c r="A1173" t="s">
        <v>9776</v>
      </c>
      <c r="B1173" t="s">
        <v>95</v>
      </c>
      <c r="C1173" t="s">
        <v>418</v>
      </c>
      <c r="AA1173" t="str" cm="1">
        <f t="array" ref="AA1173">_xlfn.TEXTJOIN(", ", TRUE, _xlfn._xlws.FILTER(A1173:Z1173, A1173:Z1173&lt;&gt;""))</f>
        <v>['2010-11',  '2011-12',  '2012-13']</v>
      </c>
    </row>
    <row r="1174" spans="1:27" x14ac:dyDescent="0.3">
      <c r="A1174" t="s">
        <v>9878</v>
      </c>
      <c r="AA1174" t="str" cm="1">
        <f t="array" ref="AA1174">_xlfn.TEXTJOIN(", ", TRUE, _xlfn._xlws.FILTER(A1174:Z1174, A1174:Z1174&lt;&gt;""))</f>
        <v>['1957-58']</v>
      </c>
    </row>
    <row r="1175" spans="1:27" x14ac:dyDescent="0.3">
      <c r="A1175" t="s">
        <v>9810</v>
      </c>
      <c r="B1175" t="s">
        <v>13</v>
      </c>
      <c r="C1175" t="s">
        <v>14</v>
      </c>
      <c r="D1175" t="s">
        <v>15</v>
      </c>
      <c r="AA1175" t="str" cm="1">
        <f t="array" ref="AA1175">_xlfn.TEXTJOIN(", ", TRUE, _xlfn._xlws.FILTER(A1175:Z1175, A1175:Z1175&lt;&gt;""))</f>
        <v>['1974-75',  '1975-76',  '1976-77',  '1977-78']</v>
      </c>
    </row>
    <row r="1176" spans="1:27" x14ac:dyDescent="0.3">
      <c r="A1176" t="s">
        <v>9822</v>
      </c>
      <c r="B1176" t="s">
        <v>131</v>
      </c>
      <c r="AA1176" t="str" cm="1">
        <f t="array" ref="AA1176">_xlfn.TEXTJOIN(", ", TRUE, _xlfn._xlws.FILTER(A1176:Z1176, A1176:Z1176&lt;&gt;""))</f>
        <v>['2003-04',  '2004-05']</v>
      </c>
    </row>
    <row r="1177" spans="1:27" x14ac:dyDescent="0.3">
      <c r="A1177" t="s">
        <v>9838</v>
      </c>
      <c r="AA1177" t="str" cm="1">
        <f t="array" ref="AA1177">_xlfn.TEXTJOIN(", ", TRUE, _xlfn._xlws.FILTER(A1177:Z1177, A1177:Z1177&lt;&gt;""))</f>
        <v>['2021-22']</v>
      </c>
    </row>
    <row r="1178" spans="1:27" x14ac:dyDescent="0.3">
      <c r="A1178" t="s">
        <v>9813</v>
      </c>
      <c r="B1178" t="s">
        <v>72</v>
      </c>
      <c r="C1178" t="s">
        <v>102</v>
      </c>
      <c r="AA1178" t="str" cm="1">
        <f t="array" ref="AA1178">_xlfn.TEXTJOIN(", ", TRUE, _xlfn._xlws.FILTER(A1178:Z1178, A1178:Z1178&lt;&gt;""))</f>
        <v>['2015-16',  '2016-17',  '2017-18']</v>
      </c>
    </row>
    <row r="1179" spans="1:27" x14ac:dyDescent="0.3">
      <c r="A1179" t="s">
        <v>9892</v>
      </c>
      <c r="AA1179" t="str" cm="1">
        <f t="array" ref="AA1179">_xlfn.TEXTJOIN(", ", TRUE, _xlfn._xlws.FILTER(A1179:Z1179, A1179:Z1179&lt;&gt;""))</f>
        <v>['1991-92']</v>
      </c>
    </row>
    <row r="1180" spans="1:27" x14ac:dyDescent="0.3">
      <c r="A1180" t="s">
        <v>9852</v>
      </c>
      <c r="B1180" t="s">
        <v>341</v>
      </c>
      <c r="C1180" t="s">
        <v>231</v>
      </c>
      <c r="D1180" t="s">
        <v>520</v>
      </c>
      <c r="AA1180" t="str" cm="1">
        <f t="array" ref="AA1180">_xlfn.TEXTJOIN(", ", TRUE, _xlfn._xlws.FILTER(A1180:Z1180, A1180:Z1180&lt;&gt;""))</f>
        <v>['1949-50',  '1950-51',  '1951-52',  '1952-53']</v>
      </c>
    </row>
    <row r="1181" spans="1:27" x14ac:dyDescent="0.3">
      <c r="A1181" t="s">
        <v>9786</v>
      </c>
      <c r="AA1181" t="str" cm="1">
        <f t="array" ref="AA1181">_xlfn.TEXTJOIN(", ", TRUE, _xlfn._xlws.FILTER(A1181:Z1181, A1181:Z1181&lt;&gt;""))</f>
        <v>['1984-85']</v>
      </c>
    </row>
    <row r="1182" spans="1:27" x14ac:dyDescent="0.3">
      <c r="A1182" t="s">
        <v>9816</v>
      </c>
      <c r="B1182" t="s">
        <v>223</v>
      </c>
      <c r="AA1182" t="str" cm="1">
        <f t="array" ref="AA1182">_xlfn.TEXTJOIN(", ", TRUE, _xlfn._xlws.FILTER(A1182:Z1182, A1182:Z1182&lt;&gt;""))</f>
        <v>['1982-83',  '1983-84']</v>
      </c>
    </row>
    <row r="1183" spans="1:27" x14ac:dyDescent="0.3">
      <c r="A1183" t="s">
        <v>9788</v>
      </c>
      <c r="B1183" t="s">
        <v>32</v>
      </c>
      <c r="C1183" t="s">
        <v>33</v>
      </c>
      <c r="D1183" t="s">
        <v>34</v>
      </c>
      <c r="AA1183" t="str" cm="1">
        <f t="array" ref="AA1183">_xlfn.TEXTJOIN(", ", TRUE, _xlfn._xlws.FILTER(A1183:Z1183, A1183:Z1183&lt;&gt;""))</f>
        <v>['1995-96',  '1996-97',  '1997-98',  '2000-01']</v>
      </c>
    </row>
    <row r="1184" spans="1:27" x14ac:dyDescent="0.3">
      <c r="A1184" t="s">
        <v>9760</v>
      </c>
      <c r="B1184" t="s">
        <v>57</v>
      </c>
      <c r="C1184" t="s">
        <v>58</v>
      </c>
      <c r="AA1184" t="str" cm="1">
        <f t="array" ref="AA1184">_xlfn.TEXTJOIN(", ", TRUE, _xlfn._xlws.FILTER(A1184:Z1184, A1184:Z1184&lt;&gt;""))</f>
        <v>['2020-21',  '2021-22',  '2022-23']</v>
      </c>
    </row>
    <row r="1185" spans="1:27" x14ac:dyDescent="0.3">
      <c r="A1185" t="s">
        <v>9790</v>
      </c>
      <c r="AA1185" t="str" cm="1">
        <f t="array" ref="AA1185">_xlfn.TEXTJOIN(", ", TRUE, _xlfn._xlws.FILTER(A1185:Z1185, A1185:Z1185&lt;&gt;""))</f>
        <v>['1993-94']</v>
      </c>
    </row>
    <row r="1186" spans="1:27" x14ac:dyDescent="0.3">
      <c r="A1186" t="s">
        <v>9817</v>
      </c>
      <c r="B1186" t="s">
        <v>65</v>
      </c>
      <c r="C1186" t="s">
        <v>2</v>
      </c>
      <c r="D1186" t="s">
        <v>3</v>
      </c>
      <c r="E1186" t="s">
        <v>4</v>
      </c>
      <c r="F1186" t="s">
        <v>30</v>
      </c>
      <c r="G1186" t="s">
        <v>31</v>
      </c>
      <c r="H1186" t="s">
        <v>32</v>
      </c>
      <c r="I1186" t="s">
        <v>33</v>
      </c>
      <c r="J1186" t="s">
        <v>262</v>
      </c>
      <c r="AA1186" t="str" cm="1">
        <f t="array" ref="AA1186">_xlfn.TEXTJOIN(", ", TRUE, _xlfn._xlws.FILTER(A1186:Z1186, A1186:Z1186&lt;&gt;""))</f>
        <v>['1989-90',  '1990-91',  '1991-92',  '1992-93',  '1993-94',  '1994-95',  '1995-96',  '1996-97',  '1997-98',  '1998-99']</v>
      </c>
    </row>
    <row r="1187" spans="1:27" x14ac:dyDescent="0.3">
      <c r="A1187" t="s">
        <v>9794</v>
      </c>
      <c r="B1187" t="s">
        <v>87</v>
      </c>
      <c r="C1187" t="s">
        <v>127</v>
      </c>
      <c r="AA1187" t="str" cm="1">
        <f t="array" ref="AA1187">_xlfn.TEXTJOIN(", ", TRUE, _xlfn._xlws.FILTER(A1187:Z1187, A1187:Z1187&lt;&gt;""))</f>
        <v>['2019-20',  '2020-21',  '2021-22']</v>
      </c>
    </row>
    <row r="1188" spans="1:27" x14ac:dyDescent="0.3">
      <c r="A1188" t="s">
        <v>9847</v>
      </c>
      <c r="AA1188" t="str" cm="1">
        <f t="array" ref="AA1188">_xlfn.TEXTJOIN(", ", TRUE, _xlfn._xlws.FILTER(A1188:Z1188, A1188:Z1188&lt;&gt;""))</f>
        <v>['2004-05']</v>
      </c>
    </row>
    <row r="1189" spans="1:27" x14ac:dyDescent="0.3">
      <c r="A1189" t="s">
        <v>9848</v>
      </c>
      <c r="B1189" t="s">
        <v>30</v>
      </c>
      <c r="C1189" t="s">
        <v>83</v>
      </c>
      <c r="AA1189" t="str" cm="1">
        <f t="array" ref="AA1189">_xlfn.TEXTJOIN(", ", TRUE, _xlfn._xlws.FILTER(A1189:Z1189, A1189:Z1189&lt;&gt;""))</f>
        <v>['1993-94',  '1994-95',  '1995-96']</v>
      </c>
    </row>
    <row r="1190" spans="1:27" x14ac:dyDescent="0.3">
      <c r="A1190" t="s">
        <v>9779</v>
      </c>
      <c r="B1190" t="s">
        <v>22</v>
      </c>
      <c r="C1190" t="s">
        <v>23</v>
      </c>
      <c r="D1190" t="s">
        <v>24</v>
      </c>
      <c r="E1190" t="s">
        <v>25</v>
      </c>
      <c r="F1190" t="s">
        <v>26</v>
      </c>
      <c r="G1190" t="s">
        <v>74</v>
      </c>
      <c r="AA1190" t="str" cm="1">
        <f t="array" ref="AA1190">_xlfn.TEXTJOIN(", ", TRUE, _xlfn._xlws.FILTER(A1190:Z1190, A1190:Z1190&lt;&gt;""))</f>
        <v>['1981-82',  '1982-83',  '1983-84',  '1984-85',  '1985-86',  '1986-87',  '1987-88']</v>
      </c>
    </row>
    <row r="1191" spans="1:27" x14ac:dyDescent="0.3">
      <c r="A1191" t="s">
        <v>9828</v>
      </c>
      <c r="B1191" t="s">
        <v>18</v>
      </c>
      <c r="C1191" t="s">
        <v>19</v>
      </c>
      <c r="D1191" t="s">
        <v>20</v>
      </c>
      <c r="E1191" t="s">
        <v>21</v>
      </c>
      <c r="F1191" t="s">
        <v>22</v>
      </c>
      <c r="G1191" t="s">
        <v>23</v>
      </c>
      <c r="H1191" t="s">
        <v>24</v>
      </c>
      <c r="I1191" t="s">
        <v>25</v>
      </c>
      <c r="J1191" t="s">
        <v>26</v>
      </c>
      <c r="K1191" t="s">
        <v>27</v>
      </c>
      <c r="L1191" t="s">
        <v>63</v>
      </c>
      <c r="M1191" t="s">
        <v>64</v>
      </c>
      <c r="N1191" t="s">
        <v>65</v>
      </c>
      <c r="O1191" t="s">
        <v>2</v>
      </c>
      <c r="P1191" t="s">
        <v>3</v>
      </c>
      <c r="Q1191" t="s">
        <v>4</v>
      </c>
      <c r="R1191" t="s">
        <v>30</v>
      </c>
      <c r="S1191" t="s">
        <v>83</v>
      </c>
      <c r="AA1191" t="str" cm="1">
        <f t="array" ref="AA1191">_xlfn.TEXTJOIN(", ", TRUE, _xlfn._xlws.FILTER(A1191:Z1191, A1191:Z1191&lt;&gt;""))</f>
        <v>['1977-78',  '1978-79',  '1979-80',  '1980-81',  '1981-82',  '1982-83',  '1983-84',  '1984-85',  '1985-86',  '1986-87',  '1987-88',  '1988-89',  '1989-90',  '1990-91',  '1991-92',  '1992-93',  '1993-94',  '1994-95',  '1995-96']</v>
      </c>
    </row>
    <row r="1192" spans="1:27" x14ac:dyDescent="0.3">
      <c r="A1192" t="s">
        <v>9893</v>
      </c>
      <c r="AA1192" t="str" cm="1">
        <f t="array" ref="AA1192">_xlfn.TEXTJOIN(", ", TRUE, _xlfn._xlws.FILTER(A1192:Z1192, A1192:Z1192&lt;&gt;""))</f>
        <v>['1989-90']</v>
      </c>
    </row>
    <row r="1193" spans="1:27" x14ac:dyDescent="0.3">
      <c r="A1193" t="s">
        <v>9799</v>
      </c>
      <c r="B1193" t="s">
        <v>199</v>
      </c>
      <c r="AA1193" t="str" cm="1">
        <f t="array" ref="AA1193">_xlfn.TEXTJOIN(", ", TRUE, _xlfn._xlws.FILTER(A1193:Z1193, A1193:Z1193&lt;&gt;""))</f>
        <v>['2004-05',  '2005-06']</v>
      </c>
    </row>
    <row r="1194" spans="1:27" x14ac:dyDescent="0.3">
      <c r="A1194" t="s">
        <v>9784</v>
      </c>
      <c r="B1194" t="s">
        <v>58</v>
      </c>
      <c r="AA1194" t="str" cm="1">
        <f t="array" ref="AA1194">_xlfn.TEXTJOIN(", ", TRUE, _xlfn._xlws.FILTER(A1194:Z1194, A1194:Z1194&lt;&gt;""))</f>
        <v>['2021-22',  '2022-23']</v>
      </c>
    </row>
    <row r="1195" spans="1:27" x14ac:dyDescent="0.3">
      <c r="A1195" t="s">
        <v>9798</v>
      </c>
      <c r="B1195" t="s">
        <v>64</v>
      </c>
      <c r="C1195" t="s">
        <v>65</v>
      </c>
      <c r="D1195" t="s">
        <v>2</v>
      </c>
      <c r="E1195" t="s">
        <v>3</v>
      </c>
      <c r="F1195" t="s">
        <v>4</v>
      </c>
      <c r="G1195" t="s">
        <v>30</v>
      </c>
      <c r="H1195" t="s">
        <v>31</v>
      </c>
      <c r="I1195" t="s">
        <v>32</v>
      </c>
      <c r="J1195" t="s">
        <v>33</v>
      </c>
      <c r="K1195" t="s">
        <v>34</v>
      </c>
      <c r="AA1195" t="str" cm="1">
        <f t="array" ref="AA1195">_xlfn.TEXTJOIN(", ", TRUE, _xlfn._xlws.FILTER(A1195:Z1195, A1195:Z1195&lt;&gt;""))</f>
        <v>['1988-89',  '1989-90',  '1990-91',  '1991-92',  '1992-93',  '1993-94',  '1994-95',  '1995-96',  '1996-97',  '1997-98',  '2000-01']</v>
      </c>
    </row>
    <row r="1196" spans="1:27" x14ac:dyDescent="0.3">
      <c r="A1196" t="s">
        <v>9838</v>
      </c>
      <c r="AA1196" t="str" cm="1">
        <f t="array" ref="AA1196">_xlfn.TEXTJOIN(", ", TRUE, _xlfn._xlws.FILTER(A1196:Z1196, A1196:Z1196&lt;&gt;""))</f>
        <v>['2021-22']</v>
      </c>
    </row>
    <row r="1197" spans="1:27" x14ac:dyDescent="0.3">
      <c r="A1197" t="s">
        <v>9839</v>
      </c>
      <c r="AA1197" t="str" cm="1">
        <f t="array" ref="AA1197">_xlfn.TEXTJOIN(", ", TRUE, _xlfn._xlws.FILTER(A1197:Z1197, A1197:Z1197&lt;&gt;""))</f>
        <v>['2013-14']</v>
      </c>
    </row>
    <row r="1198" spans="1:27" x14ac:dyDescent="0.3">
      <c r="A1198" t="s">
        <v>9775</v>
      </c>
      <c r="AA1198" t="str" cm="1">
        <f t="array" ref="AA1198">_xlfn.TEXTJOIN(", ", TRUE, _xlfn._xlws.FILTER(A1198:Z1198, A1198:Z1198&lt;&gt;""))</f>
        <v>['2018-19']</v>
      </c>
    </row>
    <row r="1199" spans="1:27" x14ac:dyDescent="0.3">
      <c r="A1199" t="s">
        <v>9866</v>
      </c>
      <c r="B1199" t="s">
        <v>269</v>
      </c>
      <c r="C1199" t="s">
        <v>270</v>
      </c>
      <c r="D1199" t="s">
        <v>252</v>
      </c>
      <c r="E1199" t="s">
        <v>271</v>
      </c>
      <c r="F1199" t="s">
        <v>272</v>
      </c>
      <c r="G1199" t="s">
        <v>273</v>
      </c>
      <c r="H1199" t="s">
        <v>176</v>
      </c>
      <c r="I1199" t="s">
        <v>7</v>
      </c>
      <c r="J1199" t="s">
        <v>8</v>
      </c>
      <c r="K1199" t="s">
        <v>404</v>
      </c>
      <c r="AA1199" t="str" cm="1">
        <f t="array" ref="AA1199">_xlfn.TEXTJOIN(", ", TRUE, _xlfn._xlws.FILTER(A1199:Z1199, A1199:Z1199&lt;&gt;""))</f>
        <v>['1961-62',  '1962-63',  '1963-64',  '1964-65',  '1965-66',  '1966-67',  '1967-68',  '1968-69',  '1969-70',  '1970-71',  '1971-72']</v>
      </c>
    </row>
    <row r="1200" spans="1:27" x14ac:dyDescent="0.3">
      <c r="A1200" t="s">
        <v>9840</v>
      </c>
      <c r="AA1200" t="str" cm="1">
        <f t="array" ref="AA1200">_xlfn.TEXTJOIN(", ", TRUE, _xlfn._xlws.FILTER(A1200:Z1200, A1200:Z1200&lt;&gt;""))</f>
        <v>['1948-49']</v>
      </c>
    </row>
    <row r="1201" spans="1:27" x14ac:dyDescent="0.3">
      <c r="A1201" t="s">
        <v>9877</v>
      </c>
      <c r="B1201" t="s">
        <v>427</v>
      </c>
      <c r="AA1201" t="str" cm="1">
        <f t="array" ref="AA1201">_xlfn.TEXTJOIN(", ", TRUE, _xlfn._xlws.FILTER(A1201:Z1201, A1201:Z1201&lt;&gt;""))</f>
        <v>['1947-48',  '1948-49']</v>
      </c>
    </row>
    <row r="1202" spans="1:27" x14ac:dyDescent="0.3">
      <c r="A1202" t="s">
        <v>9845</v>
      </c>
      <c r="B1202" t="s">
        <v>24</v>
      </c>
      <c r="C1202" t="s">
        <v>25</v>
      </c>
      <c r="D1202" t="s">
        <v>26</v>
      </c>
      <c r="E1202" t="s">
        <v>27</v>
      </c>
      <c r="F1202" t="s">
        <v>63</v>
      </c>
      <c r="G1202" t="s">
        <v>64</v>
      </c>
      <c r="H1202" t="s">
        <v>65</v>
      </c>
      <c r="I1202" t="s">
        <v>2</v>
      </c>
      <c r="J1202" t="s">
        <v>3</v>
      </c>
      <c r="K1202" t="s">
        <v>4</v>
      </c>
      <c r="L1202" t="s">
        <v>30</v>
      </c>
      <c r="M1202" t="s">
        <v>31</v>
      </c>
      <c r="N1202" t="s">
        <v>89</v>
      </c>
      <c r="AA1202" t="str" cm="1">
        <f t="array" ref="AA1202">_xlfn.TEXTJOIN(", ", TRUE, _xlfn._xlws.FILTER(A1202:Z1202, A1202:Z1202&lt;&gt;""))</f>
        <v>['1983-84',  '1984-85',  '1985-86',  '1986-87',  '1987-88',  '1988-89',  '1989-90',  '1990-91',  '1991-92',  '1992-93',  '1993-94',  '1994-95',  '1995-96',  '1996-97']</v>
      </c>
    </row>
    <row r="1203" spans="1:27" x14ac:dyDescent="0.3">
      <c r="A1203" t="s">
        <v>9823</v>
      </c>
      <c r="AA1203" t="str" cm="1">
        <f t="array" ref="AA1203">_xlfn.TEXTJOIN(", ", TRUE, _xlfn._xlws.FILTER(A1203:Z1203, A1203:Z1203&lt;&gt;""))</f>
        <v>['1961-62']</v>
      </c>
    </row>
    <row r="1204" spans="1:27" x14ac:dyDescent="0.3">
      <c r="A1204" t="s">
        <v>9803</v>
      </c>
      <c r="B1204" t="s">
        <v>31</v>
      </c>
      <c r="C1204" t="s">
        <v>32</v>
      </c>
      <c r="D1204" t="s">
        <v>33</v>
      </c>
      <c r="E1204" t="s">
        <v>36</v>
      </c>
      <c r="F1204" t="s">
        <v>37</v>
      </c>
      <c r="G1204" t="s">
        <v>38</v>
      </c>
      <c r="H1204" t="s">
        <v>39</v>
      </c>
      <c r="I1204" t="s">
        <v>42</v>
      </c>
      <c r="J1204" t="s">
        <v>43</v>
      </c>
      <c r="K1204" t="s">
        <v>44</v>
      </c>
      <c r="L1204" t="s">
        <v>199</v>
      </c>
      <c r="AA1204" t="str" cm="1">
        <f t="array" ref="AA1204">_xlfn.TEXTJOIN(", ", TRUE, _xlfn._xlws.FILTER(A1204:Z1204, A1204:Z1204&lt;&gt;""))</f>
        <v>['1994-95',  '1995-96',  '1996-97',  '1997-98',  '1998-99',  '1999-00',  '2000-01',  '2001-02',  '2002-03',  '2003-04',  '2004-05',  '2005-06']</v>
      </c>
    </row>
    <row r="1205" spans="1:27" x14ac:dyDescent="0.3">
      <c r="A1205" t="s">
        <v>9804</v>
      </c>
      <c r="B1205" t="s">
        <v>38</v>
      </c>
      <c r="C1205" t="s">
        <v>39</v>
      </c>
      <c r="D1205" t="s">
        <v>131</v>
      </c>
      <c r="AA1205" t="str" cm="1">
        <f t="array" ref="AA1205">_xlfn.TEXTJOIN(", ", TRUE, _xlfn._xlws.FILTER(A1205:Z1205, A1205:Z1205&lt;&gt;""))</f>
        <v>['1999-00',  '2000-01',  '2001-02',  '2004-05']</v>
      </c>
    </row>
    <row r="1206" spans="1:27" x14ac:dyDescent="0.3">
      <c r="A1206" t="s">
        <v>9899</v>
      </c>
      <c r="AA1206" t="str" cm="1">
        <f t="array" ref="AA1206">_xlfn.TEXTJOIN(", ", TRUE, _xlfn._xlws.FILTER(A1206:Z1206, A1206:Z1206&lt;&gt;""))</f>
        <v>['2000-01']</v>
      </c>
    </row>
    <row r="1207" spans="1:27" x14ac:dyDescent="0.3">
      <c r="A1207" t="s">
        <v>9835</v>
      </c>
      <c r="AA1207" t="str" cm="1">
        <f t="array" ref="AA1207">_xlfn.TEXTJOIN(", ", TRUE, _xlfn._xlws.FILTER(A1207:Z1207, A1207:Z1207&lt;&gt;""))</f>
        <v>['1946-47']</v>
      </c>
    </row>
    <row r="1208" spans="1:27" x14ac:dyDescent="0.3">
      <c r="A1208" t="s">
        <v>9751</v>
      </c>
      <c r="B1208" t="s">
        <v>2</v>
      </c>
      <c r="C1208" t="s">
        <v>3</v>
      </c>
      <c r="D1208" t="s">
        <v>4</v>
      </c>
      <c r="E1208" t="s">
        <v>30</v>
      </c>
      <c r="F1208" t="s">
        <v>31</v>
      </c>
      <c r="G1208" t="s">
        <v>32</v>
      </c>
      <c r="H1208" t="s">
        <v>33</v>
      </c>
      <c r="I1208" t="s">
        <v>36</v>
      </c>
      <c r="J1208" t="s">
        <v>37</v>
      </c>
      <c r="K1208" t="s">
        <v>34</v>
      </c>
      <c r="AA1208" t="str" cm="1">
        <f t="array" ref="AA1208">_xlfn.TEXTJOIN(", ", TRUE, _xlfn._xlws.FILTER(A1208:Z1208, A1208:Z1208&lt;&gt;""))</f>
        <v>['1990-91',  '1991-92',  '1992-93',  '1993-94',  '1994-95',  '1995-96',  '1996-97',  '1997-98',  '1998-99',  '1999-00',  '2000-01']</v>
      </c>
    </row>
    <row r="1209" spans="1:27" x14ac:dyDescent="0.3">
      <c r="A1209" t="s">
        <v>9760</v>
      </c>
      <c r="B1209" t="s">
        <v>127</v>
      </c>
      <c r="AA1209" t="str" cm="1">
        <f t="array" ref="AA1209">_xlfn.TEXTJOIN(", ", TRUE, _xlfn._xlws.FILTER(A1209:Z1209, A1209:Z1209&lt;&gt;""))</f>
        <v>['2020-21',  '2021-22']</v>
      </c>
    </row>
    <row r="1210" spans="1:27" x14ac:dyDescent="0.3">
      <c r="A1210" t="s">
        <v>9827</v>
      </c>
      <c r="B1210" t="s">
        <v>248</v>
      </c>
      <c r="AA1210" t="str" cm="1">
        <f t="array" ref="AA1210">_xlfn.TEXTJOIN(", ", TRUE, _xlfn._xlws.FILTER(A1210:Z1210, A1210:Z1210&lt;&gt;""))</f>
        <v>['1948-49',  '1950-51']</v>
      </c>
    </row>
    <row r="1211" spans="1:27" x14ac:dyDescent="0.3">
      <c r="A1211" t="s">
        <v>9759</v>
      </c>
      <c r="B1211" t="s">
        <v>54</v>
      </c>
      <c r="C1211" t="s">
        <v>85</v>
      </c>
      <c r="D1211" t="s">
        <v>86</v>
      </c>
      <c r="E1211" t="s">
        <v>79</v>
      </c>
      <c r="AA1211" t="str" cm="1">
        <f t="array" ref="AA1211">_xlfn.TEXTJOIN(", ", TRUE, _xlfn._xlws.FILTER(A1211:Z1211, A1211:Z1211&lt;&gt;""))</f>
        <v>['2016-17',  '2017-18',  '2018-19',  '2019-20',  '2020-21']</v>
      </c>
    </row>
    <row r="1212" spans="1:27" x14ac:dyDescent="0.3">
      <c r="A1212" t="s">
        <v>9807</v>
      </c>
      <c r="B1212" t="s">
        <v>101</v>
      </c>
      <c r="C1212" t="s">
        <v>95</v>
      </c>
      <c r="D1212" t="s">
        <v>96</v>
      </c>
      <c r="E1212" t="s">
        <v>69</v>
      </c>
      <c r="F1212" t="s">
        <v>70</v>
      </c>
      <c r="G1212" t="s">
        <v>71</v>
      </c>
      <c r="H1212" t="s">
        <v>72</v>
      </c>
      <c r="I1212" t="s">
        <v>54</v>
      </c>
      <c r="J1212" t="s">
        <v>85</v>
      </c>
      <c r="K1212" t="s">
        <v>86</v>
      </c>
      <c r="L1212" t="s">
        <v>87</v>
      </c>
      <c r="M1212" t="s">
        <v>127</v>
      </c>
      <c r="AA1212" t="str" cm="1">
        <f t="array" ref="AA1212">_xlfn.TEXTJOIN(", ", TRUE, _xlfn._xlws.FILTER(A1212:Z1212, A1212:Z1212&lt;&gt;""))</f>
        <v>['2009-10',  '2010-11',  '2011-12',  '2012-13',  '2013-14',  '2014-15',  '2015-16',  '2016-17',  '2017-18',  '2018-19',  '2019-20',  '2020-21',  '2021-22']</v>
      </c>
    </row>
    <row r="1213" spans="1:27" x14ac:dyDescent="0.3">
      <c r="A1213" t="s">
        <v>9870</v>
      </c>
      <c r="B1213" t="s">
        <v>19</v>
      </c>
      <c r="C1213" t="s">
        <v>49</v>
      </c>
      <c r="AA1213" t="str" cm="1">
        <f t="array" ref="AA1213">_xlfn.TEXTJOIN(", ", TRUE, _xlfn._xlws.FILTER(A1213:Z1213, A1213:Z1213&lt;&gt;""))</f>
        <v>['1978-79',  '1979-80',  '1980-81']</v>
      </c>
    </row>
    <row r="1214" spans="1:27" x14ac:dyDescent="0.3">
      <c r="A1214" t="s">
        <v>9817</v>
      </c>
      <c r="B1214" t="s">
        <v>65</v>
      </c>
      <c r="C1214" t="s">
        <v>2</v>
      </c>
      <c r="D1214" t="s">
        <v>3</v>
      </c>
      <c r="E1214" t="s">
        <v>4</v>
      </c>
      <c r="F1214" t="s">
        <v>30</v>
      </c>
      <c r="G1214" t="s">
        <v>31</v>
      </c>
      <c r="H1214" t="s">
        <v>32</v>
      </c>
      <c r="I1214" t="s">
        <v>33</v>
      </c>
      <c r="J1214" t="s">
        <v>36</v>
      </c>
      <c r="K1214" t="s">
        <v>37</v>
      </c>
      <c r="L1214" t="s">
        <v>34</v>
      </c>
      <c r="AA1214" t="str" cm="1">
        <f t="array" ref="AA1214">_xlfn.TEXTJOIN(", ", TRUE, _xlfn._xlws.FILTER(A1214:Z1214, A1214:Z1214&lt;&gt;""))</f>
        <v>['1989-90',  '1990-91',  '1991-92',  '1992-93',  '1993-94',  '1994-95',  '1995-96',  '1996-97',  '1997-98',  '1998-99',  '1999-00',  '2000-01']</v>
      </c>
    </row>
    <row r="1215" spans="1:27" x14ac:dyDescent="0.3">
      <c r="A1215" t="s">
        <v>9861</v>
      </c>
      <c r="B1215" t="s">
        <v>1364</v>
      </c>
      <c r="AA1215" t="str" cm="1">
        <f t="array" ref="AA1215">_xlfn.TEXTJOIN(", ", TRUE, _xlfn._xlws.FILTER(A1215:Z1215, A1215:Z1215&lt;&gt;""))</f>
        <v>['1958-59',  '1959-60']</v>
      </c>
    </row>
    <row r="1216" spans="1:27" x14ac:dyDescent="0.3">
      <c r="A1216" t="s">
        <v>9828</v>
      </c>
      <c r="B1216" t="s">
        <v>18</v>
      </c>
      <c r="C1216" t="s">
        <v>307</v>
      </c>
      <c r="AA1216" t="str" cm="1">
        <f t="array" ref="AA1216">_xlfn.TEXTJOIN(", ", TRUE, _xlfn._xlws.FILTER(A1216:Z1216, A1216:Z1216&lt;&gt;""))</f>
        <v>['1977-78',  '1978-79',  '1979-80']</v>
      </c>
    </row>
    <row r="1217" spans="1:27" x14ac:dyDescent="0.3">
      <c r="A1217" t="s">
        <v>9845</v>
      </c>
      <c r="B1217" t="s">
        <v>24</v>
      </c>
      <c r="C1217" t="s">
        <v>25</v>
      </c>
      <c r="D1217" t="s">
        <v>26</v>
      </c>
      <c r="E1217" t="s">
        <v>27</v>
      </c>
      <c r="F1217" t="s">
        <v>63</v>
      </c>
      <c r="G1217" t="s">
        <v>64</v>
      </c>
      <c r="H1217" t="s">
        <v>65</v>
      </c>
      <c r="I1217" t="s">
        <v>2</v>
      </c>
      <c r="J1217" t="s">
        <v>3</v>
      </c>
      <c r="K1217" t="s">
        <v>4</v>
      </c>
      <c r="L1217" t="s">
        <v>30</v>
      </c>
      <c r="M1217" t="s">
        <v>31</v>
      </c>
      <c r="N1217" t="s">
        <v>32</v>
      </c>
      <c r="O1217" t="s">
        <v>33</v>
      </c>
      <c r="P1217" t="s">
        <v>36</v>
      </c>
      <c r="Q1217" t="s">
        <v>208</v>
      </c>
      <c r="AA1217" t="str" cm="1">
        <f t="array" ref="AA1217">_xlfn.TEXTJOIN(", ", TRUE, _xlfn._xlws.FILTER(A1217:Z1217, A1217:Z1217&lt;&gt;""))</f>
        <v>['1983-84',  '1984-85',  '1985-86',  '1986-87',  '1987-88',  '1988-89',  '1989-90',  '1990-91',  '1991-92',  '1992-93',  '1993-94',  '1994-95',  '1995-96',  '1996-97',  '1997-98',  '1998-99',  '1999-00']</v>
      </c>
    </row>
    <row r="1218" spans="1:27" x14ac:dyDescent="0.3">
      <c r="A1218" t="s">
        <v>9848</v>
      </c>
      <c r="B1218" t="s">
        <v>30</v>
      </c>
      <c r="C1218" t="s">
        <v>184</v>
      </c>
      <c r="AA1218" t="str" cm="1">
        <f t="array" ref="AA1218">_xlfn.TEXTJOIN(", ", TRUE, _xlfn._xlws.FILTER(A1218:Z1218, A1218:Z1218&lt;&gt;""))</f>
        <v>['1993-94',  '1994-95',  '1997-98']</v>
      </c>
    </row>
    <row r="1219" spans="1:27" x14ac:dyDescent="0.3">
      <c r="A1219" t="s">
        <v>9781</v>
      </c>
      <c r="B1219" t="s">
        <v>273</v>
      </c>
      <c r="C1219" t="s">
        <v>176</v>
      </c>
      <c r="D1219" t="s">
        <v>7</v>
      </c>
      <c r="E1219" t="s">
        <v>8</v>
      </c>
      <c r="F1219" t="s">
        <v>9</v>
      </c>
      <c r="G1219" t="s">
        <v>10</v>
      </c>
      <c r="H1219" t="s">
        <v>357</v>
      </c>
      <c r="AA1219" t="str" cm="1">
        <f t="array" ref="AA1219">_xlfn.TEXTJOIN(", ", TRUE, _xlfn._xlws.FILTER(A1219:Z1219, A1219:Z1219&lt;&gt;""))</f>
        <v>['1966-67',  '1967-68',  '1968-69',  '1969-70',  '1970-71',  '1971-72',  '1972-73',  '1973-74']</v>
      </c>
    </row>
    <row r="1220" spans="1:27" x14ac:dyDescent="0.3">
      <c r="A1220" t="s">
        <v>9778</v>
      </c>
      <c r="AA1220" t="str" cm="1">
        <f t="array" ref="AA1220">_xlfn.TEXTJOIN(", ", TRUE, _xlfn._xlws.FILTER(A1220:Z1220, A1220:Z1220&lt;&gt;""))</f>
        <v>['2022-23']</v>
      </c>
    </row>
    <row r="1221" spans="1:27" x14ac:dyDescent="0.3">
      <c r="A1221" t="s">
        <v>9812</v>
      </c>
      <c r="B1221" t="s">
        <v>4</v>
      </c>
      <c r="C1221" t="s">
        <v>30</v>
      </c>
      <c r="D1221" t="s">
        <v>31</v>
      </c>
      <c r="E1221" t="s">
        <v>32</v>
      </c>
      <c r="F1221" t="s">
        <v>33</v>
      </c>
      <c r="G1221" t="s">
        <v>36</v>
      </c>
      <c r="H1221" t="s">
        <v>37</v>
      </c>
      <c r="I1221" t="s">
        <v>38</v>
      </c>
      <c r="J1221" t="s">
        <v>39</v>
      </c>
      <c r="K1221" t="s">
        <v>40</v>
      </c>
      <c r="AA1221" t="str" cm="1">
        <f t="array" ref="AA1221">_xlfn.TEXTJOIN(", ", TRUE, _xlfn._xlws.FILTER(A1221:Z1221, A1221:Z1221&lt;&gt;""))</f>
        <v>['1992-93',  '1993-94',  '1994-95',  '1995-96',  '1996-97',  '1997-98',  '1998-99',  '1999-00',  '2000-01',  '2001-02',  '2002-03']</v>
      </c>
    </row>
    <row r="1222" spans="1:27" x14ac:dyDescent="0.3">
      <c r="A1222" t="s">
        <v>9793</v>
      </c>
      <c r="B1222" t="s">
        <v>4</v>
      </c>
      <c r="C1222" t="s">
        <v>83</v>
      </c>
      <c r="AA1222" t="str" cm="1">
        <f t="array" ref="AA1222">_xlfn.TEXTJOIN(", ", TRUE, _xlfn._xlws.FILTER(A1222:Z1222, A1222:Z1222&lt;&gt;""))</f>
        <v>['1991-92',  '1993-94',  '1995-96']</v>
      </c>
    </row>
    <row r="1223" spans="1:27" x14ac:dyDescent="0.3">
      <c r="A1223" t="s">
        <v>9855</v>
      </c>
      <c r="B1223" t="s">
        <v>270</v>
      </c>
      <c r="C1223" t="s">
        <v>252</v>
      </c>
      <c r="D1223" t="s">
        <v>271</v>
      </c>
      <c r="E1223" t="s">
        <v>272</v>
      </c>
      <c r="F1223" t="s">
        <v>273</v>
      </c>
      <c r="G1223" t="s">
        <v>176</v>
      </c>
      <c r="H1223" t="s">
        <v>7</v>
      </c>
      <c r="I1223" t="s">
        <v>8</v>
      </c>
      <c r="J1223" t="s">
        <v>9</v>
      </c>
      <c r="K1223" t="s">
        <v>10</v>
      </c>
      <c r="L1223" t="s">
        <v>11</v>
      </c>
      <c r="M1223" t="s">
        <v>12</v>
      </c>
      <c r="N1223" t="s">
        <v>179</v>
      </c>
      <c r="AA1223" t="str" cm="1">
        <f t="array" ref="AA1223">_xlfn.TEXTJOIN(", ", TRUE, _xlfn._xlws.FILTER(A1223:Z1223, A1223:Z1223&lt;&gt;""))</f>
        <v>['1962-63',  '1963-64',  '1964-65',  '1965-66',  '1966-67',  '1967-68',  '1968-69',  '1969-70',  '1970-71',  '1971-72',  '1972-73',  '1973-74',  '1974-75',  '1975-76']</v>
      </c>
    </row>
    <row r="1224" spans="1:27" x14ac:dyDescent="0.3">
      <c r="A1224" t="s">
        <v>9761</v>
      </c>
      <c r="B1224" t="s">
        <v>46</v>
      </c>
      <c r="C1224" t="s">
        <v>105</v>
      </c>
      <c r="D1224" t="s">
        <v>99</v>
      </c>
      <c r="E1224" t="s">
        <v>100</v>
      </c>
      <c r="F1224" t="s">
        <v>101</v>
      </c>
      <c r="G1224" t="s">
        <v>95</v>
      </c>
      <c r="H1224" t="s">
        <v>96</v>
      </c>
      <c r="I1224" t="s">
        <v>69</v>
      </c>
      <c r="J1224" t="s">
        <v>70</v>
      </c>
      <c r="K1224" t="s">
        <v>71</v>
      </c>
      <c r="L1224" t="s">
        <v>113</v>
      </c>
      <c r="AA1224" t="str" cm="1">
        <f t="array" ref="AA1224">_xlfn.TEXTJOIN(", ", TRUE, _xlfn._xlws.FILTER(A1224:Z1224, A1224:Z1224&lt;&gt;""))</f>
        <v>['2005-06',  '2006-07',  '2007-08',  '2008-09',  '2009-10',  '2010-11',  '2011-12',  '2012-13',  '2013-14',  '2014-15',  '2015-16',  '2016-17']</v>
      </c>
    </row>
    <row r="1225" spans="1:27" x14ac:dyDescent="0.3">
      <c r="A1225" t="s">
        <v>9817</v>
      </c>
      <c r="B1225" t="s">
        <v>65</v>
      </c>
      <c r="C1225" t="s">
        <v>2</v>
      </c>
      <c r="D1225" t="s">
        <v>3</v>
      </c>
      <c r="E1225" t="s">
        <v>4</v>
      </c>
      <c r="F1225" t="s">
        <v>30</v>
      </c>
      <c r="G1225" t="s">
        <v>31</v>
      </c>
      <c r="H1225" t="s">
        <v>32</v>
      </c>
      <c r="I1225" t="s">
        <v>33</v>
      </c>
      <c r="J1225" t="s">
        <v>37</v>
      </c>
      <c r="K1225" t="s">
        <v>34</v>
      </c>
      <c r="AA1225" t="str" cm="1">
        <f t="array" ref="AA1225">_xlfn.TEXTJOIN(", ", TRUE, _xlfn._xlws.FILTER(A1225:Z1225, A1225:Z1225&lt;&gt;""))</f>
        <v>['1989-90',  '1990-91',  '1991-92',  '1992-93',  '1993-94',  '1994-95',  '1995-96',  '1996-97',  '1997-98',  '1999-00',  '2000-01']</v>
      </c>
    </row>
    <row r="1226" spans="1:27" x14ac:dyDescent="0.3">
      <c r="A1226" t="s">
        <v>9756</v>
      </c>
      <c r="B1226" t="s">
        <v>17</v>
      </c>
      <c r="C1226" t="s">
        <v>18</v>
      </c>
      <c r="D1226" t="s">
        <v>19</v>
      </c>
      <c r="E1226" t="s">
        <v>20</v>
      </c>
      <c r="F1226" t="s">
        <v>21</v>
      </c>
      <c r="G1226" t="s">
        <v>22</v>
      </c>
      <c r="H1226" t="s">
        <v>223</v>
      </c>
      <c r="AA1226" t="str" cm="1">
        <f t="array" ref="AA1226">_xlfn.TEXTJOIN(", ", TRUE, _xlfn._xlws.FILTER(A1226:Z1226, A1226:Z1226&lt;&gt;""))</f>
        <v>['1976-77',  '1977-78',  '1978-79',  '1979-80',  '1980-81',  '1981-82',  '1982-83',  '1983-84']</v>
      </c>
    </row>
    <row r="1227" spans="1:27" x14ac:dyDescent="0.3">
      <c r="A1227" t="s">
        <v>9822</v>
      </c>
      <c r="B1227" t="s">
        <v>44</v>
      </c>
      <c r="C1227" t="s">
        <v>45</v>
      </c>
      <c r="D1227" t="s">
        <v>46</v>
      </c>
      <c r="E1227" t="s">
        <v>105</v>
      </c>
      <c r="F1227" t="s">
        <v>99</v>
      </c>
      <c r="G1227" t="s">
        <v>100</v>
      </c>
      <c r="H1227" t="s">
        <v>101</v>
      </c>
      <c r="I1227" t="s">
        <v>110</v>
      </c>
      <c r="AA1227" t="str" cm="1">
        <f t="array" ref="AA1227">_xlfn.TEXTJOIN(", ", TRUE, _xlfn._xlws.FILTER(A1227:Z1227, A1227:Z1227&lt;&gt;""))</f>
        <v>['2003-04',  '2004-05',  '2005-06',  '2006-07',  '2007-08',  '2008-09',  '2009-10',  '2010-11',  '2011-12']</v>
      </c>
    </row>
    <row r="1228" spans="1:27" x14ac:dyDescent="0.3">
      <c r="A1228" t="s">
        <v>9856</v>
      </c>
      <c r="AA1228" t="str" cm="1">
        <f t="array" ref="AA1228">_xlfn.TEXTJOIN(", ", TRUE, _xlfn._xlws.FILTER(A1228:Z1228, A1228:Z1228&lt;&gt;""))</f>
        <v>['1976-77']</v>
      </c>
    </row>
    <row r="1229" spans="1:27" x14ac:dyDescent="0.3">
      <c r="A1229" t="s">
        <v>9824</v>
      </c>
      <c r="B1229" t="s">
        <v>43</v>
      </c>
      <c r="C1229" t="s">
        <v>44</v>
      </c>
      <c r="D1229" t="s">
        <v>45</v>
      </c>
      <c r="E1229" t="s">
        <v>46</v>
      </c>
      <c r="F1229" t="s">
        <v>105</v>
      </c>
      <c r="G1229" t="s">
        <v>99</v>
      </c>
      <c r="H1229" t="s">
        <v>101</v>
      </c>
      <c r="I1229" t="s">
        <v>156</v>
      </c>
      <c r="AA1229" t="str" cm="1">
        <f t="array" ref="AA1229">_xlfn.TEXTJOIN(", ", TRUE, _xlfn._xlws.FILTER(A1229:Z1229, A1229:Z1229&lt;&gt;""))</f>
        <v>['2002-03',  '2003-04',  '2004-05',  '2005-06',  '2006-07',  '2007-08',  '2008-09',  '2010-11',  '2013-14']</v>
      </c>
    </row>
    <row r="1230" spans="1:27" x14ac:dyDescent="0.3">
      <c r="A1230" t="s">
        <v>9759</v>
      </c>
      <c r="B1230" t="s">
        <v>54</v>
      </c>
      <c r="C1230" t="s">
        <v>85</v>
      </c>
      <c r="D1230" t="s">
        <v>86</v>
      </c>
      <c r="E1230" t="s">
        <v>87</v>
      </c>
      <c r="F1230" t="s">
        <v>57</v>
      </c>
      <c r="G1230" t="s">
        <v>58</v>
      </c>
      <c r="AA1230" t="str" cm="1">
        <f t="array" ref="AA1230">_xlfn.TEXTJOIN(", ", TRUE, _xlfn._xlws.FILTER(A1230:Z1230, A1230:Z1230&lt;&gt;""))</f>
        <v>['2016-17',  '2017-18',  '2018-19',  '2019-20',  '2020-21',  '2021-22',  '2022-23']</v>
      </c>
    </row>
    <row r="1231" spans="1:27" x14ac:dyDescent="0.3">
      <c r="A1231" t="s">
        <v>9861</v>
      </c>
      <c r="B1231" t="s">
        <v>237</v>
      </c>
      <c r="C1231" t="s">
        <v>238</v>
      </c>
      <c r="D1231" t="s">
        <v>268</v>
      </c>
      <c r="E1231" t="s">
        <v>269</v>
      </c>
      <c r="F1231" t="s">
        <v>270</v>
      </c>
      <c r="G1231" t="s">
        <v>252</v>
      </c>
      <c r="H1231" t="s">
        <v>271</v>
      </c>
      <c r="I1231" t="s">
        <v>272</v>
      </c>
      <c r="J1231" t="s">
        <v>273</v>
      </c>
      <c r="K1231" t="s">
        <v>360</v>
      </c>
      <c r="AA1231" t="str" cm="1">
        <f t="array" ref="AA1231">_xlfn.TEXTJOIN(", ", TRUE, _xlfn._xlws.FILTER(A1231:Z1231, A1231:Z1231&lt;&gt;""))</f>
        <v>['1958-59',  '1959-60',  '1960-61',  '1961-62',  '1962-63',  '1963-64',  '1964-65',  '1965-66',  '1966-67',  '1967-68',  '1968-69']</v>
      </c>
    </row>
    <row r="1232" spans="1:27" x14ac:dyDescent="0.3">
      <c r="A1232" t="s">
        <v>9799</v>
      </c>
      <c r="B1232" t="s">
        <v>110</v>
      </c>
      <c r="AA1232" t="str" cm="1">
        <f t="array" ref="AA1232">_xlfn.TEXTJOIN(", ", TRUE, _xlfn._xlws.FILTER(A1232:Z1232, A1232:Z1232&lt;&gt;""))</f>
        <v>['2004-05',  '2011-12']</v>
      </c>
    </row>
    <row r="1233" spans="1:27" x14ac:dyDescent="0.3">
      <c r="A1233" t="s">
        <v>9835</v>
      </c>
      <c r="AA1233" t="str" cm="1">
        <f t="array" ref="AA1233">_xlfn.TEXTJOIN(", ", TRUE, _xlfn._xlws.FILTER(A1233:Z1233, A1233:Z1233&lt;&gt;""))</f>
        <v>['1946-47']</v>
      </c>
    </row>
    <row r="1234" spans="1:27" x14ac:dyDescent="0.3">
      <c r="A1234" t="s">
        <v>9816</v>
      </c>
      <c r="B1234" t="s">
        <v>23</v>
      </c>
      <c r="C1234" t="s">
        <v>24</v>
      </c>
      <c r="D1234" t="s">
        <v>26</v>
      </c>
      <c r="E1234" t="s">
        <v>74</v>
      </c>
      <c r="AA1234" t="str" cm="1">
        <f t="array" ref="AA1234">_xlfn.TEXTJOIN(", ", TRUE, _xlfn._xlws.FILTER(A1234:Z1234, A1234:Z1234&lt;&gt;""))</f>
        <v>['1982-83',  '1983-84',  '1984-85',  '1986-87',  '1987-88']</v>
      </c>
    </row>
    <row r="1235" spans="1:27" x14ac:dyDescent="0.3">
      <c r="A1235" t="s">
        <v>9815</v>
      </c>
      <c r="AA1235" t="str" cm="1">
        <f t="array" ref="AA1235">_xlfn.TEXTJOIN(", ", TRUE, _xlfn._xlws.FILTER(A1235:Z1235, A1235:Z1235&lt;&gt;""))</f>
        <v>['1988-89']</v>
      </c>
    </row>
    <row r="1236" spans="1:27" x14ac:dyDescent="0.3">
      <c r="A1236" t="s">
        <v>9751</v>
      </c>
      <c r="B1236" t="s">
        <v>206</v>
      </c>
      <c r="AA1236" t="str" cm="1">
        <f t="array" ref="AA1236">_xlfn.TEXTJOIN(", ", TRUE, _xlfn._xlws.FILTER(A1236:Z1236, A1236:Z1236&lt;&gt;""))</f>
        <v>['1990-91',  '1991-92']</v>
      </c>
    </row>
    <row r="1237" spans="1:27" x14ac:dyDescent="0.3">
      <c r="A1237" t="s">
        <v>9756</v>
      </c>
      <c r="B1237" t="s">
        <v>17</v>
      </c>
      <c r="C1237" t="s">
        <v>18</v>
      </c>
      <c r="D1237" t="s">
        <v>19</v>
      </c>
      <c r="E1237" t="s">
        <v>20</v>
      </c>
      <c r="F1237" t="s">
        <v>21</v>
      </c>
      <c r="G1237" t="s">
        <v>22</v>
      </c>
      <c r="H1237" t="s">
        <v>23</v>
      </c>
      <c r="I1237" t="s">
        <v>24</v>
      </c>
      <c r="J1237" t="s">
        <v>25</v>
      </c>
      <c r="K1237" t="s">
        <v>26</v>
      </c>
      <c r="L1237" t="s">
        <v>27</v>
      </c>
      <c r="M1237" t="s">
        <v>63</v>
      </c>
      <c r="N1237" t="s">
        <v>64</v>
      </c>
      <c r="O1237" t="s">
        <v>120</v>
      </c>
      <c r="AA1237" t="str" cm="1">
        <f t="array" ref="AA1237">_xlfn.TEXTJOIN(", ", TRUE, _xlfn._xlws.FILTER(A1237:Z1237, A1237:Z1237&lt;&gt;""))</f>
        <v>['1976-77',  '1977-78',  '1978-79',  '1979-80',  '1980-81',  '1981-82',  '1982-83',  '1983-84',  '1984-85',  '1985-86',  '1986-87',  '1987-88',  '1988-89',  '1989-90',  '1990-91']</v>
      </c>
    </row>
    <row r="1238" spans="1:27" x14ac:dyDescent="0.3">
      <c r="A1238" t="s">
        <v>9831</v>
      </c>
      <c r="AA1238" t="str" cm="1">
        <f t="array" ref="AA1238">_xlfn.TEXTJOIN(", ", TRUE, _xlfn._xlws.FILTER(A1238:Z1238, A1238:Z1238&lt;&gt;""))</f>
        <v>['1970-71']</v>
      </c>
    </row>
    <row r="1239" spans="1:27" x14ac:dyDescent="0.3">
      <c r="A1239" t="s">
        <v>9812</v>
      </c>
      <c r="B1239" t="s">
        <v>4</v>
      </c>
      <c r="C1239" t="s">
        <v>5</v>
      </c>
      <c r="AA1239" t="str" cm="1">
        <f t="array" ref="AA1239">_xlfn.TEXTJOIN(", ", TRUE, _xlfn._xlws.FILTER(A1239:Z1239, A1239:Z1239&lt;&gt;""))</f>
        <v>['1992-93',  '1993-94',  '1994-95']</v>
      </c>
    </row>
    <row r="1240" spans="1:27" x14ac:dyDescent="0.3">
      <c r="A1240" t="s">
        <v>9782</v>
      </c>
      <c r="AA1240" t="str" cm="1">
        <f t="array" ref="AA1240">_xlfn.TEXTJOIN(", ", TRUE, _xlfn._xlws.FILTER(A1240:Z1240, A1240:Z1240&lt;&gt;""))</f>
        <v>['2012-13']</v>
      </c>
    </row>
    <row r="1241" spans="1:27" x14ac:dyDescent="0.3">
      <c r="A1241" t="s">
        <v>9905</v>
      </c>
      <c r="AA1241" t="str" cm="1">
        <f t="array" ref="AA1241">_xlfn.TEXTJOIN(", ", TRUE, _xlfn._xlws.FILTER(A1241:Z1241, A1241:Z1241&lt;&gt;""))</f>
        <v>['1972-73']</v>
      </c>
    </row>
    <row r="1242" spans="1:27" x14ac:dyDescent="0.3">
      <c r="A1242" t="s">
        <v>9869</v>
      </c>
      <c r="AA1242" t="str" cm="1">
        <f t="array" ref="AA1242">_xlfn.TEXTJOIN(", ", TRUE, _xlfn._xlws.FILTER(A1242:Z1242, A1242:Z1242&lt;&gt;""))</f>
        <v>['1949-50']</v>
      </c>
    </row>
    <row r="1243" spans="1:27" x14ac:dyDescent="0.3">
      <c r="A1243" t="s">
        <v>9770</v>
      </c>
      <c r="B1243" t="s">
        <v>71</v>
      </c>
      <c r="C1243" t="s">
        <v>72</v>
      </c>
      <c r="D1243" t="s">
        <v>102</v>
      </c>
      <c r="AA1243" t="str" cm="1">
        <f t="array" ref="AA1243">_xlfn.TEXTJOIN(", ", TRUE, _xlfn._xlws.FILTER(A1243:Z1243, A1243:Z1243&lt;&gt;""))</f>
        <v>['2014-15',  '2015-16',  '2016-17',  '2017-18']</v>
      </c>
    </row>
    <row r="1244" spans="1:27" x14ac:dyDescent="0.3">
      <c r="A1244" t="s">
        <v>9770</v>
      </c>
      <c r="B1244" t="s">
        <v>71</v>
      </c>
      <c r="C1244" t="s">
        <v>72</v>
      </c>
      <c r="D1244" t="s">
        <v>54</v>
      </c>
      <c r="E1244" t="s">
        <v>85</v>
      </c>
      <c r="F1244" t="s">
        <v>86</v>
      </c>
      <c r="G1244" t="s">
        <v>87</v>
      </c>
      <c r="H1244" t="s">
        <v>127</v>
      </c>
      <c r="AA1244" t="str" cm="1">
        <f t="array" ref="AA1244">_xlfn.TEXTJOIN(", ", TRUE, _xlfn._xlws.FILTER(A1244:Z1244, A1244:Z1244&lt;&gt;""))</f>
        <v>['2014-15',  '2015-16',  '2016-17',  '2017-18',  '2018-19',  '2019-20',  '2020-21',  '2021-22']</v>
      </c>
    </row>
    <row r="1245" spans="1:27" x14ac:dyDescent="0.3">
      <c r="A1245" t="s">
        <v>9814</v>
      </c>
      <c r="AA1245" t="str" cm="1">
        <f t="array" ref="AA1245">_xlfn.TEXTJOIN(", ", TRUE, _xlfn._xlws.FILTER(A1245:Z1245, A1245:Z1245&lt;&gt;""))</f>
        <v>['1978-79']</v>
      </c>
    </row>
    <row r="1246" spans="1:27" x14ac:dyDescent="0.3">
      <c r="A1246" t="s">
        <v>9776</v>
      </c>
      <c r="B1246" t="s">
        <v>110</v>
      </c>
      <c r="AA1246" t="str" cm="1">
        <f t="array" ref="AA1246">_xlfn.TEXTJOIN(", ", TRUE, _xlfn._xlws.FILTER(A1246:Z1246, A1246:Z1246&lt;&gt;""))</f>
        <v>['2010-11',  '2011-12']</v>
      </c>
    </row>
    <row r="1247" spans="1:27" x14ac:dyDescent="0.3">
      <c r="A1247" t="s">
        <v>9878</v>
      </c>
      <c r="AA1247" t="str" cm="1">
        <f t="array" ref="AA1247">_xlfn.TEXTJOIN(", ", TRUE, _xlfn._xlws.FILTER(A1247:Z1247, A1247:Z1247&lt;&gt;""))</f>
        <v>['1957-58']</v>
      </c>
    </row>
    <row r="1248" spans="1:27" x14ac:dyDescent="0.3">
      <c r="A1248" t="s">
        <v>9858</v>
      </c>
      <c r="B1248" t="s">
        <v>272</v>
      </c>
      <c r="C1248" t="s">
        <v>273</v>
      </c>
      <c r="D1248" t="s">
        <v>176</v>
      </c>
      <c r="E1248" t="s">
        <v>7</v>
      </c>
      <c r="F1248" t="s">
        <v>8</v>
      </c>
      <c r="G1248" t="s">
        <v>9</v>
      </c>
      <c r="H1248" t="s">
        <v>10</v>
      </c>
      <c r="I1248" t="s">
        <v>11</v>
      </c>
      <c r="J1248" t="s">
        <v>12</v>
      </c>
      <c r="K1248" t="s">
        <v>13</v>
      </c>
      <c r="L1248" t="s">
        <v>76</v>
      </c>
      <c r="AA1248" t="str" cm="1">
        <f t="array" ref="AA1248">_xlfn.TEXTJOIN(", ", TRUE, _xlfn._xlws.FILTER(A1248:Z1248, A1248:Z1248&lt;&gt;""))</f>
        <v>['1965-66',  '1966-67',  '1967-68',  '1968-69',  '1969-70',  '1970-71',  '1971-72',  '1972-73',  '1973-74',  '1974-75',  '1975-76',  '1976-77']</v>
      </c>
    </row>
    <row r="1249" spans="1:27" x14ac:dyDescent="0.3">
      <c r="A1249" t="s">
        <v>9756</v>
      </c>
      <c r="B1249" t="s">
        <v>17</v>
      </c>
      <c r="C1249" t="s">
        <v>18</v>
      </c>
      <c r="D1249" t="s">
        <v>19</v>
      </c>
      <c r="E1249" t="s">
        <v>20</v>
      </c>
      <c r="F1249" t="s">
        <v>21</v>
      </c>
      <c r="G1249" t="s">
        <v>22</v>
      </c>
      <c r="H1249" t="s">
        <v>23</v>
      </c>
      <c r="I1249" t="s">
        <v>24</v>
      </c>
      <c r="J1249" t="s">
        <v>25</v>
      </c>
      <c r="K1249" t="s">
        <v>329</v>
      </c>
      <c r="AA1249" t="str" cm="1">
        <f t="array" ref="AA1249">_xlfn.TEXTJOIN(", ", TRUE, _xlfn._xlws.FILTER(A1249:Z1249, A1249:Z1249&lt;&gt;""))</f>
        <v>['1976-77',  '1977-78',  '1978-79',  '1979-80',  '1980-81',  '1981-82',  '1982-83',  '1983-84',  '1984-85',  '1985-86',  '1986-87']</v>
      </c>
    </row>
    <row r="1250" spans="1:27" x14ac:dyDescent="0.3">
      <c r="A1250" t="s">
        <v>9804</v>
      </c>
      <c r="B1250" t="s">
        <v>38</v>
      </c>
      <c r="C1250" t="s">
        <v>39</v>
      </c>
      <c r="D1250" t="s">
        <v>40</v>
      </c>
      <c r="AA1250" t="str" cm="1">
        <f t="array" ref="AA1250">_xlfn.TEXTJOIN(", ", TRUE, _xlfn._xlws.FILTER(A1250:Z1250, A1250:Z1250&lt;&gt;""))</f>
        <v>['1999-00',  '2000-01',  '2001-02',  '2002-03']</v>
      </c>
    </row>
    <row r="1251" spans="1:27" x14ac:dyDescent="0.3">
      <c r="A1251" t="s">
        <v>9840</v>
      </c>
      <c r="AA1251" t="str" cm="1">
        <f t="array" ref="AA1251">_xlfn.TEXTJOIN(", ", TRUE, _xlfn._xlws.FILTER(A1251:Z1251, A1251:Z1251&lt;&gt;""))</f>
        <v>['1948-49']</v>
      </c>
    </row>
    <row r="1252" spans="1:27" x14ac:dyDescent="0.3">
      <c r="A1252" t="s">
        <v>9884</v>
      </c>
      <c r="AA1252" t="str" cm="1">
        <f t="array" ref="AA1252">_xlfn.TEXTJOIN(", ", TRUE, _xlfn._xlws.FILTER(A1252:Z1252, A1252:Z1252&lt;&gt;""))</f>
        <v>['1995-96']</v>
      </c>
    </row>
    <row r="1253" spans="1:27" x14ac:dyDescent="0.3">
      <c r="A1253" t="s">
        <v>9769</v>
      </c>
      <c r="B1253" t="s">
        <v>86</v>
      </c>
      <c r="C1253" t="s">
        <v>87</v>
      </c>
      <c r="D1253" t="s">
        <v>57</v>
      </c>
      <c r="E1253" t="s">
        <v>58</v>
      </c>
      <c r="AA1253" t="str" cm="1">
        <f t="array" ref="AA1253">_xlfn.TEXTJOIN(", ", TRUE, _xlfn._xlws.FILTER(A1253:Z1253, A1253:Z1253&lt;&gt;""))</f>
        <v>['2018-19',  '2019-20',  '2020-21',  '2021-22',  '2022-23']</v>
      </c>
    </row>
    <row r="1254" spans="1:27" x14ac:dyDescent="0.3">
      <c r="A1254" t="s">
        <v>9869</v>
      </c>
      <c r="AA1254" t="str" cm="1">
        <f t="array" ref="AA1254">_xlfn.TEXTJOIN(", ", TRUE, _xlfn._xlws.FILTER(A1254:Z1254, A1254:Z1254&lt;&gt;""))</f>
        <v>['1949-50']</v>
      </c>
    </row>
    <row r="1255" spans="1:27" x14ac:dyDescent="0.3">
      <c r="A1255" t="s">
        <v>9755</v>
      </c>
      <c r="B1255" t="s">
        <v>33</v>
      </c>
      <c r="C1255" t="s">
        <v>262</v>
      </c>
      <c r="AA1255" t="str" cm="1">
        <f t="array" ref="AA1255">_xlfn.TEXTJOIN(", ", TRUE, _xlfn._xlws.FILTER(A1255:Z1255, A1255:Z1255&lt;&gt;""))</f>
        <v>['1996-97',  '1997-98',  '1998-99']</v>
      </c>
    </row>
    <row r="1256" spans="1:27" x14ac:dyDescent="0.3">
      <c r="A1256" t="s">
        <v>9882</v>
      </c>
      <c r="AA1256" t="str" cm="1">
        <f t="array" ref="AA1256">_xlfn.TEXTJOIN(", ", TRUE, _xlfn._xlws.FILTER(A1256:Z1256, A1256:Z1256&lt;&gt;""))</f>
        <v>['1979-80']</v>
      </c>
    </row>
    <row r="1257" spans="1:27" x14ac:dyDescent="0.3">
      <c r="A1257" t="s">
        <v>9769</v>
      </c>
      <c r="B1257" t="s">
        <v>148</v>
      </c>
      <c r="AA1257" t="str" cm="1">
        <f t="array" ref="AA1257">_xlfn.TEXTJOIN(", ", TRUE, _xlfn._xlws.FILTER(A1257:Z1257, A1257:Z1257&lt;&gt;""))</f>
        <v>['2018-19',  '2019-20']</v>
      </c>
    </row>
    <row r="1258" spans="1:27" x14ac:dyDescent="0.3">
      <c r="A1258" t="s">
        <v>9774</v>
      </c>
      <c r="B1258" t="s">
        <v>55</v>
      </c>
      <c r="AA1258" t="str" cm="1">
        <f t="array" ref="AA1258">_xlfn.TEXTJOIN(", ", TRUE, _xlfn._xlws.FILTER(A1258:Z1258, A1258:Z1258&lt;&gt;""))</f>
        <v>['2017-18',  '2018-19']</v>
      </c>
    </row>
    <row r="1259" spans="1:27" x14ac:dyDescent="0.3">
      <c r="A1259" t="s">
        <v>9776</v>
      </c>
      <c r="B1259" t="s">
        <v>95</v>
      </c>
      <c r="C1259" t="s">
        <v>96</v>
      </c>
      <c r="D1259" t="s">
        <v>69</v>
      </c>
      <c r="E1259" t="s">
        <v>70</v>
      </c>
      <c r="F1259" t="s">
        <v>71</v>
      </c>
      <c r="G1259" t="s">
        <v>102</v>
      </c>
      <c r="AA1259" t="str" cm="1">
        <f t="array" ref="AA1259">_xlfn.TEXTJOIN(", ", TRUE, _xlfn._xlws.FILTER(A1259:Z1259, A1259:Z1259&lt;&gt;""))</f>
        <v>['2010-11',  '2011-12',  '2012-13',  '2013-14',  '2014-15',  '2015-16',  '2017-18']</v>
      </c>
    </row>
    <row r="1260" spans="1:27" x14ac:dyDescent="0.3">
      <c r="A1260" t="s">
        <v>9797</v>
      </c>
      <c r="B1260" t="s">
        <v>44</v>
      </c>
      <c r="C1260" t="s">
        <v>45</v>
      </c>
      <c r="D1260" t="s">
        <v>46</v>
      </c>
      <c r="E1260" t="s">
        <v>105</v>
      </c>
      <c r="F1260" t="s">
        <v>99</v>
      </c>
      <c r="G1260" t="s">
        <v>100</v>
      </c>
      <c r="H1260" t="s">
        <v>101</v>
      </c>
      <c r="I1260" t="s">
        <v>110</v>
      </c>
      <c r="AA1260" t="str" cm="1">
        <f t="array" ref="AA1260">_xlfn.TEXTJOIN(", ", TRUE, _xlfn._xlws.FILTER(A1260:Z1260, A1260:Z1260&lt;&gt;""))</f>
        <v>['2001-02',  '2004-05',  '2005-06',  '2006-07',  '2007-08',  '2008-09',  '2009-10',  '2010-11',  '2011-12']</v>
      </c>
    </row>
    <row r="1261" spans="1:27" x14ac:dyDescent="0.3">
      <c r="A1261" t="s">
        <v>9844</v>
      </c>
      <c r="B1261" t="s">
        <v>20</v>
      </c>
      <c r="C1261" t="s">
        <v>21</v>
      </c>
      <c r="D1261" t="s">
        <v>22</v>
      </c>
      <c r="E1261" t="s">
        <v>23</v>
      </c>
      <c r="F1261" t="s">
        <v>24</v>
      </c>
      <c r="G1261" t="s">
        <v>25</v>
      </c>
      <c r="H1261" t="s">
        <v>26</v>
      </c>
      <c r="I1261" t="s">
        <v>74</v>
      </c>
      <c r="AA1261" t="str" cm="1">
        <f t="array" ref="AA1261">_xlfn.TEXTJOIN(", ", TRUE, _xlfn._xlws.FILTER(A1261:Z1261, A1261:Z1261&lt;&gt;""))</f>
        <v>['1979-80',  '1980-81',  '1981-82',  '1982-83',  '1983-84',  '1984-85',  '1985-86',  '1986-87',  '1987-88']</v>
      </c>
    </row>
    <row r="1262" spans="1:27" x14ac:dyDescent="0.3">
      <c r="A1262" t="s">
        <v>9824</v>
      </c>
      <c r="B1262" t="s">
        <v>43</v>
      </c>
      <c r="C1262" t="s">
        <v>44</v>
      </c>
      <c r="D1262" t="s">
        <v>45</v>
      </c>
      <c r="E1262" t="s">
        <v>46</v>
      </c>
      <c r="F1262" t="s">
        <v>105</v>
      </c>
      <c r="G1262" t="s">
        <v>99</v>
      </c>
      <c r="H1262" t="s">
        <v>100</v>
      </c>
      <c r="I1262" t="s">
        <v>101</v>
      </c>
      <c r="J1262" t="s">
        <v>95</v>
      </c>
      <c r="K1262" t="s">
        <v>96</v>
      </c>
      <c r="L1262" t="s">
        <v>69</v>
      </c>
      <c r="M1262" t="s">
        <v>97</v>
      </c>
      <c r="AA1262" t="str" cm="1">
        <f t="array" ref="AA1262">_xlfn.TEXTJOIN(", ", TRUE, _xlfn._xlws.FILTER(A1262:Z1262, A1262:Z1262&lt;&gt;""))</f>
        <v>['2002-03',  '2003-04',  '2004-05',  '2005-06',  '2006-07',  '2007-08',  '2008-09',  '2009-10',  '2010-11',  '2011-12',  '2012-13',  '2013-14',  '2014-15']</v>
      </c>
    </row>
    <row r="1263" spans="1:27" x14ac:dyDescent="0.3">
      <c r="A1263" t="s">
        <v>9807</v>
      </c>
      <c r="B1263" t="s">
        <v>101</v>
      </c>
      <c r="C1263" t="s">
        <v>95</v>
      </c>
      <c r="D1263" t="s">
        <v>96</v>
      </c>
      <c r="E1263" t="s">
        <v>69</v>
      </c>
      <c r="F1263" t="s">
        <v>70</v>
      </c>
      <c r="G1263" t="s">
        <v>71</v>
      </c>
      <c r="H1263" t="s">
        <v>72</v>
      </c>
      <c r="I1263" t="s">
        <v>54</v>
      </c>
      <c r="J1263" t="s">
        <v>55</v>
      </c>
      <c r="AA1263" t="str" cm="1">
        <f t="array" ref="AA1263">_xlfn.TEXTJOIN(", ", TRUE, _xlfn._xlws.FILTER(A1263:Z1263, A1263:Z1263&lt;&gt;""))</f>
        <v>['2009-10',  '2010-11',  '2011-12',  '2012-13',  '2013-14',  '2014-15',  '2015-16',  '2016-17',  '2017-18',  '2018-19']</v>
      </c>
    </row>
    <row r="1264" spans="1:27" x14ac:dyDescent="0.3">
      <c r="A1264" t="s">
        <v>9761</v>
      </c>
      <c r="B1264" t="s">
        <v>220</v>
      </c>
      <c r="AA1264" t="str" cm="1">
        <f t="array" ref="AA1264">_xlfn.TEXTJOIN(", ", TRUE, _xlfn._xlws.FILTER(A1264:Z1264, A1264:Z1264&lt;&gt;""))</f>
        <v>['2005-06',  '2006-07']</v>
      </c>
    </row>
    <row r="1265" spans="1:27" x14ac:dyDescent="0.3">
      <c r="A1265" t="s">
        <v>9771</v>
      </c>
      <c r="B1265" t="s">
        <v>26</v>
      </c>
      <c r="C1265" t="s">
        <v>27</v>
      </c>
      <c r="D1265" t="s">
        <v>63</v>
      </c>
      <c r="E1265" t="s">
        <v>64</v>
      </c>
      <c r="F1265" t="s">
        <v>65</v>
      </c>
      <c r="G1265" t="s">
        <v>2</v>
      </c>
      <c r="H1265" t="s">
        <v>3</v>
      </c>
      <c r="I1265" t="s">
        <v>4</v>
      </c>
      <c r="J1265" t="s">
        <v>30</v>
      </c>
      <c r="K1265" t="s">
        <v>31</v>
      </c>
      <c r="L1265" t="s">
        <v>32</v>
      </c>
      <c r="M1265" t="s">
        <v>33</v>
      </c>
      <c r="N1265" t="s">
        <v>36</v>
      </c>
      <c r="O1265" t="s">
        <v>37</v>
      </c>
      <c r="P1265" t="s">
        <v>38</v>
      </c>
      <c r="Q1265" t="s">
        <v>139</v>
      </c>
      <c r="AA1265" t="str" cm="1">
        <f t="array" ref="AA1265">_xlfn.TEXTJOIN(", ", TRUE, _xlfn._xlws.FILTER(A1265:Z1265, A1265:Z1265&lt;&gt;""))</f>
        <v>['1985-86',  '1986-87',  '1987-88',  '1988-89',  '1989-90',  '1990-91',  '1991-92',  '1992-93',  '1993-94',  '1994-95',  '1995-96',  '1996-97',  '1997-98',  '1998-99',  '1999-00',  '2000-01',  '2001-02']</v>
      </c>
    </row>
    <row r="1266" spans="1:27" x14ac:dyDescent="0.3">
      <c r="A1266" t="s">
        <v>9896</v>
      </c>
      <c r="AA1266" t="str" cm="1">
        <f t="array" ref="AA1266">_xlfn.TEXTJOIN(", ", TRUE, _xlfn._xlws.FILTER(A1266:Z1266, A1266:Z1266&lt;&gt;""))</f>
        <v>['2010-11']</v>
      </c>
    </row>
    <row r="1267" spans="1:27" x14ac:dyDescent="0.3">
      <c r="A1267" t="s">
        <v>9770</v>
      </c>
      <c r="B1267" t="s">
        <v>72</v>
      </c>
      <c r="C1267" t="s">
        <v>54</v>
      </c>
      <c r="D1267" t="s">
        <v>85</v>
      </c>
      <c r="E1267" t="s">
        <v>86</v>
      </c>
      <c r="F1267" t="s">
        <v>79</v>
      </c>
      <c r="AA1267" t="str" cm="1">
        <f t="array" ref="AA1267">_xlfn.TEXTJOIN(", ", TRUE, _xlfn._xlws.FILTER(A1267:Z1267, A1267:Z1267&lt;&gt;""))</f>
        <v>['2014-15',  '2016-17',  '2017-18',  '2018-19',  '2019-20',  '2020-21']</v>
      </c>
    </row>
    <row r="1268" spans="1:27" x14ac:dyDescent="0.3">
      <c r="A1268" t="s">
        <v>9776</v>
      </c>
      <c r="B1268" t="s">
        <v>110</v>
      </c>
      <c r="AA1268" t="str" cm="1">
        <f t="array" ref="AA1268">_xlfn.TEXTJOIN(", ", TRUE, _xlfn._xlws.FILTER(A1268:Z1268, A1268:Z1268&lt;&gt;""))</f>
        <v>['2010-11',  '2011-12']</v>
      </c>
    </row>
    <row r="1269" spans="1:27" x14ac:dyDescent="0.3">
      <c r="A1269" t="s">
        <v>9765</v>
      </c>
      <c r="B1269" t="s">
        <v>70</v>
      </c>
      <c r="C1269" t="s">
        <v>81</v>
      </c>
      <c r="AA1269" t="str" cm="1">
        <f t="array" ref="AA1269">_xlfn.TEXTJOIN(", ", TRUE, _xlfn._xlws.FILTER(A1269:Z1269, A1269:Z1269&lt;&gt;""))</f>
        <v>['2012-13',  '2014-15',  '2015-16']</v>
      </c>
    </row>
    <row r="1270" spans="1:27" x14ac:dyDescent="0.3">
      <c r="A1270" t="s">
        <v>9877</v>
      </c>
      <c r="B1270" t="s">
        <v>620</v>
      </c>
      <c r="C1270" t="s">
        <v>560</v>
      </c>
      <c r="AA1270" t="str" cm="1">
        <f t="array" ref="AA1270">_xlfn.TEXTJOIN(", ", TRUE, _xlfn._xlws.FILTER(A1270:Z1270, A1270:Z1270&lt;&gt;""))</f>
        <v>['1947-48',  '1948-49',  '1949-50']</v>
      </c>
    </row>
    <row r="1271" spans="1:27" x14ac:dyDescent="0.3">
      <c r="A1271" t="s">
        <v>9835</v>
      </c>
      <c r="AA1271" t="str" cm="1">
        <f t="array" ref="AA1271">_xlfn.TEXTJOIN(", ", TRUE, _xlfn._xlws.FILTER(A1271:Z1271, A1271:Z1271&lt;&gt;""))</f>
        <v>['1946-47']</v>
      </c>
    </row>
    <row r="1272" spans="1:27" x14ac:dyDescent="0.3">
      <c r="A1272" t="s">
        <v>9885</v>
      </c>
      <c r="AA1272" t="str" cm="1">
        <f t="array" ref="AA1272">_xlfn.TEXTJOIN(", ", TRUE, _xlfn._xlws.FILTER(A1272:Z1272, A1272:Z1272&lt;&gt;""))</f>
        <v>['1965-66']</v>
      </c>
    </row>
    <row r="1273" spans="1:27" x14ac:dyDescent="0.3">
      <c r="A1273" t="s">
        <v>9794</v>
      </c>
      <c r="B1273" t="s">
        <v>87</v>
      </c>
      <c r="C1273" t="s">
        <v>127</v>
      </c>
      <c r="AA1273" t="str" cm="1">
        <f t="array" ref="AA1273">_xlfn.TEXTJOIN(", ", TRUE, _xlfn._xlws.FILTER(A1273:Z1273, A1273:Z1273&lt;&gt;""))</f>
        <v>['2019-20',  '2020-21',  '2021-22']</v>
      </c>
    </row>
    <row r="1274" spans="1:27" x14ac:dyDescent="0.3">
      <c r="A1274" t="s">
        <v>9840</v>
      </c>
      <c r="AA1274" t="str" cm="1">
        <f t="array" ref="AA1274">_xlfn.TEXTJOIN(", ", TRUE, _xlfn._xlws.FILTER(A1274:Z1274, A1274:Z1274&lt;&gt;""))</f>
        <v>['1948-49']</v>
      </c>
    </row>
    <row r="1275" spans="1:27" x14ac:dyDescent="0.3">
      <c r="A1275" t="s">
        <v>9796</v>
      </c>
      <c r="B1275" t="s">
        <v>96</v>
      </c>
      <c r="C1275" t="s">
        <v>69</v>
      </c>
      <c r="D1275" t="s">
        <v>70</v>
      </c>
      <c r="E1275" t="s">
        <v>71</v>
      </c>
      <c r="F1275" t="s">
        <v>72</v>
      </c>
      <c r="G1275" t="s">
        <v>54</v>
      </c>
      <c r="H1275" t="s">
        <v>55</v>
      </c>
      <c r="AA1275" t="str" cm="1">
        <f t="array" ref="AA1275">_xlfn.TEXTJOIN(", ", TRUE, _xlfn._xlws.FILTER(A1275:Z1275, A1275:Z1275&lt;&gt;""))</f>
        <v>['2011-12',  '2012-13',  '2013-14',  '2014-15',  '2015-16',  '2016-17',  '2017-18',  '2018-19']</v>
      </c>
    </row>
    <row r="1276" spans="1:27" x14ac:dyDescent="0.3">
      <c r="A1276" t="s">
        <v>9901</v>
      </c>
      <c r="B1276" t="s">
        <v>233</v>
      </c>
      <c r="C1276" t="s">
        <v>1185</v>
      </c>
      <c r="AA1276" t="str" cm="1">
        <f t="array" ref="AA1276">_xlfn.TEXTJOIN(", ", TRUE, _xlfn._xlws.FILTER(A1276:Z1276, A1276:Z1276&lt;&gt;""))</f>
        <v>['1954-55',  '1955-56',  '1958-59']</v>
      </c>
    </row>
    <row r="1277" spans="1:27" x14ac:dyDescent="0.3">
      <c r="A1277" t="s">
        <v>9768</v>
      </c>
      <c r="B1277" t="s">
        <v>105</v>
      </c>
      <c r="C1277" t="s">
        <v>99</v>
      </c>
      <c r="D1277" t="s">
        <v>100</v>
      </c>
      <c r="E1277" t="s">
        <v>101</v>
      </c>
      <c r="F1277" t="s">
        <v>95</v>
      </c>
      <c r="G1277" t="s">
        <v>69</v>
      </c>
      <c r="H1277" t="s">
        <v>70</v>
      </c>
      <c r="I1277" t="s">
        <v>71</v>
      </c>
      <c r="J1277" t="s">
        <v>113</v>
      </c>
      <c r="AA1277" t="str" cm="1">
        <f t="array" ref="AA1277">_xlfn.TEXTJOIN(", ", TRUE, _xlfn._xlws.FILTER(A1277:Z1277, A1277:Z1277&lt;&gt;""))</f>
        <v>['2006-07',  '2007-08',  '2008-09',  '2009-10',  '2010-11',  '2011-12',  '2013-14',  '2014-15',  '2015-16',  '2016-17']</v>
      </c>
    </row>
    <row r="1278" spans="1:27" x14ac:dyDescent="0.3">
      <c r="A1278" t="s">
        <v>9768</v>
      </c>
      <c r="B1278" t="s">
        <v>60</v>
      </c>
      <c r="AA1278" t="str" cm="1">
        <f t="array" ref="AA1278">_xlfn.TEXTJOIN(", ", TRUE, _xlfn._xlws.FILTER(A1278:Z1278, A1278:Z1278&lt;&gt;""))</f>
        <v>['2006-07',  '2008-09']</v>
      </c>
    </row>
    <row r="1279" spans="1:27" x14ac:dyDescent="0.3">
      <c r="A1279" t="s">
        <v>9763</v>
      </c>
      <c r="B1279" t="s">
        <v>63</v>
      </c>
      <c r="C1279" t="s">
        <v>64</v>
      </c>
      <c r="D1279" t="s">
        <v>65</v>
      </c>
      <c r="E1279" t="s">
        <v>108</v>
      </c>
      <c r="AA1279" t="str" cm="1">
        <f t="array" ref="AA1279">_xlfn.TEXTJOIN(", ", TRUE, _xlfn._xlws.FILTER(A1279:Z1279, A1279:Z1279&lt;&gt;""))</f>
        <v>['1987-88',  '1988-89',  '1989-90',  '1990-91',  '1993-94']</v>
      </c>
    </row>
    <row r="1280" spans="1:27" x14ac:dyDescent="0.3">
      <c r="A1280" t="s">
        <v>9861</v>
      </c>
      <c r="B1280" t="s">
        <v>237</v>
      </c>
      <c r="C1280" t="s">
        <v>238</v>
      </c>
      <c r="D1280" t="s">
        <v>269</v>
      </c>
      <c r="E1280" t="s">
        <v>270</v>
      </c>
      <c r="F1280" t="s">
        <v>252</v>
      </c>
      <c r="G1280" t="s">
        <v>253</v>
      </c>
      <c r="AA1280" t="str" cm="1">
        <f t="array" ref="AA1280">_xlfn.TEXTJOIN(", ", TRUE, _xlfn._xlws.FILTER(A1280:Z1280, A1280:Z1280&lt;&gt;""))</f>
        <v>['1958-59',  '1959-60',  '1960-61',  '1962-63',  '1963-64',  '1964-65',  '1965-66']</v>
      </c>
    </row>
    <row r="1281" spans="1:27" x14ac:dyDescent="0.3">
      <c r="A1281" t="s">
        <v>9754</v>
      </c>
      <c r="B1281" t="s">
        <v>208</v>
      </c>
      <c r="AA1281" t="str" cm="1">
        <f t="array" ref="AA1281">_xlfn.TEXTJOIN(", ", TRUE, _xlfn._xlws.FILTER(A1281:Z1281, A1281:Z1281&lt;&gt;""))</f>
        <v>['1997-98',  '1999-00']</v>
      </c>
    </row>
    <row r="1282" spans="1:27" x14ac:dyDescent="0.3">
      <c r="A1282" t="s">
        <v>9835</v>
      </c>
      <c r="AA1282" t="str" cm="1">
        <f t="array" ref="AA1282">_xlfn.TEXTJOIN(", ", TRUE, _xlfn._xlws.FILTER(A1282:Z1282, A1282:Z1282&lt;&gt;""))</f>
        <v>['1946-47']</v>
      </c>
    </row>
    <row r="1283" spans="1:27" x14ac:dyDescent="0.3">
      <c r="A1283" t="s">
        <v>9839</v>
      </c>
      <c r="AA1283" t="str" cm="1">
        <f t="array" ref="AA1283">_xlfn.TEXTJOIN(", ", TRUE, _xlfn._xlws.FILTER(A1283:Z1283, A1283:Z1283&lt;&gt;""))</f>
        <v>['2013-14']</v>
      </c>
    </row>
    <row r="1284" spans="1:27" x14ac:dyDescent="0.3">
      <c r="A1284" t="s">
        <v>9776</v>
      </c>
      <c r="B1284" t="s">
        <v>95</v>
      </c>
      <c r="C1284" t="s">
        <v>96</v>
      </c>
      <c r="D1284" t="s">
        <v>69</v>
      </c>
      <c r="E1284" t="s">
        <v>70</v>
      </c>
      <c r="F1284" t="s">
        <v>71</v>
      </c>
      <c r="G1284" t="s">
        <v>72</v>
      </c>
      <c r="H1284" t="s">
        <v>54</v>
      </c>
      <c r="I1284" t="s">
        <v>85</v>
      </c>
      <c r="J1284" t="s">
        <v>86</v>
      </c>
      <c r="K1284" t="s">
        <v>87</v>
      </c>
      <c r="L1284" t="s">
        <v>127</v>
      </c>
      <c r="AA1284" t="str" cm="1">
        <f t="array" ref="AA1284">_xlfn.TEXTJOIN(", ", TRUE, _xlfn._xlws.FILTER(A1284:Z1284, A1284:Z1284&lt;&gt;""))</f>
        <v>['2010-11',  '2011-12',  '2012-13',  '2013-14',  '2014-15',  '2015-16',  '2016-17',  '2017-18',  '2018-19',  '2019-20',  '2020-21',  '2021-22']</v>
      </c>
    </row>
    <row r="1285" spans="1:27" x14ac:dyDescent="0.3">
      <c r="A1285" t="s">
        <v>9801</v>
      </c>
      <c r="AA1285" t="str" cm="1">
        <f t="array" ref="AA1285">_xlfn.TEXTJOIN(", ", TRUE, _xlfn._xlws.FILTER(A1285:Z1285, A1285:Z1285&lt;&gt;""))</f>
        <v>['2007-08']</v>
      </c>
    </row>
    <row r="1286" spans="1:27" x14ac:dyDescent="0.3">
      <c r="A1286" t="s">
        <v>9903</v>
      </c>
      <c r="AA1286" t="str" cm="1">
        <f t="array" ref="AA1286">_xlfn.TEXTJOIN(", ", TRUE, _xlfn._xlws.FILTER(A1286:Z1286, A1286:Z1286&lt;&gt;""))</f>
        <v>['1962-63']</v>
      </c>
    </row>
    <row r="1287" spans="1:27" x14ac:dyDescent="0.3">
      <c r="A1287" t="s">
        <v>9758</v>
      </c>
      <c r="B1287" t="s">
        <v>426</v>
      </c>
      <c r="C1287" t="s">
        <v>620</v>
      </c>
      <c r="D1287" t="s">
        <v>560</v>
      </c>
      <c r="AA1287" t="str" cm="1">
        <f t="array" ref="AA1287">_xlfn.TEXTJOIN(", ", TRUE, _xlfn._xlws.FILTER(A1287:Z1287, A1287:Z1287&lt;&gt;""))</f>
        <v>['1946-47',  '1947-48',  '1948-49',  '1949-50']</v>
      </c>
    </row>
    <row r="1288" spans="1:27" x14ac:dyDescent="0.3">
      <c r="A1288" t="s">
        <v>9856</v>
      </c>
      <c r="AA1288" t="str" cm="1">
        <f t="array" ref="AA1288">_xlfn.TEXTJOIN(", ", TRUE, _xlfn._xlws.FILTER(A1288:Z1288, A1288:Z1288&lt;&gt;""))</f>
        <v>['1976-77']</v>
      </c>
    </row>
    <row r="1289" spans="1:27" x14ac:dyDescent="0.3">
      <c r="A1289" t="s">
        <v>9755</v>
      </c>
      <c r="B1289" t="s">
        <v>33</v>
      </c>
      <c r="C1289" t="s">
        <v>36</v>
      </c>
      <c r="D1289" t="s">
        <v>37</v>
      </c>
      <c r="E1289" t="s">
        <v>34</v>
      </c>
      <c r="AA1289" t="str" cm="1">
        <f t="array" ref="AA1289">_xlfn.TEXTJOIN(", ", TRUE, _xlfn._xlws.FILTER(A1289:Z1289, A1289:Z1289&lt;&gt;""))</f>
        <v>['1996-97',  '1997-98',  '1998-99',  '1999-00',  '2000-01']</v>
      </c>
    </row>
    <row r="1290" spans="1:27" x14ac:dyDescent="0.3">
      <c r="A1290" t="s">
        <v>9829</v>
      </c>
      <c r="AA1290" t="str" cm="1">
        <f t="array" ref="AA1290">_xlfn.TEXTJOIN(", ", TRUE, _xlfn._xlws.FILTER(A1290:Z1290, A1290:Z1290&lt;&gt;""))</f>
        <v>['1955-56']</v>
      </c>
    </row>
    <row r="1291" spans="1:27" x14ac:dyDescent="0.3">
      <c r="A1291" t="s">
        <v>9852</v>
      </c>
      <c r="B1291" t="s">
        <v>520</v>
      </c>
      <c r="AA1291" t="str" cm="1">
        <f t="array" ref="AA1291">_xlfn.TEXTJOIN(", ", TRUE, _xlfn._xlws.FILTER(A1291:Z1291, A1291:Z1291&lt;&gt;""))</f>
        <v>['1949-50',  '1952-53']</v>
      </c>
    </row>
    <row r="1292" spans="1:27" x14ac:dyDescent="0.3">
      <c r="A1292" t="s">
        <v>9773</v>
      </c>
      <c r="B1292" t="s">
        <v>27</v>
      </c>
      <c r="C1292" t="s">
        <v>63</v>
      </c>
      <c r="D1292" t="s">
        <v>65</v>
      </c>
      <c r="E1292" t="s">
        <v>206</v>
      </c>
      <c r="AA1292" t="str" cm="1">
        <f t="array" ref="AA1292">_xlfn.TEXTJOIN(", ", TRUE, _xlfn._xlws.FILTER(A1292:Z1292, A1292:Z1292&lt;&gt;""))</f>
        <v>['1986-87',  '1987-88',  '1988-89',  '1990-91',  '1991-92']</v>
      </c>
    </row>
    <row r="1293" spans="1:27" x14ac:dyDescent="0.3">
      <c r="A1293" t="s">
        <v>9759</v>
      </c>
      <c r="B1293" t="s">
        <v>102</v>
      </c>
      <c r="AA1293" t="str" cm="1">
        <f t="array" ref="AA1293">_xlfn.TEXTJOIN(", ", TRUE, _xlfn._xlws.FILTER(A1293:Z1293, A1293:Z1293&lt;&gt;""))</f>
        <v>['2016-17',  '2017-18']</v>
      </c>
    </row>
    <row r="1294" spans="1:27" x14ac:dyDescent="0.3">
      <c r="A1294" t="s">
        <v>9813</v>
      </c>
      <c r="B1294" t="s">
        <v>72</v>
      </c>
      <c r="C1294" t="s">
        <v>54</v>
      </c>
      <c r="D1294" t="s">
        <v>85</v>
      </c>
      <c r="E1294" t="s">
        <v>86</v>
      </c>
      <c r="F1294" t="s">
        <v>79</v>
      </c>
      <c r="AA1294" t="str" cm="1">
        <f t="array" ref="AA1294">_xlfn.TEXTJOIN(", ", TRUE, _xlfn._xlws.FILTER(A1294:Z1294, A1294:Z1294&lt;&gt;""))</f>
        <v>['2015-16',  '2016-17',  '2017-18',  '2018-19',  '2019-20',  '2020-21']</v>
      </c>
    </row>
    <row r="1295" spans="1:27" x14ac:dyDescent="0.3">
      <c r="A1295" t="s">
        <v>9839</v>
      </c>
      <c r="AA1295" t="str" cm="1">
        <f t="array" ref="AA1295">_xlfn.TEXTJOIN(", ", TRUE, _xlfn._xlws.FILTER(A1295:Z1295, A1295:Z1295&lt;&gt;""))</f>
        <v>['2013-14']</v>
      </c>
    </row>
    <row r="1296" spans="1:27" x14ac:dyDescent="0.3">
      <c r="A1296" t="s">
        <v>9820</v>
      </c>
      <c r="AA1296" t="str" cm="1">
        <f t="array" ref="AA1296">_xlfn.TEXTJOIN(", ", TRUE, _xlfn._xlws.FILTER(A1296:Z1296, A1296:Z1296&lt;&gt;""))</f>
        <v>['2005-06']</v>
      </c>
    </row>
    <row r="1297" spans="1:27" x14ac:dyDescent="0.3">
      <c r="A1297" t="s">
        <v>9857</v>
      </c>
      <c r="B1297" t="s">
        <v>232</v>
      </c>
      <c r="C1297" t="s">
        <v>233</v>
      </c>
      <c r="D1297" t="s">
        <v>234</v>
      </c>
      <c r="E1297" t="s">
        <v>235</v>
      </c>
      <c r="F1297" t="s">
        <v>236</v>
      </c>
      <c r="G1297" t="s">
        <v>237</v>
      </c>
      <c r="H1297" t="s">
        <v>238</v>
      </c>
      <c r="I1297" t="s">
        <v>239</v>
      </c>
      <c r="AA1297" t="str" cm="1">
        <f t="array" ref="AA1297">_xlfn.TEXTJOIN(", ", TRUE, _xlfn._xlws.FILTER(A1297:Z1297, A1297:Z1297&lt;&gt;""))</f>
        <v>['1953-54',  '1954-55',  '1955-56',  '1956-57',  '1957-58',  '1958-59',  '1959-60',  '1960-61',  '1961-62']</v>
      </c>
    </row>
    <row r="1298" spans="1:27" x14ac:dyDescent="0.3">
      <c r="A1298" t="s">
        <v>9761</v>
      </c>
      <c r="B1298" t="s">
        <v>46</v>
      </c>
      <c r="C1298" t="s">
        <v>105</v>
      </c>
      <c r="D1298" t="s">
        <v>99</v>
      </c>
      <c r="E1298" t="s">
        <v>100</v>
      </c>
      <c r="F1298" t="s">
        <v>101</v>
      </c>
      <c r="G1298" t="s">
        <v>95</v>
      </c>
      <c r="H1298" t="s">
        <v>96</v>
      </c>
      <c r="I1298" t="s">
        <v>69</v>
      </c>
      <c r="J1298" t="s">
        <v>70</v>
      </c>
      <c r="K1298" t="s">
        <v>71</v>
      </c>
      <c r="L1298" t="s">
        <v>72</v>
      </c>
      <c r="M1298" t="s">
        <v>54</v>
      </c>
      <c r="N1298" t="s">
        <v>55</v>
      </c>
      <c r="AA1298" t="str" cm="1">
        <f t="array" ref="AA1298">_xlfn.TEXTJOIN(", ", TRUE, _xlfn._xlws.FILTER(A1298:Z1298, A1298:Z1298&lt;&gt;""))</f>
        <v>['2005-06',  '2006-07',  '2007-08',  '2008-09',  '2009-10',  '2010-11',  '2011-12',  '2012-13',  '2013-14',  '2014-15',  '2015-16',  '2016-17',  '2017-18',  '2018-19']</v>
      </c>
    </row>
    <row r="1299" spans="1:27" x14ac:dyDescent="0.3">
      <c r="A1299" t="s">
        <v>9853</v>
      </c>
      <c r="B1299" t="s">
        <v>520</v>
      </c>
      <c r="AA1299" t="str" cm="1">
        <f t="array" ref="AA1299">_xlfn.TEXTJOIN(", ", TRUE, _xlfn._xlws.FILTER(A1299:Z1299, A1299:Z1299&lt;&gt;""))</f>
        <v>['1951-52',  '1952-53']</v>
      </c>
    </row>
    <row r="1300" spans="1:27" x14ac:dyDescent="0.3">
      <c r="A1300" t="s">
        <v>9835</v>
      </c>
      <c r="AA1300" t="str" cm="1">
        <f t="array" ref="AA1300">_xlfn.TEXTJOIN(", ", TRUE, _xlfn._xlws.FILTER(A1300:Z1300, A1300:Z1300&lt;&gt;""))</f>
        <v>['1946-47']</v>
      </c>
    </row>
    <row r="1301" spans="1:27" x14ac:dyDescent="0.3">
      <c r="A1301" t="s">
        <v>9864</v>
      </c>
      <c r="AA1301" t="str" cm="1">
        <f t="array" ref="AA1301">_xlfn.TEXTJOIN(", ", TRUE, _xlfn._xlws.FILTER(A1301:Z1301, A1301:Z1301&lt;&gt;""))</f>
        <v>['2003-04']</v>
      </c>
    </row>
    <row r="1302" spans="1:27" x14ac:dyDescent="0.3">
      <c r="A1302" t="s">
        <v>9774</v>
      </c>
      <c r="B1302" t="s">
        <v>85</v>
      </c>
      <c r="C1302" t="s">
        <v>86</v>
      </c>
      <c r="D1302" t="s">
        <v>79</v>
      </c>
      <c r="AA1302" t="str" cm="1">
        <f t="array" ref="AA1302">_xlfn.TEXTJOIN(", ", TRUE, _xlfn._xlws.FILTER(A1302:Z1302, A1302:Z1302&lt;&gt;""))</f>
        <v>['2017-18',  '2018-19',  '2019-20',  '2020-21']</v>
      </c>
    </row>
    <row r="1303" spans="1:27" x14ac:dyDescent="0.3">
      <c r="A1303" t="s">
        <v>9780</v>
      </c>
      <c r="B1303" t="s">
        <v>100</v>
      </c>
      <c r="C1303" t="s">
        <v>101</v>
      </c>
      <c r="D1303" t="s">
        <v>110</v>
      </c>
      <c r="AA1303" t="str" cm="1">
        <f t="array" ref="AA1303">_xlfn.TEXTJOIN(", ", TRUE, _xlfn._xlws.FILTER(A1303:Z1303, A1303:Z1303&lt;&gt;""))</f>
        <v>['2008-09',  '2009-10',  '2010-11',  '2011-12']</v>
      </c>
    </row>
    <row r="1304" spans="1:27" x14ac:dyDescent="0.3">
      <c r="A1304" t="s">
        <v>9794</v>
      </c>
      <c r="B1304" t="s">
        <v>87</v>
      </c>
      <c r="C1304" t="s">
        <v>57</v>
      </c>
      <c r="D1304" t="s">
        <v>58</v>
      </c>
      <c r="AA1304" t="str" cm="1">
        <f t="array" ref="AA1304">_xlfn.TEXTJOIN(", ", TRUE, _xlfn._xlws.FILTER(A1304:Z1304, A1304:Z1304&lt;&gt;""))</f>
        <v>['2019-20',  '2020-21',  '2021-22',  '2022-23']</v>
      </c>
    </row>
    <row r="1305" spans="1:27" x14ac:dyDescent="0.3">
      <c r="A1305" t="s">
        <v>9766</v>
      </c>
      <c r="B1305" t="s">
        <v>14</v>
      </c>
      <c r="C1305" t="s">
        <v>19</v>
      </c>
      <c r="D1305" t="s">
        <v>20</v>
      </c>
      <c r="E1305" t="s">
        <v>21</v>
      </c>
      <c r="F1305" t="s">
        <v>223</v>
      </c>
      <c r="AA1305" t="str" cm="1">
        <f t="array" ref="AA1305">_xlfn.TEXTJOIN(", ", TRUE, _xlfn._xlws.FILTER(A1305:Z1305, A1305:Z1305&lt;&gt;""))</f>
        <v>['1975-76',  '1976-77',  '1979-80',  '1980-81',  '1981-82',  '1983-84']</v>
      </c>
    </row>
    <row r="1306" spans="1:27" x14ac:dyDescent="0.3">
      <c r="A1306" t="s">
        <v>9833</v>
      </c>
      <c r="B1306" t="s">
        <v>236</v>
      </c>
      <c r="C1306" t="s">
        <v>237</v>
      </c>
      <c r="D1306" t="s">
        <v>238</v>
      </c>
      <c r="E1306" t="s">
        <v>268</v>
      </c>
      <c r="F1306" t="s">
        <v>724</v>
      </c>
      <c r="AA1306" t="str" cm="1">
        <f t="array" ref="AA1306">_xlfn.TEXTJOIN(", ", TRUE, _xlfn._xlws.FILTER(A1306:Z1306, A1306:Z1306&lt;&gt;""))</f>
        <v>['1955-56',  '1958-59',  '1959-60',  '1960-61',  '1961-62',  '1962-63']</v>
      </c>
    </row>
    <row r="1307" spans="1:27" x14ac:dyDescent="0.3">
      <c r="A1307" t="s">
        <v>9815</v>
      </c>
      <c r="AA1307" t="str" cm="1">
        <f t="array" ref="AA1307">_xlfn.TEXTJOIN(", ", TRUE, _xlfn._xlws.FILTER(A1307:Z1307, A1307:Z1307&lt;&gt;""))</f>
        <v>['1988-89']</v>
      </c>
    </row>
    <row r="1308" spans="1:27" x14ac:dyDescent="0.3">
      <c r="A1308" t="s">
        <v>9798</v>
      </c>
      <c r="B1308" t="s">
        <v>64</v>
      </c>
      <c r="C1308" t="s">
        <v>65</v>
      </c>
      <c r="D1308" t="s">
        <v>2</v>
      </c>
      <c r="E1308" t="s">
        <v>3</v>
      </c>
      <c r="F1308" t="s">
        <v>4</v>
      </c>
      <c r="G1308" t="s">
        <v>30</v>
      </c>
      <c r="H1308" t="s">
        <v>31</v>
      </c>
      <c r="I1308" t="s">
        <v>32</v>
      </c>
      <c r="J1308" t="s">
        <v>33</v>
      </c>
      <c r="K1308" t="s">
        <v>262</v>
      </c>
      <c r="AA1308" t="str" cm="1">
        <f t="array" ref="AA1308">_xlfn.TEXTJOIN(", ", TRUE, _xlfn._xlws.FILTER(A1308:Z1308, A1308:Z1308&lt;&gt;""))</f>
        <v>['1988-89',  '1989-90',  '1990-91',  '1991-92',  '1992-93',  '1993-94',  '1994-95',  '1995-96',  '1996-97',  '1997-98',  '1998-99']</v>
      </c>
    </row>
    <row r="1309" spans="1:27" x14ac:dyDescent="0.3">
      <c r="A1309" t="s">
        <v>9759</v>
      </c>
      <c r="B1309" t="s">
        <v>54</v>
      </c>
      <c r="C1309" t="s">
        <v>85</v>
      </c>
      <c r="D1309" t="s">
        <v>86</v>
      </c>
      <c r="E1309" t="s">
        <v>79</v>
      </c>
      <c r="AA1309" t="str" cm="1">
        <f t="array" ref="AA1309">_xlfn.TEXTJOIN(", ", TRUE, _xlfn._xlws.FILTER(A1309:Z1309, A1309:Z1309&lt;&gt;""))</f>
        <v>['2016-17',  '2017-18',  '2018-19',  '2019-20',  '2020-21']</v>
      </c>
    </row>
    <row r="1310" spans="1:27" x14ac:dyDescent="0.3">
      <c r="A1310" t="s">
        <v>9827</v>
      </c>
      <c r="B1310" t="s">
        <v>247</v>
      </c>
      <c r="C1310" t="s">
        <v>248</v>
      </c>
      <c r="AA1310" t="str" cm="1">
        <f t="array" ref="AA1310">_xlfn.TEXTJOIN(", ", TRUE, _xlfn._xlws.FILTER(A1310:Z1310, A1310:Z1310&lt;&gt;""))</f>
        <v>['1948-49',  '1949-50',  '1950-51']</v>
      </c>
    </row>
    <row r="1311" spans="1:27" x14ac:dyDescent="0.3">
      <c r="A1311" t="s">
        <v>9783</v>
      </c>
      <c r="B1311" t="s">
        <v>238</v>
      </c>
      <c r="C1311" t="s">
        <v>268</v>
      </c>
      <c r="D1311" t="s">
        <v>269</v>
      </c>
      <c r="E1311" t="s">
        <v>270</v>
      </c>
      <c r="F1311" t="s">
        <v>252</v>
      </c>
      <c r="G1311" t="s">
        <v>271</v>
      </c>
      <c r="H1311" t="s">
        <v>272</v>
      </c>
      <c r="I1311" t="s">
        <v>273</v>
      </c>
      <c r="J1311" t="s">
        <v>360</v>
      </c>
      <c r="AA1311" t="str" cm="1">
        <f t="array" ref="AA1311">_xlfn.TEXTJOIN(", ", TRUE, _xlfn._xlws.FILTER(A1311:Z1311, A1311:Z1311&lt;&gt;""))</f>
        <v>['1959-60',  '1960-61',  '1961-62',  '1962-63',  '1963-64',  '1964-65',  '1965-66',  '1966-67',  '1967-68',  '1968-69']</v>
      </c>
    </row>
    <row r="1312" spans="1:27" x14ac:dyDescent="0.3">
      <c r="A1312" t="s">
        <v>9751</v>
      </c>
      <c r="B1312" t="s">
        <v>2</v>
      </c>
      <c r="C1312" t="s">
        <v>3</v>
      </c>
      <c r="D1312" t="s">
        <v>4</v>
      </c>
      <c r="E1312" t="s">
        <v>30</v>
      </c>
      <c r="F1312" t="s">
        <v>31</v>
      </c>
      <c r="G1312" t="s">
        <v>32</v>
      </c>
      <c r="H1312" t="s">
        <v>33</v>
      </c>
      <c r="I1312" t="s">
        <v>36</v>
      </c>
      <c r="J1312" t="s">
        <v>37</v>
      </c>
      <c r="K1312" t="s">
        <v>38</v>
      </c>
      <c r="L1312" t="s">
        <v>39</v>
      </c>
      <c r="M1312" t="s">
        <v>40</v>
      </c>
      <c r="AA1312" t="str" cm="1">
        <f t="array" ref="AA1312">_xlfn.TEXTJOIN(", ", TRUE, _xlfn._xlws.FILTER(A1312:Z1312, A1312:Z1312&lt;&gt;""))</f>
        <v>['1990-91',  '1991-92',  '1992-93',  '1993-94',  '1994-95',  '1995-96',  '1996-97',  '1997-98',  '1998-99',  '1999-00',  '2000-01',  '2001-02',  '2002-03']</v>
      </c>
    </row>
    <row r="1313" spans="1:27" x14ac:dyDescent="0.3">
      <c r="A1313" t="s">
        <v>9777</v>
      </c>
      <c r="B1313" t="s">
        <v>99</v>
      </c>
      <c r="C1313" t="s">
        <v>100</v>
      </c>
      <c r="D1313" t="s">
        <v>101</v>
      </c>
      <c r="E1313" t="s">
        <v>110</v>
      </c>
      <c r="AA1313" t="str" cm="1">
        <f t="array" ref="AA1313">_xlfn.TEXTJOIN(", ", TRUE, _xlfn._xlws.FILTER(A1313:Z1313, A1313:Z1313&lt;&gt;""))</f>
        <v>['2007-08',  '2008-09',  '2009-10',  '2010-11',  '2011-12']</v>
      </c>
    </row>
    <row r="1314" spans="1:27" x14ac:dyDescent="0.3">
      <c r="A1314" t="s">
        <v>9818</v>
      </c>
      <c r="B1314" t="s">
        <v>25</v>
      </c>
      <c r="C1314" t="s">
        <v>26</v>
      </c>
      <c r="D1314" t="s">
        <v>74</v>
      </c>
      <c r="AA1314" t="str" cm="1">
        <f t="array" ref="AA1314">_xlfn.TEXTJOIN(", ", TRUE, _xlfn._xlws.FILTER(A1314:Z1314, A1314:Z1314&lt;&gt;""))</f>
        <v>['1984-85',  '1985-86',  '1986-87',  '1987-88']</v>
      </c>
    </row>
    <row r="1315" spans="1:27" x14ac:dyDescent="0.3">
      <c r="A1315" t="s">
        <v>9776</v>
      </c>
      <c r="B1315" t="s">
        <v>95</v>
      </c>
      <c r="C1315" t="s">
        <v>96</v>
      </c>
      <c r="D1315" t="s">
        <v>69</v>
      </c>
      <c r="E1315" t="s">
        <v>97</v>
      </c>
      <c r="AA1315" t="str" cm="1">
        <f t="array" ref="AA1315">_xlfn.TEXTJOIN(", ", TRUE, _xlfn._xlws.FILTER(A1315:Z1315, A1315:Z1315&lt;&gt;""))</f>
        <v>['2010-11',  '2011-12',  '2012-13',  '2013-14',  '2014-15']</v>
      </c>
    </row>
    <row r="1316" spans="1:27" x14ac:dyDescent="0.3">
      <c r="A1316" t="s">
        <v>9764</v>
      </c>
      <c r="AA1316" t="str" cm="1">
        <f t="array" ref="AA1316">_xlfn.TEXTJOIN(", ", TRUE, _xlfn._xlws.FILTER(A1316:Z1316, A1316:Z1316&lt;&gt;""))</f>
        <v>['1967-68']</v>
      </c>
    </row>
    <row r="1317" spans="1:27" x14ac:dyDescent="0.3">
      <c r="A1317" t="s">
        <v>9767</v>
      </c>
      <c r="B1317" t="s">
        <v>404</v>
      </c>
      <c r="AA1317" t="str" cm="1">
        <f t="array" ref="AA1317">_xlfn.TEXTJOIN(", ", TRUE, _xlfn._xlws.FILTER(A1317:Z1317, A1317:Z1317&lt;&gt;""))</f>
        <v>['1970-71',  '1971-72']</v>
      </c>
    </row>
    <row r="1318" spans="1:27" x14ac:dyDescent="0.3">
      <c r="A1318" t="s">
        <v>9781</v>
      </c>
      <c r="B1318" t="s">
        <v>273</v>
      </c>
      <c r="C1318" t="s">
        <v>176</v>
      </c>
      <c r="D1318" t="s">
        <v>7</v>
      </c>
      <c r="E1318" t="s">
        <v>8</v>
      </c>
      <c r="F1318" t="s">
        <v>9</v>
      </c>
      <c r="G1318" t="s">
        <v>10</v>
      </c>
      <c r="H1318" t="s">
        <v>11</v>
      </c>
      <c r="I1318" t="s">
        <v>93</v>
      </c>
      <c r="AA1318" t="str" cm="1">
        <f t="array" ref="AA1318">_xlfn.TEXTJOIN(", ", TRUE, _xlfn._xlws.FILTER(A1318:Z1318, A1318:Z1318&lt;&gt;""))</f>
        <v>['1966-67',  '1967-68',  '1968-69',  '1969-70',  '1970-71',  '1971-72',  '1972-73',  '1973-74',  '1974-75']</v>
      </c>
    </row>
    <row r="1319" spans="1:27" x14ac:dyDescent="0.3">
      <c r="A1319" t="s">
        <v>9788</v>
      </c>
      <c r="B1319" t="s">
        <v>32</v>
      </c>
      <c r="C1319" t="s">
        <v>33</v>
      </c>
      <c r="D1319" t="s">
        <v>36</v>
      </c>
      <c r="E1319" t="s">
        <v>37</v>
      </c>
      <c r="F1319" t="s">
        <v>38</v>
      </c>
      <c r="G1319" t="s">
        <v>39</v>
      </c>
      <c r="H1319" t="s">
        <v>42</v>
      </c>
      <c r="I1319" t="s">
        <v>43</v>
      </c>
      <c r="J1319" t="s">
        <v>44</v>
      </c>
      <c r="K1319" t="s">
        <v>45</v>
      </c>
      <c r="L1319" t="s">
        <v>46</v>
      </c>
      <c r="M1319" t="s">
        <v>105</v>
      </c>
      <c r="N1319" t="s">
        <v>99</v>
      </c>
      <c r="O1319" t="s">
        <v>135</v>
      </c>
      <c r="AA1319" t="str" cm="1">
        <f t="array" ref="AA1319">_xlfn.TEXTJOIN(", ", TRUE, _xlfn._xlws.FILTER(A1319:Z1319, A1319:Z1319&lt;&gt;""))</f>
        <v>['1995-96',  '1996-97',  '1997-98',  '1998-99',  '1999-00',  '2000-01',  '2001-02',  '2002-03',  '2003-04',  '2004-05',  '2005-06',  '2006-07',  '2007-08',  '2008-09',  '2009-10']</v>
      </c>
    </row>
    <row r="1320" spans="1:27" x14ac:dyDescent="0.3">
      <c r="A1320" t="s">
        <v>9842</v>
      </c>
      <c r="B1320" t="s">
        <v>300</v>
      </c>
      <c r="C1320" t="s">
        <v>348</v>
      </c>
      <c r="AA1320" t="str" cm="1">
        <f t="array" ref="AA1320">_xlfn.TEXTJOIN(", ", TRUE, _xlfn._xlws.FILTER(A1320:Z1320, A1320:Z1320&lt;&gt;""))</f>
        <v>['1952-53',  '1953-54',  '1954-55']</v>
      </c>
    </row>
    <row r="1321" spans="1:27" x14ac:dyDescent="0.3">
      <c r="A1321" t="s">
        <v>9759</v>
      </c>
      <c r="B1321" t="s">
        <v>54</v>
      </c>
      <c r="C1321" t="s">
        <v>85</v>
      </c>
      <c r="D1321" t="s">
        <v>86</v>
      </c>
      <c r="E1321" t="s">
        <v>87</v>
      </c>
      <c r="F1321" t="s">
        <v>57</v>
      </c>
      <c r="G1321" t="s">
        <v>58</v>
      </c>
      <c r="AA1321" t="str" cm="1">
        <f t="array" ref="AA1321">_xlfn.TEXTJOIN(", ", TRUE, _xlfn._xlws.FILTER(A1321:Z1321, A1321:Z1321&lt;&gt;""))</f>
        <v>['2016-17',  '2017-18',  '2018-19',  '2019-20',  '2020-21',  '2021-22',  '2022-23']</v>
      </c>
    </row>
    <row r="1322" spans="1:27" x14ac:dyDescent="0.3">
      <c r="A1322" t="s">
        <v>9803</v>
      </c>
      <c r="B1322" t="s">
        <v>31</v>
      </c>
      <c r="C1322" t="s">
        <v>89</v>
      </c>
      <c r="AA1322" t="str" cm="1">
        <f t="array" ref="AA1322">_xlfn.TEXTJOIN(", ", TRUE, _xlfn._xlws.FILTER(A1322:Z1322, A1322:Z1322&lt;&gt;""))</f>
        <v>['1994-95',  '1995-96',  '1996-97']</v>
      </c>
    </row>
    <row r="1323" spans="1:27" x14ac:dyDescent="0.3">
      <c r="A1323" t="s">
        <v>9755</v>
      </c>
      <c r="B1323" t="s">
        <v>33</v>
      </c>
      <c r="C1323" t="s">
        <v>36</v>
      </c>
      <c r="D1323" t="s">
        <v>37</v>
      </c>
      <c r="E1323" t="s">
        <v>38</v>
      </c>
      <c r="F1323" t="s">
        <v>39</v>
      </c>
      <c r="G1323" t="s">
        <v>42</v>
      </c>
      <c r="H1323" t="s">
        <v>43</v>
      </c>
      <c r="I1323" t="s">
        <v>44</v>
      </c>
      <c r="J1323" t="s">
        <v>45</v>
      </c>
      <c r="K1323" t="s">
        <v>46</v>
      </c>
      <c r="L1323" t="s">
        <v>105</v>
      </c>
      <c r="M1323" t="s">
        <v>99</v>
      </c>
      <c r="N1323" t="s">
        <v>100</v>
      </c>
      <c r="O1323" t="s">
        <v>101</v>
      </c>
      <c r="P1323" t="s">
        <v>95</v>
      </c>
      <c r="Q1323" t="s">
        <v>96</v>
      </c>
      <c r="R1323" t="s">
        <v>156</v>
      </c>
      <c r="AA1323" t="str" cm="1">
        <f t="array" ref="AA1323">_xlfn.TEXTJOIN(", ", TRUE, _xlfn._xlws.FILTER(A1323:Z1323, A1323:Z1323&lt;&gt;""))</f>
        <v>['1996-97',  '1997-98',  '1998-99',  '1999-00',  '2000-01',  '2001-02',  '2002-03',  '2003-04',  '2004-05',  '2005-06',  '2006-07',  '2007-08',  '2008-09',  '2009-10',  '2010-11',  '2011-12',  '2012-13',  '2013-14']</v>
      </c>
    </row>
    <row r="1324" spans="1:27" x14ac:dyDescent="0.3">
      <c r="A1324" t="s">
        <v>9820</v>
      </c>
      <c r="AA1324" t="str" cm="1">
        <f t="array" ref="AA1324">_xlfn.TEXTJOIN(", ", TRUE, _xlfn._xlws.FILTER(A1324:Z1324, A1324:Z1324&lt;&gt;""))</f>
        <v>['2005-06']</v>
      </c>
    </row>
    <row r="1325" spans="1:27" x14ac:dyDescent="0.3">
      <c r="A1325" t="s">
        <v>9760</v>
      </c>
      <c r="B1325" t="s">
        <v>127</v>
      </c>
      <c r="AA1325" t="str" cm="1">
        <f t="array" ref="AA1325">_xlfn.TEXTJOIN(", ", TRUE, _xlfn._xlws.FILTER(A1325:Z1325, A1325:Z1325&lt;&gt;""))</f>
        <v>['2020-21',  '2021-22']</v>
      </c>
    </row>
    <row r="1326" spans="1:27" x14ac:dyDescent="0.3">
      <c r="A1326" t="s">
        <v>9758</v>
      </c>
      <c r="B1326" t="s">
        <v>427</v>
      </c>
      <c r="AA1326" t="str" cm="1">
        <f t="array" ref="AA1326">_xlfn.TEXTJOIN(", ", TRUE, _xlfn._xlws.FILTER(A1326:Z1326, A1326:Z1326&lt;&gt;""))</f>
        <v>['1946-47',  '1948-49']</v>
      </c>
    </row>
    <row r="1327" spans="1:27" x14ac:dyDescent="0.3">
      <c r="A1327" t="s">
        <v>9758</v>
      </c>
      <c r="B1327" t="s">
        <v>52</v>
      </c>
      <c r="AA1327" t="str" cm="1">
        <f t="array" ref="AA1327">_xlfn.TEXTJOIN(", ", TRUE, _xlfn._xlws.FILTER(A1327:Z1327, A1327:Z1327&lt;&gt;""))</f>
        <v>['1946-47',  '1947-48']</v>
      </c>
    </row>
    <row r="1328" spans="1:27" x14ac:dyDescent="0.3">
      <c r="A1328" t="s">
        <v>9789</v>
      </c>
      <c r="B1328" t="s">
        <v>39</v>
      </c>
      <c r="C1328" t="s">
        <v>42</v>
      </c>
      <c r="D1328" t="s">
        <v>43</v>
      </c>
      <c r="E1328" t="s">
        <v>44</v>
      </c>
      <c r="F1328" t="s">
        <v>199</v>
      </c>
      <c r="AA1328" t="str" cm="1">
        <f t="array" ref="AA1328">_xlfn.TEXTJOIN(", ", TRUE, _xlfn._xlws.FILTER(A1328:Z1328, A1328:Z1328&lt;&gt;""))</f>
        <v>['2000-01',  '2001-02',  '2002-03',  '2003-04',  '2004-05',  '2005-06']</v>
      </c>
    </row>
    <row r="1329" spans="1:27" x14ac:dyDescent="0.3">
      <c r="A1329" t="s">
        <v>9758</v>
      </c>
      <c r="B1329" t="s">
        <v>426</v>
      </c>
      <c r="C1329" t="s">
        <v>620</v>
      </c>
      <c r="D1329" t="s">
        <v>247</v>
      </c>
      <c r="E1329" t="s">
        <v>520</v>
      </c>
      <c r="AA1329" t="str" cm="1">
        <f t="array" ref="AA1329">_xlfn.TEXTJOIN(", ", TRUE, _xlfn._xlws.FILTER(A1329:Z1329, A1329:Z1329&lt;&gt;""))</f>
        <v>['1946-47',  '1947-48',  '1948-49',  '1949-50',  '1952-53']</v>
      </c>
    </row>
    <row r="1330" spans="1:27" x14ac:dyDescent="0.3">
      <c r="A1330" t="s">
        <v>9879</v>
      </c>
      <c r="AA1330" t="str" cm="1">
        <f t="array" ref="AA1330">_xlfn.TEXTJOIN(", ", TRUE, _xlfn._xlws.FILTER(A1330:Z1330, A1330:Z1330&lt;&gt;""))</f>
        <v>['1977-78']</v>
      </c>
    </row>
    <row r="1331" spans="1:27" x14ac:dyDescent="0.3">
      <c r="A1331" t="s">
        <v>9833</v>
      </c>
      <c r="B1331" t="s">
        <v>234</v>
      </c>
      <c r="C1331" t="s">
        <v>235</v>
      </c>
      <c r="D1331" t="s">
        <v>236</v>
      </c>
      <c r="E1331" t="s">
        <v>1364</v>
      </c>
      <c r="AA1331" t="str" cm="1">
        <f t="array" ref="AA1331">_xlfn.TEXTJOIN(", ", TRUE, _xlfn._xlws.FILTER(A1331:Z1331, A1331:Z1331&lt;&gt;""))</f>
        <v>['1955-56',  '1956-57',  '1957-58',  '1958-59',  '1959-60']</v>
      </c>
    </row>
    <row r="1332" spans="1:27" x14ac:dyDescent="0.3">
      <c r="A1332" t="s">
        <v>9818</v>
      </c>
      <c r="B1332" t="s">
        <v>25</v>
      </c>
      <c r="C1332" t="s">
        <v>26</v>
      </c>
      <c r="D1332" t="s">
        <v>27</v>
      </c>
      <c r="E1332" t="s">
        <v>63</v>
      </c>
      <c r="F1332" t="s">
        <v>64</v>
      </c>
      <c r="G1332" t="s">
        <v>65</v>
      </c>
      <c r="H1332" t="s">
        <v>2</v>
      </c>
      <c r="I1332" t="s">
        <v>3</v>
      </c>
      <c r="J1332" t="s">
        <v>4</v>
      </c>
      <c r="K1332" t="s">
        <v>30</v>
      </c>
      <c r="L1332" t="s">
        <v>83</v>
      </c>
      <c r="AA1332" t="str" cm="1">
        <f t="array" ref="AA1332">_xlfn.TEXTJOIN(", ", TRUE, _xlfn._xlws.FILTER(A1332:Z1332, A1332:Z1332&lt;&gt;""))</f>
        <v>['1984-85',  '1985-86',  '1986-87',  '1987-88',  '1988-89',  '1989-90',  '1990-91',  '1991-92',  '1992-93',  '1993-94',  '1994-95',  '1995-96']</v>
      </c>
    </row>
    <row r="1333" spans="1:27" x14ac:dyDescent="0.3">
      <c r="A1333" t="s">
        <v>9847</v>
      </c>
      <c r="AA1333" t="str" cm="1">
        <f t="array" ref="AA1333">_xlfn.TEXTJOIN(", ", TRUE, _xlfn._xlws.FILTER(A1333:Z1333, A1333:Z1333&lt;&gt;""))</f>
        <v>['2004-05']</v>
      </c>
    </row>
    <row r="1334" spans="1:27" x14ac:dyDescent="0.3">
      <c r="A1334" t="s">
        <v>9811</v>
      </c>
      <c r="AA1334" t="str" cm="1">
        <f t="array" ref="AA1334">_xlfn.TEXTJOIN(", ", TRUE, _xlfn._xlws.FILTER(A1334:Z1334, A1334:Z1334&lt;&gt;""))</f>
        <v>['1982-83']</v>
      </c>
    </row>
    <row r="1335" spans="1:27" x14ac:dyDescent="0.3">
      <c r="A1335" t="s">
        <v>9816</v>
      </c>
      <c r="B1335" t="s">
        <v>23</v>
      </c>
      <c r="C1335" t="s">
        <v>24</v>
      </c>
      <c r="D1335" t="s">
        <v>25</v>
      </c>
      <c r="E1335" t="s">
        <v>26</v>
      </c>
      <c r="F1335" t="s">
        <v>27</v>
      </c>
      <c r="G1335" t="s">
        <v>63</v>
      </c>
      <c r="H1335" t="s">
        <v>64</v>
      </c>
      <c r="I1335" t="s">
        <v>65</v>
      </c>
      <c r="J1335" t="s">
        <v>2</v>
      </c>
      <c r="K1335" t="s">
        <v>3</v>
      </c>
      <c r="L1335" t="s">
        <v>4</v>
      </c>
      <c r="M1335" t="s">
        <v>5</v>
      </c>
      <c r="AA1335" t="str" cm="1">
        <f t="array" ref="AA1335">_xlfn.TEXTJOIN(", ", TRUE, _xlfn._xlws.FILTER(A1335:Z1335, A1335:Z1335&lt;&gt;""))</f>
        <v>['1982-83',  '1983-84',  '1984-85',  '1985-86',  '1986-87',  '1987-88',  '1988-89',  '1989-90',  '1990-91',  '1991-92',  '1992-93',  '1993-94',  '1994-95']</v>
      </c>
    </row>
    <row r="1336" spans="1:27" x14ac:dyDescent="0.3">
      <c r="A1336" t="s">
        <v>9807</v>
      </c>
      <c r="B1336" t="s">
        <v>101</v>
      </c>
      <c r="C1336" t="s">
        <v>110</v>
      </c>
      <c r="AA1336" t="str" cm="1">
        <f t="array" ref="AA1336">_xlfn.TEXTJOIN(", ", TRUE, _xlfn._xlws.FILTER(A1336:Z1336, A1336:Z1336&lt;&gt;""))</f>
        <v>['2009-10',  '2010-11',  '2011-12']</v>
      </c>
    </row>
    <row r="1337" spans="1:27" x14ac:dyDescent="0.3">
      <c r="A1337" t="s">
        <v>9760</v>
      </c>
      <c r="B1337" t="s">
        <v>57</v>
      </c>
      <c r="C1337" t="s">
        <v>58</v>
      </c>
      <c r="AA1337" t="str" cm="1">
        <f t="array" ref="AA1337">_xlfn.TEXTJOIN(", ", TRUE, _xlfn._xlws.FILTER(A1337:Z1337, A1337:Z1337&lt;&gt;""))</f>
        <v>['2020-21',  '2021-22',  '2022-23']</v>
      </c>
    </row>
    <row r="1338" spans="1:27" x14ac:dyDescent="0.3">
      <c r="A1338" t="s">
        <v>9756</v>
      </c>
      <c r="B1338" t="s">
        <v>15</v>
      </c>
      <c r="AA1338" t="str" cm="1">
        <f t="array" ref="AA1338">_xlfn.TEXTJOIN(", ", TRUE, _xlfn._xlws.FILTER(A1338:Z1338, A1338:Z1338&lt;&gt;""))</f>
        <v>['1976-77',  '1977-78']</v>
      </c>
    </row>
    <row r="1339" spans="1:27" x14ac:dyDescent="0.3">
      <c r="A1339" t="s">
        <v>9859</v>
      </c>
      <c r="AA1339" t="str" cm="1">
        <f t="array" ref="AA1339">_xlfn.TEXTJOIN(", ", TRUE, _xlfn._xlws.FILTER(A1339:Z1339, A1339:Z1339&lt;&gt;""))</f>
        <v>['1975-76']</v>
      </c>
    </row>
    <row r="1340" spans="1:27" x14ac:dyDescent="0.3">
      <c r="A1340" t="s">
        <v>9903</v>
      </c>
      <c r="AA1340" t="str" cm="1">
        <f t="array" ref="AA1340">_xlfn.TEXTJOIN(", ", TRUE, _xlfn._xlws.FILTER(A1340:Z1340, A1340:Z1340&lt;&gt;""))</f>
        <v>['1962-63']</v>
      </c>
    </row>
    <row r="1341" spans="1:27" x14ac:dyDescent="0.3">
      <c r="A1341" t="s">
        <v>9890</v>
      </c>
      <c r="AA1341" t="str" cm="1">
        <f t="array" ref="AA1341">_xlfn.TEXTJOIN(", ", TRUE, _xlfn._xlws.FILTER(A1341:Z1341, A1341:Z1341&lt;&gt;""))</f>
        <v>['2001-02']</v>
      </c>
    </row>
    <row r="1342" spans="1:27" x14ac:dyDescent="0.3">
      <c r="A1342" t="s">
        <v>9831</v>
      </c>
      <c r="AA1342" t="str" cm="1">
        <f t="array" ref="AA1342">_xlfn.TEXTJOIN(", ", TRUE, _xlfn._xlws.FILTER(A1342:Z1342, A1342:Z1342&lt;&gt;""))</f>
        <v>['1970-71']</v>
      </c>
    </row>
    <row r="1343" spans="1:27" x14ac:dyDescent="0.3">
      <c r="A1343" t="s">
        <v>9778</v>
      </c>
      <c r="AA1343" t="str" cm="1">
        <f t="array" ref="AA1343">_xlfn.TEXTJOIN(", ", TRUE, _xlfn._xlws.FILTER(A1343:Z1343, A1343:Z1343&lt;&gt;""))</f>
        <v>['2022-23']</v>
      </c>
    </row>
    <row r="1344" spans="1:27" x14ac:dyDescent="0.3">
      <c r="A1344" t="s">
        <v>9867</v>
      </c>
      <c r="AA1344" t="str" cm="1">
        <f t="array" ref="AA1344">_xlfn.TEXTJOIN(", ", TRUE, _xlfn._xlws.FILTER(A1344:Z1344, A1344:Z1344&lt;&gt;""))</f>
        <v>['2011-12']</v>
      </c>
    </row>
    <row r="1345" spans="1:27" x14ac:dyDescent="0.3">
      <c r="A1345" t="s">
        <v>9759</v>
      </c>
      <c r="B1345" t="s">
        <v>54</v>
      </c>
      <c r="C1345" t="s">
        <v>85</v>
      </c>
      <c r="D1345" t="s">
        <v>86</v>
      </c>
      <c r="E1345" t="s">
        <v>87</v>
      </c>
      <c r="F1345" t="s">
        <v>57</v>
      </c>
      <c r="G1345" t="s">
        <v>58</v>
      </c>
      <c r="AA1345" t="str" cm="1">
        <f t="array" ref="AA1345">_xlfn.TEXTJOIN(", ", TRUE, _xlfn._xlws.FILTER(A1345:Z1345, A1345:Z1345&lt;&gt;""))</f>
        <v>['2016-17',  '2017-18',  '2018-19',  '2019-20',  '2020-21',  '2021-22',  '2022-23']</v>
      </c>
    </row>
    <row r="1346" spans="1:27" x14ac:dyDescent="0.3">
      <c r="A1346" t="s">
        <v>9776</v>
      </c>
      <c r="B1346" t="s">
        <v>110</v>
      </c>
      <c r="AA1346" t="str" cm="1">
        <f t="array" ref="AA1346">_xlfn.TEXTJOIN(", ", TRUE, _xlfn._xlws.FILTER(A1346:Z1346, A1346:Z1346&lt;&gt;""))</f>
        <v>['2010-11',  '2011-12']</v>
      </c>
    </row>
    <row r="1347" spans="1:27" x14ac:dyDescent="0.3">
      <c r="A1347" t="s">
        <v>9838</v>
      </c>
      <c r="AA1347" t="str" cm="1">
        <f t="array" ref="AA1347">_xlfn.TEXTJOIN(", ", TRUE, _xlfn._xlws.FILTER(A1347:Z1347, A1347:Z1347&lt;&gt;""))</f>
        <v>['2021-22']</v>
      </c>
    </row>
    <row r="1348" spans="1:27" x14ac:dyDescent="0.3">
      <c r="A1348" t="s">
        <v>9848</v>
      </c>
      <c r="B1348" t="s">
        <v>5</v>
      </c>
      <c r="AA1348" t="str" cm="1">
        <f t="array" ref="AA1348">_xlfn.TEXTJOIN(", ", TRUE, _xlfn._xlws.FILTER(A1348:Z1348, A1348:Z1348&lt;&gt;""))</f>
        <v>['1993-94',  '1994-95']</v>
      </c>
    </row>
    <row r="1349" spans="1:27" x14ac:dyDescent="0.3">
      <c r="A1349" t="s">
        <v>9797</v>
      </c>
      <c r="B1349" t="s">
        <v>42</v>
      </c>
      <c r="C1349" t="s">
        <v>225</v>
      </c>
      <c r="AA1349" t="str" cm="1">
        <f t="array" ref="AA1349">_xlfn.TEXTJOIN(", ", TRUE, _xlfn._xlws.FILTER(A1349:Z1349, A1349:Z1349&lt;&gt;""))</f>
        <v>['2001-02',  '2002-03',  '2003-04']</v>
      </c>
    </row>
    <row r="1350" spans="1:27" x14ac:dyDescent="0.3">
      <c r="A1350" t="s">
        <v>9872</v>
      </c>
      <c r="B1350" t="s">
        <v>11</v>
      </c>
      <c r="C1350" t="s">
        <v>12</v>
      </c>
      <c r="D1350" t="s">
        <v>13</v>
      </c>
      <c r="E1350" t="s">
        <v>14</v>
      </c>
      <c r="F1350" t="s">
        <v>17</v>
      </c>
      <c r="G1350" t="s">
        <v>18</v>
      </c>
      <c r="H1350" t="s">
        <v>19</v>
      </c>
      <c r="I1350" t="s">
        <v>20</v>
      </c>
      <c r="J1350" t="s">
        <v>286</v>
      </c>
      <c r="AA1350" t="str" cm="1">
        <f t="array" ref="AA1350">_xlfn.TEXTJOIN(", ", TRUE, _xlfn._xlws.FILTER(A1350:Z1350, A1350:Z1350&lt;&gt;""))</f>
        <v>['1972-73',  '1973-74',  '1974-75',  '1975-76',  '1976-77',  '1977-78',  '1978-79',  '1979-80',  '1980-81',  '1981-82']</v>
      </c>
    </row>
    <row r="1351" spans="1:27" x14ac:dyDescent="0.3">
      <c r="A1351" t="s">
        <v>9766</v>
      </c>
      <c r="B1351" t="s">
        <v>14</v>
      </c>
      <c r="C1351" t="s">
        <v>17</v>
      </c>
      <c r="D1351" t="s">
        <v>18</v>
      </c>
      <c r="E1351" t="s">
        <v>19</v>
      </c>
      <c r="F1351" t="s">
        <v>20</v>
      </c>
      <c r="G1351" t="s">
        <v>286</v>
      </c>
      <c r="AA1351" t="str" cm="1">
        <f t="array" ref="AA1351">_xlfn.TEXTJOIN(", ", TRUE, _xlfn._xlws.FILTER(A1351:Z1351, A1351:Z1351&lt;&gt;""))</f>
        <v>['1975-76',  '1976-77',  '1977-78',  '1978-79',  '1979-80',  '1980-81',  '1981-82']</v>
      </c>
    </row>
    <row r="1352" spans="1:27" x14ac:dyDescent="0.3">
      <c r="A1352" t="s">
        <v>9767</v>
      </c>
      <c r="B1352" t="s">
        <v>404</v>
      </c>
      <c r="AA1352" t="str" cm="1">
        <f t="array" ref="AA1352">_xlfn.TEXTJOIN(", ", TRUE, _xlfn._xlws.FILTER(A1352:Z1352, A1352:Z1352&lt;&gt;""))</f>
        <v>['1970-71',  '1971-72']</v>
      </c>
    </row>
    <row r="1353" spans="1:27" x14ac:dyDescent="0.3">
      <c r="A1353" t="s">
        <v>9870</v>
      </c>
      <c r="B1353" t="s">
        <v>19</v>
      </c>
      <c r="C1353" t="s">
        <v>20</v>
      </c>
      <c r="D1353" t="s">
        <v>21</v>
      </c>
      <c r="E1353" t="s">
        <v>22</v>
      </c>
      <c r="F1353" t="s">
        <v>23</v>
      </c>
      <c r="G1353" t="s">
        <v>193</v>
      </c>
      <c r="AA1353" t="str" cm="1">
        <f t="array" ref="AA1353">_xlfn.TEXTJOIN(", ", TRUE, _xlfn._xlws.FILTER(A1353:Z1353, A1353:Z1353&lt;&gt;""))</f>
        <v>['1978-79',  '1979-80',  '1980-81',  '1981-82',  '1982-83',  '1983-84',  '1984-85']</v>
      </c>
    </row>
    <row r="1354" spans="1:27" x14ac:dyDescent="0.3">
      <c r="A1354" t="s">
        <v>9820</v>
      </c>
      <c r="AA1354" t="str" cm="1">
        <f t="array" ref="AA1354">_xlfn.TEXTJOIN(", ", TRUE, _xlfn._xlws.FILTER(A1354:Z1354, A1354:Z1354&lt;&gt;""))</f>
        <v>['2005-06']</v>
      </c>
    </row>
    <row r="1355" spans="1:27" x14ac:dyDescent="0.3">
      <c r="A1355" t="s">
        <v>9884</v>
      </c>
      <c r="AA1355" t="str" cm="1">
        <f t="array" ref="AA1355">_xlfn.TEXTJOIN(", ", TRUE, _xlfn._xlws.FILTER(A1355:Z1355, A1355:Z1355&lt;&gt;""))</f>
        <v>['1995-96']</v>
      </c>
    </row>
    <row r="1356" spans="1:27" x14ac:dyDescent="0.3">
      <c r="A1356" t="s">
        <v>9822</v>
      </c>
      <c r="B1356" t="s">
        <v>45</v>
      </c>
      <c r="C1356" t="s">
        <v>46</v>
      </c>
      <c r="D1356" t="s">
        <v>105</v>
      </c>
      <c r="E1356" t="s">
        <v>99</v>
      </c>
      <c r="F1356" t="s">
        <v>100</v>
      </c>
      <c r="G1356" t="s">
        <v>101</v>
      </c>
      <c r="H1356" t="s">
        <v>110</v>
      </c>
      <c r="AA1356" t="str" cm="1">
        <f t="array" ref="AA1356">_xlfn.TEXTJOIN(", ", TRUE, _xlfn._xlws.FILTER(A1356:Z1356, A1356:Z1356&lt;&gt;""))</f>
        <v>['2003-04',  '2005-06',  '2006-07',  '2007-08',  '2008-09',  '2009-10',  '2010-11',  '2011-12']</v>
      </c>
    </row>
    <row r="1357" spans="1:27" x14ac:dyDescent="0.3">
      <c r="A1357" t="s">
        <v>9840</v>
      </c>
      <c r="AA1357" t="str" cm="1">
        <f t="array" ref="AA1357">_xlfn.TEXTJOIN(", ", TRUE, _xlfn._xlws.FILTER(A1357:Z1357, A1357:Z1357&lt;&gt;""))</f>
        <v>['1948-49']</v>
      </c>
    </row>
    <row r="1358" spans="1:27" x14ac:dyDescent="0.3">
      <c r="A1358" t="s">
        <v>9828</v>
      </c>
      <c r="B1358" t="s">
        <v>151</v>
      </c>
      <c r="AA1358" t="str" cm="1">
        <f t="array" ref="AA1358">_xlfn.TEXTJOIN(", ", TRUE, _xlfn._xlws.FILTER(A1358:Z1358, A1358:Z1358&lt;&gt;""))</f>
        <v>['1977-78',  '1978-79']</v>
      </c>
    </row>
    <row r="1359" spans="1:27" x14ac:dyDescent="0.3">
      <c r="A1359" t="s">
        <v>9760</v>
      </c>
      <c r="B1359" t="s">
        <v>57</v>
      </c>
      <c r="C1359" t="s">
        <v>58</v>
      </c>
      <c r="AA1359" t="str" cm="1">
        <f t="array" ref="AA1359">_xlfn.TEXTJOIN(", ", TRUE, _xlfn._xlws.FILTER(A1359:Z1359, A1359:Z1359&lt;&gt;""))</f>
        <v>['2020-21',  '2021-22',  '2022-23']</v>
      </c>
    </row>
    <row r="1360" spans="1:27" x14ac:dyDescent="0.3">
      <c r="A1360" t="s">
        <v>9797</v>
      </c>
      <c r="B1360" t="s">
        <v>40</v>
      </c>
      <c r="AA1360" t="str" cm="1">
        <f t="array" ref="AA1360">_xlfn.TEXTJOIN(", ", TRUE, _xlfn._xlws.FILTER(A1360:Z1360, A1360:Z1360&lt;&gt;""))</f>
        <v>['2001-02',  '2002-03']</v>
      </c>
    </row>
    <row r="1361" spans="1:27" x14ac:dyDescent="0.3">
      <c r="A1361" t="s">
        <v>9867</v>
      </c>
      <c r="AA1361" t="str" cm="1">
        <f t="array" ref="AA1361">_xlfn.TEXTJOIN(", ", TRUE, _xlfn._xlws.FILTER(A1361:Z1361, A1361:Z1361&lt;&gt;""))</f>
        <v>['2011-12']</v>
      </c>
    </row>
    <row r="1362" spans="1:27" x14ac:dyDescent="0.3">
      <c r="A1362" t="s">
        <v>9754</v>
      </c>
      <c r="B1362" t="s">
        <v>36</v>
      </c>
      <c r="C1362" t="s">
        <v>37</v>
      </c>
      <c r="D1362" t="s">
        <v>38</v>
      </c>
      <c r="E1362" t="s">
        <v>39</v>
      </c>
      <c r="F1362" t="s">
        <v>42</v>
      </c>
      <c r="G1362" t="s">
        <v>43</v>
      </c>
      <c r="H1362" t="s">
        <v>44</v>
      </c>
      <c r="I1362" t="s">
        <v>45</v>
      </c>
      <c r="J1362" t="s">
        <v>220</v>
      </c>
      <c r="AA1362" t="str" cm="1">
        <f t="array" ref="AA1362">_xlfn.TEXTJOIN(", ", TRUE, _xlfn._xlws.FILTER(A1362:Z1362, A1362:Z1362&lt;&gt;""))</f>
        <v>['1997-98',  '1998-99',  '1999-00',  '2000-01',  '2001-02',  '2002-03',  '2003-04',  '2004-05',  '2005-06',  '2006-07']</v>
      </c>
    </row>
    <row r="1363" spans="1:27" x14ac:dyDescent="0.3">
      <c r="A1363" t="s">
        <v>9752</v>
      </c>
      <c r="B1363" t="s">
        <v>7</v>
      </c>
      <c r="C1363" t="s">
        <v>8</v>
      </c>
      <c r="D1363" t="s">
        <v>9</v>
      </c>
      <c r="E1363" t="s">
        <v>10</v>
      </c>
      <c r="F1363" t="s">
        <v>11</v>
      </c>
      <c r="G1363" t="s">
        <v>12</v>
      </c>
      <c r="H1363" t="s">
        <v>76</v>
      </c>
      <c r="AA1363" t="str" cm="1">
        <f t="array" ref="AA1363">_xlfn.TEXTJOIN(", ", TRUE, _xlfn._xlws.FILTER(A1363:Z1363, A1363:Z1363&lt;&gt;""))</f>
        <v>['1968-69',  '1969-70',  '1970-71',  '1971-72',  '1972-73',  '1973-74',  '1974-75',  '1976-77']</v>
      </c>
    </row>
    <row r="1364" spans="1:27" x14ac:dyDescent="0.3">
      <c r="A1364" t="s">
        <v>9751</v>
      </c>
      <c r="B1364" t="s">
        <v>2</v>
      </c>
      <c r="C1364" t="s">
        <v>3</v>
      </c>
      <c r="D1364" t="s">
        <v>4</v>
      </c>
      <c r="E1364" t="s">
        <v>30</v>
      </c>
      <c r="F1364" t="s">
        <v>31</v>
      </c>
      <c r="G1364" t="s">
        <v>32</v>
      </c>
      <c r="H1364" t="s">
        <v>33</v>
      </c>
      <c r="I1364" t="s">
        <v>36</v>
      </c>
      <c r="J1364" t="s">
        <v>37</v>
      </c>
      <c r="K1364" t="s">
        <v>38</v>
      </c>
      <c r="L1364" t="s">
        <v>39</v>
      </c>
      <c r="M1364" t="s">
        <v>40</v>
      </c>
      <c r="AA1364" t="str" cm="1">
        <f t="array" ref="AA1364">_xlfn.TEXTJOIN(", ", TRUE, _xlfn._xlws.FILTER(A1364:Z1364, A1364:Z1364&lt;&gt;""))</f>
        <v>['1990-91',  '1991-92',  '1992-93',  '1993-94',  '1994-95',  '1995-96',  '1996-97',  '1997-98',  '1998-99',  '1999-00',  '2000-01',  '2001-02',  '2002-03']</v>
      </c>
    </row>
    <row r="1365" spans="1:27" x14ac:dyDescent="0.3">
      <c r="A1365" t="s">
        <v>9804</v>
      </c>
      <c r="B1365" t="s">
        <v>38</v>
      </c>
      <c r="C1365" t="s">
        <v>39</v>
      </c>
      <c r="D1365" t="s">
        <v>42</v>
      </c>
      <c r="E1365" t="s">
        <v>43</v>
      </c>
      <c r="F1365" t="s">
        <v>44</v>
      </c>
      <c r="G1365" t="s">
        <v>45</v>
      </c>
      <c r="H1365" t="s">
        <v>46</v>
      </c>
      <c r="I1365" t="s">
        <v>105</v>
      </c>
      <c r="J1365" t="s">
        <v>99</v>
      </c>
      <c r="K1365" t="s">
        <v>100</v>
      </c>
      <c r="L1365" t="s">
        <v>101</v>
      </c>
      <c r="M1365" t="s">
        <v>110</v>
      </c>
      <c r="AA1365" t="str" cm="1">
        <f t="array" ref="AA1365">_xlfn.TEXTJOIN(", ", TRUE, _xlfn._xlws.FILTER(A1365:Z1365, A1365:Z1365&lt;&gt;""))</f>
        <v>['1999-00',  '2000-01',  '2001-02',  '2002-03',  '2003-04',  '2004-05',  '2005-06',  '2006-07',  '2007-08',  '2008-09',  '2009-10',  '2010-11',  '2011-12']</v>
      </c>
    </row>
    <row r="1366" spans="1:27" x14ac:dyDescent="0.3">
      <c r="A1366" t="s">
        <v>9845</v>
      </c>
      <c r="B1366" t="s">
        <v>24</v>
      </c>
      <c r="C1366" t="s">
        <v>618</v>
      </c>
      <c r="AA1366" t="str" cm="1">
        <f t="array" ref="AA1366">_xlfn.TEXTJOIN(", ", TRUE, _xlfn._xlws.FILTER(A1366:Z1366, A1366:Z1366&lt;&gt;""))</f>
        <v>['1983-84',  '1984-85',  '1985-86']</v>
      </c>
    </row>
    <row r="1367" spans="1:27" x14ac:dyDescent="0.3">
      <c r="A1367" t="s">
        <v>9778</v>
      </c>
      <c r="AA1367" t="str" cm="1">
        <f t="array" ref="AA1367">_xlfn.TEXTJOIN(", ", TRUE, _xlfn._xlws.FILTER(A1367:Z1367, A1367:Z1367&lt;&gt;""))</f>
        <v>['2022-23']</v>
      </c>
    </row>
    <row r="1368" spans="1:27" x14ac:dyDescent="0.3">
      <c r="A1368" t="s">
        <v>9890</v>
      </c>
      <c r="AA1368" t="str" cm="1">
        <f t="array" ref="AA1368">_xlfn.TEXTJOIN(", ", TRUE, _xlfn._xlws.FILTER(A1368:Z1368, A1368:Z1368&lt;&gt;""))</f>
        <v>['2001-02']</v>
      </c>
    </row>
    <row r="1369" spans="1:27" x14ac:dyDescent="0.3">
      <c r="A1369" t="s">
        <v>9765</v>
      </c>
      <c r="B1369" t="s">
        <v>69</v>
      </c>
      <c r="C1369" t="s">
        <v>70</v>
      </c>
      <c r="D1369" t="s">
        <v>71</v>
      </c>
      <c r="E1369" t="s">
        <v>72</v>
      </c>
      <c r="F1369" t="s">
        <v>54</v>
      </c>
      <c r="G1369" t="s">
        <v>85</v>
      </c>
      <c r="H1369" t="s">
        <v>86</v>
      </c>
      <c r="I1369" t="s">
        <v>87</v>
      </c>
      <c r="J1369" t="s">
        <v>57</v>
      </c>
      <c r="K1369" t="s">
        <v>58</v>
      </c>
      <c r="AA1369" t="str" cm="1">
        <f t="array" ref="AA1369">_xlfn.TEXTJOIN(", ", TRUE, _xlfn._xlws.FILTER(A1369:Z1369, A1369:Z1369&lt;&gt;""))</f>
        <v>['2012-13',  '2013-14',  '2014-15',  '2015-16',  '2016-17',  '2017-18',  '2018-19',  '2019-20',  '2020-21',  '2021-22',  '2022-23']</v>
      </c>
    </row>
    <row r="1370" spans="1:27" x14ac:dyDescent="0.3">
      <c r="A1370" t="s">
        <v>9825</v>
      </c>
      <c r="B1370" t="s">
        <v>231</v>
      </c>
      <c r="C1370" t="s">
        <v>347</v>
      </c>
      <c r="D1370" t="s">
        <v>300</v>
      </c>
      <c r="E1370" t="s">
        <v>232</v>
      </c>
      <c r="F1370" t="s">
        <v>233</v>
      </c>
      <c r="G1370" t="s">
        <v>234</v>
      </c>
      <c r="H1370" t="s">
        <v>235</v>
      </c>
      <c r="I1370" t="s">
        <v>236</v>
      </c>
      <c r="J1370" t="s">
        <v>237</v>
      </c>
      <c r="K1370" t="s">
        <v>238</v>
      </c>
      <c r="L1370" t="s">
        <v>239</v>
      </c>
      <c r="AA1370" t="str" cm="1">
        <f t="array" ref="AA1370">_xlfn.TEXTJOIN(", ", TRUE, _xlfn._xlws.FILTER(A1370:Z1370, A1370:Z1370&lt;&gt;""))</f>
        <v>['1950-51',  '1951-52',  '1952-53',  '1953-54',  '1954-55',  '1955-56',  '1956-57',  '1957-58',  '1958-59',  '1959-60',  '1960-61',  '1961-62']</v>
      </c>
    </row>
    <row r="1371" spans="1:27" x14ac:dyDescent="0.3">
      <c r="A1371" t="s">
        <v>9865</v>
      </c>
      <c r="AA1371" t="str" cm="1">
        <f t="array" ref="AA1371">_xlfn.TEXTJOIN(", ", TRUE, _xlfn._xlws.FILTER(A1371:Z1371, A1371:Z1371&lt;&gt;""))</f>
        <v>['1951-52']</v>
      </c>
    </row>
    <row r="1372" spans="1:27" x14ac:dyDescent="0.3">
      <c r="A1372" t="s">
        <v>9797</v>
      </c>
      <c r="B1372" t="s">
        <v>42</v>
      </c>
      <c r="C1372" t="s">
        <v>43</v>
      </c>
      <c r="D1372" t="s">
        <v>131</v>
      </c>
      <c r="AA1372" t="str" cm="1">
        <f t="array" ref="AA1372">_xlfn.TEXTJOIN(", ", TRUE, _xlfn._xlws.FILTER(A1372:Z1372, A1372:Z1372&lt;&gt;""))</f>
        <v>['2001-02',  '2002-03',  '2003-04',  '2004-05']</v>
      </c>
    </row>
    <row r="1373" spans="1:27" x14ac:dyDescent="0.3">
      <c r="A1373" t="s">
        <v>9774</v>
      </c>
      <c r="B1373" t="s">
        <v>85</v>
      </c>
      <c r="C1373" t="s">
        <v>86</v>
      </c>
      <c r="D1373" t="s">
        <v>87</v>
      </c>
      <c r="E1373" t="s">
        <v>57</v>
      </c>
      <c r="F1373" t="s">
        <v>58</v>
      </c>
      <c r="AA1373" t="str" cm="1">
        <f t="array" ref="AA1373">_xlfn.TEXTJOIN(", ", TRUE, _xlfn._xlws.FILTER(A1373:Z1373, A1373:Z1373&lt;&gt;""))</f>
        <v>['2017-18',  '2018-19',  '2019-20',  '2020-21',  '2021-22',  '2022-23']</v>
      </c>
    </row>
    <row r="1374" spans="1:27" x14ac:dyDescent="0.3">
      <c r="A1374" t="s">
        <v>9905</v>
      </c>
      <c r="AA1374" t="str" cm="1">
        <f t="array" ref="AA1374">_xlfn.TEXTJOIN(", ", TRUE, _xlfn._xlws.FILTER(A1374:Z1374, A1374:Z1374&lt;&gt;""))</f>
        <v>['1972-73']</v>
      </c>
    </row>
    <row r="1375" spans="1:27" x14ac:dyDescent="0.3">
      <c r="A1375" t="s">
        <v>9809</v>
      </c>
      <c r="B1375" t="s">
        <v>176</v>
      </c>
      <c r="C1375" t="s">
        <v>7</v>
      </c>
      <c r="D1375" t="s">
        <v>8</v>
      </c>
      <c r="E1375" t="s">
        <v>9</v>
      </c>
      <c r="F1375" t="s">
        <v>10</v>
      </c>
      <c r="G1375" t="s">
        <v>11</v>
      </c>
      <c r="H1375" t="s">
        <v>12</v>
      </c>
      <c r="I1375" t="s">
        <v>13</v>
      </c>
      <c r="J1375" t="s">
        <v>76</v>
      </c>
      <c r="AA1375" t="str" cm="1">
        <f t="array" ref="AA1375">_xlfn.TEXTJOIN(", ", TRUE, _xlfn._xlws.FILTER(A1375:Z1375, A1375:Z1375&lt;&gt;""))</f>
        <v>['1967-68',  '1968-69',  '1969-70',  '1970-71',  '1971-72',  '1972-73',  '1973-74',  '1974-75',  '1975-76',  '1976-77']</v>
      </c>
    </row>
    <row r="1376" spans="1:27" x14ac:dyDescent="0.3">
      <c r="A1376" t="s">
        <v>9793</v>
      </c>
      <c r="B1376" t="s">
        <v>3</v>
      </c>
      <c r="C1376" t="s">
        <v>4</v>
      </c>
      <c r="D1376" t="s">
        <v>30</v>
      </c>
      <c r="E1376" t="s">
        <v>31</v>
      </c>
      <c r="F1376" t="s">
        <v>32</v>
      </c>
      <c r="G1376" t="s">
        <v>33</v>
      </c>
      <c r="H1376" t="s">
        <v>36</v>
      </c>
      <c r="I1376" t="s">
        <v>37</v>
      </c>
      <c r="J1376" t="s">
        <v>38</v>
      </c>
      <c r="K1376" t="s">
        <v>39</v>
      </c>
      <c r="L1376" t="s">
        <v>42</v>
      </c>
      <c r="M1376" t="s">
        <v>225</v>
      </c>
      <c r="AA1376" t="str" cm="1">
        <f t="array" ref="AA1376">_xlfn.TEXTJOIN(", ", TRUE, _xlfn._xlws.FILTER(A1376:Z1376, A1376:Z1376&lt;&gt;""))</f>
        <v>['1991-92',  '1992-93',  '1993-94',  '1994-95',  '1995-96',  '1996-97',  '1997-98',  '1998-99',  '1999-00',  '2000-01',  '2001-02',  '2002-03',  '2003-04']</v>
      </c>
    </row>
    <row r="1377" spans="1:27" x14ac:dyDescent="0.3">
      <c r="A1377" t="s">
        <v>9768</v>
      </c>
      <c r="B1377" t="s">
        <v>105</v>
      </c>
      <c r="C1377" t="s">
        <v>99</v>
      </c>
      <c r="D1377" t="s">
        <v>100</v>
      </c>
      <c r="E1377" t="s">
        <v>101</v>
      </c>
      <c r="F1377" t="s">
        <v>95</v>
      </c>
      <c r="G1377" t="s">
        <v>96</v>
      </c>
      <c r="H1377" t="s">
        <v>69</v>
      </c>
      <c r="I1377" t="s">
        <v>70</v>
      </c>
      <c r="J1377" t="s">
        <v>71</v>
      </c>
      <c r="K1377" t="s">
        <v>113</v>
      </c>
      <c r="AA1377" t="str" cm="1">
        <f t="array" ref="AA1377">_xlfn.TEXTJOIN(", ", TRUE, _xlfn._xlws.FILTER(A1377:Z1377, A1377:Z1377&lt;&gt;""))</f>
        <v>['2006-07',  '2007-08',  '2008-09',  '2009-10',  '2010-11',  '2011-12',  '2012-13',  '2013-14',  '2014-15',  '2015-16',  '2016-17']</v>
      </c>
    </row>
    <row r="1378" spans="1:27" x14ac:dyDescent="0.3">
      <c r="A1378" t="s">
        <v>9754</v>
      </c>
      <c r="B1378" t="s">
        <v>36</v>
      </c>
      <c r="C1378" t="s">
        <v>37</v>
      </c>
      <c r="D1378" t="s">
        <v>38</v>
      </c>
      <c r="E1378" t="s">
        <v>39</v>
      </c>
      <c r="F1378" t="s">
        <v>42</v>
      </c>
      <c r="G1378" t="s">
        <v>43</v>
      </c>
      <c r="H1378" t="s">
        <v>44</v>
      </c>
      <c r="I1378" t="s">
        <v>45</v>
      </c>
      <c r="J1378" t="s">
        <v>46</v>
      </c>
      <c r="K1378" t="s">
        <v>105</v>
      </c>
      <c r="L1378" t="s">
        <v>60</v>
      </c>
      <c r="AA1378" t="str" cm="1">
        <f t="array" ref="AA1378">_xlfn.TEXTJOIN(", ", TRUE, _xlfn._xlws.FILTER(A1378:Z1378, A1378:Z1378&lt;&gt;""))</f>
        <v>['1997-98',  '1998-99',  '1999-00',  '2000-01',  '2001-02',  '2002-03',  '2003-04',  '2004-05',  '2005-06',  '2006-07',  '2007-08',  '2008-09']</v>
      </c>
    </row>
    <row r="1379" spans="1:27" x14ac:dyDescent="0.3">
      <c r="A1379" t="s">
        <v>9822</v>
      </c>
      <c r="B1379" t="s">
        <v>44</v>
      </c>
      <c r="C1379" t="s">
        <v>45</v>
      </c>
      <c r="D1379" t="s">
        <v>47</v>
      </c>
      <c r="AA1379" t="str" cm="1">
        <f t="array" ref="AA1379">_xlfn.TEXTJOIN(", ", TRUE, _xlfn._xlws.FILTER(A1379:Z1379, A1379:Z1379&lt;&gt;""))</f>
        <v>['2003-04',  '2004-05',  '2005-06',  '2007-08']</v>
      </c>
    </row>
    <row r="1380" spans="1:27" x14ac:dyDescent="0.3">
      <c r="A1380" t="s">
        <v>9804</v>
      </c>
      <c r="B1380" t="s">
        <v>38</v>
      </c>
      <c r="C1380" t="s">
        <v>39</v>
      </c>
      <c r="D1380" t="s">
        <v>42</v>
      </c>
      <c r="E1380" t="s">
        <v>43</v>
      </c>
      <c r="F1380" t="s">
        <v>44</v>
      </c>
      <c r="G1380" t="s">
        <v>45</v>
      </c>
      <c r="H1380" t="s">
        <v>46</v>
      </c>
      <c r="I1380" t="s">
        <v>47</v>
      </c>
      <c r="AA1380" t="str" cm="1">
        <f t="array" ref="AA1380">_xlfn.TEXTJOIN(", ", TRUE, _xlfn._xlws.FILTER(A1380:Z1380, A1380:Z1380&lt;&gt;""))</f>
        <v>['1999-00',  '2000-01',  '2001-02',  '2002-03',  '2003-04',  '2004-05',  '2005-06',  '2006-07',  '2007-08']</v>
      </c>
    </row>
    <row r="1381" spans="1:27" x14ac:dyDescent="0.3">
      <c r="A1381" t="s">
        <v>9763</v>
      </c>
      <c r="B1381" t="s">
        <v>63</v>
      </c>
      <c r="C1381" t="s">
        <v>64</v>
      </c>
      <c r="D1381" t="s">
        <v>2</v>
      </c>
      <c r="E1381" t="s">
        <v>108</v>
      </c>
      <c r="AA1381" t="str" cm="1">
        <f t="array" ref="AA1381">_xlfn.TEXTJOIN(", ", TRUE, _xlfn._xlws.FILTER(A1381:Z1381, A1381:Z1381&lt;&gt;""))</f>
        <v>['1987-88',  '1988-89',  '1989-90',  '1991-92',  '1993-94']</v>
      </c>
    </row>
    <row r="1382" spans="1:27" x14ac:dyDescent="0.3">
      <c r="A1382" t="s">
        <v>9835</v>
      </c>
      <c r="AA1382" t="str" cm="1">
        <f t="array" ref="AA1382">_xlfn.TEXTJOIN(", ", TRUE, _xlfn._xlws.FILTER(A1382:Z1382, A1382:Z1382&lt;&gt;""))</f>
        <v>['1946-47']</v>
      </c>
    </row>
    <row r="1383" spans="1:27" x14ac:dyDescent="0.3">
      <c r="A1383" t="s">
        <v>9772</v>
      </c>
      <c r="B1383" t="s">
        <v>97</v>
      </c>
      <c r="AA1383" t="str" cm="1">
        <f t="array" ref="AA1383">_xlfn.TEXTJOIN(", ", TRUE, _xlfn._xlws.FILTER(A1383:Z1383, A1383:Z1383&lt;&gt;""))</f>
        <v>['2013-14',  '2014-15']</v>
      </c>
    </row>
    <row r="1384" spans="1:27" x14ac:dyDescent="0.3">
      <c r="A1384" t="s">
        <v>9792</v>
      </c>
      <c r="AA1384" t="str" cm="1">
        <f t="array" ref="AA1384">_xlfn.TEXTJOIN(", ", TRUE, _xlfn._xlws.FILTER(A1384:Z1384, A1384:Z1384&lt;&gt;""))</f>
        <v>['2020-21']</v>
      </c>
    </row>
    <row r="1385" spans="1:27" x14ac:dyDescent="0.3">
      <c r="A1385" t="s">
        <v>9770</v>
      </c>
      <c r="B1385" t="s">
        <v>71</v>
      </c>
      <c r="C1385" t="s">
        <v>72</v>
      </c>
      <c r="D1385" t="s">
        <v>54</v>
      </c>
      <c r="E1385" t="s">
        <v>85</v>
      </c>
      <c r="F1385" t="s">
        <v>86</v>
      </c>
      <c r="G1385" t="s">
        <v>87</v>
      </c>
      <c r="H1385" t="s">
        <v>127</v>
      </c>
      <c r="AA1385" t="str" cm="1">
        <f t="array" ref="AA1385">_xlfn.TEXTJOIN(", ", TRUE, _xlfn._xlws.FILTER(A1385:Z1385, A1385:Z1385&lt;&gt;""))</f>
        <v>['2014-15',  '2015-16',  '2016-17',  '2017-18',  '2018-19',  '2019-20',  '2020-21',  '2021-22']</v>
      </c>
    </row>
    <row r="1386" spans="1:27" x14ac:dyDescent="0.3">
      <c r="A1386" t="s">
        <v>9809</v>
      </c>
      <c r="B1386" t="s">
        <v>176</v>
      </c>
      <c r="C1386" t="s">
        <v>7</v>
      </c>
      <c r="D1386" t="s">
        <v>8</v>
      </c>
      <c r="E1386" t="s">
        <v>9</v>
      </c>
      <c r="F1386" t="s">
        <v>10</v>
      </c>
      <c r="G1386" t="s">
        <v>11</v>
      </c>
      <c r="H1386" t="s">
        <v>12</v>
      </c>
      <c r="I1386" t="s">
        <v>13</v>
      </c>
      <c r="J1386" t="s">
        <v>14</v>
      </c>
      <c r="K1386" t="s">
        <v>17</v>
      </c>
      <c r="L1386" t="s">
        <v>18</v>
      </c>
      <c r="M1386" t="s">
        <v>307</v>
      </c>
      <c r="AA1386" t="str" cm="1">
        <f t="array" ref="AA1386">_xlfn.TEXTJOIN(", ", TRUE, _xlfn._xlws.FILTER(A1386:Z1386, A1386:Z1386&lt;&gt;""))</f>
        <v>['1967-68',  '1968-69',  '1969-70',  '1970-71',  '1971-72',  '1972-73',  '1973-74',  '1974-75',  '1975-76',  '1976-77',  '1977-78',  '1978-79',  '1979-80']</v>
      </c>
    </row>
    <row r="1387" spans="1:27" x14ac:dyDescent="0.3">
      <c r="A1387" t="s">
        <v>9885</v>
      </c>
      <c r="AA1387" t="str" cm="1">
        <f t="array" ref="AA1387">_xlfn.TEXTJOIN(", ", TRUE, _xlfn._xlws.FILTER(A1387:Z1387, A1387:Z1387&lt;&gt;""))</f>
        <v>['1965-66']</v>
      </c>
    </row>
    <row r="1388" spans="1:27" x14ac:dyDescent="0.3">
      <c r="A1388" t="s">
        <v>9791</v>
      </c>
      <c r="AA1388" t="str" cm="1">
        <f t="array" ref="AA1388">_xlfn.TEXTJOIN(", ", TRUE, _xlfn._xlws.FILTER(A1388:Z1388, A1388:Z1388&lt;&gt;""))</f>
        <v>['2019-20']</v>
      </c>
    </row>
    <row r="1389" spans="1:27" x14ac:dyDescent="0.3">
      <c r="A1389" t="s">
        <v>9769</v>
      </c>
      <c r="B1389" t="s">
        <v>86</v>
      </c>
      <c r="C1389" t="s">
        <v>127</v>
      </c>
      <c r="AA1389" t="str" cm="1">
        <f t="array" ref="AA1389">_xlfn.TEXTJOIN(", ", TRUE, _xlfn._xlws.FILTER(A1389:Z1389, A1389:Z1389&lt;&gt;""))</f>
        <v>['2018-19',  '2019-20',  '2021-22']</v>
      </c>
    </row>
    <row r="1390" spans="1:27" x14ac:dyDescent="0.3">
      <c r="A1390" t="s">
        <v>9798</v>
      </c>
      <c r="B1390" t="s">
        <v>65</v>
      </c>
      <c r="C1390" t="s">
        <v>206</v>
      </c>
      <c r="AA1390" t="str" cm="1">
        <f t="array" ref="AA1390">_xlfn.TEXTJOIN(", ", TRUE, _xlfn._xlws.FILTER(A1390:Z1390, A1390:Z1390&lt;&gt;""))</f>
        <v>['1988-89',  '1990-91',  '1991-92']</v>
      </c>
    </row>
    <row r="1391" spans="1:27" x14ac:dyDescent="0.3">
      <c r="A1391" t="s">
        <v>9796</v>
      </c>
      <c r="B1391" t="s">
        <v>96</v>
      </c>
      <c r="C1391" t="s">
        <v>69</v>
      </c>
      <c r="D1391" t="s">
        <v>70</v>
      </c>
      <c r="E1391" t="s">
        <v>71</v>
      </c>
      <c r="F1391" t="s">
        <v>55</v>
      </c>
      <c r="AA1391" t="str" cm="1">
        <f t="array" ref="AA1391">_xlfn.TEXTJOIN(", ", TRUE, _xlfn._xlws.FILTER(A1391:Z1391, A1391:Z1391&lt;&gt;""))</f>
        <v>['2011-12',  '2012-13',  '2013-14',  '2014-15',  '2015-16',  '2018-19']</v>
      </c>
    </row>
    <row r="1392" spans="1:27" x14ac:dyDescent="0.3">
      <c r="A1392" t="s">
        <v>9766</v>
      </c>
      <c r="B1392" t="s">
        <v>14</v>
      </c>
      <c r="C1392" t="s">
        <v>17</v>
      </c>
      <c r="D1392" t="s">
        <v>18</v>
      </c>
      <c r="E1392" t="s">
        <v>19</v>
      </c>
      <c r="F1392" t="s">
        <v>20</v>
      </c>
      <c r="G1392" t="s">
        <v>21</v>
      </c>
      <c r="H1392" t="s">
        <v>22</v>
      </c>
      <c r="I1392" t="s">
        <v>23</v>
      </c>
      <c r="J1392" t="s">
        <v>24</v>
      </c>
      <c r="K1392" t="s">
        <v>25</v>
      </c>
      <c r="L1392" t="s">
        <v>26</v>
      </c>
      <c r="M1392" t="s">
        <v>74</v>
      </c>
      <c r="AA1392" t="str" cm="1">
        <f t="array" ref="AA1392">_xlfn.TEXTJOIN(", ", TRUE, _xlfn._xlws.FILTER(A1392:Z1392, A1392:Z1392&lt;&gt;""))</f>
        <v>['1975-76',  '1976-77',  '1977-78',  '1978-79',  '1979-80',  '1980-81',  '1981-82',  '1982-83',  '1983-84',  '1984-85',  '1985-86',  '1986-87',  '1987-88']</v>
      </c>
    </row>
    <row r="1393" spans="1:27" x14ac:dyDescent="0.3">
      <c r="A1393" t="s">
        <v>9796</v>
      </c>
      <c r="B1393" t="s">
        <v>96</v>
      </c>
      <c r="C1393" t="s">
        <v>69</v>
      </c>
      <c r="D1393" t="s">
        <v>70</v>
      </c>
      <c r="E1393" t="s">
        <v>71</v>
      </c>
      <c r="F1393" t="s">
        <v>72</v>
      </c>
      <c r="G1393" t="s">
        <v>54</v>
      </c>
      <c r="H1393" t="s">
        <v>85</v>
      </c>
      <c r="I1393" t="s">
        <v>86</v>
      </c>
      <c r="J1393" t="s">
        <v>87</v>
      </c>
      <c r="K1393" t="s">
        <v>127</v>
      </c>
      <c r="AA1393" t="str" cm="1">
        <f t="array" ref="AA1393">_xlfn.TEXTJOIN(", ", TRUE, _xlfn._xlws.FILTER(A1393:Z1393, A1393:Z1393&lt;&gt;""))</f>
        <v>['2011-12',  '2012-13',  '2013-14',  '2014-15',  '2015-16',  '2016-17',  '2017-18',  '2018-19',  '2019-20',  '2020-21',  '2021-22']</v>
      </c>
    </row>
    <row r="1394" spans="1:27" x14ac:dyDescent="0.3">
      <c r="A1394" t="s">
        <v>9765</v>
      </c>
      <c r="B1394" t="s">
        <v>69</v>
      </c>
      <c r="C1394" t="s">
        <v>97</v>
      </c>
      <c r="AA1394" t="str" cm="1">
        <f t="array" ref="AA1394">_xlfn.TEXTJOIN(", ", TRUE, _xlfn._xlws.FILTER(A1394:Z1394, A1394:Z1394&lt;&gt;""))</f>
        <v>['2012-13',  '2013-14',  '2014-15']</v>
      </c>
    </row>
    <row r="1395" spans="1:27" x14ac:dyDescent="0.3">
      <c r="A1395" t="s">
        <v>9859</v>
      </c>
      <c r="AA1395" t="str" cm="1">
        <f t="array" ref="AA1395">_xlfn.TEXTJOIN(", ", TRUE, _xlfn._xlws.FILTER(A1395:Z1395, A1395:Z1395&lt;&gt;""))</f>
        <v>['1975-76']</v>
      </c>
    </row>
    <row r="1396" spans="1:27" x14ac:dyDescent="0.3">
      <c r="A1396" t="s">
        <v>9831</v>
      </c>
      <c r="AA1396" t="str" cm="1">
        <f t="array" ref="AA1396">_xlfn.TEXTJOIN(", ", TRUE, _xlfn._xlws.FILTER(A1396:Z1396, A1396:Z1396&lt;&gt;""))</f>
        <v>['1970-71']</v>
      </c>
    </row>
    <row r="1397" spans="1:27" x14ac:dyDescent="0.3">
      <c r="A1397" t="s">
        <v>9895</v>
      </c>
      <c r="AA1397" t="str" cm="1">
        <f t="array" ref="AA1397">_xlfn.TEXTJOIN(", ", TRUE, _xlfn._xlws.FILTER(A1397:Z1397, A1397:Z1397&lt;&gt;""))</f>
        <v>['1973-74']</v>
      </c>
    </row>
    <row r="1398" spans="1:27" x14ac:dyDescent="0.3">
      <c r="A1398" t="s">
        <v>9799</v>
      </c>
      <c r="B1398" t="s">
        <v>220</v>
      </c>
      <c r="AA1398" t="str" cm="1">
        <f t="array" ref="AA1398">_xlfn.TEXTJOIN(", ", TRUE, _xlfn._xlws.FILTER(A1398:Z1398, A1398:Z1398&lt;&gt;""))</f>
        <v>['2004-05',  '2006-07']</v>
      </c>
    </row>
    <row r="1399" spans="1:27" x14ac:dyDescent="0.3">
      <c r="A1399" t="s">
        <v>9835</v>
      </c>
      <c r="AA1399" t="str" cm="1">
        <f t="array" ref="AA1399">_xlfn.TEXTJOIN(", ", TRUE, _xlfn._xlws.FILTER(A1399:Z1399, A1399:Z1399&lt;&gt;""))</f>
        <v>['1946-47']</v>
      </c>
    </row>
    <row r="1400" spans="1:27" x14ac:dyDescent="0.3">
      <c r="A1400" t="s">
        <v>9878</v>
      </c>
      <c r="AA1400" t="str" cm="1">
        <f t="array" ref="AA1400">_xlfn.TEXTJOIN(", ", TRUE, _xlfn._xlws.FILTER(A1400:Z1400, A1400:Z1400&lt;&gt;""))</f>
        <v>['1957-58']</v>
      </c>
    </row>
    <row r="1401" spans="1:27" x14ac:dyDescent="0.3">
      <c r="A1401" t="s">
        <v>9795</v>
      </c>
      <c r="AA1401" t="str" cm="1">
        <f t="array" ref="AA1401">_xlfn.TEXTJOIN(", ", TRUE, _xlfn._xlws.FILTER(A1401:Z1401, A1401:Z1401&lt;&gt;""))</f>
        <v>['1968-69']</v>
      </c>
    </row>
    <row r="1402" spans="1:27" x14ac:dyDescent="0.3">
      <c r="A1402" t="s">
        <v>9857</v>
      </c>
      <c r="B1402" t="s">
        <v>348</v>
      </c>
      <c r="AA1402" t="str" cm="1">
        <f t="array" ref="AA1402">_xlfn.TEXTJOIN(", ", TRUE, _xlfn._xlws.FILTER(A1402:Z1402, A1402:Z1402&lt;&gt;""))</f>
        <v>['1953-54',  '1954-55']</v>
      </c>
    </row>
    <row r="1403" spans="1:27" x14ac:dyDescent="0.3">
      <c r="A1403" t="s">
        <v>9761</v>
      </c>
      <c r="B1403" t="s">
        <v>46</v>
      </c>
      <c r="C1403" t="s">
        <v>105</v>
      </c>
      <c r="D1403" t="s">
        <v>99</v>
      </c>
      <c r="E1403" t="s">
        <v>100</v>
      </c>
      <c r="F1403" t="s">
        <v>101</v>
      </c>
      <c r="G1403" t="s">
        <v>95</v>
      </c>
      <c r="H1403" t="s">
        <v>69</v>
      </c>
      <c r="I1403" t="s">
        <v>70</v>
      </c>
      <c r="J1403" t="s">
        <v>71</v>
      </c>
      <c r="K1403" t="s">
        <v>72</v>
      </c>
      <c r="L1403" t="s">
        <v>54</v>
      </c>
      <c r="M1403" t="s">
        <v>55</v>
      </c>
      <c r="AA1403" t="str" cm="1">
        <f t="array" ref="AA1403">_xlfn.TEXTJOIN(", ", TRUE, _xlfn._xlws.FILTER(A1403:Z1403, A1403:Z1403&lt;&gt;""))</f>
        <v>['2005-06',  '2006-07',  '2007-08',  '2008-09',  '2009-10',  '2010-11',  '2011-12',  '2013-14',  '2014-15',  '2015-16',  '2016-17',  '2017-18',  '2018-19']</v>
      </c>
    </row>
    <row r="1404" spans="1:27" x14ac:dyDescent="0.3">
      <c r="A1404" t="s">
        <v>9850</v>
      </c>
      <c r="B1404" t="s">
        <v>93</v>
      </c>
      <c r="AA1404" t="str" cm="1">
        <f t="array" ref="AA1404">_xlfn.TEXTJOIN(", ", TRUE, _xlfn._xlws.FILTER(A1404:Z1404, A1404:Z1404&lt;&gt;""))</f>
        <v>['1973-74',  '1974-75']</v>
      </c>
    </row>
    <row r="1405" spans="1:27" x14ac:dyDescent="0.3">
      <c r="A1405" t="s">
        <v>9835</v>
      </c>
      <c r="AA1405" t="str" cm="1">
        <f t="array" ref="AA1405">_xlfn.TEXTJOIN(", ", TRUE, _xlfn._xlws.FILTER(A1405:Z1405, A1405:Z1405&lt;&gt;""))</f>
        <v>['1946-47']</v>
      </c>
    </row>
    <row r="1406" spans="1:27" x14ac:dyDescent="0.3">
      <c r="A1406" t="s">
        <v>9907</v>
      </c>
      <c r="AA1406" t="str" cm="1">
        <f t="array" ref="AA1406">_xlfn.TEXTJOIN(", ", TRUE, _xlfn._xlws.FILTER(A1406:Z1406, A1406:Z1406&lt;&gt;""))</f>
        <v>['1947-48']</v>
      </c>
    </row>
    <row r="1407" spans="1:27" x14ac:dyDescent="0.3">
      <c r="A1407" t="s">
        <v>9758</v>
      </c>
      <c r="B1407" t="s">
        <v>426</v>
      </c>
      <c r="C1407" t="s">
        <v>620</v>
      </c>
      <c r="D1407" t="s">
        <v>247</v>
      </c>
      <c r="E1407" t="s">
        <v>341</v>
      </c>
      <c r="F1407" t="s">
        <v>231</v>
      </c>
      <c r="G1407" t="s">
        <v>347</v>
      </c>
      <c r="H1407" t="s">
        <v>363</v>
      </c>
      <c r="AA1407" t="str" cm="1">
        <f t="array" ref="AA1407">_xlfn.TEXTJOIN(", ", TRUE, _xlfn._xlws.FILTER(A1407:Z1407, A1407:Z1407&lt;&gt;""))</f>
        <v>['1946-47',  '1947-48',  '1948-49',  '1949-50',  '1950-51',  '1951-52',  '1952-53',  '1953-54']</v>
      </c>
    </row>
    <row r="1408" spans="1:27" x14ac:dyDescent="0.3">
      <c r="A1408" t="s">
        <v>9864</v>
      </c>
      <c r="AA1408" t="str" cm="1">
        <f t="array" ref="AA1408">_xlfn.TEXTJOIN(", ", TRUE, _xlfn._xlws.FILTER(A1408:Z1408, A1408:Z1408&lt;&gt;""))</f>
        <v>['2003-04']</v>
      </c>
    </row>
    <row r="1409" spans="1:27" x14ac:dyDescent="0.3">
      <c r="A1409" t="s">
        <v>9755</v>
      </c>
      <c r="B1409" t="s">
        <v>33</v>
      </c>
      <c r="C1409" t="s">
        <v>36</v>
      </c>
      <c r="D1409" t="s">
        <v>37</v>
      </c>
      <c r="E1409" t="s">
        <v>34</v>
      </c>
      <c r="AA1409" t="str" cm="1">
        <f t="array" ref="AA1409">_xlfn.TEXTJOIN(", ", TRUE, _xlfn._xlws.FILTER(A1409:Z1409, A1409:Z1409&lt;&gt;""))</f>
        <v>['1996-97',  '1997-98',  '1998-99',  '1999-00',  '2000-01']</v>
      </c>
    </row>
    <row r="1410" spans="1:27" x14ac:dyDescent="0.3">
      <c r="A1410" t="s">
        <v>9802</v>
      </c>
      <c r="AA1410" t="str" cm="1">
        <f t="array" ref="AA1410">_xlfn.TEXTJOIN(", ", TRUE, _xlfn._xlws.FILTER(A1410:Z1410, A1410:Z1410&lt;&gt;""))</f>
        <v>['1980-81']</v>
      </c>
    </row>
    <row r="1411" spans="1:27" x14ac:dyDescent="0.3">
      <c r="A1411" t="s">
        <v>9774</v>
      </c>
      <c r="B1411" t="s">
        <v>85</v>
      </c>
      <c r="C1411" t="s">
        <v>86</v>
      </c>
      <c r="D1411" t="s">
        <v>87</v>
      </c>
      <c r="E1411" t="s">
        <v>57</v>
      </c>
      <c r="F1411" t="s">
        <v>58</v>
      </c>
      <c r="AA1411" t="str" cm="1">
        <f t="array" ref="AA1411">_xlfn.TEXTJOIN(", ", TRUE, _xlfn._xlws.FILTER(A1411:Z1411, A1411:Z1411&lt;&gt;""))</f>
        <v>['2017-18',  '2018-19',  '2019-20',  '2020-21',  '2021-22',  '2022-23']</v>
      </c>
    </row>
    <row r="1412" spans="1:27" x14ac:dyDescent="0.3">
      <c r="A1412" t="s">
        <v>9754</v>
      </c>
      <c r="B1412" t="s">
        <v>36</v>
      </c>
      <c r="C1412" t="s">
        <v>37</v>
      </c>
      <c r="D1412" t="s">
        <v>38</v>
      </c>
      <c r="E1412" t="s">
        <v>39</v>
      </c>
      <c r="F1412" t="s">
        <v>42</v>
      </c>
      <c r="G1412" t="s">
        <v>131</v>
      </c>
      <c r="AA1412" t="str" cm="1">
        <f t="array" ref="AA1412">_xlfn.TEXTJOIN(", ", TRUE, _xlfn._xlws.FILTER(A1412:Z1412, A1412:Z1412&lt;&gt;""))</f>
        <v>['1997-98',  '1998-99',  '1999-00',  '2000-01',  '2001-02',  '2002-03',  '2004-05']</v>
      </c>
    </row>
    <row r="1413" spans="1:27" x14ac:dyDescent="0.3">
      <c r="A1413" t="s">
        <v>9756</v>
      </c>
      <c r="B1413" t="s">
        <v>17</v>
      </c>
      <c r="C1413" t="s">
        <v>18</v>
      </c>
      <c r="D1413" t="s">
        <v>307</v>
      </c>
      <c r="AA1413" t="str" cm="1">
        <f t="array" ref="AA1413">_xlfn.TEXTJOIN(", ", TRUE, _xlfn._xlws.FILTER(A1413:Z1413, A1413:Z1413&lt;&gt;""))</f>
        <v>['1976-77',  '1977-78',  '1978-79',  '1979-80']</v>
      </c>
    </row>
    <row r="1414" spans="1:27" x14ac:dyDescent="0.3">
      <c r="A1414" t="s">
        <v>9852</v>
      </c>
      <c r="B1414" t="s">
        <v>341</v>
      </c>
      <c r="C1414" t="s">
        <v>231</v>
      </c>
      <c r="D1414" t="s">
        <v>347</v>
      </c>
      <c r="E1414" t="s">
        <v>300</v>
      </c>
      <c r="F1414" t="s">
        <v>348</v>
      </c>
      <c r="AA1414" t="str" cm="1">
        <f t="array" ref="AA1414">_xlfn.TEXTJOIN(", ", TRUE, _xlfn._xlws.FILTER(A1414:Z1414, A1414:Z1414&lt;&gt;""))</f>
        <v>['1949-50',  '1950-51',  '1951-52',  '1952-53',  '1953-54',  '1954-55']</v>
      </c>
    </row>
    <row r="1415" spans="1:27" x14ac:dyDescent="0.3">
      <c r="A1415" t="s">
        <v>9794</v>
      </c>
      <c r="B1415" t="s">
        <v>87</v>
      </c>
      <c r="C1415" t="s">
        <v>57</v>
      </c>
      <c r="D1415" t="s">
        <v>58</v>
      </c>
      <c r="AA1415" t="str" cm="1">
        <f t="array" ref="AA1415">_xlfn.TEXTJOIN(", ", TRUE, _xlfn._xlws.FILTER(A1415:Z1415, A1415:Z1415&lt;&gt;""))</f>
        <v>['2019-20',  '2020-21',  '2021-22',  '2022-23']</v>
      </c>
    </row>
    <row r="1416" spans="1:27" x14ac:dyDescent="0.3">
      <c r="A1416" t="s">
        <v>9824</v>
      </c>
      <c r="B1416" t="s">
        <v>43</v>
      </c>
      <c r="C1416" t="s">
        <v>44</v>
      </c>
      <c r="D1416" t="s">
        <v>45</v>
      </c>
      <c r="E1416" t="s">
        <v>46</v>
      </c>
      <c r="F1416" t="s">
        <v>105</v>
      </c>
      <c r="G1416" t="s">
        <v>99</v>
      </c>
      <c r="H1416" t="s">
        <v>100</v>
      </c>
      <c r="I1416" t="s">
        <v>101</v>
      </c>
      <c r="J1416" t="s">
        <v>110</v>
      </c>
      <c r="AA1416" t="str" cm="1">
        <f t="array" ref="AA1416">_xlfn.TEXTJOIN(", ", TRUE, _xlfn._xlws.FILTER(A1416:Z1416, A1416:Z1416&lt;&gt;""))</f>
        <v>['2002-03',  '2003-04',  '2004-05',  '2005-06',  '2006-07',  '2007-08',  '2008-09',  '2009-10',  '2010-11',  '2011-12']</v>
      </c>
    </row>
    <row r="1417" spans="1:27" x14ac:dyDescent="0.3">
      <c r="A1417" t="s">
        <v>9841</v>
      </c>
      <c r="AA1417" t="str" cm="1">
        <f t="array" ref="AA1417">_xlfn.TEXTJOIN(", ", TRUE, _xlfn._xlws.FILTER(A1417:Z1417, A1417:Z1417&lt;&gt;""))</f>
        <v>[]</v>
      </c>
    </row>
    <row r="1418" spans="1:27" x14ac:dyDescent="0.3">
      <c r="A1418" t="s">
        <v>9794</v>
      </c>
      <c r="B1418" t="s">
        <v>87</v>
      </c>
      <c r="C1418" t="s">
        <v>57</v>
      </c>
      <c r="D1418" t="s">
        <v>58</v>
      </c>
      <c r="AA1418" t="str" cm="1">
        <f t="array" ref="AA1418">_xlfn.TEXTJOIN(", ", TRUE, _xlfn._xlws.FILTER(A1418:Z1418, A1418:Z1418&lt;&gt;""))</f>
        <v>['2019-20',  '2020-21',  '2021-22',  '2022-23']</v>
      </c>
    </row>
    <row r="1419" spans="1:27" x14ac:dyDescent="0.3">
      <c r="A1419" t="s">
        <v>9820</v>
      </c>
      <c r="AA1419" t="str" cm="1">
        <f t="array" ref="AA1419">_xlfn.TEXTJOIN(", ", TRUE, _xlfn._xlws.FILTER(A1419:Z1419, A1419:Z1419&lt;&gt;""))</f>
        <v>['2005-06']</v>
      </c>
    </row>
    <row r="1420" spans="1:27" x14ac:dyDescent="0.3">
      <c r="A1420" t="s">
        <v>9877</v>
      </c>
      <c r="B1420" t="s">
        <v>560</v>
      </c>
      <c r="AA1420" t="str" cm="1">
        <f t="array" ref="AA1420">_xlfn.TEXTJOIN(", ", TRUE, _xlfn._xlws.FILTER(A1420:Z1420, A1420:Z1420&lt;&gt;""))</f>
        <v>['1947-48',  '1949-50']</v>
      </c>
    </row>
    <row r="1421" spans="1:27" x14ac:dyDescent="0.3">
      <c r="A1421" t="s">
        <v>9798</v>
      </c>
      <c r="B1421" t="s">
        <v>64</v>
      </c>
      <c r="C1421" t="s">
        <v>65</v>
      </c>
      <c r="D1421" t="s">
        <v>4</v>
      </c>
      <c r="E1421" t="s">
        <v>5</v>
      </c>
      <c r="AA1421" t="str" cm="1">
        <f t="array" ref="AA1421">_xlfn.TEXTJOIN(", ", TRUE, _xlfn._xlws.FILTER(A1421:Z1421, A1421:Z1421&lt;&gt;""))</f>
        <v>['1988-89',  '1989-90',  '1990-91',  '1993-94',  '1994-95']</v>
      </c>
    </row>
    <row r="1422" spans="1:27" x14ac:dyDescent="0.3">
      <c r="A1422" t="s">
        <v>9822</v>
      </c>
      <c r="B1422" t="s">
        <v>44</v>
      </c>
      <c r="C1422" t="s">
        <v>199</v>
      </c>
      <c r="AA1422" t="str" cm="1">
        <f t="array" ref="AA1422">_xlfn.TEXTJOIN(", ", TRUE, _xlfn._xlws.FILTER(A1422:Z1422, A1422:Z1422&lt;&gt;""))</f>
        <v>['2003-04',  '2004-05',  '2005-06']</v>
      </c>
    </row>
    <row r="1423" spans="1:27" x14ac:dyDescent="0.3">
      <c r="A1423" t="s">
        <v>9807</v>
      </c>
      <c r="B1423" t="s">
        <v>101</v>
      </c>
      <c r="C1423" t="s">
        <v>110</v>
      </c>
      <c r="AA1423" t="str" cm="1">
        <f t="array" ref="AA1423">_xlfn.TEXTJOIN(", ", TRUE, _xlfn._xlws.FILTER(A1423:Z1423, A1423:Z1423&lt;&gt;""))</f>
        <v>['2009-10',  '2010-11',  '2011-12']</v>
      </c>
    </row>
    <row r="1424" spans="1:27" x14ac:dyDescent="0.3">
      <c r="A1424" t="s">
        <v>9756</v>
      </c>
      <c r="B1424" t="s">
        <v>17</v>
      </c>
      <c r="C1424" t="s">
        <v>18</v>
      </c>
      <c r="D1424" t="s">
        <v>19</v>
      </c>
      <c r="E1424" t="s">
        <v>20</v>
      </c>
      <c r="F1424" t="s">
        <v>286</v>
      </c>
      <c r="AA1424" t="str" cm="1">
        <f t="array" ref="AA1424">_xlfn.TEXTJOIN(", ", TRUE, _xlfn._xlws.FILTER(A1424:Z1424, A1424:Z1424&lt;&gt;""))</f>
        <v>['1976-77',  '1977-78',  '1978-79',  '1979-80',  '1980-81',  '1981-82']</v>
      </c>
    </row>
    <row r="1425" spans="1:27" x14ac:dyDescent="0.3">
      <c r="A1425" t="s">
        <v>9790</v>
      </c>
      <c r="AA1425" t="str" cm="1">
        <f t="array" ref="AA1425">_xlfn.TEXTJOIN(", ", TRUE, _xlfn._xlws.FILTER(A1425:Z1425, A1425:Z1425&lt;&gt;""))</f>
        <v>['1993-94']</v>
      </c>
    </row>
    <row r="1426" spans="1:27" x14ac:dyDescent="0.3">
      <c r="A1426" t="s">
        <v>9827</v>
      </c>
      <c r="B1426" t="s">
        <v>247</v>
      </c>
      <c r="C1426" t="s">
        <v>341</v>
      </c>
      <c r="D1426" t="s">
        <v>231</v>
      </c>
      <c r="E1426" t="s">
        <v>347</v>
      </c>
      <c r="F1426" t="s">
        <v>300</v>
      </c>
      <c r="G1426" t="s">
        <v>232</v>
      </c>
      <c r="H1426" t="s">
        <v>233</v>
      </c>
      <c r="I1426" t="s">
        <v>234</v>
      </c>
      <c r="J1426" t="s">
        <v>265</v>
      </c>
      <c r="AA1426" t="str" cm="1">
        <f t="array" ref="AA1426">_xlfn.TEXTJOIN(", ", TRUE, _xlfn._xlws.FILTER(A1426:Z1426, A1426:Z1426&lt;&gt;""))</f>
        <v>['1948-49',  '1949-50',  '1950-51',  '1951-52',  '1952-53',  '1953-54',  '1954-55',  '1955-56',  '1956-57',  '1957-58']</v>
      </c>
    </row>
    <row r="1427" spans="1:27" x14ac:dyDescent="0.3">
      <c r="A1427" t="s">
        <v>9780</v>
      </c>
      <c r="B1427" t="s">
        <v>100</v>
      </c>
      <c r="C1427" t="s">
        <v>101</v>
      </c>
      <c r="D1427" t="s">
        <v>95</v>
      </c>
      <c r="E1427" t="s">
        <v>96</v>
      </c>
      <c r="F1427" t="s">
        <v>70</v>
      </c>
      <c r="G1427" t="s">
        <v>71</v>
      </c>
      <c r="H1427" t="s">
        <v>72</v>
      </c>
      <c r="I1427" t="s">
        <v>54</v>
      </c>
      <c r="J1427" t="s">
        <v>85</v>
      </c>
      <c r="K1427" t="s">
        <v>86</v>
      </c>
      <c r="L1427" t="s">
        <v>87</v>
      </c>
      <c r="M1427" t="s">
        <v>127</v>
      </c>
      <c r="AA1427" t="str" cm="1">
        <f t="array" ref="AA1427">_xlfn.TEXTJOIN(", ", TRUE, _xlfn._xlws.FILTER(A1427:Z1427, A1427:Z1427&lt;&gt;""))</f>
        <v>['2008-09',  '2009-10',  '2010-11',  '2011-12',  '2012-13',  '2014-15',  '2015-16',  '2016-17',  '2017-18',  '2018-19',  '2019-20',  '2020-21',  '2021-22']</v>
      </c>
    </row>
    <row r="1428" spans="1:27" x14ac:dyDescent="0.3">
      <c r="A1428" t="s">
        <v>9770</v>
      </c>
      <c r="B1428" t="s">
        <v>71</v>
      </c>
      <c r="C1428" t="s">
        <v>72</v>
      </c>
      <c r="D1428" t="s">
        <v>54</v>
      </c>
      <c r="E1428" t="s">
        <v>85</v>
      </c>
      <c r="F1428" t="s">
        <v>86</v>
      </c>
      <c r="G1428" t="s">
        <v>87</v>
      </c>
      <c r="H1428" t="s">
        <v>127</v>
      </c>
      <c r="AA1428" t="str" cm="1">
        <f t="array" ref="AA1428">_xlfn.TEXTJOIN(", ", TRUE, _xlfn._xlws.FILTER(A1428:Z1428, A1428:Z1428&lt;&gt;""))</f>
        <v>['2014-15',  '2015-16',  '2016-17',  '2017-18',  '2018-19',  '2019-20',  '2020-21',  '2021-22']</v>
      </c>
    </row>
    <row r="1429" spans="1:27" x14ac:dyDescent="0.3">
      <c r="A1429" t="s">
        <v>9861</v>
      </c>
      <c r="B1429" t="s">
        <v>237</v>
      </c>
      <c r="C1429" t="s">
        <v>238</v>
      </c>
      <c r="D1429" t="s">
        <v>268</v>
      </c>
      <c r="E1429" t="s">
        <v>269</v>
      </c>
      <c r="F1429" t="s">
        <v>270</v>
      </c>
      <c r="G1429" t="s">
        <v>252</v>
      </c>
      <c r="H1429" t="s">
        <v>271</v>
      </c>
      <c r="I1429" t="s">
        <v>272</v>
      </c>
      <c r="J1429" t="s">
        <v>273</v>
      </c>
      <c r="K1429" t="s">
        <v>176</v>
      </c>
      <c r="L1429" t="s">
        <v>793</v>
      </c>
      <c r="AA1429" t="str" cm="1">
        <f t="array" ref="AA1429">_xlfn.TEXTJOIN(", ", TRUE, _xlfn._xlws.FILTER(A1429:Z1429, A1429:Z1429&lt;&gt;""))</f>
        <v>['1958-59',  '1959-60',  '1960-61',  '1961-62',  '1962-63',  '1963-64',  '1964-65',  '1965-66',  '1966-67',  '1967-68',  '1968-69',  '1969-70']</v>
      </c>
    </row>
    <row r="1430" spans="1:27" x14ac:dyDescent="0.3">
      <c r="A1430" t="s">
        <v>9763</v>
      </c>
      <c r="B1430" t="s">
        <v>63</v>
      </c>
      <c r="C1430" t="s">
        <v>64</v>
      </c>
      <c r="D1430" t="s">
        <v>65</v>
      </c>
      <c r="E1430" t="s">
        <v>2</v>
      </c>
      <c r="F1430" t="s">
        <v>3</v>
      </c>
      <c r="G1430" t="s">
        <v>4</v>
      </c>
      <c r="H1430" t="s">
        <v>30</v>
      </c>
      <c r="I1430" t="s">
        <v>31</v>
      </c>
      <c r="J1430" t="s">
        <v>89</v>
      </c>
      <c r="AA1430" t="str" cm="1">
        <f t="array" ref="AA1430">_xlfn.TEXTJOIN(", ", TRUE, _xlfn._xlws.FILTER(A1430:Z1430, A1430:Z1430&lt;&gt;""))</f>
        <v>['1987-88',  '1988-89',  '1989-90',  '1990-91',  '1991-92',  '1992-93',  '1993-94',  '1994-95',  '1995-96',  '1996-97']</v>
      </c>
    </row>
    <row r="1431" spans="1:27" x14ac:dyDescent="0.3">
      <c r="A1431" t="s">
        <v>9835</v>
      </c>
      <c r="AA1431" t="str" cm="1">
        <f t="array" ref="AA1431">_xlfn.TEXTJOIN(", ", TRUE, _xlfn._xlws.FILTER(A1431:Z1431, A1431:Z1431&lt;&gt;""))</f>
        <v>['1946-47']</v>
      </c>
    </row>
    <row r="1432" spans="1:27" x14ac:dyDescent="0.3">
      <c r="A1432" t="s">
        <v>9768</v>
      </c>
      <c r="B1432" t="s">
        <v>47</v>
      </c>
      <c r="AA1432" t="str" cm="1">
        <f t="array" ref="AA1432">_xlfn.TEXTJOIN(", ", TRUE, _xlfn._xlws.FILTER(A1432:Z1432, A1432:Z1432&lt;&gt;""))</f>
        <v>['2006-07',  '2007-08']</v>
      </c>
    </row>
    <row r="1433" spans="1:27" x14ac:dyDescent="0.3">
      <c r="A1433" t="s">
        <v>9899</v>
      </c>
      <c r="AA1433" t="str" cm="1">
        <f t="array" ref="AA1433">_xlfn.TEXTJOIN(", ", TRUE, _xlfn._xlws.FILTER(A1433:Z1433, A1433:Z1433&lt;&gt;""))</f>
        <v>['2000-01']</v>
      </c>
    </row>
    <row r="1434" spans="1:27" x14ac:dyDescent="0.3">
      <c r="A1434" t="s">
        <v>9822</v>
      </c>
      <c r="B1434" t="s">
        <v>131</v>
      </c>
      <c r="AA1434" t="str" cm="1">
        <f t="array" ref="AA1434">_xlfn.TEXTJOIN(", ", TRUE, _xlfn._xlws.FILTER(A1434:Z1434, A1434:Z1434&lt;&gt;""))</f>
        <v>['2003-04',  '2004-05']</v>
      </c>
    </row>
    <row r="1435" spans="1:27" x14ac:dyDescent="0.3">
      <c r="A1435" t="s">
        <v>9761</v>
      </c>
      <c r="B1435" t="s">
        <v>46</v>
      </c>
      <c r="C1435" t="s">
        <v>105</v>
      </c>
      <c r="D1435" t="s">
        <v>99</v>
      </c>
      <c r="E1435" t="s">
        <v>100</v>
      </c>
      <c r="F1435" t="s">
        <v>101</v>
      </c>
      <c r="G1435" t="s">
        <v>95</v>
      </c>
      <c r="H1435" t="s">
        <v>96</v>
      </c>
      <c r="I1435" t="s">
        <v>69</v>
      </c>
      <c r="J1435" t="s">
        <v>97</v>
      </c>
      <c r="AA1435" t="str" cm="1">
        <f t="array" ref="AA1435">_xlfn.TEXTJOIN(", ", TRUE, _xlfn._xlws.FILTER(A1435:Z1435, A1435:Z1435&lt;&gt;""))</f>
        <v>['2005-06',  '2006-07',  '2007-08',  '2008-09',  '2009-10',  '2010-11',  '2011-12',  '2012-13',  '2013-14',  '2014-15']</v>
      </c>
    </row>
    <row r="1436" spans="1:27" x14ac:dyDescent="0.3">
      <c r="A1436" t="s">
        <v>9840</v>
      </c>
      <c r="AA1436" t="str" cm="1">
        <f t="array" ref="AA1436">_xlfn.TEXTJOIN(", ", TRUE, _xlfn._xlws.FILTER(A1436:Z1436, A1436:Z1436&lt;&gt;""))</f>
        <v>['1948-49']</v>
      </c>
    </row>
    <row r="1437" spans="1:27" x14ac:dyDescent="0.3">
      <c r="A1437" t="s">
        <v>9777</v>
      </c>
      <c r="B1437" t="s">
        <v>60</v>
      </c>
      <c r="AA1437" t="str" cm="1">
        <f t="array" ref="AA1437">_xlfn.TEXTJOIN(", ", TRUE, _xlfn._xlws.FILTER(A1437:Z1437, A1437:Z1437&lt;&gt;""))</f>
        <v>['2007-08',  '2008-09']</v>
      </c>
    </row>
    <row r="1438" spans="1:27" x14ac:dyDescent="0.3">
      <c r="A1438" t="s">
        <v>9852</v>
      </c>
      <c r="B1438" t="s">
        <v>341</v>
      </c>
      <c r="C1438" t="s">
        <v>342</v>
      </c>
      <c r="AA1438" t="str" cm="1">
        <f t="array" ref="AA1438">_xlfn.TEXTJOIN(", ", TRUE, _xlfn._xlws.FILTER(A1438:Z1438, A1438:Z1438&lt;&gt;""))</f>
        <v>['1949-50',  '1950-51',  '1951-52']</v>
      </c>
    </row>
    <row r="1439" spans="1:27" x14ac:dyDescent="0.3">
      <c r="A1439" t="s">
        <v>9758</v>
      </c>
      <c r="B1439" t="s">
        <v>426</v>
      </c>
      <c r="C1439" t="s">
        <v>427</v>
      </c>
      <c r="AA1439" t="str" cm="1">
        <f t="array" ref="AA1439">_xlfn.TEXTJOIN(", ", TRUE, _xlfn._xlws.FILTER(A1439:Z1439, A1439:Z1439&lt;&gt;""))</f>
        <v>['1946-47',  '1947-48',  '1948-49']</v>
      </c>
    </row>
    <row r="1440" spans="1:27" x14ac:dyDescent="0.3">
      <c r="A1440" t="s">
        <v>9868</v>
      </c>
      <c r="AA1440" t="str" cm="1">
        <f t="array" ref="AA1440">_xlfn.TEXTJOIN(", ", TRUE, _xlfn._xlws.FILTER(A1440:Z1440, A1440:Z1440&lt;&gt;""))</f>
        <v>['2016-17']</v>
      </c>
    </row>
    <row r="1441" spans="1:27" x14ac:dyDescent="0.3">
      <c r="A1441" t="s">
        <v>9794</v>
      </c>
      <c r="B1441" t="s">
        <v>87</v>
      </c>
      <c r="C1441" t="s">
        <v>57</v>
      </c>
      <c r="D1441" t="s">
        <v>58</v>
      </c>
      <c r="AA1441" t="str" cm="1">
        <f t="array" ref="AA1441">_xlfn.TEXTJOIN(", ", TRUE, _xlfn._xlws.FILTER(A1441:Z1441, A1441:Z1441&lt;&gt;""))</f>
        <v>['2019-20',  '2020-21',  '2021-22',  '2022-23']</v>
      </c>
    </row>
    <row r="1442" spans="1:27" x14ac:dyDescent="0.3">
      <c r="A1442" t="s">
        <v>9882</v>
      </c>
      <c r="AA1442" t="str" cm="1">
        <f t="array" ref="AA1442">_xlfn.TEXTJOIN(", ", TRUE, _xlfn._xlws.FILTER(A1442:Z1442, A1442:Z1442&lt;&gt;""))</f>
        <v>['1979-80']</v>
      </c>
    </row>
    <row r="1443" spans="1:27" x14ac:dyDescent="0.3">
      <c r="A1443" t="s">
        <v>9763</v>
      </c>
      <c r="B1443" t="s">
        <v>63</v>
      </c>
      <c r="C1443" t="s">
        <v>64</v>
      </c>
      <c r="D1443" t="s">
        <v>65</v>
      </c>
      <c r="E1443" t="s">
        <v>2</v>
      </c>
      <c r="F1443" t="s">
        <v>3</v>
      </c>
      <c r="G1443" t="s">
        <v>5</v>
      </c>
      <c r="AA1443" t="str" cm="1">
        <f t="array" ref="AA1443">_xlfn.TEXTJOIN(", ", TRUE, _xlfn._xlws.FILTER(A1443:Z1443, A1443:Z1443&lt;&gt;""))</f>
        <v>['1987-88',  '1988-89',  '1989-90',  '1990-91',  '1991-92',  '1992-93',  '1994-95']</v>
      </c>
    </row>
    <row r="1444" spans="1:27" x14ac:dyDescent="0.3">
      <c r="A1444" t="s">
        <v>9833</v>
      </c>
      <c r="B1444" t="s">
        <v>234</v>
      </c>
      <c r="C1444" t="s">
        <v>235</v>
      </c>
      <c r="D1444" t="s">
        <v>236</v>
      </c>
      <c r="E1444" t="s">
        <v>237</v>
      </c>
      <c r="F1444" t="s">
        <v>122</v>
      </c>
      <c r="AA1444" t="str" cm="1">
        <f t="array" ref="AA1444">_xlfn.TEXTJOIN(", ", TRUE, _xlfn._xlws.FILTER(A1444:Z1444, A1444:Z1444&lt;&gt;""))</f>
        <v>['1955-56',  '1956-57',  '1957-58',  '1958-59',  '1959-60',  '1960-61']</v>
      </c>
    </row>
    <row r="1445" spans="1:27" x14ac:dyDescent="0.3">
      <c r="A1445" t="s">
        <v>9754</v>
      </c>
      <c r="B1445" t="s">
        <v>34</v>
      </c>
      <c r="AA1445" t="str" cm="1">
        <f t="array" ref="AA1445">_xlfn.TEXTJOIN(", ", TRUE, _xlfn._xlws.FILTER(A1445:Z1445, A1445:Z1445&lt;&gt;""))</f>
        <v>['1997-98',  '2000-01']</v>
      </c>
    </row>
    <row r="1446" spans="1:27" x14ac:dyDescent="0.3">
      <c r="A1446" t="s">
        <v>9816</v>
      </c>
      <c r="B1446" t="s">
        <v>23</v>
      </c>
      <c r="C1446" t="s">
        <v>24</v>
      </c>
      <c r="D1446" t="s">
        <v>618</v>
      </c>
      <c r="AA1446" t="str" cm="1">
        <f t="array" ref="AA1446">_xlfn.TEXTJOIN(", ", TRUE, _xlfn._xlws.FILTER(A1446:Z1446, A1446:Z1446&lt;&gt;""))</f>
        <v>['1982-83',  '1983-84',  '1984-85',  '1985-86']</v>
      </c>
    </row>
    <row r="1447" spans="1:27" x14ac:dyDescent="0.3">
      <c r="A1447" t="s">
        <v>9788</v>
      </c>
      <c r="B1447" t="s">
        <v>32</v>
      </c>
      <c r="C1447" t="s">
        <v>33</v>
      </c>
      <c r="D1447" t="s">
        <v>36</v>
      </c>
      <c r="E1447" t="s">
        <v>37</v>
      </c>
      <c r="F1447" t="s">
        <v>38</v>
      </c>
      <c r="G1447" t="s">
        <v>39</v>
      </c>
      <c r="H1447" t="s">
        <v>42</v>
      </c>
      <c r="I1447" t="s">
        <v>43</v>
      </c>
      <c r="J1447" t="s">
        <v>44</v>
      </c>
      <c r="K1447" t="s">
        <v>45</v>
      </c>
      <c r="L1447" t="s">
        <v>46</v>
      </c>
      <c r="M1447" t="s">
        <v>105</v>
      </c>
      <c r="N1447" t="s">
        <v>99</v>
      </c>
      <c r="O1447" t="s">
        <v>100</v>
      </c>
      <c r="P1447" t="s">
        <v>101</v>
      </c>
      <c r="Q1447" t="s">
        <v>95</v>
      </c>
      <c r="R1447" t="s">
        <v>96</v>
      </c>
      <c r="S1447" t="s">
        <v>69</v>
      </c>
      <c r="T1447" t="s">
        <v>70</v>
      </c>
      <c r="U1447" t="s">
        <v>1597</v>
      </c>
      <c r="AA1447" t="str" cm="1">
        <f t="array" ref="AA1447">_xlfn.TEXTJOIN(", ", TRUE, _xlfn._xlws.FILTER(A1447:Z1447, A1447:Z1447&lt;&gt;""))</f>
        <v xml:space="preserve">['1995-96',  '1996-97',  '1997-98',  '1998-99',  '1999-00',  '2000-01',  '2001-02',  '2002-03',  '2003-04',  '2004-05',  '2005-06',  '2006-07',  '2007-08',  '2008-09',  '2009-10',  '2010-11',  '2011-12',  '2012-13',  '2013-14',  '2014-15',  '2015-16']       </v>
      </c>
    </row>
    <row r="1448" spans="1:27" x14ac:dyDescent="0.3">
      <c r="A1448" t="s">
        <v>9805</v>
      </c>
      <c r="AA1448" t="str" cm="1">
        <f t="array" ref="AA1448">_xlfn.TEXTJOIN(", ", TRUE, _xlfn._xlws.FILTER(A1448:Z1448, A1448:Z1448&lt;&gt;""))</f>
        <v>['1998-99']</v>
      </c>
    </row>
    <row r="1449" spans="1:27" x14ac:dyDescent="0.3">
      <c r="A1449" t="s">
        <v>9775</v>
      </c>
      <c r="AA1449" t="str" cm="1">
        <f t="array" ref="AA1449">_xlfn.TEXTJOIN(", ", TRUE, _xlfn._xlws.FILTER(A1449:Z1449, A1449:Z1449&lt;&gt;""))</f>
        <v>['2018-19']</v>
      </c>
    </row>
    <row r="1450" spans="1:27" x14ac:dyDescent="0.3">
      <c r="A1450" t="s">
        <v>9889</v>
      </c>
      <c r="B1450" t="s">
        <v>21</v>
      </c>
      <c r="C1450" t="s">
        <v>22</v>
      </c>
      <c r="D1450" t="s">
        <v>223</v>
      </c>
      <c r="AA1450" t="str" cm="1">
        <f t="array" ref="AA1450">_xlfn.TEXTJOIN(", ", TRUE, _xlfn._xlws.FILTER(A1450:Z1450, A1450:Z1450&lt;&gt;""))</f>
        <v>['1980-81',  '1981-82',  '1982-83',  '1983-84']</v>
      </c>
    </row>
    <row r="1451" spans="1:27" x14ac:dyDescent="0.3">
      <c r="A1451" t="s">
        <v>9755</v>
      </c>
      <c r="B1451" t="s">
        <v>33</v>
      </c>
      <c r="C1451" t="s">
        <v>36</v>
      </c>
      <c r="D1451" t="s">
        <v>37</v>
      </c>
      <c r="E1451" t="s">
        <v>38</v>
      </c>
      <c r="F1451" t="s">
        <v>139</v>
      </c>
      <c r="AA1451" t="str" cm="1">
        <f t="array" ref="AA1451">_xlfn.TEXTJOIN(", ", TRUE, _xlfn._xlws.FILTER(A1451:Z1451, A1451:Z1451&lt;&gt;""))</f>
        <v>['1996-97',  '1997-98',  '1998-99',  '1999-00',  '2000-01',  '2001-02']</v>
      </c>
    </row>
    <row r="1452" spans="1:27" x14ac:dyDescent="0.3">
      <c r="A1452" t="s">
        <v>9765</v>
      </c>
      <c r="B1452" t="s">
        <v>156</v>
      </c>
      <c r="AA1452" t="str" cm="1">
        <f t="array" ref="AA1452">_xlfn.TEXTJOIN(", ", TRUE, _xlfn._xlws.FILTER(A1452:Z1452, A1452:Z1452&lt;&gt;""))</f>
        <v>['2012-13',  '2013-14']</v>
      </c>
    </row>
    <row r="1453" spans="1:27" x14ac:dyDescent="0.3">
      <c r="A1453" t="s">
        <v>9753</v>
      </c>
      <c r="B1453" t="s">
        <v>8</v>
      </c>
      <c r="C1453" t="s">
        <v>9</v>
      </c>
      <c r="D1453" t="s">
        <v>10</v>
      </c>
      <c r="E1453" t="s">
        <v>357</v>
      </c>
      <c r="AA1453" t="str" cm="1">
        <f t="array" ref="AA1453">_xlfn.TEXTJOIN(", ", TRUE, _xlfn._xlws.FILTER(A1453:Z1453, A1453:Z1453&lt;&gt;""))</f>
        <v>['1969-70',  '1970-71',  '1971-72',  '1972-73',  '1973-74']</v>
      </c>
    </row>
    <row r="1454" spans="1:27" x14ac:dyDescent="0.3">
      <c r="A1454" t="s">
        <v>9838</v>
      </c>
      <c r="AA1454" t="str" cm="1">
        <f t="array" ref="AA1454">_xlfn.TEXTJOIN(", ", TRUE, _xlfn._xlws.FILTER(A1454:Z1454, A1454:Z1454&lt;&gt;""))</f>
        <v>['2021-22']</v>
      </c>
    </row>
    <row r="1455" spans="1:27" x14ac:dyDescent="0.3">
      <c r="A1455" t="s">
        <v>9872</v>
      </c>
      <c r="B1455" t="s">
        <v>11</v>
      </c>
      <c r="C1455" t="s">
        <v>12</v>
      </c>
      <c r="D1455" t="s">
        <v>13</v>
      </c>
      <c r="E1455" t="s">
        <v>76</v>
      </c>
      <c r="AA1455" t="str" cm="1">
        <f t="array" ref="AA1455">_xlfn.TEXTJOIN(", ", TRUE, _xlfn._xlws.FILTER(A1455:Z1455, A1455:Z1455&lt;&gt;""))</f>
        <v>['1972-73',  '1973-74',  '1974-75',  '1975-76',  '1976-77']</v>
      </c>
    </row>
    <row r="1456" spans="1:27" x14ac:dyDescent="0.3">
      <c r="A1456" t="s">
        <v>9798</v>
      </c>
      <c r="B1456" t="s">
        <v>64</v>
      </c>
      <c r="C1456" t="s">
        <v>65</v>
      </c>
      <c r="D1456" t="s">
        <v>206</v>
      </c>
      <c r="AA1456" t="str" cm="1">
        <f t="array" ref="AA1456">_xlfn.TEXTJOIN(", ", TRUE, _xlfn._xlws.FILTER(A1456:Z1456, A1456:Z1456&lt;&gt;""))</f>
        <v>['1988-89',  '1989-90',  '1990-91',  '1991-92']</v>
      </c>
    </row>
    <row r="1457" spans="1:27" x14ac:dyDescent="0.3">
      <c r="A1457" t="s">
        <v>9837</v>
      </c>
      <c r="AA1457" t="str" cm="1">
        <f t="array" ref="AA1457">_xlfn.TEXTJOIN(", ", TRUE, _xlfn._xlws.FILTER(A1457:Z1457, A1457:Z1457&lt;&gt;""))</f>
        <v>['1983-84']</v>
      </c>
    </row>
    <row r="1458" spans="1:27" x14ac:dyDescent="0.3">
      <c r="A1458" t="s">
        <v>9754</v>
      </c>
      <c r="B1458" t="s">
        <v>208</v>
      </c>
      <c r="AA1458" t="str" cm="1">
        <f t="array" ref="AA1458">_xlfn.TEXTJOIN(", ", TRUE, _xlfn._xlws.FILTER(A1458:Z1458, A1458:Z1458&lt;&gt;""))</f>
        <v>['1997-98',  '1999-00']</v>
      </c>
    </row>
    <row r="1459" spans="1:27" x14ac:dyDescent="0.3">
      <c r="A1459" t="s">
        <v>9846</v>
      </c>
      <c r="B1459" t="s">
        <v>37</v>
      </c>
      <c r="C1459" t="s">
        <v>38</v>
      </c>
      <c r="D1459" t="s">
        <v>39</v>
      </c>
      <c r="E1459" t="s">
        <v>42</v>
      </c>
      <c r="F1459" t="s">
        <v>43</v>
      </c>
      <c r="G1459" t="s">
        <v>44</v>
      </c>
      <c r="H1459" t="s">
        <v>45</v>
      </c>
      <c r="I1459" t="s">
        <v>46</v>
      </c>
      <c r="J1459" t="s">
        <v>47</v>
      </c>
      <c r="AA1459" t="str" cm="1">
        <f t="array" ref="AA1459">_xlfn.TEXTJOIN(", ", TRUE, _xlfn._xlws.FILTER(A1459:Z1459, A1459:Z1459&lt;&gt;""))</f>
        <v>['1998-99',  '1999-00',  '2000-01',  '2001-02',  '2002-03',  '2003-04',  '2004-05',  '2005-06',  '2006-07',  '2007-08']</v>
      </c>
    </row>
    <row r="1460" spans="1:27" x14ac:dyDescent="0.3">
      <c r="A1460" t="s">
        <v>9784</v>
      </c>
      <c r="B1460" t="s">
        <v>58</v>
      </c>
      <c r="AA1460" t="str" cm="1">
        <f t="array" ref="AA1460">_xlfn.TEXTJOIN(", ", TRUE, _xlfn._xlws.FILTER(A1460:Z1460, A1460:Z1460&lt;&gt;""))</f>
        <v>['2021-22',  '2022-23']</v>
      </c>
    </row>
    <row r="1461" spans="1:27" x14ac:dyDescent="0.3">
      <c r="A1461" t="s">
        <v>9895</v>
      </c>
      <c r="AA1461" t="str" cm="1">
        <f t="array" ref="AA1461">_xlfn.TEXTJOIN(", ", TRUE, _xlfn._xlws.FILTER(A1461:Z1461, A1461:Z1461&lt;&gt;""))</f>
        <v>['1973-74']</v>
      </c>
    </row>
    <row r="1462" spans="1:27" x14ac:dyDescent="0.3">
      <c r="A1462" t="s">
        <v>9784</v>
      </c>
      <c r="B1462" t="s">
        <v>58</v>
      </c>
      <c r="AA1462" t="str" cm="1">
        <f t="array" ref="AA1462">_xlfn.TEXTJOIN(", ", TRUE, _xlfn._xlws.FILTER(A1462:Z1462, A1462:Z1462&lt;&gt;""))</f>
        <v>['2021-22',  '2022-23']</v>
      </c>
    </row>
    <row r="1463" spans="1:27" x14ac:dyDescent="0.3">
      <c r="A1463" t="s">
        <v>9780</v>
      </c>
      <c r="B1463" t="s">
        <v>100</v>
      </c>
      <c r="C1463" t="s">
        <v>101</v>
      </c>
      <c r="D1463" t="s">
        <v>95</v>
      </c>
      <c r="E1463" t="s">
        <v>96</v>
      </c>
      <c r="F1463" t="s">
        <v>69</v>
      </c>
      <c r="G1463" t="s">
        <v>70</v>
      </c>
      <c r="H1463" t="s">
        <v>71</v>
      </c>
      <c r="I1463" t="s">
        <v>72</v>
      </c>
      <c r="J1463" t="s">
        <v>54</v>
      </c>
      <c r="K1463" t="s">
        <v>85</v>
      </c>
      <c r="L1463" t="s">
        <v>86</v>
      </c>
      <c r="M1463" t="s">
        <v>79</v>
      </c>
      <c r="AA1463" t="str" cm="1">
        <f t="array" ref="AA1463">_xlfn.TEXTJOIN(", ", TRUE, _xlfn._xlws.FILTER(A1463:Z1463, A1463:Z1463&lt;&gt;""))</f>
        <v>['2008-09',  '2009-10',  '2010-11',  '2011-12',  '2012-13',  '2013-14',  '2014-15',  '2015-16',  '2016-17',  '2017-18',  '2018-19',  '2019-20',  '2020-21']</v>
      </c>
    </row>
    <row r="1464" spans="1:27" x14ac:dyDescent="0.3">
      <c r="A1464" t="s">
        <v>9797</v>
      </c>
      <c r="B1464" t="s">
        <v>42</v>
      </c>
      <c r="C1464" t="s">
        <v>43</v>
      </c>
      <c r="D1464" t="s">
        <v>44</v>
      </c>
      <c r="E1464" t="s">
        <v>45</v>
      </c>
      <c r="F1464" t="s">
        <v>46</v>
      </c>
      <c r="G1464" t="s">
        <v>105</v>
      </c>
      <c r="H1464" t="s">
        <v>99</v>
      </c>
      <c r="I1464" t="s">
        <v>100</v>
      </c>
      <c r="J1464" t="s">
        <v>101</v>
      </c>
      <c r="K1464" t="s">
        <v>95</v>
      </c>
      <c r="L1464" t="s">
        <v>96</v>
      </c>
      <c r="M1464" t="s">
        <v>69</v>
      </c>
      <c r="N1464" t="s">
        <v>70</v>
      </c>
      <c r="O1464" t="s">
        <v>71</v>
      </c>
      <c r="P1464" t="s">
        <v>72</v>
      </c>
      <c r="Q1464" t="s">
        <v>54</v>
      </c>
      <c r="R1464" t="s">
        <v>55</v>
      </c>
      <c r="AA1464" t="str" cm="1">
        <f t="array" ref="AA1464">_xlfn.TEXTJOIN(", ", TRUE, _xlfn._xlws.FILTER(A1464:Z1464, A1464:Z1464&lt;&gt;""))</f>
        <v>['2001-02',  '2002-03',  '2003-04',  '2004-05',  '2005-06',  '2006-07',  '2007-08',  '2008-09',  '2009-10',  '2010-11',  '2011-12',  '2012-13',  '2013-14',  '2014-15',  '2015-16',  '2016-17',  '2017-18',  '2018-19']</v>
      </c>
    </row>
    <row r="1465" spans="1:27" x14ac:dyDescent="0.3">
      <c r="A1465" t="s">
        <v>9869</v>
      </c>
      <c r="AA1465" t="str" cm="1">
        <f t="array" ref="AA1465">_xlfn.TEXTJOIN(", ", TRUE, _xlfn._xlws.FILTER(A1465:Z1465, A1465:Z1465&lt;&gt;""))</f>
        <v>['1949-50']</v>
      </c>
    </row>
    <row r="1466" spans="1:27" x14ac:dyDescent="0.3">
      <c r="A1466" t="s">
        <v>9793</v>
      </c>
      <c r="B1466" t="s">
        <v>3</v>
      </c>
      <c r="C1466" t="s">
        <v>4</v>
      </c>
      <c r="D1466" t="s">
        <v>30</v>
      </c>
      <c r="E1466" t="s">
        <v>31</v>
      </c>
      <c r="F1466" t="s">
        <v>32</v>
      </c>
      <c r="G1466" t="s">
        <v>33</v>
      </c>
      <c r="H1466" t="s">
        <v>36</v>
      </c>
      <c r="I1466" t="s">
        <v>37</v>
      </c>
      <c r="J1466" t="s">
        <v>38</v>
      </c>
      <c r="K1466" t="s">
        <v>139</v>
      </c>
      <c r="AA1466" t="str" cm="1">
        <f t="array" ref="AA1466">_xlfn.TEXTJOIN(", ", TRUE, _xlfn._xlws.FILTER(A1466:Z1466, A1466:Z1466&lt;&gt;""))</f>
        <v>['1991-92',  '1992-93',  '1993-94',  '1994-95',  '1995-96',  '1996-97',  '1997-98',  '1998-99',  '1999-00',  '2000-01',  '2001-02']</v>
      </c>
    </row>
    <row r="1467" spans="1:27" x14ac:dyDescent="0.3">
      <c r="A1467" t="s">
        <v>9773</v>
      </c>
      <c r="B1467" t="s">
        <v>63</v>
      </c>
      <c r="C1467" t="s">
        <v>64</v>
      </c>
      <c r="D1467" t="s">
        <v>65</v>
      </c>
      <c r="E1467" t="s">
        <v>2</v>
      </c>
      <c r="F1467" t="s">
        <v>3</v>
      </c>
      <c r="G1467" t="s">
        <v>4</v>
      </c>
      <c r="H1467" t="s">
        <v>30</v>
      </c>
      <c r="I1467" t="s">
        <v>83</v>
      </c>
      <c r="AA1467" t="str" cm="1">
        <f t="array" ref="AA1467">_xlfn.TEXTJOIN(", ", TRUE, _xlfn._xlws.FILTER(A1467:Z1467, A1467:Z1467&lt;&gt;""))</f>
        <v>['1986-87',  '1988-89',  '1989-90',  '1990-91',  '1991-92',  '1992-93',  '1993-94',  '1994-95',  '1995-96']</v>
      </c>
    </row>
    <row r="1468" spans="1:27" x14ac:dyDescent="0.3">
      <c r="A1468" t="s">
        <v>9768</v>
      </c>
      <c r="B1468" t="s">
        <v>105</v>
      </c>
      <c r="C1468" t="s">
        <v>99</v>
      </c>
      <c r="D1468" t="s">
        <v>100</v>
      </c>
      <c r="E1468" t="s">
        <v>101</v>
      </c>
      <c r="F1468" t="s">
        <v>95</v>
      </c>
      <c r="G1468" t="s">
        <v>96</v>
      </c>
      <c r="H1468" t="s">
        <v>69</v>
      </c>
      <c r="I1468" t="s">
        <v>70</v>
      </c>
      <c r="J1468" t="s">
        <v>71</v>
      </c>
      <c r="K1468" t="s">
        <v>72</v>
      </c>
      <c r="L1468" t="s">
        <v>54</v>
      </c>
      <c r="M1468" t="s">
        <v>85</v>
      </c>
      <c r="N1468" t="s">
        <v>86</v>
      </c>
      <c r="O1468" t="s">
        <v>87</v>
      </c>
      <c r="P1468" t="s">
        <v>57</v>
      </c>
      <c r="Q1468" t="s">
        <v>58</v>
      </c>
      <c r="AA1468" t="str" cm="1">
        <f t="array" ref="AA1468">_xlfn.TEXTJOIN(", ", TRUE, _xlfn._xlws.FILTER(A1468:Z1468, A1468:Z1468&lt;&gt;""))</f>
        <v>['2006-07',  '2007-08',  '2008-09',  '2009-10',  '2010-11',  '2011-12',  '2012-13',  '2013-14',  '2014-15',  '2015-16',  '2016-17',  '2017-18',  '2018-19',  '2019-20',  '2020-21',  '2021-22',  '2022-23']</v>
      </c>
    </row>
    <row r="1469" spans="1:27" x14ac:dyDescent="0.3">
      <c r="A1469" t="s">
        <v>9863</v>
      </c>
      <c r="AA1469" t="str" cm="1">
        <f t="array" ref="AA1469">_xlfn.TEXTJOIN(", ", TRUE, _xlfn._xlws.FILTER(A1469:Z1469, A1469:Z1469&lt;&gt;""))</f>
        <v>['1950-51']</v>
      </c>
    </row>
    <row r="1470" spans="1:27" x14ac:dyDescent="0.3">
      <c r="A1470" t="s">
        <v>9848</v>
      </c>
      <c r="B1470" t="s">
        <v>262</v>
      </c>
      <c r="AA1470" t="str" cm="1">
        <f t="array" ref="AA1470">_xlfn.TEXTJOIN(", ", TRUE, _xlfn._xlws.FILTER(A1470:Z1470, A1470:Z1470&lt;&gt;""))</f>
        <v>['1993-94',  '1998-99']</v>
      </c>
    </row>
    <row r="1471" spans="1:27" x14ac:dyDescent="0.3">
      <c r="A1471" t="s">
        <v>9868</v>
      </c>
      <c r="AA1471" t="str" cm="1">
        <f t="array" ref="AA1471">_xlfn.TEXTJOIN(", ", TRUE, _xlfn._xlws.FILTER(A1471:Z1471, A1471:Z1471&lt;&gt;""))</f>
        <v>['2016-17']</v>
      </c>
    </row>
    <row r="1472" spans="1:27" x14ac:dyDescent="0.3">
      <c r="A1472" t="s">
        <v>9755</v>
      </c>
      <c r="B1472" t="s">
        <v>184</v>
      </c>
      <c r="AA1472" t="str" cm="1">
        <f t="array" ref="AA1472">_xlfn.TEXTJOIN(", ", TRUE, _xlfn._xlws.FILTER(A1472:Z1472, A1472:Z1472&lt;&gt;""))</f>
        <v>['1996-97',  '1997-98']</v>
      </c>
    </row>
    <row r="1473" spans="1:27" x14ac:dyDescent="0.3">
      <c r="A1473" t="s">
        <v>9807</v>
      </c>
      <c r="B1473" t="s">
        <v>101</v>
      </c>
      <c r="C1473" t="s">
        <v>95</v>
      </c>
      <c r="D1473" t="s">
        <v>96</v>
      </c>
      <c r="E1473" t="s">
        <v>69</v>
      </c>
      <c r="F1473" t="s">
        <v>70</v>
      </c>
      <c r="G1473" t="s">
        <v>71</v>
      </c>
      <c r="H1473" t="s">
        <v>113</v>
      </c>
      <c r="AA1473" t="str" cm="1">
        <f t="array" ref="AA1473">_xlfn.TEXTJOIN(", ", TRUE, _xlfn._xlws.FILTER(A1473:Z1473, A1473:Z1473&lt;&gt;""))</f>
        <v>['2009-10',  '2010-11',  '2011-12',  '2012-13',  '2013-14',  '2014-15',  '2015-16',  '2016-17']</v>
      </c>
    </row>
    <row r="1474" spans="1:27" x14ac:dyDescent="0.3">
      <c r="A1474" t="s">
        <v>9812</v>
      </c>
      <c r="B1474" t="s">
        <v>4</v>
      </c>
      <c r="C1474" t="s">
        <v>30</v>
      </c>
      <c r="D1474" t="s">
        <v>31</v>
      </c>
      <c r="E1474" t="s">
        <v>32</v>
      </c>
      <c r="F1474" t="s">
        <v>33</v>
      </c>
      <c r="G1474" t="s">
        <v>36</v>
      </c>
      <c r="H1474" t="s">
        <v>37</v>
      </c>
      <c r="I1474" t="s">
        <v>38</v>
      </c>
      <c r="J1474" t="s">
        <v>139</v>
      </c>
      <c r="AA1474" t="str" cm="1">
        <f t="array" ref="AA1474">_xlfn.TEXTJOIN(", ", TRUE, _xlfn._xlws.FILTER(A1474:Z1474, A1474:Z1474&lt;&gt;""))</f>
        <v>['1992-93',  '1993-94',  '1994-95',  '1995-96',  '1996-97',  '1997-98',  '1998-99',  '1999-00',  '2000-01',  '2001-02']</v>
      </c>
    </row>
    <row r="1475" spans="1:27" x14ac:dyDescent="0.3">
      <c r="A1475" t="s">
        <v>9768</v>
      </c>
      <c r="B1475" t="s">
        <v>105</v>
      </c>
      <c r="C1475" t="s">
        <v>418</v>
      </c>
      <c r="AA1475" t="str" cm="1">
        <f t="array" ref="AA1475">_xlfn.TEXTJOIN(", ", TRUE, _xlfn._xlws.FILTER(A1475:Z1475, A1475:Z1475&lt;&gt;""))</f>
        <v>['2006-07',  '2007-08',  '2012-13']</v>
      </c>
    </row>
    <row r="1476" spans="1:27" x14ac:dyDescent="0.3">
      <c r="A1476" t="s">
        <v>9804</v>
      </c>
      <c r="B1476" t="s">
        <v>38</v>
      </c>
      <c r="C1476" t="s">
        <v>39</v>
      </c>
      <c r="D1476" t="s">
        <v>42</v>
      </c>
      <c r="E1476" t="s">
        <v>43</v>
      </c>
      <c r="F1476" t="s">
        <v>44</v>
      </c>
      <c r="G1476" t="s">
        <v>45</v>
      </c>
      <c r="H1476" t="s">
        <v>46</v>
      </c>
      <c r="I1476" t="s">
        <v>105</v>
      </c>
      <c r="J1476" t="s">
        <v>99</v>
      </c>
      <c r="K1476" t="s">
        <v>135</v>
      </c>
      <c r="AA1476" t="str" cm="1">
        <f t="array" ref="AA1476">_xlfn.TEXTJOIN(", ", TRUE, _xlfn._xlws.FILTER(A1476:Z1476, A1476:Z1476&lt;&gt;""))</f>
        <v>['1999-00',  '2000-01',  '2001-02',  '2002-03',  '2003-04',  '2004-05',  '2005-06',  '2006-07',  '2007-08',  '2008-09',  '2009-10']</v>
      </c>
    </row>
    <row r="1477" spans="1:27" x14ac:dyDescent="0.3">
      <c r="A1477" t="s">
        <v>9857</v>
      </c>
      <c r="B1477" t="s">
        <v>232</v>
      </c>
      <c r="C1477" t="s">
        <v>233</v>
      </c>
      <c r="D1477" t="s">
        <v>234</v>
      </c>
      <c r="E1477" t="s">
        <v>235</v>
      </c>
      <c r="F1477" t="s">
        <v>236</v>
      </c>
      <c r="G1477" t="s">
        <v>237</v>
      </c>
      <c r="H1477" t="s">
        <v>122</v>
      </c>
      <c r="AA1477" t="str" cm="1">
        <f t="array" ref="AA1477">_xlfn.TEXTJOIN(", ", TRUE, _xlfn._xlws.FILTER(A1477:Z1477, A1477:Z1477&lt;&gt;""))</f>
        <v>['1953-54',  '1954-55',  '1955-56',  '1956-57',  '1957-58',  '1958-59',  '1959-60',  '1960-61']</v>
      </c>
    </row>
    <row r="1478" spans="1:27" x14ac:dyDescent="0.3">
      <c r="A1478" t="s">
        <v>9776</v>
      </c>
      <c r="B1478" t="s">
        <v>95</v>
      </c>
      <c r="C1478" t="s">
        <v>96</v>
      </c>
      <c r="D1478" t="s">
        <v>69</v>
      </c>
      <c r="E1478" t="s">
        <v>70</v>
      </c>
      <c r="F1478" t="s">
        <v>71</v>
      </c>
      <c r="G1478" t="s">
        <v>72</v>
      </c>
      <c r="H1478" t="s">
        <v>54</v>
      </c>
      <c r="I1478" t="s">
        <v>85</v>
      </c>
      <c r="J1478" t="s">
        <v>86</v>
      </c>
      <c r="K1478" t="s">
        <v>87</v>
      </c>
      <c r="L1478" t="s">
        <v>57</v>
      </c>
      <c r="M1478" t="s">
        <v>58</v>
      </c>
      <c r="AA1478" t="str" cm="1">
        <f t="array" ref="AA1478">_xlfn.TEXTJOIN(", ", TRUE, _xlfn._xlws.FILTER(A1478:Z1478, A1478:Z1478&lt;&gt;""))</f>
        <v>['2010-11',  '2011-12',  '2012-13',  '2013-14',  '2014-15',  '2015-16',  '2016-17',  '2017-18',  '2018-19',  '2019-20',  '2020-21',  '2021-22',  '2022-23']</v>
      </c>
    </row>
    <row r="1479" spans="1:27" x14ac:dyDescent="0.3">
      <c r="A1479" t="s">
        <v>9751</v>
      </c>
      <c r="B1479" t="s">
        <v>2</v>
      </c>
      <c r="C1479" t="s">
        <v>3</v>
      </c>
      <c r="D1479" t="s">
        <v>5</v>
      </c>
      <c r="AA1479" t="str" cm="1">
        <f t="array" ref="AA1479">_xlfn.TEXTJOIN(", ", TRUE, _xlfn._xlws.FILTER(A1479:Z1479, A1479:Z1479&lt;&gt;""))</f>
        <v>['1990-91',  '1991-92',  '1992-93',  '1994-95']</v>
      </c>
    </row>
    <row r="1480" spans="1:27" x14ac:dyDescent="0.3">
      <c r="A1480" t="s">
        <v>9759</v>
      </c>
      <c r="B1480" t="s">
        <v>102</v>
      </c>
      <c r="AA1480" t="str" cm="1">
        <f t="array" ref="AA1480">_xlfn.TEXTJOIN(", ", TRUE, _xlfn._xlws.FILTER(A1480:Z1480, A1480:Z1480&lt;&gt;""))</f>
        <v>['2016-17',  '2017-18']</v>
      </c>
    </row>
    <row r="1481" spans="1:27" x14ac:dyDescent="0.3">
      <c r="A1481" t="s">
        <v>9756</v>
      </c>
      <c r="B1481" t="s">
        <v>17</v>
      </c>
      <c r="C1481" t="s">
        <v>18</v>
      </c>
      <c r="D1481" t="s">
        <v>19</v>
      </c>
      <c r="E1481" t="s">
        <v>49</v>
      </c>
      <c r="AA1481" t="str" cm="1">
        <f t="array" ref="AA1481">_xlfn.TEXTJOIN(", ", TRUE, _xlfn._xlws.FILTER(A1481:Z1481, A1481:Z1481&lt;&gt;""))</f>
        <v>['1976-77',  '1977-78',  '1978-79',  '1979-80',  '1980-81']</v>
      </c>
    </row>
    <row r="1482" spans="1:27" x14ac:dyDescent="0.3">
      <c r="A1482" t="s">
        <v>9817</v>
      </c>
      <c r="B1482" t="s">
        <v>120</v>
      </c>
      <c r="AA1482" t="str" cm="1">
        <f t="array" ref="AA1482">_xlfn.TEXTJOIN(", ", TRUE, _xlfn._xlws.FILTER(A1482:Z1482, A1482:Z1482&lt;&gt;""))</f>
        <v>['1989-90',  '1990-91']</v>
      </c>
    </row>
    <row r="1483" spans="1:27" x14ac:dyDescent="0.3">
      <c r="A1483" t="s">
        <v>9756</v>
      </c>
      <c r="B1483" t="s">
        <v>17</v>
      </c>
      <c r="C1483" t="s">
        <v>18</v>
      </c>
      <c r="D1483" t="s">
        <v>19</v>
      </c>
      <c r="E1483" t="s">
        <v>20</v>
      </c>
      <c r="F1483" t="s">
        <v>21</v>
      </c>
      <c r="G1483" t="s">
        <v>22</v>
      </c>
      <c r="H1483" t="s">
        <v>23</v>
      </c>
      <c r="I1483" t="s">
        <v>24</v>
      </c>
      <c r="J1483" t="s">
        <v>618</v>
      </c>
      <c r="AA1483" t="str" cm="1">
        <f t="array" ref="AA1483">_xlfn.TEXTJOIN(", ", TRUE, _xlfn._xlws.FILTER(A1483:Z1483, A1483:Z1483&lt;&gt;""))</f>
        <v>['1976-77',  '1977-78',  '1978-79',  '1979-80',  '1980-81',  '1981-82',  '1982-83',  '1983-84',  '1984-85',  '1985-86']</v>
      </c>
    </row>
    <row r="1484" spans="1:27" x14ac:dyDescent="0.3">
      <c r="A1484" t="s">
        <v>9835</v>
      </c>
      <c r="AA1484" t="str" cm="1">
        <f t="array" ref="AA1484">_xlfn.TEXTJOIN(", ", TRUE, _xlfn._xlws.FILTER(A1484:Z1484, A1484:Z1484&lt;&gt;""))</f>
        <v>['1946-47']</v>
      </c>
    </row>
    <row r="1485" spans="1:27" x14ac:dyDescent="0.3">
      <c r="A1485" t="s">
        <v>9872</v>
      </c>
      <c r="B1485" t="s">
        <v>11</v>
      </c>
      <c r="C1485" t="s">
        <v>12</v>
      </c>
      <c r="D1485" t="s">
        <v>13</v>
      </c>
      <c r="E1485" t="s">
        <v>14</v>
      </c>
      <c r="F1485" t="s">
        <v>17</v>
      </c>
      <c r="G1485" t="s">
        <v>18</v>
      </c>
      <c r="H1485" t="s">
        <v>307</v>
      </c>
      <c r="AA1485" t="str" cm="1">
        <f t="array" ref="AA1485">_xlfn.TEXTJOIN(", ", TRUE, _xlfn._xlws.FILTER(A1485:Z1485, A1485:Z1485&lt;&gt;""))</f>
        <v>['1972-73',  '1973-74',  '1974-75',  '1975-76',  '1976-77',  '1977-78',  '1978-79',  '1979-80']</v>
      </c>
    </row>
    <row r="1486" spans="1:27" x14ac:dyDescent="0.3">
      <c r="A1486" t="s">
        <v>9891</v>
      </c>
      <c r="B1486" t="s">
        <v>10</v>
      </c>
      <c r="C1486" t="s">
        <v>11</v>
      </c>
      <c r="D1486" t="s">
        <v>12</v>
      </c>
      <c r="E1486" t="s">
        <v>179</v>
      </c>
      <c r="AA1486" t="str" cm="1">
        <f t="array" ref="AA1486">_xlfn.TEXTJOIN(", ", TRUE, _xlfn._xlws.FILTER(A1486:Z1486, A1486:Z1486&lt;&gt;""))</f>
        <v>['1971-72',  '1972-73',  '1973-74',  '1974-75',  '1975-76']</v>
      </c>
    </row>
    <row r="1487" spans="1:27" x14ac:dyDescent="0.3">
      <c r="A1487" t="s">
        <v>9768</v>
      </c>
      <c r="B1487" t="s">
        <v>105</v>
      </c>
      <c r="C1487" t="s">
        <v>99</v>
      </c>
      <c r="D1487" t="s">
        <v>100</v>
      </c>
      <c r="E1487" t="s">
        <v>101</v>
      </c>
      <c r="F1487" t="s">
        <v>95</v>
      </c>
      <c r="G1487" t="s">
        <v>418</v>
      </c>
      <c r="AA1487" t="str" cm="1">
        <f t="array" ref="AA1487">_xlfn.TEXTJOIN(", ", TRUE, _xlfn._xlws.FILTER(A1487:Z1487, A1487:Z1487&lt;&gt;""))</f>
        <v>['2006-07',  '2007-08',  '2008-09',  '2009-10',  '2010-11',  '2011-12',  '2012-13']</v>
      </c>
    </row>
    <row r="1488" spans="1:27" x14ac:dyDescent="0.3">
      <c r="A1488" t="s">
        <v>9869</v>
      </c>
      <c r="AA1488" t="str" cm="1">
        <f t="array" ref="AA1488">_xlfn.TEXTJOIN(", ", TRUE, _xlfn._xlws.FILTER(A1488:Z1488, A1488:Z1488&lt;&gt;""))</f>
        <v>['1949-50']</v>
      </c>
    </row>
    <row r="1489" spans="1:27" x14ac:dyDescent="0.3">
      <c r="A1489" t="s">
        <v>9759</v>
      </c>
      <c r="B1489" t="s">
        <v>102</v>
      </c>
      <c r="AA1489" t="str" cm="1">
        <f t="array" ref="AA1489">_xlfn.TEXTJOIN(", ", TRUE, _xlfn._xlws.FILTER(A1489:Z1489, A1489:Z1489&lt;&gt;""))</f>
        <v>['2016-17',  '2017-18']</v>
      </c>
    </row>
    <row r="1490" spans="1:27" x14ac:dyDescent="0.3">
      <c r="A1490" t="s">
        <v>9900</v>
      </c>
      <c r="AA1490" t="str" cm="1">
        <f t="array" ref="AA1490">_xlfn.TEXTJOIN(", ", TRUE, _xlfn._xlws.FILTER(A1490:Z1490, A1490:Z1490&lt;&gt;""))</f>
        <v>['1963-64']</v>
      </c>
    </row>
    <row r="1491" spans="1:27" x14ac:dyDescent="0.3">
      <c r="A1491" t="s">
        <v>9845</v>
      </c>
      <c r="B1491" t="s">
        <v>618</v>
      </c>
      <c r="AA1491" t="str" cm="1">
        <f t="array" ref="AA1491">_xlfn.TEXTJOIN(", ", TRUE, _xlfn._xlws.FILTER(A1491:Z1491, A1491:Z1491&lt;&gt;""))</f>
        <v>['1983-84',  '1985-86']</v>
      </c>
    </row>
    <row r="1492" spans="1:27" x14ac:dyDescent="0.3">
      <c r="A1492" t="s">
        <v>9807</v>
      </c>
      <c r="B1492" t="s">
        <v>101</v>
      </c>
      <c r="C1492" t="s">
        <v>95</v>
      </c>
      <c r="D1492" t="s">
        <v>96</v>
      </c>
      <c r="E1492" t="s">
        <v>69</v>
      </c>
      <c r="F1492" t="s">
        <v>70</v>
      </c>
      <c r="G1492" t="s">
        <v>71</v>
      </c>
      <c r="H1492" t="s">
        <v>72</v>
      </c>
      <c r="I1492" t="s">
        <v>54</v>
      </c>
      <c r="J1492" t="s">
        <v>85</v>
      </c>
      <c r="K1492" t="s">
        <v>86</v>
      </c>
      <c r="L1492" t="s">
        <v>87</v>
      </c>
      <c r="M1492" t="s">
        <v>57</v>
      </c>
      <c r="N1492" t="s">
        <v>58</v>
      </c>
      <c r="AA1492" t="str" cm="1">
        <f t="array" ref="AA1492">_xlfn.TEXTJOIN(", ", TRUE, _xlfn._xlws.FILTER(A1492:Z1492, A1492:Z1492&lt;&gt;""))</f>
        <v>['2009-10',  '2010-11',  '2011-12',  '2012-13',  '2013-14',  '2014-15',  '2015-16',  '2016-17',  '2017-18',  '2018-19',  '2019-20',  '2020-21',  '2021-22',  '2022-23']</v>
      </c>
    </row>
    <row r="1493" spans="1:27" x14ac:dyDescent="0.3">
      <c r="A1493" t="s">
        <v>9869</v>
      </c>
      <c r="AA1493" t="str" cm="1">
        <f t="array" ref="AA1493">_xlfn.TEXTJOIN(", ", TRUE, _xlfn._xlws.FILTER(A1493:Z1493, A1493:Z1493&lt;&gt;""))</f>
        <v>['1949-50']</v>
      </c>
    </row>
    <row r="1494" spans="1:27" x14ac:dyDescent="0.3">
      <c r="A1494" t="s">
        <v>9780</v>
      </c>
      <c r="B1494" t="s">
        <v>135</v>
      </c>
      <c r="AA1494" t="str" cm="1">
        <f t="array" ref="AA1494">_xlfn.TEXTJOIN(", ", TRUE, _xlfn._xlws.FILTER(A1494:Z1494, A1494:Z1494&lt;&gt;""))</f>
        <v>['2008-09',  '2009-10']</v>
      </c>
    </row>
    <row r="1495" spans="1:27" x14ac:dyDescent="0.3">
      <c r="A1495" t="s">
        <v>9784</v>
      </c>
      <c r="B1495" t="s">
        <v>58</v>
      </c>
      <c r="AA1495" t="str" cm="1">
        <f t="array" ref="AA1495">_xlfn.TEXTJOIN(", ", TRUE, _xlfn._xlws.FILTER(A1495:Z1495, A1495:Z1495&lt;&gt;""))</f>
        <v>['2021-22',  '2022-23']</v>
      </c>
    </row>
    <row r="1496" spans="1:27" x14ac:dyDescent="0.3">
      <c r="A1496" t="s">
        <v>9808</v>
      </c>
      <c r="AA1496" t="str" cm="1">
        <f t="array" ref="AA1496">_xlfn.TEXTJOIN(", ", TRUE, _xlfn._xlws.FILTER(A1496:Z1496, A1496:Z1496&lt;&gt;""))</f>
        <v>['2009-10']</v>
      </c>
    </row>
    <row r="1497" spans="1:27" x14ac:dyDescent="0.3">
      <c r="A1497" t="s">
        <v>9769</v>
      </c>
      <c r="B1497" t="s">
        <v>86</v>
      </c>
      <c r="C1497" t="s">
        <v>79</v>
      </c>
      <c r="AA1497" t="str" cm="1">
        <f t="array" ref="AA1497">_xlfn.TEXTJOIN(", ", TRUE, _xlfn._xlws.FILTER(A1497:Z1497, A1497:Z1497&lt;&gt;""))</f>
        <v>['2018-19',  '2019-20',  '2020-21']</v>
      </c>
    </row>
    <row r="1498" spans="1:27" x14ac:dyDescent="0.3">
      <c r="A1498" t="s">
        <v>9769</v>
      </c>
      <c r="B1498" t="s">
        <v>86</v>
      </c>
      <c r="C1498" t="s">
        <v>87</v>
      </c>
      <c r="D1498" t="s">
        <v>57</v>
      </c>
      <c r="E1498" t="s">
        <v>58</v>
      </c>
      <c r="AA1498" t="str" cm="1">
        <f t="array" ref="AA1498">_xlfn.TEXTJOIN(", ", TRUE, _xlfn._xlws.FILTER(A1498:Z1498, A1498:Z1498&lt;&gt;""))</f>
        <v>['2018-19',  '2019-20',  '2020-21',  '2021-22',  '2022-23']</v>
      </c>
    </row>
    <row r="1499" spans="1:27" x14ac:dyDescent="0.3">
      <c r="A1499" t="s">
        <v>9760</v>
      </c>
      <c r="B1499" t="s">
        <v>57</v>
      </c>
      <c r="C1499" t="s">
        <v>58</v>
      </c>
      <c r="AA1499" t="str" cm="1">
        <f t="array" ref="AA1499">_xlfn.TEXTJOIN(", ", TRUE, _xlfn._xlws.FILTER(A1499:Z1499, A1499:Z1499&lt;&gt;""))</f>
        <v>['2020-21',  '2021-22',  '2022-23']</v>
      </c>
    </row>
    <row r="1500" spans="1:27" x14ac:dyDescent="0.3">
      <c r="A1500" t="s">
        <v>9789</v>
      </c>
      <c r="B1500" t="s">
        <v>39</v>
      </c>
      <c r="C1500" t="s">
        <v>43</v>
      </c>
      <c r="D1500" t="s">
        <v>44</v>
      </c>
      <c r="E1500" t="s">
        <v>45</v>
      </c>
      <c r="F1500" t="s">
        <v>105</v>
      </c>
      <c r="G1500" t="s">
        <v>60</v>
      </c>
      <c r="AA1500" t="str" cm="1">
        <f t="array" ref="AA1500">_xlfn.TEXTJOIN(", ", TRUE, _xlfn._xlws.FILTER(A1500:Z1500, A1500:Z1500&lt;&gt;""))</f>
        <v>['2000-01',  '2001-02',  '2003-04',  '2004-05',  '2005-06',  '2007-08',  '2008-09']</v>
      </c>
    </row>
    <row r="1501" spans="1:27" x14ac:dyDescent="0.3">
      <c r="A1501" t="s">
        <v>9751</v>
      </c>
      <c r="B1501" t="s">
        <v>2</v>
      </c>
      <c r="C1501" t="s">
        <v>3</v>
      </c>
      <c r="D1501" t="s">
        <v>4</v>
      </c>
      <c r="E1501" t="s">
        <v>30</v>
      </c>
      <c r="F1501" t="s">
        <v>31</v>
      </c>
      <c r="G1501" t="s">
        <v>32</v>
      </c>
      <c r="H1501" t="s">
        <v>33</v>
      </c>
      <c r="I1501" t="s">
        <v>36</v>
      </c>
      <c r="J1501" t="s">
        <v>37</v>
      </c>
      <c r="K1501" t="s">
        <v>38</v>
      </c>
      <c r="L1501" t="s">
        <v>39</v>
      </c>
      <c r="M1501" t="s">
        <v>42</v>
      </c>
      <c r="N1501" t="s">
        <v>43</v>
      </c>
      <c r="O1501" t="s">
        <v>131</v>
      </c>
      <c r="AA1501" t="str" cm="1">
        <f t="array" ref="AA1501">_xlfn.TEXTJOIN(", ", TRUE, _xlfn._xlws.FILTER(A1501:Z1501, A1501:Z1501&lt;&gt;""))</f>
        <v>['1990-91',  '1991-92',  '1992-93',  '1993-94',  '1994-95',  '1995-96',  '1996-97',  '1997-98',  '1998-99',  '1999-00',  '2000-01',  '2001-02',  '2002-03',  '2003-04',  '2004-05']</v>
      </c>
    </row>
    <row r="1502" spans="1:27" x14ac:dyDescent="0.3">
      <c r="A1502" t="s">
        <v>9815</v>
      </c>
      <c r="AA1502" t="str" cm="1">
        <f t="array" ref="AA1502">_xlfn.TEXTJOIN(", ", TRUE, _xlfn._xlws.FILTER(A1502:Z1502, A1502:Z1502&lt;&gt;""))</f>
        <v>['1988-89']</v>
      </c>
    </row>
    <row r="1503" spans="1:27" x14ac:dyDescent="0.3">
      <c r="A1503" t="s">
        <v>9841</v>
      </c>
      <c r="AA1503" t="str" cm="1">
        <f t="array" ref="AA1503">_xlfn.TEXTJOIN(", ", TRUE, _xlfn._xlws.FILTER(A1503:Z1503, A1503:Z1503&lt;&gt;""))</f>
        <v>[]</v>
      </c>
    </row>
    <row r="1504" spans="1:27" x14ac:dyDescent="0.3">
      <c r="A1504" t="s">
        <v>9760</v>
      </c>
      <c r="B1504" t="s">
        <v>127</v>
      </c>
      <c r="AA1504" t="str" cm="1">
        <f t="array" ref="AA1504">_xlfn.TEXTJOIN(", ", TRUE, _xlfn._xlws.FILTER(A1504:Z1504, A1504:Z1504&lt;&gt;""))</f>
        <v>['2020-21',  '2021-22']</v>
      </c>
    </row>
    <row r="1505" spans="1:27" x14ac:dyDescent="0.3">
      <c r="A1505" t="s">
        <v>9835</v>
      </c>
      <c r="AA1505" t="str" cm="1">
        <f t="array" ref="AA1505">_xlfn.TEXTJOIN(", ", TRUE, _xlfn._xlws.FILTER(A1505:Z1505, A1505:Z1505&lt;&gt;""))</f>
        <v>['1946-47']</v>
      </c>
    </row>
    <row r="1506" spans="1:27" x14ac:dyDescent="0.3">
      <c r="A1506" t="s">
        <v>9763</v>
      </c>
      <c r="B1506" t="s">
        <v>63</v>
      </c>
      <c r="C1506" t="s">
        <v>64</v>
      </c>
      <c r="D1506" t="s">
        <v>65</v>
      </c>
      <c r="E1506" t="s">
        <v>2</v>
      </c>
      <c r="F1506" t="s">
        <v>3</v>
      </c>
      <c r="G1506" t="s">
        <v>4</v>
      </c>
      <c r="H1506" t="s">
        <v>30</v>
      </c>
      <c r="I1506" t="s">
        <v>31</v>
      </c>
      <c r="J1506" t="s">
        <v>32</v>
      </c>
      <c r="K1506" t="s">
        <v>33</v>
      </c>
      <c r="L1506" t="s">
        <v>36</v>
      </c>
      <c r="M1506" t="s">
        <v>208</v>
      </c>
      <c r="AA1506" t="str" cm="1">
        <f t="array" ref="AA1506">_xlfn.TEXTJOIN(", ", TRUE, _xlfn._xlws.FILTER(A1506:Z1506, A1506:Z1506&lt;&gt;""))</f>
        <v>['1987-88',  '1988-89',  '1989-90',  '1990-91',  '1991-92',  '1992-93',  '1993-94',  '1994-95',  '1995-96',  '1996-97',  '1997-98',  '1998-99',  '1999-00']</v>
      </c>
    </row>
    <row r="1507" spans="1:27" x14ac:dyDescent="0.3">
      <c r="A1507" t="s">
        <v>9753</v>
      </c>
      <c r="B1507" t="s">
        <v>8</v>
      </c>
      <c r="C1507" t="s">
        <v>9</v>
      </c>
      <c r="D1507" t="s">
        <v>10</v>
      </c>
      <c r="E1507" t="s">
        <v>11</v>
      </c>
      <c r="F1507" t="s">
        <v>12</v>
      </c>
      <c r="G1507" t="s">
        <v>13</v>
      </c>
      <c r="H1507" t="s">
        <v>76</v>
      </c>
      <c r="AA1507" t="str" cm="1">
        <f t="array" ref="AA1507">_xlfn.TEXTJOIN(", ", TRUE, _xlfn._xlws.FILTER(A1507:Z1507, A1507:Z1507&lt;&gt;""))</f>
        <v>['1969-70',  '1970-71',  '1971-72',  '1972-73',  '1973-74',  '1974-75',  '1975-76',  '1976-77']</v>
      </c>
    </row>
    <row r="1508" spans="1:27" x14ac:dyDescent="0.3">
      <c r="A1508" t="s">
        <v>9756</v>
      </c>
      <c r="B1508" t="s">
        <v>17</v>
      </c>
      <c r="C1508" t="s">
        <v>18</v>
      </c>
      <c r="D1508" t="s">
        <v>19</v>
      </c>
      <c r="E1508" t="s">
        <v>20</v>
      </c>
      <c r="F1508" t="s">
        <v>21</v>
      </c>
      <c r="G1508" t="s">
        <v>22</v>
      </c>
      <c r="H1508" t="s">
        <v>23</v>
      </c>
      <c r="I1508" t="s">
        <v>24</v>
      </c>
      <c r="J1508" t="s">
        <v>25</v>
      </c>
      <c r="K1508" t="s">
        <v>26</v>
      </c>
      <c r="L1508" t="s">
        <v>74</v>
      </c>
      <c r="AA1508" t="str" cm="1">
        <f t="array" ref="AA1508">_xlfn.TEXTJOIN(", ", TRUE, _xlfn._xlws.FILTER(A1508:Z1508, A1508:Z1508&lt;&gt;""))</f>
        <v>['1976-77',  '1977-78',  '1978-79',  '1979-80',  '1980-81',  '1981-82',  '1982-83',  '1983-84',  '1984-85',  '1985-86',  '1986-87',  '1987-88']</v>
      </c>
    </row>
    <row r="1509" spans="1:27" x14ac:dyDescent="0.3">
      <c r="A1509" t="s">
        <v>9831</v>
      </c>
      <c r="AA1509" t="str" cm="1">
        <f t="array" ref="AA1509">_xlfn.TEXTJOIN(", ", TRUE, _xlfn._xlws.FILTER(A1509:Z1509, A1509:Z1509&lt;&gt;""))</f>
        <v>['1970-71']</v>
      </c>
    </row>
    <row r="1510" spans="1:27" x14ac:dyDescent="0.3">
      <c r="A1510" t="s">
        <v>9758</v>
      </c>
      <c r="B1510" t="s">
        <v>426</v>
      </c>
      <c r="C1510" t="s">
        <v>620</v>
      </c>
      <c r="D1510" t="s">
        <v>247</v>
      </c>
      <c r="E1510" t="s">
        <v>248</v>
      </c>
      <c r="AA1510" t="str" cm="1">
        <f t="array" ref="AA1510">_xlfn.TEXTJOIN(", ", TRUE, _xlfn._xlws.FILTER(A1510:Z1510, A1510:Z1510&lt;&gt;""))</f>
        <v>['1946-47',  '1947-48',  '1948-49',  '1949-50',  '1950-51']</v>
      </c>
    </row>
    <row r="1511" spans="1:27" x14ac:dyDescent="0.3">
      <c r="A1511" t="s">
        <v>9824</v>
      </c>
      <c r="B1511" t="s">
        <v>43</v>
      </c>
      <c r="C1511" t="s">
        <v>44</v>
      </c>
      <c r="D1511" t="s">
        <v>45</v>
      </c>
      <c r="E1511" t="s">
        <v>46</v>
      </c>
      <c r="F1511" t="s">
        <v>105</v>
      </c>
      <c r="G1511" t="s">
        <v>99</v>
      </c>
      <c r="H1511" t="s">
        <v>100</v>
      </c>
      <c r="I1511" t="s">
        <v>101</v>
      </c>
      <c r="J1511" t="s">
        <v>95</v>
      </c>
      <c r="K1511" t="s">
        <v>96</v>
      </c>
      <c r="L1511" t="s">
        <v>69</v>
      </c>
      <c r="M1511" t="s">
        <v>70</v>
      </c>
      <c r="N1511" t="s">
        <v>71</v>
      </c>
      <c r="O1511" t="s">
        <v>72</v>
      </c>
      <c r="P1511" t="s">
        <v>102</v>
      </c>
      <c r="AA1511" t="str" cm="1">
        <f t="array" ref="AA1511">_xlfn.TEXTJOIN(", ", TRUE, _xlfn._xlws.FILTER(A1511:Z1511, A1511:Z1511&lt;&gt;""))</f>
        <v>['2002-03',  '2003-04',  '2004-05',  '2005-06',  '2006-07',  '2007-08',  '2008-09',  '2009-10',  '2010-11',  '2011-12',  '2012-13',  '2013-14',  '2014-15',  '2015-16',  '2016-17',  '2017-18']</v>
      </c>
    </row>
    <row r="1512" spans="1:27" x14ac:dyDescent="0.3">
      <c r="A1512" t="s">
        <v>9824</v>
      </c>
      <c r="B1512" t="s">
        <v>43</v>
      </c>
      <c r="C1512" t="s">
        <v>44</v>
      </c>
      <c r="D1512" t="s">
        <v>45</v>
      </c>
      <c r="E1512" t="s">
        <v>46</v>
      </c>
      <c r="F1512" t="s">
        <v>47</v>
      </c>
      <c r="AA1512" t="str" cm="1">
        <f t="array" ref="AA1512">_xlfn.TEXTJOIN(", ", TRUE, _xlfn._xlws.FILTER(A1512:Z1512, A1512:Z1512&lt;&gt;""))</f>
        <v>['2002-03',  '2003-04',  '2004-05',  '2005-06',  '2006-07',  '2007-08']</v>
      </c>
    </row>
    <row r="1513" spans="1:27" x14ac:dyDescent="0.3">
      <c r="A1513" t="s">
        <v>9870</v>
      </c>
      <c r="B1513" t="s">
        <v>307</v>
      </c>
      <c r="AA1513" t="str" cm="1">
        <f t="array" ref="AA1513">_xlfn.TEXTJOIN(", ", TRUE, _xlfn._xlws.FILTER(A1513:Z1513, A1513:Z1513&lt;&gt;""))</f>
        <v>['1978-79',  '1979-80']</v>
      </c>
    </row>
    <row r="1514" spans="1:27" x14ac:dyDescent="0.3">
      <c r="A1514" t="s">
        <v>9867</v>
      </c>
      <c r="AA1514" t="str" cm="1">
        <f t="array" ref="AA1514">_xlfn.TEXTJOIN(", ", TRUE, _xlfn._xlws.FILTER(A1514:Z1514, A1514:Z1514&lt;&gt;""))</f>
        <v>['2011-12']</v>
      </c>
    </row>
    <row r="1515" spans="1:27" x14ac:dyDescent="0.3">
      <c r="A1515" t="s">
        <v>9840</v>
      </c>
      <c r="AA1515" t="str" cm="1">
        <f t="array" ref="AA1515">_xlfn.TEXTJOIN(", ", TRUE, _xlfn._xlws.FILTER(A1515:Z1515, A1515:Z1515&lt;&gt;""))</f>
        <v>['1948-49']</v>
      </c>
    </row>
    <row r="1516" spans="1:27" x14ac:dyDescent="0.3">
      <c r="A1516" t="s">
        <v>9751</v>
      </c>
      <c r="B1516" t="s">
        <v>2</v>
      </c>
      <c r="C1516" t="s">
        <v>3</v>
      </c>
      <c r="D1516" t="s">
        <v>83</v>
      </c>
      <c r="AA1516" t="str" cm="1">
        <f t="array" ref="AA1516">_xlfn.TEXTJOIN(", ", TRUE, _xlfn._xlws.FILTER(A1516:Z1516, A1516:Z1516&lt;&gt;""))</f>
        <v>['1990-91',  '1991-92',  '1992-93',  '1995-96']</v>
      </c>
    </row>
    <row r="1517" spans="1:27" x14ac:dyDescent="0.3">
      <c r="A1517" t="s">
        <v>9828</v>
      </c>
      <c r="B1517" t="s">
        <v>18</v>
      </c>
      <c r="C1517" t="s">
        <v>19</v>
      </c>
      <c r="D1517" t="s">
        <v>20</v>
      </c>
      <c r="E1517" t="s">
        <v>21</v>
      </c>
      <c r="F1517" t="s">
        <v>22</v>
      </c>
      <c r="G1517" t="s">
        <v>23</v>
      </c>
      <c r="H1517" t="s">
        <v>24</v>
      </c>
      <c r="I1517" t="s">
        <v>25</v>
      </c>
      <c r="J1517" t="s">
        <v>329</v>
      </c>
      <c r="AA1517" t="str" cm="1">
        <f t="array" ref="AA1517">_xlfn.TEXTJOIN(", ", TRUE, _xlfn._xlws.FILTER(A1517:Z1517, A1517:Z1517&lt;&gt;""))</f>
        <v>['1977-78',  '1978-79',  '1979-80',  '1980-81',  '1981-82',  '1982-83',  '1983-84',  '1984-85',  '1985-86',  '1986-87']</v>
      </c>
    </row>
    <row r="1518" spans="1:27" x14ac:dyDescent="0.3">
      <c r="A1518" t="s">
        <v>9869</v>
      </c>
      <c r="AA1518" t="str" cm="1">
        <f t="array" ref="AA1518">_xlfn.TEXTJOIN(", ", TRUE, _xlfn._xlws.FILTER(A1518:Z1518, A1518:Z1518&lt;&gt;""))</f>
        <v>['1949-50']</v>
      </c>
    </row>
    <row r="1519" spans="1:27" x14ac:dyDescent="0.3">
      <c r="A1519" t="s">
        <v>9897</v>
      </c>
      <c r="AA1519" t="str" cm="1">
        <f t="array" ref="AA1519">_xlfn.TEXTJOIN(", ", TRUE, _xlfn._xlws.FILTER(A1519:Z1519, A1519:Z1519&lt;&gt;""))</f>
        <v>['1985-86']</v>
      </c>
    </row>
    <row r="1520" spans="1:27" x14ac:dyDescent="0.3">
      <c r="A1520" t="s">
        <v>9800</v>
      </c>
      <c r="AA1520" t="str" cm="1">
        <f t="array" ref="AA1520">_xlfn.TEXTJOIN(", ", TRUE, _xlfn._xlws.FILTER(A1520:Z1520, A1520:Z1520&lt;&gt;""))</f>
        <v>['1971-72']</v>
      </c>
    </row>
    <row r="1521" spans="1:27" x14ac:dyDescent="0.3">
      <c r="A1521" t="s">
        <v>9804</v>
      </c>
      <c r="B1521" t="s">
        <v>38</v>
      </c>
      <c r="C1521" t="s">
        <v>39</v>
      </c>
      <c r="D1521" t="s">
        <v>42</v>
      </c>
      <c r="E1521" t="s">
        <v>43</v>
      </c>
      <c r="F1521" t="s">
        <v>131</v>
      </c>
      <c r="AA1521" t="str" cm="1">
        <f t="array" ref="AA1521">_xlfn.TEXTJOIN(", ", TRUE, _xlfn._xlws.FILTER(A1521:Z1521, A1521:Z1521&lt;&gt;""))</f>
        <v>['1999-00',  '2000-01',  '2001-02',  '2002-03',  '2003-04',  '2004-05']</v>
      </c>
    </row>
    <row r="1522" spans="1:27" x14ac:dyDescent="0.3">
      <c r="A1522" t="s">
        <v>9876</v>
      </c>
      <c r="AA1522" t="str" cm="1">
        <f t="array" ref="AA1522">_xlfn.TEXTJOIN(", ", TRUE, _xlfn._xlws.FILTER(A1522:Z1522, A1522:Z1522&lt;&gt;""))</f>
        <v>['2006-07']</v>
      </c>
    </row>
    <row r="1523" spans="1:27" x14ac:dyDescent="0.3">
      <c r="A1523" t="s">
        <v>9889</v>
      </c>
      <c r="B1523" t="s">
        <v>21</v>
      </c>
      <c r="C1523" t="s">
        <v>22</v>
      </c>
      <c r="D1523" t="s">
        <v>23</v>
      </c>
      <c r="E1523" t="s">
        <v>24</v>
      </c>
      <c r="F1523" t="s">
        <v>25</v>
      </c>
      <c r="G1523" t="s">
        <v>26</v>
      </c>
      <c r="H1523" t="s">
        <v>27</v>
      </c>
      <c r="I1523" t="s">
        <v>63</v>
      </c>
      <c r="J1523" t="s">
        <v>64</v>
      </c>
      <c r="K1523" t="s">
        <v>65</v>
      </c>
      <c r="L1523" t="s">
        <v>2</v>
      </c>
      <c r="M1523" t="s">
        <v>3</v>
      </c>
      <c r="N1523" t="s">
        <v>108</v>
      </c>
      <c r="AA1523" t="str" cm="1">
        <f t="array" ref="AA1523">_xlfn.TEXTJOIN(", ", TRUE, _xlfn._xlws.FILTER(A1523:Z1523, A1523:Z1523&lt;&gt;""))</f>
        <v>['1980-81',  '1981-82',  '1982-83',  '1983-84',  '1984-85',  '1985-86',  '1986-87',  '1987-88',  '1988-89',  '1989-90',  '1990-91',  '1991-92',  '1992-93',  '1993-94']</v>
      </c>
    </row>
    <row r="1524" spans="1:27" x14ac:dyDescent="0.3">
      <c r="A1524" t="s">
        <v>9772</v>
      </c>
      <c r="B1524" t="s">
        <v>70</v>
      </c>
      <c r="C1524" t="s">
        <v>71</v>
      </c>
      <c r="D1524" t="s">
        <v>72</v>
      </c>
      <c r="E1524" t="s">
        <v>54</v>
      </c>
      <c r="F1524" t="s">
        <v>85</v>
      </c>
      <c r="G1524" t="s">
        <v>86</v>
      </c>
      <c r="H1524" t="s">
        <v>87</v>
      </c>
      <c r="I1524" t="s">
        <v>57</v>
      </c>
      <c r="J1524" t="s">
        <v>58</v>
      </c>
      <c r="AA1524" t="str" cm="1">
        <f t="array" ref="AA1524">_xlfn.TEXTJOIN(", ", TRUE, _xlfn._xlws.FILTER(A1524:Z1524, A1524:Z1524&lt;&gt;""))</f>
        <v>['2013-14',  '2014-15',  '2015-16',  '2016-17',  '2017-18',  '2018-19',  '2019-20',  '2020-21',  '2021-22',  '2022-23']</v>
      </c>
    </row>
    <row r="1525" spans="1:27" x14ac:dyDescent="0.3">
      <c r="A1525" t="s">
        <v>9751</v>
      </c>
      <c r="B1525" t="s">
        <v>206</v>
      </c>
      <c r="AA1525" t="str" cm="1">
        <f t="array" ref="AA1525">_xlfn.TEXTJOIN(", ", TRUE, _xlfn._xlws.FILTER(A1525:Z1525, A1525:Z1525&lt;&gt;""))</f>
        <v>['1990-91',  '1991-92']</v>
      </c>
    </row>
    <row r="1526" spans="1:27" x14ac:dyDescent="0.3">
      <c r="A1526" t="s">
        <v>9833</v>
      </c>
      <c r="B1526" t="s">
        <v>235</v>
      </c>
      <c r="C1526" t="s">
        <v>236</v>
      </c>
      <c r="D1526" t="s">
        <v>237</v>
      </c>
      <c r="E1526" t="s">
        <v>238</v>
      </c>
      <c r="F1526" t="s">
        <v>268</v>
      </c>
      <c r="G1526" t="s">
        <v>269</v>
      </c>
      <c r="H1526" t="s">
        <v>270</v>
      </c>
      <c r="I1526" t="s">
        <v>252</v>
      </c>
      <c r="J1526" t="s">
        <v>253</v>
      </c>
      <c r="AA1526" t="str" cm="1">
        <f t="array" ref="AA1526">_xlfn.TEXTJOIN(", ", TRUE, _xlfn._xlws.FILTER(A1526:Z1526, A1526:Z1526&lt;&gt;""))</f>
        <v>['1955-56',  '1957-58',  '1958-59',  '1959-60',  '1960-61',  '1961-62',  '1962-63',  '1963-64',  '1964-65',  '1965-66']</v>
      </c>
    </row>
    <row r="1527" spans="1:27" x14ac:dyDescent="0.3">
      <c r="A1527" t="s">
        <v>9835</v>
      </c>
      <c r="AA1527" t="str" cm="1">
        <f t="array" ref="AA1527">_xlfn.TEXTJOIN(", ", TRUE, _xlfn._xlws.FILTER(A1527:Z1527, A1527:Z1527&lt;&gt;""))</f>
        <v>['1946-47']</v>
      </c>
    </row>
    <row r="1528" spans="1:27" x14ac:dyDescent="0.3">
      <c r="A1528" t="s">
        <v>9788</v>
      </c>
      <c r="B1528" t="s">
        <v>32</v>
      </c>
      <c r="C1528" t="s">
        <v>33</v>
      </c>
      <c r="D1528" t="s">
        <v>38</v>
      </c>
      <c r="E1528" t="s">
        <v>42</v>
      </c>
      <c r="F1528" t="s">
        <v>43</v>
      </c>
      <c r="G1528" t="s">
        <v>44</v>
      </c>
      <c r="H1528" t="s">
        <v>199</v>
      </c>
      <c r="AA1528" t="str" cm="1">
        <f t="array" ref="AA1528">_xlfn.TEXTJOIN(", ", TRUE, _xlfn._xlws.FILTER(A1528:Z1528, A1528:Z1528&lt;&gt;""))</f>
        <v>['1995-96',  '1996-97',  '1997-98',  '2000-01',  '2002-03',  '2003-04',  '2004-05',  '2005-06']</v>
      </c>
    </row>
    <row r="1529" spans="1:27" x14ac:dyDescent="0.3">
      <c r="A1529" t="s">
        <v>9761</v>
      </c>
      <c r="B1529" t="s">
        <v>46</v>
      </c>
      <c r="C1529" t="s">
        <v>105</v>
      </c>
      <c r="D1529" t="s">
        <v>99</v>
      </c>
      <c r="E1529" t="s">
        <v>100</v>
      </c>
      <c r="F1529" t="s">
        <v>101</v>
      </c>
      <c r="G1529" t="s">
        <v>95</v>
      </c>
      <c r="H1529" t="s">
        <v>156</v>
      </c>
      <c r="AA1529" t="str" cm="1">
        <f t="array" ref="AA1529">_xlfn.TEXTJOIN(", ", TRUE, _xlfn._xlws.FILTER(A1529:Z1529, A1529:Z1529&lt;&gt;""))</f>
        <v>['2005-06',  '2006-07',  '2007-08',  '2008-09',  '2009-10',  '2010-11',  '2011-12',  '2013-14']</v>
      </c>
    </row>
    <row r="1530" spans="1:27" x14ac:dyDescent="0.3">
      <c r="A1530" t="s">
        <v>9828</v>
      </c>
      <c r="B1530" t="s">
        <v>18</v>
      </c>
      <c r="C1530" t="s">
        <v>19</v>
      </c>
      <c r="D1530" t="s">
        <v>20</v>
      </c>
      <c r="E1530" t="s">
        <v>21</v>
      </c>
      <c r="F1530" t="s">
        <v>389</v>
      </c>
      <c r="AA1530" t="str" cm="1">
        <f t="array" ref="AA1530">_xlfn.TEXTJOIN(", ", TRUE, _xlfn._xlws.FILTER(A1530:Z1530, A1530:Z1530&lt;&gt;""))</f>
        <v>['1977-78',  '1978-79',  '1979-80',  '1980-81',  '1981-82',  '1982-83']</v>
      </c>
    </row>
    <row r="1531" spans="1:27" x14ac:dyDescent="0.3">
      <c r="A1531" t="s">
        <v>9773</v>
      </c>
      <c r="B1531" t="s">
        <v>28</v>
      </c>
      <c r="AA1531" t="str" cm="1">
        <f t="array" ref="AA1531">_xlfn.TEXTJOIN(", ", TRUE, _xlfn._xlws.FILTER(A1531:Z1531, A1531:Z1531&lt;&gt;""))</f>
        <v>['1986-87',  '1988-89']</v>
      </c>
    </row>
    <row r="1532" spans="1:27" x14ac:dyDescent="0.3">
      <c r="A1532" t="s">
        <v>9824</v>
      </c>
      <c r="B1532" t="s">
        <v>43</v>
      </c>
      <c r="C1532" t="s">
        <v>44</v>
      </c>
      <c r="D1532" t="s">
        <v>45</v>
      </c>
      <c r="E1532" t="s">
        <v>46</v>
      </c>
      <c r="F1532" t="s">
        <v>105</v>
      </c>
      <c r="G1532" t="s">
        <v>99</v>
      </c>
      <c r="H1532" t="s">
        <v>100</v>
      </c>
      <c r="I1532" t="s">
        <v>101</v>
      </c>
      <c r="J1532" t="s">
        <v>95</v>
      </c>
      <c r="K1532" t="s">
        <v>96</v>
      </c>
      <c r="L1532" t="s">
        <v>69</v>
      </c>
      <c r="M1532" t="s">
        <v>70</v>
      </c>
      <c r="N1532" t="s">
        <v>81</v>
      </c>
      <c r="AA1532" t="str" cm="1">
        <f t="array" ref="AA1532">_xlfn.TEXTJOIN(", ", TRUE, _xlfn._xlws.FILTER(A1532:Z1532, A1532:Z1532&lt;&gt;""))</f>
        <v>['2002-03',  '2003-04',  '2004-05',  '2005-06',  '2006-07',  '2007-08',  '2008-09',  '2009-10',  '2010-11',  '2011-12',  '2012-13',  '2013-14',  '2014-15',  '2015-16']</v>
      </c>
    </row>
    <row r="1533" spans="1:27" x14ac:dyDescent="0.3">
      <c r="A1533" t="s">
        <v>9858</v>
      </c>
      <c r="B1533" t="s">
        <v>272</v>
      </c>
      <c r="C1533" t="s">
        <v>273</v>
      </c>
      <c r="D1533" t="s">
        <v>176</v>
      </c>
      <c r="E1533" t="s">
        <v>7</v>
      </c>
      <c r="F1533" t="s">
        <v>8</v>
      </c>
      <c r="G1533" t="s">
        <v>9</v>
      </c>
      <c r="H1533" t="s">
        <v>10</v>
      </c>
      <c r="I1533" t="s">
        <v>11</v>
      </c>
      <c r="J1533" t="s">
        <v>12</v>
      </c>
      <c r="K1533" t="s">
        <v>13</v>
      </c>
      <c r="L1533" t="s">
        <v>14</v>
      </c>
      <c r="M1533" t="s">
        <v>17</v>
      </c>
      <c r="N1533" t="s">
        <v>151</v>
      </c>
      <c r="AA1533" t="str" cm="1">
        <f t="array" ref="AA1533">_xlfn.TEXTJOIN(", ", TRUE, _xlfn._xlws.FILTER(A1533:Z1533, A1533:Z1533&lt;&gt;""))</f>
        <v>['1965-66',  '1966-67',  '1967-68',  '1968-69',  '1969-70',  '1970-71',  '1971-72',  '1972-73',  '1973-74',  '1974-75',  '1975-76',  '1976-77',  '1977-78',  '1978-79']</v>
      </c>
    </row>
    <row r="1534" spans="1:27" x14ac:dyDescent="0.3">
      <c r="A1534" t="s">
        <v>9789</v>
      </c>
      <c r="B1534" t="s">
        <v>139</v>
      </c>
      <c r="AA1534" t="str" cm="1">
        <f t="array" ref="AA1534">_xlfn.TEXTJOIN(", ", TRUE, _xlfn._xlws.FILTER(A1534:Z1534, A1534:Z1534&lt;&gt;""))</f>
        <v>['2000-01',  '2001-02']</v>
      </c>
    </row>
    <row r="1535" spans="1:27" x14ac:dyDescent="0.3">
      <c r="A1535" t="s">
        <v>9772</v>
      </c>
      <c r="B1535" t="s">
        <v>70</v>
      </c>
      <c r="C1535" t="s">
        <v>71</v>
      </c>
      <c r="D1535" t="s">
        <v>113</v>
      </c>
      <c r="AA1535" t="str" cm="1">
        <f t="array" ref="AA1535">_xlfn.TEXTJOIN(", ", TRUE, _xlfn._xlws.FILTER(A1535:Z1535, A1535:Z1535&lt;&gt;""))</f>
        <v>['2013-14',  '2014-15',  '2015-16',  '2016-17']</v>
      </c>
    </row>
    <row r="1536" spans="1:27" x14ac:dyDescent="0.3">
      <c r="A1536" t="s">
        <v>9769</v>
      </c>
      <c r="B1536" t="s">
        <v>86</v>
      </c>
      <c r="C1536" t="s">
        <v>87</v>
      </c>
      <c r="D1536" t="s">
        <v>127</v>
      </c>
      <c r="AA1536" t="str" cm="1">
        <f t="array" ref="AA1536">_xlfn.TEXTJOIN(", ", TRUE, _xlfn._xlws.FILTER(A1536:Z1536, A1536:Z1536&lt;&gt;""))</f>
        <v>['2018-19',  '2019-20',  '2020-21',  '2021-22']</v>
      </c>
    </row>
    <row r="1537" spans="1:27" x14ac:dyDescent="0.3">
      <c r="A1537" t="s">
        <v>9784</v>
      </c>
      <c r="B1537" t="s">
        <v>58</v>
      </c>
      <c r="AA1537" t="str" cm="1">
        <f t="array" ref="AA1537">_xlfn.TEXTJOIN(", ", TRUE, _xlfn._xlws.FILTER(A1537:Z1537, A1537:Z1537&lt;&gt;""))</f>
        <v>['2021-22',  '2022-23']</v>
      </c>
    </row>
    <row r="1538" spans="1:27" x14ac:dyDescent="0.3">
      <c r="A1538" t="s">
        <v>9758</v>
      </c>
      <c r="B1538" t="s">
        <v>52</v>
      </c>
      <c r="AA1538" t="str" cm="1">
        <f t="array" ref="AA1538">_xlfn.TEXTJOIN(", ", TRUE, _xlfn._xlws.FILTER(A1538:Z1538, A1538:Z1538&lt;&gt;""))</f>
        <v>['1946-47',  '1947-48']</v>
      </c>
    </row>
    <row r="1539" spans="1:27" x14ac:dyDescent="0.3">
      <c r="A1539" t="s">
        <v>9770</v>
      </c>
      <c r="B1539" t="s">
        <v>71</v>
      </c>
      <c r="C1539" t="s">
        <v>72</v>
      </c>
      <c r="D1539" t="s">
        <v>54</v>
      </c>
      <c r="E1539" t="s">
        <v>85</v>
      </c>
      <c r="F1539" t="s">
        <v>86</v>
      </c>
      <c r="G1539" t="s">
        <v>87</v>
      </c>
      <c r="H1539" t="s">
        <v>57</v>
      </c>
      <c r="I1539" t="s">
        <v>58</v>
      </c>
      <c r="AA1539" t="str" cm="1">
        <f t="array" ref="AA1539">_xlfn.TEXTJOIN(", ", TRUE, _xlfn._xlws.FILTER(A1539:Z1539, A1539:Z1539&lt;&gt;""))</f>
        <v>['2014-15',  '2015-16',  '2016-17',  '2017-18',  '2018-19',  '2019-20',  '2020-21',  '2021-22',  '2022-23']</v>
      </c>
    </row>
    <row r="1540" spans="1:27" x14ac:dyDescent="0.3">
      <c r="A1540" t="s">
        <v>9799</v>
      </c>
      <c r="B1540" t="s">
        <v>45</v>
      </c>
      <c r="C1540" t="s">
        <v>46</v>
      </c>
      <c r="D1540" t="s">
        <v>105</v>
      </c>
      <c r="E1540" t="s">
        <v>99</v>
      </c>
      <c r="F1540" t="s">
        <v>100</v>
      </c>
      <c r="G1540" t="s">
        <v>101</v>
      </c>
      <c r="H1540" t="s">
        <v>95</v>
      </c>
      <c r="I1540" t="s">
        <v>96</v>
      </c>
      <c r="J1540" t="s">
        <v>69</v>
      </c>
      <c r="K1540" t="s">
        <v>97</v>
      </c>
      <c r="AA1540" t="str" cm="1">
        <f t="array" ref="AA1540">_xlfn.TEXTJOIN(", ", TRUE, _xlfn._xlws.FILTER(A1540:Z1540, A1540:Z1540&lt;&gt;""))</f>
        <v>['2004-05',  '2005-06',  '2006-07',  '2007-08',  '2008-09',  '2009-10',  '2010-11',  '2011-12',  '2012-13',  '2013-14',  '2014-15']</v>
      </c>
    </row>
    <row r="1541" spans="1:27" x14ac:dyDescent="0.3">
      <c r="A1541" t="s">
        <v>9785</v>
      </c>
      <c r="AA1541" t="str" cm="1">
        <f t="array" ref="AA1541">_xlfn.TEXTJOIN(", ", TRUE, _xlfn._xlws.FILTER(A1541:Z1541, A1541:Z1541&lt;&gt;""))</f>
        <v>['2014-15']</v>
      </c>
    </row>
    <row r="1542" spans="1:27" x14ac:dyDescent="0.3">
      <c r="A1542" t="s">
        <v>9780</v>
      </c>
      <c r="B1542" t="s">
        <v>100</v>
      </c>
      <c r="C1542" t="s">
        <v>101</v>
      </c>
      <c r="D1542" t="s">
        <v>95</v>
      </c>
      <c r="E1542" t="s">
        <v>96</v>
      </c>
      <c r="F1542" t="s">
        <v>69</v>
      </c>
      <c r="G1542" t="s">
        <v>70</v>
      </c>
      <c r="H1542" t="s">
        <v>71</v>
      </c>
      <c r="I1542" t="s">
        <v>72</v>
      </c>
      <c r="J1542" t="s">
        <v>54</v>
      </c>
      <c r="K1542" t="s">
        <v>85</v>
      </c>
      <c r="L1542" t="s">
        <v>86</v>
      </c>
      <c r="M1542" t="s">
        <v>87</v>
      </c>
      <c r="N1542" t="s">
        <v>57</v>
      </c>
      <c r="O1542" t="s">
        <v>58</v>
      </c>
      <c r="AA1542" t="str" cm="1">
        <f t="array" ref="AA1542">_xlfn.TEXTJOIN(", ", TRUE, _xlfn._xlws.FILTER(A1542:Z1542, A1542:Z1542&lt;&gt;""))</f>
        <v>['2008-09',  '2009-10',  '2010-11',  '2011-12',  '2012-13',  '2013-14',  '2014-15',  '2015-16',  '2016-17',  '2017-18',  '2018-19',  '2019-20',  '2020-21',  '2021-22',  '2022-23']</v>
      </c>
    </row>
    <row r="1543" spans="1:27" x14ac:dyDescent="0.3">
      <c r="A1543" t="s">
        <v>9818</v>
      </c>
      <c r="B1543" t="s">
        <v>25</v>
      </c>
      <c r="C1543" t="s">
        <v>26</v>
      </c>
      <c r="D1543" t="s">
        <v>74</v>
      </c>
      <c r="AA1543" t="str" cm="1">
        <f t="array" ref="AA1543">_xlfn.TEXTJOIN(", ", TRUE, _xlfn._xlws.FILTER(A1543:Z1543, A1543:Z1543&lt;&gt;""))</f>
        <v>['1984-85',  '1985-86',  '1986-87',  '1987-88']</v>
      </c>
    </row>
    <row r="1544" spans="1:27" x14ac:dyDescent="0.3">
      <c r="A1544" t="s">
        <v>9869</v>
      </c>
      <c r="AA1544" t="str" cm="1">
        <f t="array" ref="AA1544">_xlfn.TEXTJOIN(", ", TRUE, _xlfn._xlws.FILTER(A1544:Z1544, A1544:Z1544&lt;&gt;""))</f>
        <v>['1949-50']</v>
      </c>
    </row>
    <row r="1545" spans="1:27" x14ac:dyDescent="0.3">
      <c r="A1545" t="s">
        <v>9777</v>
      </c>
      <c r="B1545" t="s">
        <v>99</v>
      </c>
      <c r="C1545" t="s">
        <v>100</v>
      </c>
      <c r="D1545" t="s">
        <v>101</v>
      </c>
      <c r="E1545" t="s">
        <v>95</v>
      </c>
      <c r="F1545" t="s">
        <v>96</v>
      </c>
      <c r="G1545" t="s">
        <v>69</v>
      </c>
      <c r="H1545" t="s">
        <v>70</v>
      </c>
      <c r="I1545" t="s">
        <v>71</v>
      </c>
      <c r="J1545" t="s">
        <v>72</v>
      </c>
      <c r="K1545" t="s">
        <v>54</v>
      </c>
      <c r="L1545" t="s">
        <v>55</v>
      </c>
      <c r="AA1545" t="str" cm="1">
        <f t="array" ref="AA1545">_xlfn.TEXTJOIN(", ", TRUE, _xlfn._xlws.FILTER(A1545:Z1545, A1545:Z1545&lt;&gt;""))</f>
        <v>['2007-08',  '2008-09',  '2009-10',  '2010-11',  '2011-12',  '2012-13',  '2013-14',  '2014-15',  '2015-16',  '2016-17',  '2017-18',  '2018-19']</v>
      </c>
    </row>
    <row r="1546" spans="1:27" x14ac:dyDescent="0.3">
      <c r="A1546" t="s">
        <v>9758</v>
      </c>
      <c r="B1546" t="s">
        <v>52</v>
      </c>
      <c r="AA1546" t="str" cm="1">
        <f t="array" ref="AA1546">_xlfn.TEXTJOIN(", ", TRUE, _xlfn._xlws.FILTER(A1546:Z1546, A1546:Z1546&lt;&gt;""))</f>
        <v>['1946-47',  '1947-48']</v>
      </c>
    </row>
    <row r="1547" spans="1:27" x14ac:dyDescent="0.3">
      <c r="A1547" t="s">
        <v>9796</v>
      </c>
      <c r="B1547" t="s">
        <v>96</v>
      </c>
      <c r="C1547" t="s">
        <v>81</v>
      </c>
      <c r="AA1547" t="str" cm="1">
        <f t="array" ref="AA1547">_xlfn.TEXTJOIN(", ", TRUE, _xlfn._xlws.FILTER(A1547:Z1547, A1547:Z1547&lt;&gt;""))</f>
        <v>['2011-12',  '2012-13',  '2015-16']</v>
      </c>
    </row>
    <row r="1548" spans="1:27" x14ac:dyDescent="0.3">
      <c r="A1548" t="s">
        <v>9762</v>
      </c>
      <c r="AA1548" t="str" cm="1">
        <f t="array" ref="AA1548">_xlfn.TEXTJOIN(", ", TRUE, _xlfn._xlws.FILTER(A1548:Z1548, A1548:Z1548&lt;&gt;""))</f>
        <v>['1953-54']</v>
      </c>
    </row>
    <row r="1549" spans="1:27" x14ac:dyDescent="0.3">
      <c r="A1549" t="s">
        <v>9827</v>
      </c>
      <c r="B1549" t="s">
        <v>247</v>
      </c>
      <c r="C1549" t="s">
        <v>231</v>
      </c>
      <c r="D1549" t="s">
        <v>347</v>
      </c>
      <c r="E1549" t="s">
        <v>300</v>
      </c>
      <c r="F1549" t="s">
        <v>232</v>
      </c>
      <c r="G1549" t="s">
        <v>233</v>
      </c>
      <c r="H1549" t="s">
        <v>234</v>
      </c>
      <c r="I1549" t="s">
        <v>235</v>
      </c>
      <c r="J1549" t="s">
        <v>236</v>
      </c>
      <c r="K1549" t="s">
        <v>237</v>
      </c>
      <c r="L1549" t="s">
        <v>238</v>
      </c>
      <c r="M1549" t="s">
        <v>239</v>
      </c>
      <c r="AA1549" t="str" cm="1">
        <f t="array" ref="AA1549">_xlfn.TEXTJOIN(", ", TRUE, _xlfn._xlws.FILTER(A1549:Z1549, A1549:Z1549&lt;&gt;""))</f>
        <v>['1948-49',  '1949-50',  '1951-52',  '1952-53',  '1953-54',  '1954-55',  '1955-56',  '1956-57',  '1957-58',  '1958-59',  '1959-60',  '1960-61',  '1961-62']</v>
      </c>
    </row>
    <row r="1550" spans="1:27" x14ac:dyDescent="0.3">
      <c r="A1550" t="s">
        <v>9790</v>
      </c>
      <c r="AA1550" t="str" cm="1">
        <f t="array" ref="AA1550">_xlfn.TEXTJOIN(", ", TRUE, _xlfn._xlws.FILTER(A1550:Z1550, A1550:Z1550&lt;&gt;""))</f>
        <v>['1993-94']</v>
      </c>
    </row>
    <row r="1551" spans="1:27" x14ac:dyDescent="0.3">
      <c r="A1551" t="s">
        <v>9769</v>
      </c>
      <c r="B1551" t="s">
        <v>86</v>
      </c>
      <c r="C1551" t="s">
        <v>87</v>
      </c>
      <c r="D1551" t="s">
        <v>57</v>
      </c>
      <c r="E1551" t="s">
        <v>58</v>
      </c>
      <c r="AA1551" t="str" cm="1">
        <f t="array" ref="AA1551">_xlfn.TEXTJOIN(", ", TRUE, _xlfn._xlws.FILTER(A1551:Z1551, A1551:Z1551&lt;&gt;""))</f>
        <v>['2018-19',  '2019-20',  '2020-21',  '2021-22',  '2022-23']</v>
      </c>
    </row>
    <row r="1552" spans="1:27" x14ac:dyDescent="0.3">
      <c r="A1552" t="s">
        <v>9848</v>
      </c>
      <c r="B1552" t="s">
        <v>30</v>
      </c>
      <c r="C1552" t="s">
        <v>31</v>
      </c>
      <c r="D1552" t="s">
        <v>32</v>
      </c>
      <c r="E1552" t="s">
        <v>184</v>
      </c>
      <c r="AA1552" t="str" cm="1">
        <f t="array" ref="AA1552">_xlfn.TEXTJOIN(", ", TRUE, _xlfn._xlws.FILTER(A1552:Z1552, A1552:Z1552&lt;&gt;""))</f>
        <v>['1993-94',  '1994-95',  '1995-96',  '1996-97',  '1997-98']</v>
      </c>
    </row>
    <row r="1553" spans="1:27" x14ac:dyDescent="0.3">
      <c r="A1553" t="s">
        <v>9761</v>
      </c>
      <c r="B1553" t="s">
        <v>46</v>
      </c>
      <c r="C1553" t="s">
        <v>105</v>
      </c>
      <c r="D1553" t="s">
        <v>99</v>
      </c>
      <c r="E1553" t="s">
        <v>100</v>
      </c>
      <c r="F1553" t="s">
        <v>106</v>
      </c>
      <c r="AA1553" t="str" cm="1">
        <f t="array" ref="AA1553">_xlfn.TEXTJOIN(", ", TRUE, _xlfn._xlws.FILTER(A1553:Z1553, A1553:Z1553&lt;&gt;""))</f>
        <v>['2005-06',  '2006-07',  '2007-08',  '2008-09',  '2009-10',  '2010-11']</v>
      </c>
    </row>
    <row r="1554" spans="1:27" x14ac:dyDescent="0.3">
      <c r="A1554" t="s">
        <v>9809</v>
      </c>
      <c r="B1554" t="s">
        <v>360</v>
      </c>
      <c r="AA1554" t="str" cm="1">
        <f t="array" ref="AA1554">_xlfn.TEXTJOIN(", ", TRUE, _xlfn._xlws.FILTER(A1554:Z1554, A1554:Z1554&lt;&gt;""))</f>
        <v>['1967-68',  '1968-69']</v>
      </c>
    </row>
    <row r="1555" spans="1:27" x14ac:dyDescent="0.3">
      <c r="A1555" t="s">
        <v>9815</v>
      </c>
      <c r="AA1555" t="str" cm="1">
        <f t="array" ref="AA1555">_xlfn.TEXTJOIN(", ", TRUE, _xlfn._xlws.FILTER(A1555:Z1555, A1555:Z1555&lt;&gt;""))</f>
        <v>['1988-89']</v>
      </c>
    </row>
    <row r="1556" spans="1:27" x14ac:dyDescent="0.3">
      <c r="A1556" t="s">
        <v>9793</v>
      </c>
      <c r="B1556" t="s">
        <v>3</v>
      </c>
      <c r="C1556" t="s">
        <v>108</v>
      </c>
      <c r="AA1556" t="str" cm="1">
        <f t="array" ref="AA1556">_xlfn.TEXTJOIN(", ", TRUE, _xlfn._xlws.FILTER(A1556:Z1556, A1556:Z1556&lt;&gt;""))</f>
        <v>['1991-92',  '1992-93',  '1993-94']</v>
      </c>
    </row>
    <row r="1557" spans="1:27" x14ac:dyDescent="0.3">
      <c r="A1557" t="s">
        <v>9761</v>
      </c>
      <c r="B1557" t="s">
        <v>46</v>
      </c>
      <c r="C1557" t="s">
        <v>105</v>
      </c>
      <c r="D1557" t="s">
        <v>99</v>
      </c>
      <c r="E1557" t="s">
        <v>100</v>
      </c>
      <c r="F1557" t="s">
        <v>106</v>
      </c>
      <c r="AA1557" t="str" cm="1">
        <f t="array" ref="AA1557">_xlfn.TEXTJOIN(", ", TRUE, _xlfn._xlws.FILTER(A1557:Z1557, A1557:Z1557&lt;&gt;""))</f>
        <v>['2005-06',  '2006-07',  '2007-08',  '2008-09',  '2009-10',  '2010-11']</v>
      </c>
    </row>
    <row r="1558" spans="1:27" x14ac:dyDescent="0.3">
      <c r="A1558" t="s">
        <v>9759</v>
      </c>
      <c r="B1558" t="s">
        <v>54</v>
      </c>
      <c r="C1558" t="s">
        <v>85</v>
      </c>
      <c r="D1558" t="s">
        <v>148</v>
      </c>
      <c r="AA1558" t="str" cm="1">
        <f t="array" ref="AA1558">_xlfn.TEXTJOIN(", ", TRUE, _xlfn._xlws.FILTER(A1558:Z1558, A1558:Z1558&lt;&gt;""))</f>
        <v>['2016-17',  '2017-18',  '2018-19',  '2019-20']</v>
      </c>
    </row>
    <row r="1559" spans="1:27" x14ac:dyDescent="0.3">
      <c r="A1559" t="s">
        <v>9849</v>
      </c>
      <c r="AA1559" t="str" cm="1">
        <f t="array" ref="AA1559">_xlfn.TEXTJOIN(", ", TRUE, _xlfn._xlws.FILTER(A1559:Z1559, A1559:Z1559&lt;&gt;""))</f>
        <v>['1990-91']</v>
      </c>
    </row>
    <row r="1560" spans="1:27" x14ac:dyDescent="0.3">
      <c r="A1560" t="s">
        <v>9798</v>
      </c>
      <c r="B1560" t="s">
        <v>2</v>
      </c>
      <c r="C1560" t="s">
        <v>30</v>
      </c>
      <c r="D1560" t="s">
        <v>83</v>
      </c>
      <c r="AA1560" t="str" cm="1">
        <f t="array" ref="AA1560">_xlfn.TEXTJOIN(", ", TRUE, _xlfn._xlws.FILTER(A1560:Z1560, A1560:Z1560&lt;&gt;""))</f>
        <v>['1988-89',  '1991-92',  '1994-95',  '1995-96']</v>
      </c>
    </row>
    <row r="1561" spans="1:27" x14ac:dyDescent="0.3">
      <c r="A1561" t="s">
        <v>9761</v>
      </c>
      <c r="B1561" t="s">
        <v>46</v>
      </c>
      <c r="C1561" t="s">
        <v>105</v>
      </c>
      <c r="D1561" t="s">
        <v>99</v>
      </c>
      <c r="E1561" t="s">
        <v>100</v>
      </c>
      <c r="F1561" t="s">
        <v>101</v>
      </c>
      <c r="G1561" t="s">
        <v>95</v>
      </c>
      <c r="H1561" t="s">
        <v>96</v>
      </c>
      <c r="I1561" t="s">
        <v>69</v>
      </c>
      <c r="J1561" t="s">
        <v>97</v>
      </c>
      <c r="AA1561" t="str" cm="1">
        <f t="array" ref="AA1561">_xlfn.TEXTJOIN(", ", TRUE, _xlfn._xlws.FILTER(A1561:Z1561, A1561:Z1561&lt;&gt;""))</f>
        <v>['2005-06',  '2006-07',  '2007-08',  '2008-09',  '2009-10',  '2010-11',  '2011-12',  '2012-13',  '2013-14',  '2014-15']</v>
      </c>
    </row>
    <row r="1562" spans="1:27" x14ac:dyDescent="0.3">
      <c r="A1562" t="s">
        <v>9845</v>
      </c>
      <c r="B1562" t="s">
        <v>24</v>
      </c>
      <c r="C1562" t="s">
        <v>329</v>
      </c>
      <c r="AA1562" t="str" cm="1">
        <f t="array" ref="AA1562">_xlfn.TEXTJOIN(", ", TRUE, _xlfn._xlws.FILTER(A1562:Z1562, A1562:Z1562&lt;&gt;""))</f>
        <v>['1983-84',  '1984-85',  '1986-87']</v>
      </c>
    </row>
    <row r="1563" spans="1:27" x14ac:dyDescent="0.3">
      <c r="A1563" t="s">
        <v>9803</v>
      </c>
      <c r="B1563" t="s">
        <v>31</v>
      </c>
      <c r="C1563" t="s">
        <v>32</v>
      </c>
      <c r="D1563" t="s">
        <v>33</v>
      </c>
      <c r="E1563" t="s">
        <v>36</v>
      </c>
      <c r="F1563" t="s">
        <v>37</v>
      </c>
      <c r="G1563" t="s">
        <v>38</v>
      </c>
      <c r="H1563" t="s">
        <v>39</v>
      </c>
      <c r="I1563" t="s">
        <v>42</v>
      </c>
      <c r="J1563" t="s">
        <v>43</v>
      </c>
      <c r="K1563" t="s">
        <v>44</v>
      </c>
      <c r="L1563" t="s">
        <v>199</v>
      </c>
      <c r="AA1563" t="str" cm="1">
        <f t="array" ref="AA1563">_xlfn.TEXTJOIN(", ", TRUE, _xlfn._xlws.FILTER(A1563:Z1563, A1563:Z1563&lt;&gt;""))</f>
        <v>['1994-95',  '1995-96',  '1996-97',  '1997-98',  '1998-99',  '1999-00',  '2000-01',  '2001-02',  '2002-03',  '2003-04',  '2004-05',  '2005-06']</v>
      </c>
    </row>
    <row r="1564" spans="1:27" x14ac:dyDescent="0.3">
      <c r="A1564" t="s">
        <v>9852</v>
      </c>
      <c r="B1564" t="s">
        <v>248</v>
      </c>
      <c r="AA1564" t="str" cm="1">
        <f t="array" ref="AA1564">_xlfn.TEXTJOIN(", ", TRUE, _xlfn._xlws.FILTER(A1564:Z1564, A1564:Z1564&lt;&gt;""))</f>
        <v>['1949-50',  '1950-51']</v>
      </c>
    </row>
    <row r="1565" spans="1:27" x14ac:dyDescent="0.3">
      <c r="A1565" t="s">
        <v>9798</v>
      </c>
      <c r="B1565" t="s">
        <v>64</v>
      </c>
      <c r="C1565" t="s">
        <v>65</v>
      </c>
      <c r="D1565" t="s">
        <v>2</v>
      </c>
      <c r="E1565" t="s">
        <v>3</v>
      </c>
      <c r="F1565" t="s">
        <v>4</v>
      </c>
      <c r="G1565" t="s">
        <v>30</v>
      </c>
      <c r="H1565" t="s">
        <v>31</v>
      </c>
      <c r="I1565" t="s">
        <v>32</v>
      </c>
      <c r="J1565" t="s">
        <v>33</v>
      </c>
      <c r="K1565" t="s">
        <v>36</v>
      </c>
      <c r="L1565" t="s">
        <v>37</v>
      </c>
      <c r="M1565" t="s">
        <v>34</v>
      </c>
      <c r="AA1565" t="str" cm="1">
        <f t="array" ref="AA1565">_xlfn.TEXTJOIN(", ", TRUE, _xlfn._xlws.FILTER(A1565:Z1565, A1565:Z1565&lt;&gt;""))</f>
        <v>['1988-89',  '1989-90',  '1990-91',  '1991-92',  '1992-93',  '1993-94',  '1994-95',  '1995-96',  '1996-97',  '1997-98',  '1998-99',  '1999-00',  '2000-01']</v>
      </c>
    </row>
    <row r="1566" spans="1:27" x14ac:dyDescent="0.3">
      <c r="A1566" t="s">
        <v>9817</v>
      </c>
      <c r="B1566" t="s">
        <v>65</v>
      </c>
      <c r="C1566" t="s">
        <v>2</v>
      </c>
      <c r="D1566" t="s">
        <v>3</v>
      </c>
      <c r="E1566" t="s">
        <v>30</v>
      </c>
      <c r="F1566" t="s">
        <v>83</v>
      </c>
      <c r="AA1566" t="str" cm="1">
        <f t="array" ref="AA1566">_xlfn.TEXTJOIN(", ", TRUE, _xlfn._xlws.FILTER(A1566:Z1566, A1566:Z1566&lt;&gt;""))</f>
        <v>['1989-90',  '1990-91',  '1991-92',  '1992-93',  '1994-95',  '1995-96']</v>
      </c>
    </row>
    <row r="1567" spans="1:27" x14ac:dyDescent="0.3">
      <c r="A1567" t="s">
        <v>9798</v>
      </c>
      <c r="B1567" t="s">
        <v>64</v>
      </c>
      <c r="C1567" t="s">
        <v>65</v>
      </c>
      <c r="D1567" t="s">
        <v>2</v>
      </c>
      <c r="E1567" t="s">
        <v>3</v>
      </c>
      <c r="F1567" t="s">
        <v>4</v>
      </c>
      <c r="G1567" t="s">
        <v>30</v>
      </c>
      <c r="H1567" t="s">
        <v>31</v>
      </c>
      <c r="I1567" t="s">
        <v>32</v>
      </c>
      <c r="J1567" t="s">
        <v>33</v>
      </c>
      <c r="K1567" t="s">
        <v>262</v>
      </c>
      <c r="AA1567" t="str" cm="1">
        <f t="array" ref="AA1567">_xlfn.TEXTJOIN(", ", TRUE, _xlfn._xlws.FILTER(A1567:Z1567, A1567:Z1567&lt;&gt;""))</f>
        <v>['1988-89',  '1989-90',  '1990-91',  '1991-92',  '1992-93',  '1993-94',  '1994-95',  '1995-96',  '1996-97',  '1997-98',  '1998-99']</v>
      </c>
    </row>
    <row r="1568" spans="1:27" x14ac:dyDescent="0.3">
      <c r="A1568" t="s">
        <v>9763</v>
      </c>
      <c r="B1568" t="s">
        <v>63</v>
      </c>
      <c r="C1568" t="s">
        <v>64</v>
      </c>
      <c r="D1568" t="s">
        <v>65</v>
      </c>
      <c r="E1568" t="s">
        <v>2</v>
      </c>
      <c r="F1568" t="s">
        <v>3</v>
      </c>
      <c r="G1568" t="s">
        <v>4</v>
      </c>
      <c r="H1568" t="s">
        <v>30</v>
      </c>
      <c r="I1568" t="s">
        <v>31</v>
      </c>
      <c r="J1568" t="s">
        <v>32</v>
      </c>
      <c r="K1568" t="s">
        <v>33</v>
      </c>
      <c r="L1568" t="s">
        <v>36</v>
      </c>
      <c r="M1568" t="s">
        <v>37</v>
      </c>
      <c r="N1568" t="s">
        <v>38</v>
      </c>
      <c r="O1568" t="s">
        <v>39</v>
      </c>
      <c r="P1568" t="s">
        <v>42</v>
      </c>
      <c r="Q1568" t="s">
        <v>225</v>
      </c>
      <c r="AA1568" t="str" cm="1">
        <f t="array" ref="AA1568">_xlfn.TEXTJOIN(", ", TRUE, _xlfn._xlws.FILTER(A1568:Z1568, A1568:Z1568&lt;&gt;""))</f>
        <v>['1987-88',  '1988-89',  '1989-90',  '1990-91',  '1991-92',  '1992-93',  '1993-94',  '1994-95',  '1995-96',  '1996-97',  '1997-98',  '1998-99',  '1999-00',  '2000-01',  '2001-02',  '2002-03',  '2003-04']</v>
      </c>
    </row>
    <row r="1569" spans="1:27" x14ac:dyDescent="0.3">
      <c r="A1569" t="s">
        <v>9770</v>
      </c>
      <c r="B1569" t="s">
        <v>71</v>
      </c>
      <c r="C1569" t="s">
        <v>72</v>
      </c>
      <c r="D1569" t="s">
        <v>54</v>
      </c>
      <c r="E1569" t="s">
        <v>85</v>
      </c>
      <c r="F1569" t="s">
        <v>86</v>
      </c>
      <c r="G1569" t="s">
        <v>87</v>
      </c>
      <c r="H1569" t="s">
        <v>57</v>
      </c>
      <c r="I1569" t="s">
        <v>58</v>
      </c>
      <c r="AA1569" t="str" cm="1">
        <f t="array" ref="AA1569">_xlfn.TEXTJOIN(", ", TRUE, _xlfn._xlws.FILTER(A1569:Z1569, A1569:Z1569&lt;&gt;""))</f>
        <v>['2014-15',  '2015-16',  '2016-17',  '2017-18',  '2018-19',  '2019-20',  '2020-21',  '2021-22',  '2022-23']</v>
      </c>
    </row>
    <row r="1570" spans="1:27" x14ac:dyDescent="0.3">
      <c r="A1570" t="s">
        <v>9813</v>
      </c>
      <c r="B1570" t="s">
        <v>72</v>
      </c>
      <c r="C1570" t="s">
        <v>54</v>
      </c>
      <c r="D1570" t="s">
        <v>85</v>
      </c>
      <c r="E1570" t="s">
        <v>148</v>
      </c>
      <c r="AA1570" t="str" cm="1">
        <f t="array" ref="AA1570">_xlfn.TEXTJOIN(", ", TRUE, _xlfn._xlws.FILTER(A1570:Z1570, A1570:Z1570&lt;&gt;""))</f>
        <v>['2015-16',  '2016-17',  '2017-18',  '2018-19',  '2019-20']</v>
      </c>
    </row>
    <row r="1571" spans="1:27" x14ac:dyDescent="0.3">
      <c r="A1571" t="s">
        <v>9790</v>
      </c>
      <c r="AA1571" t="str" cm="1">
        <f t="array" ref="AA1571">_xlfn.TEXTJOIN(", ", TRUE, _xlfn._xlws.FILTER(A1571:Z1571, A1571:Z1571&lt;&gt;""))</f>
        <v>['1993-94']</v>
      </c>
    </row>
    <row r="1572" spans="1:27" x14ac:dyDescent="0.3">
      <c r="A1572" t="s">
        <v>9846</v>
      </c>
      <c r="B1572" t="s">
        <v>225</v>
      </c>
      <c r="AA1572" t="str" cm="1">
        <f t="array" ref="AA1572">_xlfn.TEXTJOIN(", ", TRUE, _xlfn._xlws.FILTER(A1572:Z1572, A1572:Z1572&lt;&gt;""))</f>
        <v>['1998-99',  '2003-04']</v>
      </c>
    </row>
    <row r="1573" spans="1:27" x14ac:dyDescent="0.3">
      <c r="A1573" t="s">
        <v>9872</v>
      </c>
      <c r="B1573" t="s">
        <v>357</v>
      </c>
      <c r="AA1573" t="str" cm="1">
        <f t="array" ref="AA1573">_xlfn.TEXTJOIN(", ", TRUE, _xlfn._xlws.FILTER(A1573:Z1573, A1573:Z1573&lt;&gt;""))</f>
        <v>['1972-73',  '1973-74']</v>
      </c>
    </row>
    <row r="1574" spans="1:27" x14ac:dyDescent="0.3">
      <c r="A1574" t="s">
        <v>9775</v>
      </c>
      <c r="AA1574" t="str" cm="1">
        <f t="array" ref="AA1574">_xlfn.TEXTJOIN(", ", TRUE, _xlfn._xlws.FILTER(A1574:Z1574, A1574:Z1574&lt;&gt;""))</f>
        <v>['2018-19']</v>
      </c>
    </row>
    <row r="1575" spans="1:27" x14ac:dyDescent="0.3">
      <c r="A1575" t="s">
        <v>9869</v>
      </c>
      <c r="AA1575" t="str" cm="1">
        <f t="array" ref="AA1575">_xlfn.TEXTJOIN(", ", TRUE, _xlfn._xlws.FILTER(A1575:Z1575, A1575:Z1575&lt;&gt;""))</f>
        <v>['1949-50']</v>
      </c>
    </row>
    <row r="1576" spans="1:27" x14ac:dyDescent="0.3">
      <c r="A1576" t="s">
        <v>9786</v>
      </c>
      <c r="AA1576" t="str" cm="1">
        <f t="array" ref="AA1576">_xlfn.TEXTJOIN(", ", TRUE, _xlfn._xlws.FILTER(A1576:Z1576, A1576:Z1576&lt;&gt;""))</f>
        <v>['1984-85']</v>
      </c>
    </row>
    <row r="1577" spans="1:27" x14ac:dyDescent="0.3">
      <c r="A1577" t="s">
        <v>9838</v>
      </c>
      <c r="AA1577" t="str" cm="1">
        <f t="array" ref="AA1577">_xlfn.TEXTJOIN(", ", TRUE, _xlfn._xlws.FILTER(A1577:Z1577, A1577:Z1577&lt;&gt;""))</f>
        <v>['2021-22']</v>
      </c>
    </row>
    <row r="1578" spans="1:27" x14ac:dyDescent="0.3">
      <c r="A1578" t="s">
        <v>9777</v>
      </c>
      <c r="B1578" t="s">
        <v>99</v>
      </c>
      <c r="C1578" t="s">
        <v>100</v>
      </c>
      <c r="D1578" t="s">
        <v>101</v>
      </c>
      <c r="E1578" t="s">
        <v>95</v>
      </c>
      <c r="F1578" t="s">
        <v>96</v>
      </c>
      <c r="G1578" t="s">
        <v>156</v>
      </c>
      <c r="AA1578" t="str" cm="1">
        <f t="array" ref="AA1578">_xlfn.TEXTJOIN(", ", TRUE, _xlfn._xlws.FILTER(A1578:Z1578, A1578:Z1578&lt;&gt;""))</f>
        <v>['2007-08',  '2008-09',  '2009-10',  '2010-11',  '2011-12',  '2012-13',  '2013-14']</v>
      </c>
    </row>
    <row r="1579" spans="1:27" x14ac:dyDescent="0.3">
      <c r="A1579" t="s">
        <v>9755</v>
      </c>
      <c r="B1579" t="s">
        <v>208</v>
      </c>
      <c r="AA1579" t="str" cm="1">
        <f t="array" ref="AA1579">_xlfn.TEXTJOIN(", ", TRUE, _xlfn._xlws.FILTER(A1579:Z1579, A1579:Z1579&lt;&gt;""))</f>
        <v>['1996-97',  '1999-00']</v>
      </c>
    </row>
    <row r="1580" spans="1:27" x14ac:dyDescent="0.3">
      <c r="A1580" t="s">
        <v>9754</v>
      </c>
      <c r="B1580" t="s">
        <v>262</v>
      </c>
      <c r="AA1580" t="str" cm="1">
        <f t="array" ref="AA1580">_xlfn.TEXTJOIN(", ", TRUE, _xlfn._xlws.FILTER(A1580:Z1580, A1580:Z1580&lt;&gt;""))</f>
        <v>['1997-98',  '1998-99']</v>
      </c>
    </row>
    <row r="1581" spans="1:27" x14ac:dyDescent="0.3">
      <c r="A1581" t="s">
        <v>9880</v>
      </c>
      <c r="AA1581" t="str" cm="1">
        <f t="array" ref="AA1581">_xlfn.TEXTJOIN(", ", TRUE, _xlfn._xlws.FILTER(A1581:Z1581, A1581:Z1581&lt;&gt;""))</f>
        <v>['1996-97']</v>
      </c>
    </row>
    <row r="1582" spans="1:27" x14ac:dyDescent="0.3">
      <c r="A1582" t="s">
        <v>9764</v>
      </c>
      <c r="AA1582" t="str" cm="1">
        <f t="array" ref="AA1582">_xlfn.TEXTJOIN(", ", TRUE, _xlfn._xlws.FILTER(A1582:Z1582, A1582:Z1582&lt;&gt;""))</f>
        <v>['1967-68']</v>
      </c>
    </row>
    <row r="1583" spans="1:27" x14ac:dyDescent="0.3">
      <c r="A1583" t="s">
        <v>9774</v>
      </c>
      <c r="B1583" t="s">
        <v>148</v>
      </c>
      <c r="AA1583" t="str" cm="1">
        <f t="array" ref="AA1583">_xlfn.TEXTJOIN(", ", TRUE, _xlfn._xlws.FILTER(A1583:Z1583, A1583:Z1583&lt;&gt;""))</f>
        <v>['2017-18',  '2019-20']</v>
      </c>
    </row>
    <row r="1584" spans="1:27" x14ac:dyDescent="0.3">
      <c r="A1584" t="s">
        <v>9810</v>
      </c>
      <c r="B1584" t="s">
        <v>13</v>
      </c>
      <c r="C1584" t="s">
        <v>76</v>
      </c>
      <c r="AA1584" t="str" cm="1">
        <f t="array" ref="AA1584">_xlfn.TEXTJOIN(", ", TRUE, _xlfn._xlws.FILTER(A1584:Z1584, A1584:Z1584&lt;&gt;""))</f>
        <v>['1974-75',  '1975-76',  '1976-77']</v>
      </c>
    </row>
    <row r="1585" spans="1:27" x14ac:dyDescent="0.3">
      <c r="A1585" t="s">
        <v>9818</v>
      </c>
      <c r="B1585" t="s">
        <v>25</v>
      </c>
      <c r="C1585" t="s">
        <v>26</v>
      </c>
      <c r="D1585" t="s">
        <v>27</v>
      </c>
      <c r="E1585" t="s">
        <v>63</v>
      </c>
      <c r="F1585" t="s">
        <v>64</v>
      </c>
      <c r="G1585" t="s">
        <v>120</v>
      </c>
      <c r="AA1585" t="str" cm="1">
        <f t="array" ref="AA1585">_xlfn.TEXTJOIN(", ", TRUE, _xlfn._xlws.FILTER(A1585:Z1585, A1585:Z1585&lt;&gt;""))</f>
        <v>['1984-85',  '1985-86',  '1986-87',  '1987-88',  '1988-89',  '1989-90',  '1990-91']</v>
      </c>
    </row>
    <row r="1586" spans="1:27" x14ac:dyDescent="0.3">
      <c r="A1586" t="s">
        <v>9815</v>
      </c>
      <c r="AA1586" t="str" cm="1">
        <f t="array" ref="AA1586">_xlfn.TEXTJOIN(", ", TRUE, _xlfn._xlws.FILTER(A1586:Z1586, A1586:Z1586&lt;&gt;""))</f>
        <v>['1988-89']</v>
      </c>
    </row>
    <row r="1587" spans="1:27" x14ac:dyDescent="0.3">
      <c r="A1587" t="s">
        <v>9758</v>
      </c>
      <c r="B1587" t="s">
        <v>52</v>
      </c>
      <c r="AA1587" t="str" cm="1">
        <f t="array" ref="AA1587">_xlfn.TEXTJOIN(", ", TRUE, _xlfn._xlws.FILTER(A1587:Z1587, A1587:Z1587&lt;&gt;""))</f>
        <v>['1946-47',  '1947-48']</v>
      </c>
    </row>
    <row r="1588" spans="1:27" x14ac:dyDescent="0.3">
      <c r="A1588" t="s">
        <v>9798</v>
      </c>
      <c r="B1588" t="s">
        <v>64</v>
      </c>
      <c r="C1588" t="s">
        <v>65</v>
      </c>
      <c r="D1588" t="s">
        <v>2</v>
      </c>
      <c r="E1588" t="s">
        <v>3</v>
      </c>
      <c r="F1588" t="s">
        <v>4</v>
      </c>
      <c r="G1588" t="s">
        <v>30</v>
      </c>
      <c r="H1588" t="s">
        <v>32</v>
      </c>
      <c r="I1588" t="s">
        <v>184</v>
      </c>
      <c r="AA1588" t="str" cm="1">
        <f t="array" ref="AA1588">_xlfn.TEXTJOIN(", ", TRUE, _xlfn._xlws.FILTER(A1588:Z1588, A1588:Z1588&lt;&gt;""))</f>
        <v>['1988-89',  '1989-90',  '1990-91',  '1991-92',  '1992-93',  '1993-94',  '1994-95',  '1996-97',  '1997-98']</v>
      </c>
    </row>
    <row r="1589" spans="1:27" x14ac:dyDescent="0.3">
      <c r="A1589" t="s">
        <v>9753</v>
      </c>
      <c r="B1589" t="s">
        <v>177</v>
      </c>
      <c r="AA1589" t="str" cm="1">
        <f t="array" ref="AA1589">_xlfn.TEXTJOIN(", ", TRUE, _xlfn._xlws.FILTER(A1589:Z1589, A1589:Z1589&lt;&gt;""))</f>
        <v>['1969-70',  '1970-71']</v>
      </c>
    </row>
    <row r="1590" spans="1:27" x14ac:dyDescent="0.3">
      <c r="A1590" t="s">
        <v>9771</v>
      </c>
      <c r="B1590" t="s">
        <v>26</v>
      </c>
      <c r="C1590" t="s">
        <v>27</v>
      </c>
      <c r="D1590" t="s">
        <v>63</v>
      </c>
      <c r="E1590" t="s">
        <v>64</v>
      </c>
      <c r="F1590" t="s">
        <v>65</v>
      </c>
      <c r="G1590" t="s">
        <v>2</v>
      </c>
      <c r="H1590" t="s">
        <v>3</v>
      </c>
      <c r="I1590" t="s">
        <v>4</v>
      </c>
      <c r="J1590" t="s">
        <v>30</v>
      </c>
      <c r="K1590" t="s">
        <v>31</v>
      </c>
      <c r="L1590" t="s">
        <v>32</v>
      </c>
      <c r="M1590" t="s">
        <v>33</v>
      </c>
      <c r="N1590" t="s">
        <v>36</v>
      </c>
      <c r="O1590" t="s">
        <v>37</v>
      </c>
      <c r="P1590" t="s">
        <v>34</v>
      </c>
      <c r="AA1590" t="str" cm="1">
        <f t="array" ref="AA1590">_xlfn.TEXTJOIN(", ", TRUE, _xlfn._xlws.FILTER(A1590:Z1590, A1590:Z1590&lt;&gt;""))</f>
        <v>['1985-86',  '1986-87',  '1987-88',  '1988-89',  '1989-90',  '1990-91',  '1991-92',  '1992-93',  '1993-94',  '1994-95',  '1995-96',  '1996-97',  '1997-98',  '1998-99',  '1999-00',  '2000-01']</v>
      </c>
    </row>
    <row r="1591" spans="1:27" x14ac:dyDescent="0.3">
      <c r="A1591" t="s">
        <v>9778</v>
      </c>
      <c r="AA1591" t="str" cm="1">
        <f t="array" ref="AA1591">_xlfn.TEXTJOIN(", ", TRUE, _xlfn._xlws.FILTER(A1591:Z1591, A1591:Z1591&lt;&gt;""))</f>
        <v>['2022-23']</v>
      </c>
    </row>
    <row r="1592" spans="1:27" x14ac:dyDescent="0.3">
      <c r="A1592" t="s">
        <v>9807</v>
      </c>
      <c r="B1592" t="s">
        <v>101</v>
      </c>
      <c r="C1592" t="s">
        <v>95</v>
      </c>
      <c r="D1592" t="s">
        <v>96</v>
      </c>
      <c r="E1592" t="s">
        <v>69</v>
      </c>
      <c r="F1592" t="s">
        <v>70</v>
      </c>
      <c r="G1592" t="s">
        <v>71</v>
      </c>
      <c r="H1592" t="s">
        <v>72</v>
      </c>
      <c r="I1592" t="s">
        <v>54</v>
      </c>
      <c r="J1592" t="s">
        <v>85</v>
      </c>
      <c r="K1592" t="s">
        <v>86</v>
      </c>
      <c r="L1592" t="s">
        <v>87</v>
      </c>
      <c r="M1592" t="s">
        <v>57</v>
      </c>
      <c r="N1592" t="s">
        <v>58</v>
      </c>
      <c r="AA1592" t="str" cm="1">
        <f t="array" ref="AA1592">_xlfn.TEXTJOIN(", ", TRUE, _xlfn._xlws.FILTER(A1592:Z1592, A1592:Z1592&lt;&gt;""))</f>
        <v>['2009-10',  '2010-11',  '2011-12',  '2012-13',  '2013-14',  '2014-15',  '2015-16',  '2016-17',  '2017-18',  '2018-19',  '2019-20',  '2020-21',  '2021-22',  '2022-23']</v>
      </c>
    </row>
    <row r="1593" spans="1:27" x14ac:dyDescent="0.3">
      <c r="A1593" t="s">
        <v>9820</v>
      </c>
      <c r="AA1593" t="str" cm="1">
        <f t="array" ref="AA1593">_xlfn.TEXTJOIN(", ", TRUE, _xlfn._xlws.FILTER(A1593:Z1593, A1593:Z1593&lt;&gt;""))</f>
        <v>['2005-06']</v>
      </c>
    </row>
    <row r="1594" spans="1:27" x14ac:dyDescent="0.3">
      <c r="A1594" t="s">
        <v>9765</v>
      </c>
      <c r="B1594" t="s">
        <v>69</v>
      </c>
      <c r="C1594" t="s">
        <v>70</v>
      </c>
      <c r="D1594" t="s">
        <v>71</v>
      </c>
      <c r="E1594" t="s">
        <v>72</v>
      </c>
      <c r="F1594" t="s">
        <v>54</v>
      </c>
      <c r="G1594" t="s">
        <v>85</v>
      </c>
      <c r="H1594" t="s">
        <v>86</v>
      </c>
      <c r="I1594" t="s">
        <v>87</v>
      </c>
      <c r="J1594" t="s">
        <v>57</v>
      </c>
      <c r="K1594" t="s">
        <v>58</v>
      </c>
      <c r="AA1594" t="str" cm="1">
        <f t="array" ref="AA1594">_xlfn.TEXTJOIN(", ", TRUE, _xlfn._xlws.FILTER(A1594:Z1594, A1594:Z1594&lt;&gt;""))</f>
        <v>['2012-13',  '2013-14',  '2014-15',  '2015-16',  '2016-17',  '2017-18',  '2018-19',  '2019-20',  '2020-21',  '2021-22',  '2022-23']</v>
      </c>
    </row>
    <row r="1595" spans="1:27" x14ac:dyDescent="0.3">
      <c r="A1595" t="s">
        <v>9770</v>
      </c>
      <c r="B1595" t="s">
        <v>81</v>
      </c>
      <c r="AA1595" t="str" cm="1">
        <f t="array" ref="AA1595">_xlfn.TEXTJOIN(", ", TRUE, _xlfn._xlws.FILTER(A1595:Z1595, A1595:Z1595&lt;&gt;""))</f>
        <v>['2014-15',  '2015-16']</v>
      </c>
    </row>
    <row r="1596" spans="1:27" x14ac:dyDescent="0.3">
      <c r="A1596" t="s">
        <v>9761</v>
      </c>
      <c r="B1596" t="s">
        <v>46</v>
      </c>
      <c r="C1596" t="s">
        <v>105</v>
      </c>
      <c r="D1596" t="s">
        <v>99</v>
      </c>
      <c r="E1596" t="s">
        <v>95</v>
      </c>
      <c r="F1596" t="s">
        <v>96</v>
      </c>
      <c r="G1596" t="s">
        <v>69</v>
      </c>
      <c r="H1596" t="s">
        <v>70</v>
      </c>
      <c r="I1596" t="s">
        <v>71</v>
      </c>
      <c r="J1596" t="s">
        <v>72</v>
      </c>
      <c r="K1596" t="s">
        <v>54</v>
      </c>
      <c r="L1596" t="s">
        <v>55</v>
      </c>
      <c r="AA1596" t="str" cm="1">
        <f t="array" ref="AA1596">_xlfn.TEXTJOIN(", ", TRUE, _xlfn._xlws.FILTER(A1596:Z1596, A1596:Z1596&lt;&gt;""))</f>
        <v>['2005-06',  '2006-07',  '2007-08',  '2008-09',  '2011-12',  '2012-13',  '2013-14',  '2014-15',  '2015-16',  '2016-17',  '2017-18',  '2018-19']</v>
      </c>
    </row>
    <row r="1597" spans="1:27" x14ac:dyDescent="0.3">
      <c r="A1597" t="s">
        <v>9770</v>
      </c>
      <c r="B1597" t="s">
        <v>71</v>
      </c>
      <c r="C1597" t="s">
        <v>72</v>
      </c>
      <c r="D1597" t="s">
        <v>54</v>
      </c>
      <c r="E1597" t="s">
        <v>85</v>
      </c>
      <c r="F1597" t="s">
        <v>86</v>
      </c>
      <c r="G1597" t="s">
        <v>87</v>
      </c>
      <c r="H1597" t="s">
        <v>57</v>
      </c>
      <c r="I1597" t="s">
        <v>58</v>
      </c>
      <c r="AA1597" t="str" cm="1">
        <f t="array" ref="AA1597">_xlfn.TEXTJOIN(", ", TRUE, _xlfn._xlws.FILTER(A1597:Z1597, A1597:Z1597&lt;&gt;""))</f>
        <v>['2014-15',  '2015-16',  '2016-17',  '2017-18',  '2018-19',  '2019-20',  '2020-21',  '2021-22',  '2022-23']</v>
      </c>
    </row>
    <row r="1598" spans="1:27" x14ac:dyDescent="0.3">
      <c r="A1598" t="s">
        <v>9784</v>
      </c>
      <c r="B1598" t="s">
        <v>58</v>
      </c>
      <c r="AA1598" t="str" cm="1">
        <f t="array" ref="AA1598">_xlfn.TEXTJOIN(", ", TRUE, _xlfn._xlws.FILTER(A1598:Z1598, A1598:Z1598&lt;&gt;""))</f>
        <v>['2021-22',  '2022-23']</v>
      </c>
    </row>
    <row r="1599" spans="1:27" x14ac:dyDescent="0.3">
      <c r="A1599" t="s">
        <v>9794</v>
      </c>
      <c r="B1599" t="s">
        <v>87</v>
      </c>
      <c r="C1599" t="s">
        <v>57</v>
      </c>
      <c r="D1599" t="s">
        <v>58</v>
      </c>
      <c r="AA1599" t="str" cm="1">
        <f t="array" ref="AA1599">_xlfn.TEXTJOIN(", ", TRUE, _xlfn._xlws.FILTER(A1599:Z1599, A1599:Z1599&lt;&gt;""))</f>
        <v>['2019-20',  '2020-21',  '2021-22',  '2022-23']</v>
      </c>
    </row>
    <row r="1600" spans="1:27" x14ac:dyDescent="0.3">
      <c r="A1600" t="s">
        <v>9777</v>
      </c>
      <c r="B1600" t="s">
        <v>99</v>
      </c>
      <c r="C1600" t="s">
        <v>100</v>
      </c>
      <c r="D1600" t="s">
        <v>101</v>
      </c>
      <c r="E1600" t="s">
        <v>96</v>
      </c>
      <c r="F1600" t="s">
        <v>69</v>
      </c>
      <c r="G1600" t="s">
        <v>70</v>
      </c>
      <c r="H1600" t="s">
        <v>71</v>
      </c>
      <c r="I1600" t="s">
        <v>72</v>
      </c>
      <c r="J1600" t="s">
        <v>54</v>
      </c>
      <c r="K1600" t="s">
        <v>85</v>
      </c>
      <c r="L1600" t="s">
        <v>86</v>
      </c>
      <c r="M1600" t="s">
        <v>87</v>
      </c>
      <c r="N1600" t="s">
        <v>57</v>
      </c>
      <c r="O1600" t="s">
        <v>58</v>
      </c>
      <c r="AA1600" t="str" cm="1">
        <f t="array" ref="AA1600">_xlfn.TEXTJOIN(", ", TRUE, _xlfn._xlws.FILTER(A1600:Z1600, A1600:Z1600&lt;&gt;""))</f>
        <v>['2007-08',  '2008-09',  '2009-10',  '2010-11',  '2012-13',  '2013-14',  '2014-15',  '2015-16',  '2016-17',  '2017-18',  '2018-19',  '2019-20',  '2020-21',  '2021-22',  '2022-23']</v>
      </c>
    </row>
    <row r="1601" spans="1:27" x14ac:dyDescent="0.3">
      <c r="A1601" t="s">
        <v>9783</v>
      </c>
      <c r="B1601" t="s">
        <v>238</v>
      </c>
      <c r="C1601" t="s">
        <v>268</v>
      </c>
      <c r="D1601" t="s">
        <v>269</v>
      </c>
      <c r="E1601" t="s">
        <v>270</v>
      </c>
      <c r="F1601" t="s">
        <v>252</v>
      </c>
      <c r="G1601" t="s">
        <v>271</v>
      </c>
      <c r="H1601" t="s">
        <v>272</v>
      </c>
      <c r="I1601" t="s">
        <v>273</v>
      </c>
      <c r="J1601" t="s">
        <v>176</v>
      </c>
      <c r="K1601" t="s">
        <v>7</v>
      </c>
      <c r="L1601" t="s">
        <v>8</v>
      </c>
      <c r="M1601" t="s">
        <v>9</v>
      </c>
      <c r="N1601" t="s">
        <v>872</v>
      </c>
      <c r="AA1601" t="str" cm="1">
        <f t="array" ref="AA1601">_xlfn.TEXTJOIN(", ", TRUE, _xlfn._xlws.FILTER(A1601:Z1601, A1601:Z1601&lt;&gt;""))</f>
        <v>['1959-60',  '1960-61',  '1961-62',  '1962-63',  '1963-64',  '1964-65',  '1965-66',  '1966-67',  '1967-68',  '1968-69',  '1969-70',  '1970-71',  '1971-72',  '1972-73']</v>
      </c>
    </row>
    <row r="1602" spans="1:27" x14ac:dyDescent="0.3">
      <c r="A1602" t="s">
        <v>9760</v>
      </c>
      <c r="B1602" t="s">
        <v>57</v>
      </c>
      <c r="C1602" t="s">
        <v>58</v>
      </c>
      <c r="AA1602" t="str" cm="1">
        <f t="array" ref="AA1602">_xlfn.TEXTJOIN(", ", TRUE, _xlfn._xlws.FILTER(A1602:Z1602, A1602:Z1602&lt;&gt;""))</f>
        <v>['2020-21',  '2021-22',  '2022-23']</v>
      </c>
    </row>
    <row r="1603" spans="1:27" x14ac:dyDescent="0.3">
      <c r="A1603" t="s">
        <v>9897</v>
      </c>
      <c r="AA1603" t="str" cm="1">
        <f t="array" ref="AA1603">_xlfn.TEXTJOIN(", ", TRUE, _xlfn._xlws.FILTER(A1603:Z1603, A1603:Z1603&lt;&gt;""))</f>
        <v>['1985-86']</v>
      </c>
    </row>
    <row r="1604" spans="1:27" x14ac:dyDescent="0.3">
      <c r="A1604" t="s">
        <v>9771</v>
      </c>
      <c r="B1604" t="s">
        <v>329</v>
      </c>
      <c r="AA1604" t="str" cm="1">
        <f t="array" ref="AA1604">_xlfn.TEXTJOIN(", ", TRUE, _xlfn._xlws.FILTER(A1604:Z1604, A1604:Z1604&lt;&gt;""))</f>
        <v>['1985-86',  '1986-87']</v>
      </c>
    </row>
    <row r="1605" spans="1:27" x14ac:dyDescent="0.3">
      <c r="A1605" t="s">
        <v>9753</v>
      </c>
      <c r="B1605" t="s">
        <v>8</v>
      </c>
      <c r="C1605" t="s">
        <v>9</v>
      </c>
      <c r="D1605" t="s">
        <v>10</v>
      </c>
      <c r="E1605" t="s">
        <v>11</v>
      </c>
      <c r="F1605" t="s">
        <v>93</v>
      </c>
      <c r="AA1605" t="str" cm="1">
        <f t="array" ref="AA1605">_xlfn.TEXTJOIN(", ", TRUE, _xlfn._xlws.FILTER(A1605:Z1605, A1605:Z1605&lt;&gt;""))</f>
        <v>['1969-70',  '1970-71',  '1971-72',  '1972-73',  '1973-74',  '1974-75']</v>
      </c>
    </row>
    <row r="1606" spans="1:27" x14ac:dyDescent="0.3">
      <c r="A1606" t="s">
        <v>9812</v>
      </c>
      <c r="B1606" t="s">
        <v>4</v>
      </c>
      <c r="C1606" t="s">
        <v>32</v>
      </c>
      <c r="D1606" t="s">
        <v>33</v>
      </c>
      <c r="E1606" t="s">
        <v>262</v>
      </c>
      <c r="AA1606" t="str" cm="1">
        <f t="array" ref="AA1606">_xlfn.TEXTJOIN(", ", TRUE, _xlfn._xlws.FILTER(A1606:Z1606, A1606:Z1606&lt;&gt;""))</f>
        <v>['1992-93',  '1993-94',  '1996-97',  '1997-98',  '1998-99']</v>
      </c>
    </row>
    <row r="1607" spans="1:27" x14ac:dyDescent="0.3">
      <c r="A1607" t="s">
        <v>9905</v>
      </c>
      <c r="AA1607" t="str" cm="1">
        <f t="array" ref="AA1607">_xlfn.TEXTJOIN(", ", TRUE, _xlfn._xlws.FILTER(A1607:Z1607, A1607:Z1607&lt;&gt;""))</f>
        <v>['1972-73']</v>
      </c>
    </row>
    <row r="1608" spans="1:27" x14ac:dyDescent="0.3">
      <c r="A1608" t="s">
        <v>9756</v>
      </c>
      <c r="B1608" t="s">
        <v>17</v>
      </c>
      <c r="C1608" t="s">
        <v>18</v>
      </c>
      <c r="D1608" t="s">
        <v>307</v>
      </c>
      <c r="AA1608" t="str" cm="1">
        <f t="array" ref="AA1608">_xlfn.TEXTJOIN(", ", TRUE, _xlfn._xlws.FILTER(A1608:Z1608, A1608:Z1608&lt;&gt;""))</f>
        <v>['1976-77',  '1977-78',  '1978-79',  '1979-80']</v>
      </c>
    </row>
    <row r="1609" spans="1:27" x14ac:dyDescent="0.3">
      <c r="A1609" t="s">
        <v>9828</v>
      </c>
      <c r="B1609" t="s">
        <v>18</v>
      </c>
      <c r="C1609" t="s">
        <v>20</v>
      </c>
      <c r="D1609" t="s">
        <v>21</v>
      </c>
      <c r="E1609" t="s">
        <v>22</v>
      </c>
      <c r="F1609" t="s">
        <v>23</v>
      </c>
      <c r="G1609" t="s">
        <v>24</v>
      </c>
      <c r="H1609" t="s">
        <v>25</v>
      </c>
      <c r="I1609" t="s">
        <v>26</v>
      </c>
      <c r="J1609" t="s">
        <v>27</v>
      </c>
      <c r="K1609" t="s">
        <v>63</v>
      </c>
      <c r="L1609" t="s">
        <v>64</v>
      </c>
      <c r="M1609" t="s">
        <v>65</v>
      </c>
      <c r="N1609" t="s">
        <v>206</v>
      </c>
      <c r="AA1609" t="str" cm="1">
        <f t="array" ref="AA1609">_xlfn.TEXTJOIN(", ", TRUE, _xlfn._xlws.FILTER(A1609:Z1609, A1609:Z1609&lt;&gt;""))</f>
        <v>['1977-78',  '1978-79',  '1980-81',  '1981-82',  '1982-83',  '1983-84',  '1984-85',  '1985-86',  '1986-87',  '1987-88',  '1988-89',  '1989-90',  '1990-91',  '1991-92']</v>
      </c>
    </row>
    <row r="1610" spans="1:27" x14ac:dyDescent="0.3">
      <c r="A1610" t="s">
        <v>9793</v>
      </c>
      <c r="B1610" t="s">
        <v>3</v>
      </c>
      <c r="C1610" t="s">
        <v>108</v>
      </c>
      <c r="AA1610" t="str" cm="1">
        <f t="array" ref="AA1610">_xlfn.TEXTJOIN(", ", TRUE, _xlfn._xlws.FILTER(A1610:Z1610, A1610:Z1610&lt;&gt;""))</f>
        <v>['1991-92',  '1992-93',  '1993-94']</v>
      </c>
    </row>
    <row r="1611" spans="1:27" x14ac:dyDescent="0.3">
      <c r="A1611" t="s">
        <v>9871</v>
      </c>
      <c r="B1611" t="s">
        <v>236</v>
      </c>
      <c r="C1611" t="s">
        <v>237</v>
      </c>
      <c r="D1611" t="s">
        <v>238</v>
      </c>
      <c r="E1611" t="s">
        <v>268</v>
      </c>
      <c r="F1611" t="s">
        <v>269</v>
      </c>
      <c r="G1611" t="s">
        <v>270</v>
      </c>
      <c r="H1611" t="s">
        <v>252</v>
      </c>
      <c r="I1611" t="s">
        <v>253</v>
      </c>
      <c r="AA1611" t="str" cm="1">
        <f t="array" ref="AA1611">_xlfn.TEXTJOIN(", ", TRUE, _xlfn._xlws.FILTER(A1611:Z1611, A1611:Z1611&lt;&gt;""))</f>
        <v>['1956-57',  '1958-59',  '1959-60',  '1960-61',  '1961-62',  '1962-63',  '1963-64',  '1964-65',  '1965-66']</v>
      </c>
    </row>
    <row r="1612" spans="1:27" x14ac:dyDescent="0.3">
      <c r="A1612" t="s">
        <v>9845</v>
      </c>
      <c r="B1612" t="s">
        <v>24</v>
      </c>
      <c r="C1612" t="s">
        <v>25</v>
      </c>
      <c r="D1612" t="s">
        <v>26</v>
      </c>
      <c r="E1612" t="s">
        <v>27</v>
      </c>
      <c r="F1612" t="s">
        <v>63</v>
      </c>
      <c r="G1612" t="s">
        <v>64</v>
      </c>
      <c r="H1612" t="s">
        <v>65</v>
      </c>
      <c r="I1612" t="s">
        <v>2</v>
      </c>
      <c r="J1612" t="s">
        <v>66</v>
      </c>
      <c r="AA1612" t="str" cm="1">
        <f t="array" ref="AA1612">_xlfn.TEXTJOIN(", ", TRUE, _xlfn._xlws.FILTER(A1612:Z1612, A1612:Z1612&lt;&gt;""))</f>
        <v>['1983-84',  '1984-85',  '1985-86',  '1986-87',  '1987-88',  '1988-89',  '1989-90',  '1990-91',  '1991-92',  '1992-93']</v>
      </c>
    </row>
    <row r="1613" spans="1:27" x14ac:dyDescent="0.3">
      <c r="A1613" t="s">
        <v>9756</v>
      </c>
      <c r="B1613" t="s">
        <v>17</v>
      </c>
      <c r="C1613" t="s">
        <v>151</v>
      </c>
      <c r="AA1613" t="str" cm="1">
        <f t="array" ref="AA1613">_xlfn.TEXTJOIN(", ", TRUE, _xlfn._xlws.FILTER(A1613:Z1613, A1613:Z1613&lt;&gt;""))</f>
        <v>['1976-77',  '1977-78',  '1978-79']</v>
      </c>
    </row>
    <row r="1614" spans="1:27" x14ac:dyDescent="0.3">
      <c r="A1614" t="s">
        <v>9801</v>
      </c>
      <c r="AA1614" t="str" cm="1">
        <f t="array" ref="AA1614">_xlfn.TEXTJOIN(", ", TRUE, _xlfn._xlws.FILTER(A1614:Z1614, A1614:Z1614&lt;&gt;""))</f>
        <v>['2007-08']</v>
      </c>
    </row>
    <row r="1615" spans="1:27" x14ac:dyDescent="0.3">
      <c r="A1615" t="s">
        <v>9814</v>
      </c>
      <c r="AA1615" t="str" cm="1">
        <f t="array" ref="AA1615">_xlfn.TEXTJOIN(", ", TRUE, _xlfn._xlws.FILTER(A1615:Z1615, A1615:Z1615&lt;&gt;""))</f>
        <v>['1978-79']</v>
      </c>
    </row>
    <row r="1616" spans="1:27" x14ac:dyDescent="0.3">
      <c r="A1616" t="s">
        <v>9822</v>
      </c>
      <c r="B1616" t="s">
        <v>44</v>
      </c>
      <c r="C1616" t="s">
        <v>45</v>
      </c>
      <c r="D1616" t="s">
        <v>46</v>
      </c>
      <c r="E1616" t="s">
        <v>105</v>
      </c>
      <c r="F1616" t="s">
        <v>99</v>
      </c>
      <c r="G1616" t="s">
        <v>100</v>
      </c>
      <c r="H1616" t="s">
        <v>101</v>
      </c>
      <c r="I1616" t="s">
        <v>95</v>
      </c>
      <c r="J1616" t="s">
        <v>96</v>
      </c>
      <c r="K1616" t="s">
        <v>69</v>
      </c>
      <c r="L1616" t="s">
        <v>97</v>
      </c>
      <c r="AA1616" t="str" cm="1">
        <f t="array" ref="AA1616">_xlfn.TEXTJOIN(", ", TRUE, _xlfn._xlws.FILTER(A1616:Z1616, A1616:Z1616&lt;&gt;""))</f>
        <v>['2003-04',  '2004-05',  '2005-06',  '2006-07',  '2007-08',  '2008-09',  '2009-10',  '2010-11',  '2011-12',  '2012-13',  '2013-14',  '2014-15']</v>
      </c>
    </row>
    <row r="1617" spans="1:27" x14ac:dyDescent="0.3">
      <c r="A1617" t="s">
        <v>9780</v>
      </c>
      <c r="B1617" t="s">
        <v>100</v>
      </c>
      <c r="C1617" t="s">
        <v>101</v>
      </c>
      <c r="D1617" t="s">
        <v>110</v>
      </c>
      <c r="AA1617" t="str" cm="1">
        <f t="array" ref="AA1617">_xlfn.TEXTJOIN(", ", TRUE, _xlfn._xlws.FILTER(A1617:Z1617, A1617:Z1617&lt;&gt;""))</f>
        <v>['2008-09',  '2009-10',  '2010-11',  '2011-12']</v>
      </c>
    </row>
    <row r="1618" spans="1:27" x14ac:dyDescent="0.3">
      <c r="A1618" t="s">
        <v>9761</v>
      </c>
      <c r="B1618" t="s">
        <v>46</v>
      </c>
      <c r="C1618" t="s">
        <v>105</v>
      </c>
      <c r="D1618" t="s">
        <v>106</v>
      </c>
      <c r="AA1618" t="str" cm="1">
        <f t="array" ref="AA1618">_xlfn.TEXTJOIN(", ", TRUE, _xlfn._xlws.FILTER(A1618:Z1618, A1618:Z1618&lt;&gt;""))</f>
        <v>['2005-06',  '2006-07',  '2007-08',  '2010-11']</v>
      </c>
    </row>
    <row r="1619" spans="1:27" x14ac:dyDescent="0.3">
      <c r="A1619" t="s">
        <v>9830</v>
      </c>
      <c r="B1619" t="s">
        <v>523</v>
      </c>
      <c r="AA1619" t="str" cm="1">
        <f t="array" ref="AA1619">_xlfn.TEXTJOIN(", ", TRUE, _xlfn._xlws.FILTER(A1619:Z1619, A1619:Z1619&lt;&gt;""))</f>
        <v>['1963-64',  '1964-65']</v>
      </c>
    </row>
    <row r="1620" spans="1:27" x14ac:dyDescent="0.3">
      <c r="A1620" t="s">
        <v>9844</v>
      </c>
      <c r="B1620" t="s">
        <v>20</v>
      </c>
      <c r="C1620" t="s">
        <v>21</v>
      </c>
      <c r="D1620" t="s">
        <v>22</v>
      </c>
      <c r="E1620" t="s">
        <v>23</v>
      </c>
      <c r="F1620" t="s">
        <v>24</v>
      </c>
      <c r="G1620" t="s">
        <v>25</v>
      </c>
      <c r="H1620" t="s">
        <v>26</v>
      </c>
      <c r="I1620" t="s">
        <v>27</v>
      </c>
      <c r="J1620" t="s">
        <v>63</v>
      </c>
      <c r="K1620" t="s">
        <v>64</v>
      </c>
      <c r="L1620" t="s">
        <v>120</v>
      </c>
      <c r="AA1620" t="str" cm="1">
        <f t="array" ref="AA1620">_xlfn.TEXTJOIN(", ", TRUE, _xlfn._xlws.FILTER(A1620:Z1620, A1620:Z1620&lt;&gt;""))</f>
        <v>['1979-80',  '1980-81',  '1981-82',  '1982-83',  '1983-84',  '1984-85',  '1985-86',  '1986-87',  '1987-88',  '1988-89',  '1989-90',  '1990-91']</v>
      </c>
    </row>
    <row r="1621" spans="1:27" x14ac:dyDescent="0.3">
      <c r="A1621" t="s">
        <v>9861</v>
      </c>
      <c r="B1621" t="s">
        <v>237</v>
      </c>
      <c r="C1621" t="s">
        <v>238</v>
      </c>
      <c r="D1621" t="s">
        <v>268</v>
      </c>
      <c r="E1621" t="s">
        <v>269</v>
      </c>
      <c r="F1621" t="s">
        <v>270</v>
      </c>
      <c r="G1621" t="s">
        <v>252</v>
      </c>
      <c r="H1621" t="s">
        <v>271</v>
      </c>
      <c r="I1621" t="s">
        <v>272</v>
      </c>
      <c r="J1621" t="s">
        <v>273</v>
      </c>
      <c r="K1621" t="s">
        <v>176</v>
      </c>
      <c r="L1621" t="s">
        <v>7</v>
      </c>
      <c r="M1621" t="s">
        <v>8</v>
      </c>
      <c r="N1621" t="s">
        <v>9</v>
      </c>
      <c r="O1621" t="s">
        <v>872</v>
      </c>
      <c r="AA1621" t="str" cm="1">
        <f t="array" ref="AA1621">_xlfn.TEXTJOIN(", ", TRUE, _xlfn._xlws.FILTER(A1621:Z1621, A1621:Z1621&lt;&gt;""))</f>
        <v>['1958-59',  '1959-60',  '1960-61',  '1961-62',  '1962-63',  '1963-64',  '1964-65',  '1965-66',  '1966-67',  '1967-68',  '1968-69',  '1969-70',  '1970-71',  '1971-72',  '1972-73']</v>
      </c>
    </row>
    <row r="1622" spans="1:27" x14ac:dyDescent="0.3">
      <c r="A1622" t="s">
        <v>9876</v>
      </c>
      <c r="AA1622" t="str" cm="1">
        <f t="array" ref="AA1622">_xlfn.TEXTJOIN(", ", TRUE, _xlfn._xlws.FILTER(A1622:Z1622, A1622:Z1622&lt;&gt;""))</f>
        <v>['2006-07']</v>
      </c>
    </row>
    <row r="1623" spans="1:27" x14ac:dyDescent="0.3">
      <c r="A1623" t="s">
        <v>9752</v>
      </c>
      <c r="B1623" t="s">
        <v>7</v>
      </c>
      <c r="C1623" t="s">
        <v>8</v>
      </c>
      <c r="D1623" t="s">
        <v>9</v>
      </c>
      <c r="E1623" t="s">
        <v>872</v>
      </c>
      <c r="AA1623" t="str" cm="1">
        <f t="array" ref="AA1623">_xlfn.TEXTJOIN(", ", TRUE, _xlfn._xlws.FILTER(A1623:Z1623, A1623:Z1623&lt;&gt;""))</f>
        <v>['1968-69',  '1969-70',  '1970-71',  '1971-72',  '1972-73']</v>
      </c>
    </row>
    <row r="1624" spans="1:27" x14ac:dyDescent="0.3">
      <c r="A1624" t="s">
        <v>9771</v>
      </c>
      <c r="B1624" t="s">
        <v>74</v>
      </c>
      <c r="AA1624" t="str" cm="1">
        <f t="array" ref="AA1624">_xlfn.TEXTJOIN(", ", TRUE, _xlfn._xlws.FILTER(A1624:Z1624, A1624:Z1624&lt;&gt;""))</f>
        <v>['1985-86',  '1987-88']</v>
      </c>
    </row>
    <row r="1625" spans="1:27" x14ac:dyDescent="0.3">
      <c r="A1625" t="s">
        <v>9811</v>
      </c>
      <c r="AA1625" t="str" cm="1">
        <f t="array" ref="AA1625">_xlfn.TEXTJOIN(", ", TRUE, _xlfn._xlws.FILTER(A1625:Z1625, A1625:Z1625&lt;&gt;""))</f>
        <v>['1982-83']</v>
      </c>
    </row>
    <row r="1626" spans="1:27" x14ac:dyDescent="0.3">
      <c r="A1626" t="s">
        <v>9762</v>
      </c>
      <c r="AA1626" t="str" cm="1">
        <f t="array" ref="AA1626">_xlfn.TEXTJOIN(", ", TRUE, _xlfn._xlws.FILTER(A1626:Z1626, A1626:Z1626&lt;&gt;""))</f>
        <v>['1953-54']</v>
      </c>
    </row>
    <row r="1627" spans="1:27" x14ac:dyDescent="0.3">
      <c r="A1627" t="s">
        <v>9766</v>
      </c>
      <c r="B1627" t="s">
        <v>14</v>
      </c>
      <c r="C1627" t="s">
        <v>17</v>
      </c>
      <c r="D1627" t="s">
        <v>18</v>
      </c>
      <c r="E1627" t="s">
        <v>19</v>
      </c>
      <c r="F1627" t="s">
        <v>20</v>
      </c>
      <c r="G1627" t="s">
        <v>21</v>
      </c>
      <c r="H1627" t="s">
        <v>22</v>
      </c>
      <c r="I1627" t="s">
        <v>23</v>
      </c>
      <c r="J1627" t="s">
        <v>193</v>
      </c>
      <c r="AA1627" t="str" cm="1">
        <f t="array" ref="AA1627">_xlfn.TEXTJOIN(", ", TRUE, _xlfn._xlws.FILTER(A1627:Z1627, A1627:Z1627&lt;&gt;""))</f>
        <v>['1975-76',  '1976-77',  '1977-78',  '1978-79',  '1979-80',  '1980-81',  '1981-82',  '1982-83',  '1983-84',  '1984-85']</v>
      </c>
    </row>
    <row r="1628" spans="1:27" x14ac:dyDescent="0.3">
      <c r="A1628" t="s">
        <v>9778</v>
      </c>
      <c r="AA1628" t="str" cm="1">
        <f t="array" ref="AA1628">_xlfn.TEXTJOIN(", ", TRUE, _xlfn._xlws.FILTER(A1628:Z1628, A1628:Z1628&lt;&gt;""))</f>
        <v>['2022-23']</v>
      </c>
    </row>
    <row r="1629" spans="1:27" x14ac:dyDescent="0.3">
      <c r="A1629" t="s">
        <v>9804</v>
      </c>
      <c r="B1629" t="s">
        <v>38</v>
      </c>
      <c r="C1629" t="s">
        <v>39</v>
      </c>
      <c r="D1629" t="s">
        <v>42</v>
      </c>
      <c r="E1629" t="s">
        <v>43</v>
      </c>
      <c r="F1629" t="s">
        <v>44</v>
      </c>
      <c r="G1629" t="s">
        <v>45</v>
      </c>
      <c r="H1629" t="s">
        <v>46</v>
      </c>
      <c r="I1629" t="s">
        <v>47</v>
      </c>
      <c r="AA1629" t="str" cm="1">
        <f t="array" ref="AA1629">_xlfn.TEXTJOIN(", ", TRUE, _xlfn._xlws.FILTER(A1629:Z1629, A1629:Z1629&lt;&gt;""))</f>
        <v>['1999-00',  '2000-01',  '2001-02',  '2002-03',  '2003-04',  '2004-05',  '2005-06',  '2006-07',  '2007-08']</v>
      </c>
    </row>
    <row r="1630" spans="1:27" x14ac:dyDescent="0.3">
      <c r="A1630" t="s">
        <v>9776</v>
      </c>
      <c r="B1630" t="s">
        <v>95</v>
      </c>
      <c r="C1630" t="s">
        <v>96</v>
      </c>
      <c r="D1630" t="s">
        <v>69</v>
      </c>
      <c r="E1630" t="s">
        <v>70</v>
      </c>
      <c r="F1630" t="s">
        <v>71</v>
      </c>
      <c r="G1630" t="s">
        <v>72</v>
      </c>
      <c r="H1630" t="s">
        <v>54</v>
      </c>
      <c r="I1630" t="s">
        <v>85</v>
      </c>
      <c r="J1630" t="s">
        <v>86</v>
      </c>
      <c r="K1630" t="s">
        <v>87</v>
      </c>
      <c r="L1630" t="s">
        <v>57</v>
      </c>
      <c r="M1630" t="s">
        <v>58</v>
      </c>
      <c r="AA1630" t="str" cm="1">
        <f t="array" ref="AA1630">_xlfn.TEXTJOIN(", ", TRUE, _xlfn._xlws.FILTER(A1630:Z1630, A1630:Z1630&lt;&gt;""))</f>
        <v>['2010-11',  '2011-12',  '2012-13',  '2013-14',  '2014-15',  '2015-16',  '2016-17',  '2017-18',  '2018-19',  '2019-20',  '2020-21',  '2021-22',  '2022-23']</v>
      </c>
    </row>
    <row r="1631" spans="1:27" x14ac:dyDescent="0.3">
      <c r="A1631" t="s">
        <v>9797</v>
      </c>
      <c r="B1631" t="s">
        <v>42</v>
      </c>
      <c r="C1631" t="s">
        <v>44</v>
      </c>
      <c r="D1631" t="s">
        <v>45</v>
      </c>
      <c r="E1631" t="s">
        <v>220</v>
      </c>
      <c r="AA1631" t="str" cm="1">
        <f t="array" ref="AA1631">_xlfn.TEXTJOIN(", ", TRUE, _xlfn._xlws.FILTER(A1631:Z1631, A1631:Z1631&lt;&gt;""))</f>
        <v>['2001-02',  '2002-03',  '2004-05',  '2005-06',  '2006-07']</v>
      </c>
    </row>
    <row r="1632" spans="1:27" x14ac:dyDescent="0.3">
      <c r="A1632" t="s">
        <v>9879</v>
      </c>
      <c r="AA1632" t="str" cm="1">
        <f t="array" ref="AA1632">_xlfn.TEXTJOIN(", ", TRUE, _xlfn._xlws.FILTER(A1632:Z1632, A1632:Z1632&lt;&gt;""))</f>
        <v>['1977-78']</v>
      </c>
    </row>
    <row r="1633" spans="1:27" x14ac:dyDescent="0.3">
      <c r="A1633" t="s">
        <v>9756</v>
      </c>
      <c r="B1633" t="s">
        <v>17</v>
      </c>
      <c r="C1633" t="s">
        <v>18</v>
      </c>
      <c r="D1633" t="s">
        <v>19</v>
      </c>
      <c r="E1633" t="s">
        <v>20</v>
      </c>
      <c r="F1633" t="s">
        <v>21</v>
      </c>
      <c r="G1633" t="s">
        <v>389</v>
      </c>
      <c r="AA1633" t="str" cm="1">
        <f t="array" ref="AA1633">_xlfn.TEXTJOIN(", ", TRUE, _xlfn._xlws.FILTER(A1633:Z1633, A1633:Z1633&lt;&gt;""))</f>
        <v>['1976-77',  '1977-78',  '1978-79',  '1979-80',  '1980-81',  '1981-82',  '1982-83']</v>
      </c>
    </row>
    <row r="1634" spans="1:27" x14ac:dyDescent="0.3">
      <c r="A1634" t="s">
        <v>9808</v>
      </c>
      <c r="AA1634" t="str" cm="1">
        <f t="array" ref="AA1634">_xlfn.TEXTJOIN(", ", TRUE, _xlfn._xlws.FILTER(A1634:Z1634, A1634:Z1634&lt;&gt;""))</f>
        <v>['2009-10']</v>
      </c>
    </row>
    <row r="1635" spans="1:27" x14ac:dyDescent="0.3">
      <c r="A1635" t="s">
        <v>9889</v>
      </c>
      <c r="B1635" t="s">
        <v>21</v>
      </c>
      <c r="C1635" t="s">
        <v>22</v>
      </c>
      <c r="D1635" t="s">
        <v>23</v>
      </c>
      <c r="E1635" t="s">
        <v>24</v>
      </c>
      <c r="F1635" t="s">
        <v>26</v>
      </c>
      <c r="G1635" t="s">
        <v>27</v>
      </c>
      <c r="H1635" t="s">
        <v>63</v>
      </c>
      <c r="I1635" t="s">
        <v>64</v>
      </c>
      <c r="J1635" t="s">
        <v>120</v>
      </c>
      <c r="AA1635" t="str" cm="1">
        <f t="array" ref="AA1635">_xlfn.TEXTJOIN(", ", TRUE, _xlfn._xlws.FILTER(A1635:Z1635, A1635:Z1635&lt;&gt;""))</f>
        <v>['1980-81',  '1981-82',  '1982-83',  '1983-84',  '1984-85',  '1986-87',  '1987-88',  '1988-89',  '1989-90',  '1990-91']</v>
      </c>
    </row>
    <row r="1636" spans="1:27" x14ac:dyDescent="0.3">
      <c r="A1636" t="s">
        <v>9821</v>
      </c>
      <c r="AA1636" t="str" cm="1">
        <f t="array" ref="AA1636">_xlfn.TEXTJOIN(", ", TRUE, _xlfn._xlws.FILTER(A1636:Z1636, A1636:Z1636&lt;&gt;""))</f>
        <v>['1954-55']</v>
      </c>
    </row>
    <row r="1637" spans="1:27" x14ac:dyDescent="0.3">
      <c r="A1637" t="s">
        <v>9784</v>
      </c>
      <c r="B1637" t="s">
        <v>58</v>
      </c>
      <c r="AA1637" t="str" cm="1">
        <f t="array" ref="AA1637">_xlfn.TEXTJOIN(", ", TRUE, _xlfn._xlws.FILTER(A1637:Z1637, A1637:Z1637&lt;&gt;""))</f>
        <v>['2021-22',  '2022-23']</v>
      </c>
    </row>
    <row r="1638" spans="1:27" x14ac:dyDescent="0.3">
      <c r="A1638" t="s">
        <v>9898</v>
      </c>
      <c r="AA1638" t="str" cm="1">
        <f t="array" ref="AA1638">_xlfn.TEXTJOIN(", ", TRUE, _xlfn._xlws.FILTER(A1638:Z1638, A1638:Z1638&lt;&gt;""))</f>
        <v>['1997-98']</v>
      </c>
    </row>
    <row r="1639" spans="1:27" x14ac:dyDescent="0.3">
      <c r="A1639" t="s">
        <v>9835</v>
      </c>
      <c r="AA1639" t="str" cm="1">
        <f t="array" ref="AA1639">_xlfn.TEXTJOIN(", ", TRUE, _xlfn._xlws.FILTER(A1639:Z1639, A1639:Z1639&lt;&gt;""))</f>
        <v>['1946-47']</v>
      </c>
    </row>
    <row r="1640" spans="1:27" x14ac:dyDescent="0.3">
      <c r="A1640" t="s">
        <v>9886</v>
      </c>
      <c r="AA1640" t="str" cm="1">
        <f t="array" ref="AA1640">_xlfn.TEXTJOIN(", ", TRUE, _xlfn._xlws.FILTER(A1640:Z1640, A1640:Z1640&lt;&gt;""))</f>
        <v>['1952-53']</v>
      </c>
    </row>
    <row r="1641" spans="1:27" x14ac:dyDescent="0.3">
      <c r="A1641" t="s">
        <v>9766</v>
      </c>
      <c r="B1641" t="s">
        <v>14</v>
      </c>
      <c r="C1641" t="s">
        <v>17</v>
      </c>
      <c r="D1641" t="s">
        <v>18</v>
      </c>
      <c r="E1641" t="s">
        <v>19</v>
      </c>
      <c r="F1641" t="s">
        <v>20</v>
      </c>
      <c r="G1641" t="s">
        <v>21</v>
      </c>
      <c r="H1641" t="s">
        <v>389</v>
      </c>
      <c r="AA1641" t="str" cm="1">
        <f t="array" ref="AA1641">_xlfn.TEXTJOIN(", ", TRUE, _xlfn._xlws.FILTER(A1641:Z1641, A1641:Z1641&lt;&gt;""))</f>
        <v>['1975-76',  '1976-77',  '1977-78',  '1978-79',  '1979-80',  '1980-81',  '1981-82',  '1982-83']</v>
      </c>
    </row>
    <row r="1642" spans="1:27" x14ac:dyDescent="0.3">
      <c r="A1642" t="s">
        <v>9902</v>
      </c>
      <c r="AA1642" t="str" cm="1">
        <f t="array" ref="AA1642">_xlfn.TEXTJOIN(", ", TRUE, _xlfn._xlws.FILTER(A1642:Z1642, A1642:Z1642&lt;&gt;""))</f>
        <v>['1964-65']</v>
      </c>
    </row>
    <row r="1643" spans="1:27" x14ac:dyDescent="0.3">
      <c r="A1643" t="s">
        <v>9852</v>
      </c>
      <c r="B1643" t="s">
        <v>248</v>
      </c>
      <c r="AA1643" t="str" cm="1">
        <f t="array" ref="AA1643">_xlfn.TEXTJOIN(", ", TRUE, _xlfn._xlws.FILTER(A1643:Z1643, A1643:Z1643&lt;&gt;""))</f>
        <v>['1949-50',  '1950-51']</v>
      </c>
    </row>
    <row r="1644" spans="1:27" x14ac:dyDescent="0.3">
      <c r="A1644" t="s">
        <v>9820</v>
      </c>
      <c r="AA1644" t="str" cm="1">
        <f t="array" ref="AA1644">_xlfn.TEXTJOIN(", ", TRUE, _xlfn._xlws.FILTER(A1644:Z1644, A1644:Z1644&lt;&gt;""))</f>
        <v>['2005-06']</v>
      </c>
    </row>
    <row r="1645" spans="1:27" x14ac:dyDescent="0.3">
      <c r="A1645" t="s">
        <v>9828</v>
      </c>
      <c r="B1645" t="s">
        <v>18</v>
      </c>
      <c r="C1645" t="s">
        <v>19</v>
      </c>
      <c r="D1645" t="s">
        <v>20</v>
      </c>
      <c r="E1645" t="s">
        <v>21</v>
      </c>
      <c r="F1645" t="s">
        <v>22</v>
      </c>
      <c r="G1645" t="s">
        <v>23</v>
      </c>
      <c r="H1645" t="s">
        <v>24</v>
      </c>
      <c r="I1645" t="s">
        <v>618</v>
      </c>
      <c r="AA1645" t="str" cm="1">
        <f t="array" ref="AA1645">_xlfn.TEXTJOIN(", ", TRUE, _xlfn._xlws.FILTER(A1645:Z1645, A1645:Z1645&lt;&gt;""))</f>
        <v>['1977-78',  '1978-79',  '1979-80',  '1980-81',  '1981-82',  '1982-83',  '1983-84',  '1984-85',  '1985-86']</v>
      </c>
    </row>
    <row r="1646" spans="1:27" x14ac:dyDescent="0.3">
      <c r="A1646" t="s">
        <v>9783</v>
      </c>
      <c r="B1646" t="s">
        <v>238</v>
      </c>
      <c r="C1646" t="s">
        <v>268</v>
      </c>
      <c r="D1646" t="s">
        <v>724</v>
      </c>
      <c r="AA1646" t="str" cm="1">
        <f t="array" ref="AA1646">_xlfn.TEXTJOIN(", ", TRUE, _xlfn._xlws.FILTER(A1646:Z1646, A1646:Z1646&lt;&gt;""))</f>
        <v>['1959-60',  '1960-61',  '1961-62',  '1962-63']</v>
      </c>
    </row>
    <row r="1647" spans="1:27" x14ac:dyDescent="0.3">
      <c r="A1647" t="s">
        <v>9779</v>
      </c>
      <c r="B1647" t="s">
        <v>25</v>
      </c>
      <c r="C1647" t="s">
        <v>27</v>
      </c>
      <c r="D1647" t="s">
        <v>28</v>
      </c>
      <c r="AA1647" t="str" cm="1">
        <f t="array" ref="AA1647">_xlfn.TEXTJOIN(", ", TRUE, _xlfn._xlws.FILTER(A1647:Z1647, A1647:Z1647&lt;&gt;""))</f>
        <v>['1981-82',  '1985-86',  '1987-88',  '1988-89']</v>
      </c>
    </row>
    <row r="1648" spans="1:27" x14ac:dyDescent="0.3">
      <c r="A1648" t="s">
        <v>9791</v>
      </c>
      <c r="AA1648" t="str" cm="1">
        <f t="array" ref="AA1648">_xlfn.TEXTJOIN(", ", TRUE, _xlfn._xlws.FILTER(A1648:Z1648, A1648:Z1648&lt;&gt;""))</f>
        <v>['2019-20']</v>
      </c>
    </row>
    <row r="1649" spans="1:27" x14ac:dyDescent="0.3">
      <c r="A1649" t="s">
        <v>9871</v>
      </c>
      <c r="B1649" t="s">
        <v>235</v>
      </c>
      <c r="C1649" t="s">
        <v>236</v>
      </c>
      <c r="D1649" t="s">
        <v>237</v>
      </c>
      <c r="E1649" t="s">
        <v>238</v>
      </c>
      <c r="F1649" t="s">
        <v>268</v>
      </c>
      <c r="G1649" t="s">
        <v>269</v>
      </c>
      <c r="H1649" t="s">
        <v>270</v>
      </c>
      <c r="I1649" t="s">
        <v>252</v>
      </c>
      <c r="J1649" t="s">
        <v>271</v>
      </c>
      <c r="K1649" t="s">
        <v>272</v>
      </c>
      <c r="L1649" t="s">
        <v>176</v>
      </c>
      <c r="M1649" t="s">
        <v>793</v>
      </c>
      <c r="AA1649" t="str" cm="1">
        <f t="array" ref="AA1649">_xlfn.TEXTJOIN(", ", TRUE, _xlfn._xlws.FILTER(A1649:Z1649, A1649:Z1649&lt;&gt;""))</f>
        <v>['1956-57',  '1957-58',  '1958-59',  '1959-60',  '1960-61',  '1961-62',  '1962-63',  '1963-64',  '1964-65',  '1965-66',  '1966-67',  '1968-69',  '1969-70']</v>
      </c>
    </row>
    <row r="1650" spans="1:27" x14ac:dyDescent="0.3">
      <c r="A1650" t="s">
        <v>9812</v>
      </c>
      <c r="B1650" t="s">
        <v>4</v>
      </c>
      <c r="C1650" t="s">
        <v>30</v>
      </c>
      <c r="D1650" t="s">
        <v>31</v>
      </c>
      <c r="E1650" t="s">
        <v>32</v>
      </c>
      <c r="F1650" t="s">
        <v>33</v>
      </c>
      <c r="G1650" t="s">
        <v>36</v>
      </c>
      <c r="H1650" t="s">
        <v>37</v>
      </c>
      <c r="I1650" t="s">
        <v>38</v>
      </c>
      <c r="J1650" t="s">
        <v>39</v>
      </c>
      <c r="K1650" t="s">
        <v>42</v>
      </c>
      <c r="L1650" t="s">
        <v>43</v>
      </c>
      <c r="M1650" t="s">
        <v>131</v>
      </c>
      <c r="AA1650" t="str" cm="1">
        <f t="array" ref="AA1650">_xlfn.TEXTJOIN(", ", TRUE, _xlfn._xlws.FILTER(A1650:Z1650, A1650:Z1650&lt;&gt;""))</f>
        <v>['1992-93',  '1993-94',  '1994-95',  '1995-96',  '1996-97',  '1997-98',  '1998-99',  '1999-00',  '2000-01',  '2001-02',  '2002-03',  '2003-04',  '2004-05']</v>
      </c>
    </row>
    <row r="1651" spans="1:27" x14ac:dyDescent="0.3">
      <c r="A1651" t="s">
        <v>9848</v>
      </c>
      <c r="B1651" t="s">
        <v>5</v>
      </c>
      <c r="AA1651" t="str" cm="1">
        <f t="array" ref="AA1651">_xlfn.TEXTJOIN(", ", TRUE, _xlfn._xlws.FILTER(A1651:Z1651, A1651:Z1651&lt;&gt;""))</f>
        <v>['1993-94',  '1994-95']</v>
      </c>
    </row>
    <row r="1652" spans="1:27" x14ac:dyDescent="0.3">
      <c r="A1652" t="s">
        <v>9812</v>
      </c>
      <c r="B1652" t="s">
        <v>108</v>
      </c>
      <c r="AA1652" t="str" cm="1">
        <f t="array" ref="AA1652">_xlfn.TEXTJOIN(", ", TRUE, _xlfn._xlws.FILTER(A1652:Z1652, A1652:Z1652&lt;&gt;""))</f>
        <v>['1992-93',  '1993-94']</v>
      </c>
    </row>
    <row r="1653" spans="1:27" x14ac:dyDescent="0.3">
      <c r="A1653" t="s">
        <v>9758</v>
      </c>
      <c r="B1653" t="s">
        <v>427</v>
      </c>
      <c r="AA1653" t="str" cm="1">
        <f t="array" ref="AA1653">_xlfn.TEXTJOIN(", ", TRUE, _xlfn._xlws.FILTER(A1653:Z1653, A1653:Z1653&lt;&gt;""))</f>
        <v>['1946-47',  '1948-49']</v>
      </c>
    </row>
    <row r="1654" spans="1:27" x14ac:dyDescent="0.3">
      <c r="A1654" t="s">
        <v>9903</v>
      </c>
      <c r="AA1654" t="str" cm="1">
        <f t="array" ref="AA1654">_xlfn.TEXTJOIN(", ", TRUE, _xlfn._xlws.FILTER(A1654:Z1654, A1654:Z1654&lt;&gt;""))</f>
        <v>['1962-63']</v>
      </c>
    </row>
    <row r="1655" spans="1:27" x14ac:dyDescent="0.3">
      <c r="A1655" t="s">
        <v>9869</v>
      </c>
      <c r="AA1655" t="str" cm="1">
        <f t="array" ref="AA1655">_xlfn.TEXTJOIN(", ", TRUE, _xlfn._xlws.FILTER(A1655:Z1655, A1655:Z1655&lt;&gt;""))</f>
        <v>['1949-50']</v>
      </c>
    </row>
    <row r="1656" spans="1:27" x14ac:dyDescent="0.3">
      <c r="A1656" t="s">
        <v>9781</v>
      </c>
      <c r="B1656" t="s">
        <v>273</v>
      </c>
      <c r="C1656" t="s">
        <v>176</v>
      </c>
      <c r="D1656" t="s">
        <v>7</v>
      </c>
      <c r="E1656" t="s">
        <v>8</v>
      </c>
      <c r="F1656" t="s">
        <v>9</v>
      </c>
      <c r="G1656" t="s">
        <v>10</v>
      </c>
      <c r="H1656" t="s">
        <v>11</v>
      </c>
      <c r="I1656" t="s">
        <v>12</v>
      </c>
      <c r="J1656" t="s">
        <v>179</v>
      </c>
      <c r="AA1656" t="str" cm="1">
        <f t="array" ref="AA1656">_xlfn.TEXTJOIN(", ", TRUE, _xlfn._xlws.FILTER(A1656:Z1656, A1656:Z1656&lt;&gt;""))</f>
        <v>['1966-67',  '1967-68',  '1968-69',  '1969-70',  '1970-71',  '1971-72',  '1972-73',  '1973-74',  '1974-75',  '1975-76']</v>
      </c>
    </row>
    <row r="1657" spans="1:27" x14ac:dyDescent="0.3">
      <c r="A1657" t="s">
        <v>9835</v>
      </c>
      <c r="AA1657" t="str" cm="1">
        <f t="array" ref="AA1657">_xlfn.TEXTJOIN(", ", TRUE, _xlfn._xlws.FILTER(A1657:Z1657, A1657:Z1657&lt;&gt;""))</f>
        <v>['1946-47']</v>
      </c>
    </row>
    <row r="1658" spans="1:27" x14ac:dyDescent="0.3">
      <c r="A1658" t="s">
        <v>9772</v>
      </c>
      <c r="B1658" t="s">
        <v>70</v>
      </c>
      <c r="C1658" t="s">
        <v>81</v>
      </c>
      <c r="AA1658" t="str" cm="1">
        <f t="array" ref="AA1658">_xlfn.TEXTJOIN(", ", TRUE, _xlfn._xlws.FILTER(A1658:Z1658, A1658:Z1658&lt;&gt;""))</f>
        <v>['2013-14',  '2014-15',  '2015-16']</v>
      </c>
    </row>
    <row r="1659" spans="1:27" x14ac:dyDescent="0.3">
      <c r="A1659" t="s">
        <v>9794</v>
      </c>
      <c r="B1659" t="s">
        <v>87</v>
      </c>
      <c r="C1659" t="s">
        <v>127</v>
      </c>
      <c r="AA1659" t="str" cm="1">
        <f t="array" ref="AA1659">_xlfn.TEXTJOIN(", ", TRUE, _xlfn._xlws.FILTER(A1659:Z1659, A1659:Z1659&lt;&gt;""))</f>
        <v>['2019-20',  '2020-21',  '2021-22']</v>
      </c>
    </row>
    <row r="1660" spans="1:27" x14ac:dyDescent="0.3">
      <c r="A1660" t="s">
        <v>9789</v>
      </c>
      <c r="B1660" t="s">
        <v>39</v>
      </c>
      <c r="C1660" t="s">
        <v>40</v>
      </c>
      <c r="AA1660" t="str" cm="1">
        <f t="array" ref="AA1660">_xlfn.TEXTJOIN(", ", TRUE, _xlfn._xlws.FILTER(A1660:Z1660, A1660:Z1660&lt;&gt;""))</f>
        <v>['2000-01',  '2001-02',  '2002-03']</v>
      </c>
    </row>
    <row r="1661" spans="1:27" x14ac:dyDescent="0.3">
      <c r="A1661" t="s">
        <v>9799</v>
      </c>
      <c r="B1661" t="s">
        <v>199</v>
      </c>
      <c r="AA1661" t="str" cm="1">
        <f t="array" ref="AA1661">_xlfn.TEXTJOIN(", ", TRUE, _xlfn._xlws.FILTER(A1661:Z1661, A1661:Z1661&lt;&gt;""))</f>
        <v>['2004-05',  '2005-06']</v>
      </c>
    </row>
    <row r="1662" spans="1:27" x14ac:dyDescent="0.3">
      <c r="A1662" t="s">
        <v>9794</v>
      </c>
      <c r="B1662" t="s">
        <v>87</v>
      </c>
      <c r="C1662" t="s">
        <v>57</v>
      </c>
      <c r="D1662" t="s">
        <v>58</v>
      </c>
      <c r="AA1662" t="str" cm="1">
        <f t="array" ref="AA1662">_xlfn.TEXTJOIN(", ", TRUE, _xlfn._xlws.FILTER(A1662:Z1662, A1662:Z1662&lt;&gt;""))</f>
        <v>['2019-20',  '2020-21',  '2021-22',  '2022-23']</v>
      </c>
    </row>
    <row r="1663" spans="1:27" x14ac:dyDescent="0.3">
      <c r="A1663" t="s">
        <v>9856</v>
      </c>
      <c r="AA1663" t="str" cm="1">
        <f t="array" ref="AA1663">_xlfn.TEXTJOIN(", ", TRUE, _xlfn._xlws.FILTER(A1663:Z1663, A1663:Z1663&lt;&gt;""))</f>
        <v>['1976-77']</v>
      </c>
    </row>
    <row r="1664" spans="1:27" x14ac:dyDescent="0.3">
      <c r="A1664" t="s">
        <v>9780</v>
      </c>
      <c r="B1664" t="s">
        <v>100</v>
      </c>
      <c r="C1664" t="s">
        <v>101</v>
      </c>
      <c r="D1664" t="s">
        <v>95</v>
      </c>
      <c r="E1664" t="s">
        <v>418</v>
      </c>
      <c r="AA1664" t="str" cm="1">
        <f t="array" ref="AA1664">_xlfn.TEXTJOIN(", ", TRUE, _xlfn._xlws.FILTER(A1664:Z1664, A1664:Z1664&lt;&gt;""))</f>
        <v>['2008-09',  '2009-10',  '2010-11',  '2011-12',  '2012-13']</v>
      </c>
    </row>
    <row r="1665" spans="1:27" x14ac:dyDescent="0.3">
      <c r="A1665" t="s">
        <v>9817</v>
      </c>
      <c r="B1665" t="s">
        <v>120</v>
      </c>
      <c r="AA1665" t="str" cm="1">
        <f t="array" ref="AA1665">_xlfn.TEXTJOIN(", ", TRUE, _xlfn._xlws.FILTER(A1665:Z1665, A1665:Z1665&lt;&gt;""))</f>
        <v>['1989-90',  '1990-91']</v>
      </c>
    </row>
    <row r="1666" spans="1:27" x14ac:dyDescent="0.3">
      <c r="A1666" t="s">
        <v>9871</v>
      </c>
      <c r="B1666" t="s">
        <v>235</v>
      </c>
      <c r="C1666" t="s">
        <v>236</v>
      </c>
      <c r="D1666" t="s">
        <v>237</v>
      </c>
      <c r="E1666" t="s">
        <v>238</v>
      </c>
      <c r="F1666" t="s">
        <v>268</v>
      </c>
      <c r="G1666" t="s">
        <v>269</v>
      </c>
      <c r="H1666" t="s">
        <v>270</v>
      </c>
      <c r="I1666" t="s">
        <v>252</v>
      </c>
      <c r="J1666" t="s">
        <v>253</v>
      </c>
      <c r="AA1666" t="str" cm="1">
        <f t="array" ref="AA1666">_xlfn.TEXTJOIN(", ", TRUE, _xlfn._xlws.FILTER(A1666:Z1666, A1666:Z1666&lt;&gt;""))</f>
        <v>['1956-57',  '1957-58',  '1958-59',  '1959-60',  '1960-61',  '1961-62',  '1962-63',  '1963-64',  '1964-65',  '1965-66']</v>
      </c>
    </row>
    <row r="1667" spans="1:27" x14ac:dyDescent="0.3">
      <c r="A1667" t="s">
        <v>9843</v>
      </c>
      <c r="AA1667" t="str" cm="1">
        <f t="array" ref="AA1667">_xlfn.TEXTJOIN(", ", TRUE, _xlfn._xlws.FILTER(A1667:Z1667, A1667:Z1667&lt;&gt;""))</f>
        <v>['1981-82']</v>
      </c>
    </row>
    <row r="1668" spans="1:27" x14ac:dyDescent="0.3">
      <c r="A1668" t="s">
        <v>9792</v>
      </c>
      <c r="AA1668" t="str" cm="1">
        <f t="array" ref="AA1668">_xlfn.TEXTJOIN(", ", TRUE, _xlfn._xlws.FILTER(A1668:Z1668, A1668:Z1668&lt;&gt;""))</f>
        <v>['2020-21']</v>
      </c>
    </row>
    <row r="1669" spans="1:27" x14ac:dyDescent="0.3">
      <c r="A1669" t="s">
        <v>9869</v>
      </c>
      <c r="AA1669" t="str" cm="1">
        <f t="array" ref="AA1669">_xlfn.TEXTJOIN(", ", TRUE, _xlfn._xlws.FILTER(A1669:Z1669, A1669:Z1669&lt;&gt;""))</f>
        <v>['1949-50']</v>
      </c>
    </row>
    <row r="1670" spans="1:27" x14ac:dyDescent="0.3">
      <c r="A1670" t="s">
        <v>9752</v>
      </c>
      <c r="B1670" t="s">
        <v>793</v>
      </c>
      <c r="AA1670" t="str" cm="1">
        <f t="array" ref="AA1670">_xlfn.TEXTJOIN(", ", TRUE, _xlfn._xlws.FILTER(A1670:Z1670, A1670:Z1670&lt;&gt;""))</f>
        <v>['1968-69',  '1969-70']</v>
      </c>
    </row>
    <row r="1671" spans="1:27" x14ac:dyDescent="0.3">
      <c r="A1671" t="s">
        <v>9854</v>
      </c>
      <c r="B1671" t="s">
        <v>271</v>
      </c>
      <c r="C1671" t="s">
        <v>272</v>
      </c>
      <c r="D1671" t="s">
        <v>273</v>
      </c>
      <c r="E1671" t="s">
        <v>176</v>
      </c>
      <c r="F1671" t="s">
        <v>7</v>
      </c>
      <c r="G1671" t="s">
        <v>8</v>
      </c>
      <c r="H1671" t="s">
        <v>9</v>
      </c>
      <c r="I1671" t="s">
        <v>10</v>
      </c>
      <c r="J1671" t="s">
        <v>11</v>
      </c>
      <c r="K1671" t="s">
        <v>93</v>
      </c>
      <c r="AA1671" t="str" cm="1">
        <f t="array" ref="AA1671">_xlfn.TEXTJOIN(", ", TRUE, _xlfn._xlws.FILTER(A1671:Z1671, A1671:Z1671&lt;&gt;""))</f>
        <v>['1964-65',  '1965-66',  '1966-67',  '1967-68',  '1968-69',  '1969-70',  '1970-71',  '1971-72',  '1972-73',  '1973-74',  '1974-75']</v>
      </c>
    </row>
    <row r="1672" spans="1:27" x14ac:dyDescent="0.3">
      <c r="A1672" t="s">
        <v>9859</v>
      </c>
      <c r="AA1672" t="str" cm="1">
        <f t="array" ref="AA1672">_xlfn.TEXTJOIN(", ", TRUE, _xlfn._xlws.FILTER(A1672:Z1672, A1672:Z1672&lt;&gt;""))</f>
        <v>['1975-76']</v>
      </c>
    </row>
    <row r="1673" spans="1:27" x14ac:dyDescent="0.3">
      <c r="A1673" t="s">
        <v>9780</v>
      </c>
      <c r="B1673" t="s">
        <v>135</v>
      </c>
      <c r="AA1673" t="str" cm="1">
        <f t="array" ref="AA1673">_xlfn.TEXTJOIN(", ", TRUE, _xlfn._xlws.FILTER(A1673:Z1673, A1673:Z1673&lt;&gt;""))</f>
        <v>['2008-09',  '2009-10']</v>
      </c>
    </row>
    <row r="1674" spans="1:27" x14ac:dyDescent="0.3">
      <c r="A1674" t="s">
        <v>9770</v>
      </c>
      <c r="B1674" t="s">
        <v>81</v>
      </c>
      <c r="AA1674" t="str" cm="1">
        <f t="array" ref="AA1674">_xlfn.TEXTJOIN(", ", TRUE, _xlfn._xlws.FILTER(A1674:Z1674, A1674:Z1674&lt;&gt;""))</f>
        <v>['2014-15',  '2015-16']</v>
      </c>
    </row>
    <row r="1675" spans="1:27" x14ac:dyDescent="0.3">
      <c r="A1675" t="s">
        <v>9824</v>
      </c>
      <c r="B1675" t="s">
        <v>43</v>
      </c>
      <c r="C1675" t="s">
        <v>44</v>
      </c>
      <c r="D1675" t="s">
        <v>135</v>
      </c>
      <c r="AA1675" t="str" cm="1">
        <f t="array" ref="AA1675">_xlfn.TEXTJOIN(", ", TRUE, _xlfn._xlws.FILTER(A1675:Z1675, A1675:Z1675&lt;&gt;""))</f>
        <v>['2002-03',  '2003-04',  '2004-05',  '2009-10']</v>
      </c>
    </row>
    <row r="1676" spans="1:27" x14ac:dyDescent="0.3">
      <c r="A1676" t="s">
        <v>9758</v>
      </c>
      <c r="B1676" t="s">
        <v>426</v>
      </c>
      <c r="C1676" t="s">
        <v>620</v>
      </c>
      <c r="D1676" t="s">
        <v>247</v>
      </c>
      <c r="E1676" t="s">
        <v>248</v>
      </c>
      <c r="AA1676" t="str" cm="1">
        <f t="array" ref="AA1676">_xlfn.TEXTJOIN(", ", TRUE, _xlfn._xlws.FILTER(A1676:Z1676, A1676:Z1676&lt;&gt;""))</f>
        <v>['1946-47',  '1947-48',  '1948-49',  '1949-50',  '1950-51']</v>
      </c>
    </row>
    <row r="1677" spans="1:27" x14ac:dyDescent="0.3">
      <c r="A1677" t="s">
        <v>9834</v>
      </c>
      <c r="B1677" t="s">
        <v>239</v>
      </c>
      <c r="AA1677" t="str" cm="1">
        <f t="array" ref="AA1677">_xlfn.TEXTJOIN(", ", TRUE, _xlfn._xlws.FILTER(A1677:Z1677, A1677:Z1677&lt;&gt;""))</f>
        <v>['1960-61',  '1961-62']</v>
      </c>
    </row>
    <row r="1678" spans="1:27" x14ac:dyDescent="0.3">
      <c r="A1678" t="s">
        <v>9827</v>
      </c>
      <c r="B1678" t="s">
        <v>247</v>
      </c>
      <c r="C1678" t="s">
        <v>248</v>
      </c>
      <c r="AA1678" t="str" cm="1">
        <f t="array" ref="AA1678">_xlfn.TEXTJOIN(", ", TRUE, _xlfn._xlws.FILTER(A1678:Z1678, A1678:Z1678&lt;&gt;""))</f>
        <v>['1948-49',  '1949-50',  '1950-51']</v>
      </c>
    </row>
    <row r="1679" spans="1:27" x14ac:dyDescent="0.3">
      <c r="A1679" t="s">
        <v>9798</v>
      </c>
      <c r="B1679" t="s">
        <v>64</v>
      </c>
      <c r="C1679" t="s">
        <v>65</v>
      </c>
      <c r="D1679" t="s">
        <v>2</v>
      </c>
      <c r="E1679" t="s">
        <v>4</v>
      </c>
      <c r="F1679" t="s">
        <v>30</v>
      </c>
      <c r="G1679" t="s">
        <v>31</v>
      </c>
      <c r="H1679" t="s">
        <v>32</v>
      </c>
      <c r="I1679" t="s">
        <v>184</v>
      </c>
      <c r="AA1679" t="str" cm="1">
        <f t="array" ref="AA1679">_xlfn.TEXTJOIN(", ", TRUE, _xlfn._xlws.FILTER(A1679:Z1679, A1679:Z1679&lt;&gt;""))</f>
        <v>['1988-89',  '1989-90',  '1990-91',  '1991-92',  '1993-94',  '1994-95',  '1995-96',  '1996-97',  '1997-98']</v>
      </c>
    </row>
    <row r="1680" spans="1:27" x14ac:dyDescent="0.3">
      <c r="A1680" t="s">
        <v>9760</v>
      </c>
      <c r="B1680" t="s">
        <v>57</v>
      </c>
      <c r="C1680" t="s">
        <v>58</v>
      </c>
      <c r="AA1680" t="str" cm="1">
        <f t="array" ref="AA1680">_xlfn.TEXTJOIN(", ", TRUE, _xlfn._xlws.FILTER(A1680:Z1680, A1680:Z1680&lt;&gt;""))</f>
        <v>['2020-21',  '2021-22',  '2022-23']</v>
      </c>
    </row>
    <row r="1681" spans="1:27" x14ac:dyDescent="0.3">
      <c r="A1681" t="s">
        <v>9752</v>
      </c>
      <c r="B1681" t="s">
        <v>7</v>
      </c>
      <c r="C1681" t="s">
        <v>8</v>
      </c>
      <c r="D1681" t="s">
        <v>404</v>
      </c>
      <c r="AA1681" t="str" cm="1">
        <f t="array" ref="AA1681">_xlfn.TEXTJOIN(", ", TRUE, _xlfn._xlws.FILTER(A1681:Z1681, A1681:Z1681&lt;&gt;""))</f>
        <v>['1968-69',  '1969-70',  '1970-71',  '1971-72']</v>
      </c>
    </row>
    <row r="1682" spans="1:27" x14ac:dyDescent="0.3">
      <c r="A1682" t="s">
        <v>9791</v>
      </c>
      <c r="AA1682" t="str" cm="1">
        <f t="array" ref="AA1682">_xlfn.TEXTJOIN(", ", TRUE, _xlfn._xlws.FILTER(A1682:Z1682, A1682:Z1682&lt;&gt;""))</f>
        <v>['2019-20']</v>
      </c>
    </row>
    <row r="1683" spans="1:27" x14ac:dyDescent="0.3">
      <c r="A1683" t="s">
        <v>9794</v>
      </c>
      <c r="B1683" t="s">
        <v>79</v>
      </c>
      <c r="AA1683" t="str" cm="1">
        <f t="array" ref="AA1683">_xlfn.TEXTJOIN(", ", TRUE, _xlfn._xlws.FILTER(A1683:Z1683, A1683:Z1683&lt;&gt;""))</f>
        <v>['2019-20',  '2020-21']</v>
      </c>
    </row>
    <row r="1684" spans="1:27" x14ac:dyDescent="0.3">
      <c r="A1684" t="s">
        <v>9778</v>
      </c>
      <c r="AA1684" t="str" cm="1">
        <f t="array" ref="AA1684">_xlfn.TEXTJOIN(", ", TRUE, _xlfn._xlws.FILTER(A1684:Z1684, A1684:Z1684&lt;&gt;""))</f>
        <v>['2022-23']</v>
      </c>
    </row>
    <row r="1685" spans="1:27" x14ac:dyDescent="0.3">
      <c r="A1685" t="s">
        <v>9792</v>
      </c>
      <c r="AA1685" t="str" cm="1">
        <f t="array" ref="AA1685">_xlfn.TEXTJOIN(", ", TRUE, _xlfn._xlws.FILTER(A1685:Z1685, A1685:Z1685&lt;&gt;""))</f>
        <v>['2020-21']</v>
      </c>
    </row>
    <row r="1686" spans="1:27" x14ac:dyDescent="0.3">
      <c r="A1686" t="s">
        <v>9876</v>
      </c>
      <c r="AA1686" t="str" cm="1">
        <f t="array" ref="AA1686">_xlfn.TEXTJOIN(", ", TRUE, _xlfn._xlws.FILTER(A1686:Z1686, A1686:Z1686&lt;&gt;""))</f>
        <v>['2006-07']</v>
      </c>
    </row>
    <row r="1687" spans="1:27" x14ac:dyDescent="0.3">
      <c r="A1687" t="s">
        <v>9838</v>
      </c>
      <c r="AA1687" t="str" cm="1">
        <f t="array" ref="AA1687">_xlfn.TEXTJOIN(", ", TRUE, _xlfn._xlws.FILTER(A1687:Z1687, A1687:Z1687&lt;&gt;""))</f>
        <v>['2021-22']</v>
      </c>
    </row>
    <row r="1688" spans="1:27" x14ac:dyDescent="0.3">
      <c r="A1688" t="s">
        <v>9891</v>
      </c>
      <c r="B1688" t="s">
        <v>872</v>
      </c>
      <c r="AA1688" t="str" cm="1">
        <f t="array" ref="AA1688">_xlfn.TEXTJOIN(", ", TRUE, _xlfn._xlws.FILTER(A1688:Z1688, A1688:Z1688&lt;&gt;""))</f>
        <v>['1971-72',  '1972-73']</v>
      </c>
    </row>
    <row r="1689" spans="1:27" x14ac:dyDescent="0.3">
      <c r="A1689" t="s">
        <v>9755</v>
      </c>
      <c r="B1689" t="s">
        <v>33</v>
      </c>
      <c r="C1689" t="s">
        <v>37</v>
      </c>
      <c r="D1689" t="s">
        <v>38</v>
      </c>
      <c r="E1689" t="s">
        <v>39</v>
      </c>
      <c r="F1689" t="s">
        <v>42</v>
      </c>
      <c r="G1689" t="s">
        <v>43</v>
      </c>
      <c r="H1689" t="s">
        <v>131</v>
      </c>
      <c r="AA1689" t="str" cm="1">
        <f t="array" ref="AA1689">_xlfn.TEXTJOIN(", ", TRUE, _xlfn._xlws.FILTER(A1689:Z1689, A1689:Z1689&lt;&gt;""))</f>
        <v>['1996-97',  '1997-98',  '1999-00',  '2000-01',  '2001-02',  '2002-03',  '2003-04',  '2004-05']</v>
      </c>
    </row>
    <row r="1690" spans="1:27" x14ac:dyDescent="0.3">
      <c r="A1690" t="s">
        <v>9880</v>
      </c>
      <c r="AA1690" t="str" cm="1">
        <f t="array" ref="AA1690">_xlfn.TEXTJOIN(", ", TRUE, _xlfn._xlws.FILTER(A1690:Z1690, A1690:Z1690&lt;&gt;""))</f>
        <v>['1996-97']</v>
      </c>
    </row>
    <row r="1691" spans="1:27" x14ac:dyDescent="0.3">
      <c r="A1691" t="s">
        <v>9869</v>
      </c>
      <c r="AA1691" t="str" cm="1">
        <f t="array" ref="AA1691">_xlfn.TEXTJOIN(", ", TRUE, _xlfn._xlws.FILTER(A1691:Z1691, A1691:Z1691&lt;&gt;""))</f>
        <v>['1949-50']</v>
      </c>
    </row>
    <row r="1692" spans="1:27" x14ac:dyDescent="0.3">
      <c r="A1692" t="s">
        <v>9774</v>
      </c>
      <c r="B1692" t="s">
        <v>55</v>
      </c>
      <c r="AA1692" t="str" cm="1">
        <f t="array" ref="AA1692">_xlfn.TEXTJOIN(", ", TRUE, _xlfn._xlws.FILTER(A1692:Z1692, A1692:Z1692&lt;&gt;""))</f>
        <v>['2017-18',  '2018-19']</v>
      </c>
    </row>
    <row r="1693" spans="1:27" x14ac:dyDescent="0.3">
      <c r="A1693" t="s">
        <v>9809</v>
      </c>
      <c r="B1693" t="s">
        <v>360</v>
      </c>
      <c r="AA1693" t="str" cm="1">
        <f t="array" ref="AA1693">_xlfn.TEXTJOIN(", ", TRUE, _xlfn._xlws.FILTER(A1693:Z1693, A1693:Z1693&lt;&gt;""))</f>
        <v>['1967-68',  '1968-69']</v>
      </c>
    </row>
    <row r="1694" spans="1:27" x14ac:dyDescent="0.3">
      <c r="A1694" t="s">
        <v>9796</v>
      </c>
      <c r="B1694" t="s">
        <v>96</v>
      </c>
      <c r="C1694" t="s">
        <v>69</v>
      </c>
      <c r="D1694" t="s">
        <v>70</v>
      </c>
      <c r="E1694" t="s">
        <v>81</v>
      </c>
      <c r="AA1694" t="str" cm="1">
        <f t="array" ref="AA1694">_xlfn.TEXTJOIN(", ", TRUE, _xlfn._xlws.FILTER(A1694:Z1694, A1694:Z1694&lt;&gt;""))</f>
        <v>['2011-12',  '2012-13',  '2013-14',  '2014-15',  '2015-16']</v>
      </c>
    </row>
    <row r="1695" spans="1:27" x14ac:dyDescent="0.3">
      <c r="A1695" t="s">
        <v>9772</v>
      </c>
      <c r="B1695" t="s">
        <v>70</v>
      </c>
      <c r="C1695" t="s">
        <v>113</v>
      </c>
      <c r="AA1695" t="str" cm="1">
        <f t="array" ref="AA1695">_xlfn.TEXTJOIN(", ", TRUE, _xlfn._xlws.FILTER(A1695:Z1695, A1695:Z1695&lt;&gt;""))</f>
        <v>['2013-14',  '2014-15',  '2016-17']</v>
      </c>
    </row>
    <row r="1696" spans="1:27" x14ac:dyDescent="0.3">
      <c r="A1696" t="s">
        <v>9840</v>
      </c>
      <c r="AA1696" t="str" cm="1">
        <f t="array" ref="AA1696">_xlfn.TEXTJOIN(", ", TRUE, _xlfn._xlws.FILTER(A1696:Z1696, A1696:Z1696&lt;&gt;""))</f>
        <v>['1948-49']</v>
      </c>
    </row>
    <row r="1697" spans="1:27" x14ac:dyDescent="0.3">
      <c r="A1697" t="s">
        <v>9804</v>
      </c>
      <c r="B1697" t="s">
        <v>38</v>
      </c>
      <c r="C1697" t="s">
        <v>39</v>
      </c>
      <c r="D1697" t="s">
        <v>42</v>
      </c>
      <c r="E1697" t="s">
        <v>43</v>
      </c>
      <c r="F1697" t="s">
        <v>44</v>
      </c>
      <c r="G1697" t="s">
        <v>45</v>
      </c>
      <c r="H1697" t="s">
        <v>46</v>
      </c>
      <c r="I1697" t="s">
        <v>105</v>
      </c>
      <c r="J1697" t="s">
        <v>99</v>
      </c>
      <c r="K1697" t="s">
        <v>100</v>
      </c>
      <c r="L1697" t="s">
        <v>101</v>
      </c>
      <c r="M1697" t="s">
        <v>95</v>
      </c>
      <c r="N1697" t="s">
        <v>418</v>
      </c>
      <c r="AA1697" t="str" cm="1">
        <f t="array" ref="AA1697">_xlfn.TEXTJOIN(", ", TRUE, _xlfn._xlws.FILTER(A1697:Z1697, A1697:Z1697&lt;&gt;""))</f>
        <v>['1999-00',  '2000-01',  '2001-02',  '2002-03',  '2003-04',  '2004-05',  '2005-06',  '2006-07',  '2007-08',  '2008-09',  '2009-10',  '2010-11',  '2011-12',  '2012-13']</v>
      </c>
    </row>
    <row r="1698" spans="1:27" x14ac:dyDescent="0.3">
      <c r="A1698" t="s">
        <v>9844</v>
      </c>
      <c r="B1698" t="s">
        <v>49</v>
      </c>
      <c r="AA1698" t="str" cm="1">
        <f t="array" ref="AA1698">_xlfn.TEXTJOIN(", ", TRUE, _xlfn._xlws.FILTER(A1698:Z1698, A1698:Z1698&lt;&gt;""))</f>
        <v>['1979-80',  '1980-81']</v>
      </c>
    </row>
    <row r="1699" spans="1:27" x14ac:dyDescent="0.3">
      <c r="A1699" t="s">
        <v>9861</v>
      </c>
      <c r="B1699" t="s">
        <v>1364</v>
      </c>
      <c r="AA1699" t="str" cm="1">
        <f t="array" ref="AA1699">_xlfn.TEXTJOIN(", ", TRUE, _xlfn._xlws.FILTER(A1699:Z1699, A1699:Z1699&lt;&gt;""))</f>
        <v>['1958-59',  '1959-60']</v>
      </c>
    </row>
    <row r="1700" spans="1:27" x14ac:dyDescent="0.3">
      <c r="A1700" t="s">
        <v>9890</v>
      </c>
      <c r="AA1700" t="str" cm="1">
        <f t="array" ref="AA1700">_xlfn.TEXTJOIN(", ", TRUE, _xlfn._xlws.FILTER(A1700:Z1700, A1700:Z1700&lt;&gt;""))</f>
        <v>['2001-02']</v>
      </c>
    </row>
    <row r="1701" spans="1:27" x14ac:dyDescent="0.3">
      <c r="A1701" t="s">
        <v>9788</v>
      </c>
      <c r="B1701" t="s">
        <v>208</v>
      </c>
      <c r="AA1701" t="str" cm="1">
        <f t="array" ref="AA1701">_xlfn.TEXTJOIN(", ", TRUE, _xlfn._xlws.FILTER(A1701:Z1701, A1701:Z1701&lt;&gt;""))</f>
        <v>['1995-96',  '1999-00']</v>
      </c>
    </row>
    <row r="1702" spans="1:27" x14ac:dyDescent="0.3">
      <c r="A1702" t="s">
        <v>9789</v>
      </c>
      <c r="B1702" t="s">
        <v>39</v>
      </c>
      <c r="C1702" t="s">
        <v>42</v>
      </c>
      <c r="D1702" t="s">
        <v>43</v>
      </c>
      <c r="E1702" t="s">
        <v>44</v>
      </c>
      <c r="F1702" t="s">
        <v>199</v>
      </c>
      <c r="AA1702" t="str" cm="1">
        <f t="array" ref="AA1702">_xlfn.TEXTJOIN(", ", TRUE, _xlfn._xlws.FILTER(A1702:Z1702, A1702:Z1702&lt;&gt;""))</f>
        <v>['2000-01',  '2001-02',  '2002-03',  '2003-04',  '2004-05',  '2005-06']</v>
      </c>
    </row>
    <row r="1703" spans="1:27" x14ac:dyDescent="0.3">
      <c r="A1703" t="s">
        <v>9848</v>
      </c>
      <c r="B1703" t="s">
        <v>30</v>
      </c>
      <c r="C1703" t="s">
        <v>83</v>
      </c>
      <c r="AA1703" t="str" cm="1">
        <f t="array" ref="AA1703">_xlfn.TEXTJOIN(", ", TRUE, _xlfn._xlws.FILTER(A1703:Z1703, A1703:Z1703&lt;&gt;""))</f>
        <v>['1993-94',  '1994-95',  '1995-96']</v>
      </c>
    </row>
    <row r="1704" spans="1:27" x14ac:dyDescent="0.3">
      <c r="A1704" t="s">
        <v>9817</v>
      </c>
      <c r="B1704" t="s">
        <v>65</v>
      </c>
      <c r="C1704" t="s">
        <v>2</v>
      </c>
      <c r="D1704" t="s">
        <v>3</v>
      </c>
      <c r="E1704" t="s">
        <v>4</v>
      </c>
      <c r="F1704" t="s">
        <v>30</v>
      </c>
      <c r="G1704" t="s">
        <v>31</v>
      </c>
      <c r="H1704" t="s">
        <v>32</v>
      </c>
      <c r="I1704" t="s">
        <v>33</v>
      </c>
      <c r="J1704" t="s">
        <v>36</v>
      </c>
      <c r="K1704" t="s">
        <v>37</v>
      </c>
      <c r="L1704" t="s">
        <v>34</v>
      </c>
      <c r="AA1704" t="str" cm="1">
        <f t="array" ref="AA1704">_xlfn.TEXTJOIN(", ", TRUE, _xlfn._xlws.FILTER(A1704:Z1704, A1704:Z1704&lt;&gt;""))</f>
        <v>['1989-90',  '1990-91',  '1991-92',  '1992-93',  '1993-94',  '1994-95',  '1995-96',  '1996-97',  '1997-98',  '1998-99',  '1999-00',  '2000-01']</v>
      </c>
    </row>
    <row r="1705" spans="1:27" x14ac:dyDescent="0.3">
      <c r="A1705" t="s">
        <v>9868</v>
      </c>
      <c r="AA1705" t="str" cm="1">
        <f t="array" ref="AA1705">_xlfn.TEXTJOIN(", ", TRUE, _xlfn._xlws.FILTER(A1705:Z1705, A1705:Z1705&lt;&gt;""))</f>
        <v>['2016-17']</v>
      </c>
    </row>
    <row r="1706" spans="1:27" x14ac:dyDescent="0.3">
      <c r="A1706" t="s">
        <v>9760</v>
      </c>
      <c r="B1706" t="s">
        <v>57</v>
      </c>
      <c r="C1706" t="s">
        <v>58</v>
      </c>
      <c r="AA1706" t="str" cm="1">
        <f t="array" ref="AA1706">_xlfn.TEXTJOIN(", ", TRUE, _xlfn._xlws.FILTER(A1706:Z1706, A1706:Z1706&lt;&gt;""))</f>
        <v>['2020-21',  '2021-22',  '2022-23']</v>
      </c>
    </row>
    <row r="1707" spans="1:27" x14ac:dyDescent="0.3">
      <c r="A1707" t="s">
        <v>9803</v>
      </c>
      <c r="B1707" t="s">
        <v>31</v>
      </c>
      <c r="C1707" t="s">
        <v>89</v>
      </c>
      <c r="AA1707" t="str" cm="1">
        <f t="array" ref="AA1707">_xlfn.TEXTJOIN(", ", TRUE, _xlfn._xlws.FILTER(A1707:Z1707, A1707:Z1707&lt;&gt;""))</f>
        <v>['1994-95',  '1995-96',  '1996-97']</v>
      </c>
    </row>
    <row r="1708" spans="1:27" x14ac:dyDescent="0.3">
      <c r="A1708" t="s">
        <v>9822</v>
      </c>
      <c r="B1708" t="s">
        <v>131</v>
      </c>
      <c r="AA1708" t="str" cm="1">
        <f t="array" ref="AA1708">_xlfn.TEXTJOIN(", ", TRUE, _xlfn._xlws.FILTER(A1708:Z1708, A1708:Z1708&lt;&gt;""))</f>
        <v>['2003-04',  '2004-05']</v>
      </c>
    </row>
    <row r="1709" spans="1:27" x14ac:dyDescent="0.3">
      <c r="A1709" t="s">
        <v>9758</v>
      </c>
      <c r="B1709" t="s">
        <v>52</v>
      </c>
      <c r="AA1709" t="str" cm="1">
        <f t="array" ref="AA1709">_xlfn.TEXTJOIN(", ", TRUE, _xlfn._xlws.FILTER(A1709:Z1709, A1709:Z1709&lt;&gt;""))</f>
        <v>['1946-47',  '1947-48']</v>
      </c>
    </row>
    <row r="1710" spans="1:27" x14ac:dyDescent="0.3">
      <c r="A1710" t="s">
        <v>9850</v>
      </c>
      <c r="B1710" t="s">
        <v>93</v>
      </c>
      <c r="AA1710" t="str" cm="1">
        <f t="array" ref="AA1710">_xlfn.TEXTJOIN(", ", TRUE, _xlfn._xlws.FILTER(A1710:Z1710, A1710:Z1710&lt;&gt;""))</f>
        <v>['1973-74',  '1974-75']</v>
      </c>
    </row>
    <row r="1711" spans="1:27" x14ac:dyDescent="0.3">
      <c r="A1711" t="s">
        <v>9769</v>
      </c>
      <c r="B1711" t="s">
        <v>148</v>
      </c>
      <c r="AA1711" t="str" cm="1">
        <f t="array" ref="AA1711">_xlfn.TEXTJOIN(", ", TRUE, _xlfn._xlws.FILTER(A1711:Z1711, A1711:Z1711&lt;&gt;""))</f>
        <v>['2018-19',  '2019-20']</v>
      </c>
    </row>
    <row r="1712" spans="1:27" x14ac:dyDescent="0.3">
      <c r="A1712" t="s">
        <v>9852</v>
      </c>
      <c r="B1712" t="s">
        <v>341</v>
      </c>
      <c r="C1712" t="s">
        <v>231</v>
      </c>
      <c r="D1712" t="s">
        <v>347</v>
      </c>
      <c r="E1712" t="s">
        <v>300</v>
      </c>
      <c r="F1712" t="s">
        <v>232</v>
      </c>
      <c r="G1712" t="s">
        <v>233</v>
      </c>
      <c r="H1712" t="s">
        <v>301</v>
      </c>
      <c r="AA1712" t="str" cm="1">
        <f t="array" ref="AA1712">_xlfn.TEXTJOIN(", ", TRUE, _xlfn._xlws.FILTER(A1712:Z1712, A1712:Z1712&lt;&gt;""))</f>
        <v>['1949-50',  '1950-51',  '1951-52',  '1952-53',  '1953-54',  '1954-55',  '1955-56',  '1956-57']</v>
      </c>
    </row>
    <row r="1713" spans="1:27" x14ac:dyDescent="0.3">
      <c r="A1713" t="s">
        <v>9886</v>
      </c>
      <c r="AA1713" t="str" cm="1">
        <f t="array" ref="AA1713">_xlfn.TEXTJOIN(", ", TRUE, _xlfn._xlws.FILTER(A1713:Z1713, A1713:Z1713&lt;&gt;""))</f>
        <v>['1952-53']</v>
      </c>
    </row>
    <row r="1714" spans="1:27" x14ac:dyDescent="0.3">
      <c r="A1714" t="s">
        <v>9857</v>
      </c>
      <c r="B1714" t="s">
        <v>348</v>
      </c>
      <c r="AA1714" t="str" cm="1">
        <f t="array" ref="AA1714">_xlfn.TEXTJOIN(", ", TRUE, _xlfn._xlws.FILTER(A1714:Z1714, A1714:Z1714&lt;&gt;""))</f>
        <v>['1953-54',  '1954-55']</v>
      </c>
    </row>
    <row r="1715" spans="1:27" x14ac:dyDescent="0.3">
      <c r="A1715" t="s">
        <v>9782</v>
      </c>
      <c r="AA1715" t="str" cm="1">
        <f t="array" ref="AA1715">_xlfn.TEXTJOIN(", ", TRUE, _xlfn._xlws.FILTER(A1715:Z1715, A1715:Z1715&lt;&gt;""))</f>
        <v>['2012-13']</v>
      </c>
    </row>
    <row r="1716" spans="1:27" x14ac:dyDescent="0.3">
      <c r="A1716" t="s">
        <v>9807</v>
      </c>
      <c r="B1716" t="s">
        <v>101</v>
      </c>
      <c r="C1716" t="s">
        <v>95</v>
      </c>
      <c r="D1716" t="s">
        <v>96</v>
      </c>
      <c r="E1716" t="s">
        <v>69</v>
      </c>
      <c r="F1716" t="s">
        <v>70</v>
      </c>
      <c r="G1716" t="s">
        <v>81</v>
      </c>
      <c r="AA1716" t="str" cm="1">
        <f t="array" ref="AA1716">_xlfn.TEXTJOIN(", ", TRUE, _xlfn._xlws.FILTER(A1716:Z1716, A1716:Z1716&lt;&gt;""))</f>
        <v>['2009-10',  '2010-11',  '2011-12',  '2012-13',  '2013-14',  '2014-15',  '2015-16']</v>
      </c>
    </row>
    <row r="1717" spans="1:27" x14ac:dyDescent="0.3">
      <c r="A1717" t="s">
        <v>9845</v>
      </c>
      <c r="B1717" t="s">
        <v>24</v>
      </c>
      <c r="C1717" t="s">
        <v>25</v>
      </c>
      <c r="D1717" t="s">
        <v>26</v>
      </c>
      <c r="E1717" t="s">
        <v>27</v>
      </c>
      <c r="F1717" t="s">
        <v>63</v>
      </c>
      <c r="G1717" t="s">
        <v>64</v>
      </c>
      <c r="H1717" t="s">
        <v>65</v>
      </c>
      <c r="I1717" t="s">
        <v>206</v>
      </c>
      <c r="AA1717" t="str" cm="1">
        <f t="array" ref="AA1717">_xlfn.TEXTJOIN(", ", TRUE, _xlfn._xlws.FILTER(A1717:Z1717, A1717:Z1717&lt;&gt;""))</f>
        <v>['1983-84',  '1984-85',  '1985-86',  '1986-87',  '1987-88',  '1988-89',  '1989-90',  '1990-91',  '1991-92']</v>
      </c>
    </row>
    <row r="1718" spans="1:27" x14ac:dyDescent="0.3">
      <c r="A1718" t="s">
        <v>9766</v>
      </c>
      <c r="B1718" t="s">
        <v>14</v>
      </c>
      <c r="C1718" t="s">
        <v>15</v>
      </c>
      <c r="AA1718" t="str" cm="1">
        <f t="array" ref="AA1718">_xlfn.TEXTJOIN(", ", TRUE, _xlfn._xlws.FILTER(A1718:Z1718, A1718:Z1718&lt;&gt;""))</f>
        <v>['1975-76',  '1976-77',  '1977-78']</v>
      </c>
    </row>
    <row r="1719" spans="1:27" x14ac:dyDescent="0.3">
      <c r="A1719" t="s">
        <v>9814</v>
      </c>
      <c r="AA1719" t="str" cm="1">
        <f t="array" ref="AA1719">_xlfn.TEXTJOIN(", ", TRUE, _xlfn._xlws.FILTER(A1719:Z1719, A1719:Z1719&lt;&gt;""))</f>
        <v>['1978-79']</v>
      </c>
    </row>
    <row r="1720" spans="1:27" x14ac:dyDescent="0.3">
      <c r="A1720" t="s">
        <v>9864</v>
      </c>
      <c r="AA1720" t="str" cm="1">
        <f t="array" ref="AA1720">_xlfn.TEXTJOIN(", ", TRUE, _xlfn._xlws.FILTER(A1720:Z1720, A1720:Z1720&lt;&gt;""))</f>
        <v>['2003-04']</v>
      </c>
    </row>
    <row r="1721" spans="1:27" x14ac:dyDescent="0.3">
      <c r="A1721" t="s">
        <v>9898</v>
      </c>
      <c r="AA1721" t="str" cm="1">
        <f t="array" ref="AA1721">_xlfn.TEXTJOIN(", ", TRUE, _xlfn._xlws.FILTER(A1721:Z1721, A1721:Z1721&lt;&gt;""))</f>
        <v>['1997-98']</v>
      </c>
    </row>
    <row r="1722" spans="1:27" x14ac:dyDescent="0.3">
      <c r="A1722" t="s">
        <v>9889</v>
      </c>
      <c r="B1722" t="s">
        <v>21</v>
      </c>
      <c r="C1722" t="s">
        <v>22</v>
      </c>
      <c r="D1722" t="s">
        <v>23</v>
      </c>
      <c r="E1722" t="s">
        <v>24</v>
      </c>
      <c r="F1722" t="s">
        <v>25</v>
      </c>
      <c r="G1722" t="s">
        <v>26</v>
      </c>
      <c r="H1722" t="s">
        <v>27</v>
      </c>
      <c r="I1722" t="s">
        <v>63</v>
      </c>
      <c r="J1722" t="s">
        <v>154</v>
      </c>
      <c r="AA1722" t="str" cm="1">
        <f t="array" ref="AA1722">_xlfn.TEXTJOIN(", ", TRUE, _xlfn._xlws.FILTER(A1722:Z1722, A1722:Z1722&lt;&gt;""))</f>
        <v>['1980-81',  '1981-82',  '1982-83',  '1983-84',  '1984-85',  '1985-86',  '1986-87',  '1987-88',  '1988-89',  '1989-90']</v>
      </c>
    </row>
    <row r="1723" spans="1:27" x14ac:dyDescent="0.3">
      <c r="A1723" t="s">
        <v>9776</v>
      </c>
      <c r="B1723" t="s">
        <v>110</v>
      </c>
      <c r="AA1723" t="str" cm="1">
        <f t="array" ref="AA1723">_xlfn.TEXTJOIN(", ", TRUE, _xlfn._xlws.FILTER(A1723:Z1723, A1723:Z1723&lt;&gt;""))</f>
        <v>['2010-11',  '2011-12']</v>
      </c>
    </row>
    <row r="1724" spans="1:27" x14ac:dyDescent="0.3">
      <c r="A1724" t="s">
        <v>9848</v>
      </c>
      <c r="B1724" t="s">
        <v>30</v>
      </c>
      <c r="C1724" t="s">
        <v>31</v>
      </c>
      <c r="D1724" t="s">
        <v>32</v>
      </c>
      <c r="E1724" t="s">
        <v>33</v>
      </c>
      <c r="F1724" t="s">
        <v>36</v>
      </c>
      <c r="G1724" t="s">
        <v>37</v>
      </c>
      <c r="H1724" t="s">
        <v>38</v>
      </c>
      <c r="I1724" t="s">
        <v>39</v>
      </c>
      <c r="J1724" t="s">
        <v>42</v>
      </c>
      <c r="K1724" t="s">
        <v>43</v>
      </c>
      <c r="L1724" t="s">
        <v>44</v>
      </c>
      <c r="M1724" t="s">
        <v>45</v>
      </c>
      <c r="N1724" t="s">
        <v>47</v>
      </c>
      <c r="AA1724" t="str" cm="1">
        <f t="array" ref="AA1724">_xlfn.TEXTJOIN(", ", TRUE, _xlfn._xlws.FILTER(A1724:Z1724, A1724:Z1724&lt;&gt;""))</f>
        <v>['1993-94',  '1994-95',  '1995-96',  '1996-97',  '1997-98',  '1998-99',  '1999-00',  '2000-01',  '2001-02',  '2002-03',  '2003-04',  '2004-05',  '2005-06',  '2007-08']</v>
      </c>
    </row>
    <row r="1725" spans="1:27" x14ac:dyDescent="0.3">
      <c r="A1725" t="s">
        <v>9817</v>
      </c>
      <c r="B1725" t="s">
        <v>65</v>
      </c>
      <c r="C1725" t="s">
        <v>2</v>
      </c>
      <c r="D1725" t="s">
        <v>3</v>
      </c>
      <c r="E1725" t="s">
        <v>30</v>
      </c>
      <c r="F1725" t="s">
        <v>31</v>
      </c>
      <c r="G1725" t="s">
        <v>32</v>
      </c>
      <c r="H1725" t="s">
        <v>33</v>
      </c>
      <c r="I1725" t="s">
        <v>36</v>
      </c>
      <c r="J1725" t="s">
        <v>37</v>
      </c>
      <c r="K1725" t="s">
        <v>38</v>
      </c>
      <c r="L1725" t="s">
        <v>39</v>
      </c>
      <c r="M1725" t="s">
        <v>40</v>
      </c>
      <c r="AA1725" t="str" cm="1">
        <f t="array" ref="AA1725">_xlfn.TEXTJOIN(", ", TRUE, _xlfn._xlws.FILTER(A1725:Z1725, A1725:Z1725&lt;&gt;""))</f>
        <v>['1989-90',  '1990-91',  '1991-92',  '1992-93',  '1994-95',  '1995-96',  '1996-97',  '1997-98',  '1998-99',  '1999-00',  '2000-01',  '2001-02',  '2002-03']</v>
      </c>
    </row>
    <row r="1726" spans="1:27" x14ac:dyDescent="0.3">
      <c r="A1726" t="s">
        <v>9772</v>
      </c>
      <c r="B1726" t="s">
        <v>70</v>
      </c>
      <c r="C1726" t="s">
        <v>71</v>
      </c>
      <c r="D1726" t="s">
        <v>72</v>
      </c>
      <c r="E1726" t="s">
        <v>54</v>
      </c>
      <c r="F1726" t="s">
        <v>85</v>
      </c>
      <c r="G1726" t="s">
        <v>86</v>
      </c>
      <c r="H1726" t="s">
        <v>87</v>
      </c>
      <c r="I1726" t="s">
        <v>57</v>
      </c>
      <c r="J1726" t="s">
        <v>58</v>
      </c>
      <c r="AA1726" t="str" cm="1">
        <f t="array" ref="AA1726">_xlfn.TEXTJOIN(", ", TRUE, _xlfn._xlws.FILTER(A1726:Z1726, A1726:Z1726&lt;&gt;""))</f>
        <v>['2013-14',  '2014-15',  '2015-16',  '2016-17',  '2017-18',  '2018-19',  '2019-20',  '2020-21',  '2021-22',  '2022-23']</v>
      </c>
    </row>
    <row r="1727" spans="1:27" x14ac:dyDescent="0.3">
      <c r="A1727" t="s">
        <v>9807</v>
      </c>
      <c r="B1727" t="s">
        <v>101</v>
      </c>
      <c r="C1727" t="s">
        <v>95</v>
      </c>
      <c r="D1727" t="s">
        <v>96</v>
      </c>
      <c r="E1727" t="s">
        <v>69</v>
      </c>
      <c r="F1727" t="s">
        <v>70</v>
      </c>
      <c r="G1727" t="s">
        <v>71</v>
      </c>
      <c r="H1727" t="s">
        <v>72</v>
      </c>
      <c r="I1727" t="s">
        <v>54</v>
      </c>
      <c r="J1727" t="s">
        <v>85</v>
      </c>
      <c r="K1727" t="s">
        <v>86</v>
      </c>
      <c r="L1727" t="s">
        <v>87</v>
      </c>
      <c r="M1727" t="s">
        <v>57</v>
      </c>
      <c r="N1727" t="s">
        <v>58</v>
      </c>
      <c r="AA1727" t="str" cm="1">
        <f t="array" ref="AA1727">_xlfn.TEXTJOIN(", ", TRUE, _xlfn._xlws.FILTER(A1727:Z1727, A1727:Z1727&lt;&gt;""))</f>
        <v>['2009-10',  '2010-11',  '2011-12',  '2012-13',  '2013-14',  '2014-15',  '2015-16',  '2016-17',  '2017-18',  '2018-19',  '2019-20',  '2020-21',  '2021-22',  '2022-23']</v>
      </c>
    </row>
    <row r="1728" spans="1:27" x14ac:dyDescent="0.3">
      <c r="A1728" t="s">
        <v>9830</v>
      </c>
      <c r="B1728" t="s">
        <v>252</v>
      </c>
      <c r="C1728" t="s">
        <v>272</v>
      </c>
      <c r="D1728" t="s">
        <v>115</v>
      </c>
      <c r="AA1728" t="str" cm="1">
        <f t="array" ref="AA1728">_xlfn.TEXTJOIN(", ", TRUE, _xlfn._xlws.FILTER(A1728:Z1728, A1728:Z1728&lt;&gt;""))</f>
        <v>['1963-64',  '1964-65',  '1966-67',  '1967-68']</v>
      </c>
    </row>
    <row r="1729" spans="1:27" x14ac:dyDescent="0.3">
      <c r="A1729" t="s">
        <v>9855</v>
      </c>
      <c r="B1729" t="s">
        <v>270</v>
      </c>
      <c r="C1729" t="s">
        <v>523</v>
      </c>
      <c r="AA1729" t="str" cm="1">
        <f t="array" ref="AA1729">_xlfn.TEXTJOIN(", ", TRUE, _xlfn._xlws.FILTER(A1729:Z1729, A1729:Z1729&lt;&gt;""))</f>
        <v>['1962-63',  '1963-64',  '1964-65']</v>
      </c>
    </row>
    <row r="1730" spans="1:27" x14ac:dyDescent="0.3">
      <c r="A1730" t="s">
        <v>9889</v>
      </c>
      <c r="B1730" t="s">
        <v>286</v>
      </c>
      <c r="AA1730" t="str" cm="1">
        <f t="array" ref="AA1730">_xlfn.TEXTJOIN(", ", TRUE, _xlfn._xlws.FILTER(A1730:Z1730, A1730:Z1730&lt;&gt;""))</f>
        <v>['1980-81',  '1981-82']</v>
      </c>
    </row>
    <row r="1731" spans="1:27" x14ac:dyDescent="0.3">
      <c r="A1731" t="s">
        <v>9778</v>
      </c>
      <c r="AA1731" t="str" cm="1">
        <f t="array" ref="AA1731">_xlfn.TEXTJOIN(", ", TRUE, _xlfn._xlws.FILTER(A1731:Z1731, A1731:Z1731&lt;&gt;""))</f>
        <v>['2022-23']</v>
      </c>
    </row>
    <row r="1732" spans="1:27" x14ac:dyDescent="0.3">
      <c r="A1732" t="s">
        <v>9870</v>
      </c>
      <c r="B1732" t="s">
        <v>19</v>
      </c>
      <c r="C1732" t="s">
        <v>20</v>
      </c>
      <c r="D1732" t="s">
        <v>286</v>
      </c>
      <c r="AA1732" t="str" cm="1">
        <f t="array" ref="AA1732">_xlfn.TEXTJOIN(", ", TRUE, _xlfn._xlws.FILTER(A1732:Z1732, A1732:Z1732&lt;&gt;""))</f>
        <v>['1978-79',  '1979-80',  '1980-81',  '1981-82']</v>
      </c>
    </row>
    <row r="1733" spans="1:27" x14ac:dyDescent="0.3">
      <c r="A1733" t="s">
        <v>9852</v>
      </c>
      <c r="B1733" t="s">
        <v>248</v>
      </c>
      <c r="AA1733" t="str" cm="1">
        <f t="array" ref="AA1733">_xlfn.TEXTJOIN(", ", TRUE, _xlfn._xlws.FILTER(A1733:Z1733, A1733:Z1733&lt;&gt;""))</f>
        <v>['1949-50',  '1950-51']</v>
      </c>
    </row>
    <row r="1734" spans="1:27" x14ac:dyDescent="0.3">
      <c r="A1734" t="s">
        <v>9765</v>
      </c>
      <c r="B1734" t="s">
        <v>69</v>
      </c>
      <c r="C1734" t="s">
        <v>70</v>
      </c>
      <c r="D1734" t="s">
        <v>71</v>
      </c>
      <c r="E1734" t="s">
        <v>72</v>
      </c>
      <c r="F1734" t="s">
        <v>54</v>
      </c>
      <c r="G1734" t="s">
        <v>85</v>
      </c>
      <c r="H1734" t="s">
        <v>86</v>
      </c>
      <c r="I1734" t="s">
        <v>87</v>
      </c>
      <c r="J1734" t="s">
        <v>127</v>
      </c>
      <c r="AA1734" t="str" cm="1">
        <f t="array" ref="AA1734">_xlfn.TEXTJOIN(", ", TRUE, _xlfn._xlws.FILTER(A1734:Z1734, A1734:Z1734&lt;&gt;""))</f>
        <v>['2012-13',  '2013-14',  '2014-15',  '2015-16',  '2016-17',  '2017-18',  '2018-19',  '2019-20',  '2020-21',  '2021-22']</v>
      </c>
    </row>
    <row r="1735" spans="1:27" x14ac:dyDescent="0.3">
      <c r="A1735" t="s">
        <v>9900</v>
      </c>
      <c r="AA1735" t="str" cm="1">
        <f t="array" ref="AA1735">_xlfn.TEXTJOIN(", ", TRUE, _xlfn._xlws.FILTER(A1735:Z1735, A1735:Z1735&lt;&gt;""))</f>
        <v>['1963-64']</v>
      </c>
    </row>
    <row r="1736" spans="1:27" x14ac:dyDescent="0.3">
      <c r="A1736" t="s">
        <v>9795</v>
      </c>
      <c r="AA1736" t="str" cm="1">
        <f t="array" ref="AA1736">_xlfn.TEXTJOIN(", ", TRUE, _xlfn._xlws.FILTER(A1736:Z1736, A1736:Z1736&lt;&gt;""))</f>
        <v>['1968-69']</v>
      </c>
    </row>
    <row r="1737" spans="1:27" x14ac:dyDescent="0.3">
      <c r="A1737" t="s">
        <v>9862</v>
      </c>
      <c r="AA1737" t="str" cm="1">
        <f t="array" ref="AA1737">_xlfn.TEXTJOIN(", ", TRUE, _xlfn._xlws.FILTER(A1737:Z1737, A1737:Z1737&lt;&gt;""))</f>
        <v>['1994-95']</v>
      </c>
    </row>
    <row r="1738" spans="1:27" x14ac:dyDescent="0.3">
      <c r="A1738" t="s">
        <v>9845</v>
      </c>
      <c r="B1738" t="s">
        <v>24</v>
      </c>
      <c r="C1738" t="s">
        <v>25</v>
      </c>
      <c r="D1738" t="s">
        <v>26</v>
      </c>
      <c r="E1738" t="s">
        <v>27</v>
      </c>
      <c r="F1738" t="s">
        <v>63</v>
      </c>
      <c r="G1738" t="s">
        <v>64</v>
      </c>
      <c r="H1738" t="s">
        <v>65</v>
      </c>
      <c r="I1738" t="s">
        <v>2</v>
      </c>
      <c r="J1738" t="s">
        <v>3</v>
      </c>
      <c r="K1738" t="s">
        <v>4</v>
      </c>
      <c r="L1738" t="s">
        <v>30</v>
      </c>
      <c r="M1738" t="s">
        <v>31</v>
      </c>
      <c r="N1738" t="s">
        <v>32</v>
      </c>
      <c r="O1738" t="s">
        <v>33</v>
      </c>
      <c r="P1738" t="s">
        <v>262</v>
      </c>
      <c r="AA1738" t="str" cm="1">
        <f t="array" ref="AA1738">_xlfn.TEXTJOIN(", ", TRUE, _xlfn._xlws.FILTER(A1738:Z1738, A1738:Z1738&lt;&gt;""))</f>
        <v>['1983-84',  '1984-85',  '1985-86',  '1986-87',  '1987-88',  '1988-89',  '1989-90',  '1990-91',  '1991-92',  '1992-93',  '1993-94',  '1994-95',  '1995-96',  '1996-97',  '1997-98',  '1998-99']</v>
      </c>
    </row>
    <row r="1739" spans="1:27" x14ac:dyDescent="0.3">
      <c r="A1739" t="s">
        <v>9794</v>
      </c>
      <c r="B1739" t="s">
        <v>87</v>
      </c>
      <c r="C1739" t="s">
        <v>127</v>
      </c>
      <c r="AA1739" t="str" cm="1">
        <f t="array" ref="AA1739">_xlfn.TEXTJOIN(", ", TRUE, _xlfn._xlws.FILTER(A1739:Z1739, A1739:Z1739&lt;&gt;""))</f>
        <v>['2019-20',  '2020-21',  '2021-22']</v>
      </c>
    </row>
    <row r="1740" spans="1:27" x14ac:dyDescent="0.3">
      <c r="A1740" t="s">
        <v>9796</v>
      </c>
      <c r="B1740" t="s">
        <v>71</v>
      </c>
      <c r="C1740" t="s">
        <v>113</v>
      </c>
      <c r="AA1740" t="str" cm="1">
        <f t="array" ref="AA1740">_xlfn.TEXTJOIN(", ", TRUE, _xlfn._xlws.FILTER(A1740:Z1740, A1740:Z1740&lt;&gt;""))</f>
        <v>['2011-12',  '2015-16',  '2016-17']</v>
      </c>
    </row>
    <row r="1741" spans="1:27" x14ac:dyDescent="0.3">
      <c r="A1741" t="s">
        <v>9889</v>
      </c>
      <c r="B1741" t="s">
        <v>286</v>
      </c>
      <c r="AA1741" t="str" cm="1">
        <f t="array" ref="AA1741">_xlfn.TEXTJOIN(", ", TRUE, _xlfn._xlws.FILTER(A1741:Z1741, A1741:Z1741&lt;&gt;""))</f>
        <v>['1980-81',  '1981-82']</v>
      </c>
    </row>
    <row r="1742" spans="1:27" x14ac:dyDescent="0.3">
      <c r="A1742" t="s">
        <v>9773</v>
      </c>
      <c r="B1742" t="s">
        <v>27</v>
      </c>
      <c r="C1742" t="s">
        <v>63</v>
      </c>
      <c r="D1742" t="s">
        <v>64</v>
      </c>
      <c r="E1742" t="s">
        <v>65</v>
      </c>
      <c r="F1742" t="s">
        <v>2</v>
      </c>
      <c r="G1742" t="s">
        <v>3</v>
      </c>
      <c r="H1742" t="s">
        <v>4</v>
      </c>
      <c r="I1742" t="s">
        <v>30</v>
      </c>
      <c r="J1742" t="s">
        <v>31</v>
      </c>
      <c r="K1742" t="s">
        <v>32</v>
      </c>
      <c r="L1742" t="s">
        <v>33</v>
      </c>
      <c r="M1742" t="s">
        <v>36</v>
      </c>
      <c r="N1742" t="s">
        <v>37</v>
      </c>
      <c r="O1742" t="s">
        <v>34</v>
      </c>
      <c r="AA1742" t="str" cm="1">
        <f t="array" ref="AA1742">_xlfn.TEXTJOIN(", ", TRUE, _xlfn._xlws.FILTER(A1742:Z1742, A1742:Z1742&lt;&gt;""))</f>
        <v>['1986-87',  '1987-88',  '1988-89',  '1989-90',  '1990-91',  '1991-92',  '1992-93',  '1993-94',  '1994-95',  '1995-96',  '1996-97',  '1997-98',  '1998-99',  '1999-00',  '2000-01']</v>
      </c>
    </row>
    <row r="1743" spans="1:27" x14ac:dyDescent="0.3">
      <c r="A1743" t="s">
        <v>9778</v>
      </c>
      <c r="AA1743" t="str" cm="1">
        <f t="array" ref="AA1743">_xlfn.TEXTJOIN(", ", TRUE, _xlfn._xlws.FILTER(A1743:Z1743, A1743:Z1743&lt;&gt;""))</f>
        <v>['2022-23']</v>
      </c>
    </row>
    <row r="1744" spans="1:27" x14ac:dyDescent="0.3">
      <c r="A1744" t="s">
        <v>9846</v>
      </c>
      <c r="B1744" t="s">
        <v>37</v>
      </c>
      <c r="C1744" t="s">
        <v>38</v>
      </c>
      <c r="D1744" t="s">
        <v>39</v>
      </c>
      <c r="E1744" t="s">
        <v>42</v>
      </c>
      <c r="F1744" t="s">
        <v>43</v>
      </c>
      <c r="G1744" t="s">
        <v>44</v>
      </c>
      <c r="H1744" t="s">
        <v>45</v>
      </c>
      <c r="I1744" t="s">
        <v>46</v>
      </c>
      <c r="J1744" t="s">
        <v>105</v>
      </c>
      <c r="K1744" t="s">
        <v>60</v>
      </c>
      <c r="AA1744" t="str" cm="1">
        <f t="array" ref="AA1744">_xlfn.TEXTJOIN(", ", TRUE, _xlfn._xlws.FILTER(A1744:Z1744, A1744:Z1744&lt;&gt;""))</f>
        <v>['1998-99',  '1999-00',  '2000-01',  '2001-02',  '2002-03',  '2003-04',  '2004-05',  '2005-06',  '2006-07',  '2007-08',  '2008-09']</v>
      </c>
    </row>
    <row r="1745" spans="1:27" x14ac:dyDescent="0.3">
      <c r="A1745" t="s">
        <v>9813</v>
      </c>
      <c r="B1745" t="s">
        <v>72</v>
      </c>
      <c r="C1745" t="s">
        <v>54</v>
      </c>
      <c r="D1745" t="s">
        <v>85</v>
      </c>
      <c r="E1745" t="s">
        <v>86</v>
      </c>
      <c r="F1745" t="s">
        <v>87</v>
      </c>
      <c r="G1745" t="s">
        <v>57</v>
      </c>
      <c r="H1745" t="s">
        <v>58</v>
      </c>
      <c r="AA1745" t="str" cm="1">
        <f t="array" ref="AA1745">_xlfn.TEXTJOIN(", ", TRUE, _xlfn._xlws.FILTER(A1745:Z1745, A1745:Z1745&lt;&gt;""))</f>
        <v>['2015-16',  '2016-17',  '2017-18',  '2018-19',  '2019-20',  '2020-21',  '2021-22',  '2022-23']</v>
      </c>
    </row>
    <row r="1746" spans="1:27" x14ac:dyDescent="0.3">
      <c r="A1746" t="s">
        <v>9796</v>
      </c>
      <c r="B1746" t="s">
        <v>96</v>
      </c>
      <c r="C1746" t="s">
        <v>156</v>
      </c>
      <c r="AA1746" t="str" cm="1">
        <f t="array" ref="AA1746">_xlfn.TEXTJOIN(", ", TRUE, _xlfn._xlws.FILTER(A1746:Z1746, A1746:Z1746&lt;&gt;""))</f>
        <v>['2011-12',  '2012-13',  '2013-14']</v>
      </c>
    </row>
    <row r="1747" spans="1:27" x14ac:dyDescent="0.3">
      <c r="A1747" t="s">
        <v>9860</v>
      </c>
      <c r="AA1747" t="str" cm="1">
        <f t="array" ref="AA1747">_xlfn.TEXTJOIN(", ", TRUE, _xlfn._xlws.FILTER(A1747:Z1747, A1747:Z1747&lt;&gt;""))</f>
        <v>['2002-03']</v>
      </c>
    </row>
    <row r="1748" spans="1:27" x14ac:dyDescent="0.3">
      <c r="A1748" t="s">
        <v>9846</v>
      </c>
      <c r="B1748" t="s">
        <v>37</v>
      </c>
      <c r="C1748" t="s">
        <v>38</v>
      </c>
      <c r="D1748" t="s">
        <v>39</v>
      </c>
      <c r="E1748" t="s">
        <v>42</v>
      </c>
      <c r="F1748" t="s">
        <v>43</v>
      </c>
      <c r="G1748" t="s">
        <v>44</v>
      </c>
      <c r="H1748" t="s">
        <v>45</v>
      </c>
      <c r="I1748" t="s">
        <v>46</v>
      </c>
      <c r="J1748" t="s">
        <v>105</v>
      </c>
      <c r="K1748" t="s">
        <v>99</v>
      </c>
      <c r="L1748" t="s">
        <v>100</v>
      </c>
      <c r="M1748" t="s">
        <v>101</v>
      </c>
      <c r="N1748" t="s">
        <v>95</v>
      </c>
      <c r="O1748" t="s">
        <v>96</v>
      </c>
      <c r="P1748" t="s">
        <v>156</v>
      </c>
      <c r="AA1748" t="str" cm="1">
        <f t="array" ref="AA1748">_xlfn.TEXTJOIN(", ", TRUE, _xlfn._xlws.FILTER(A1748:Z1748, A1748:Z1748&lt;&gt;""))</f>
        <v>['1998-99',  '1999-00',  '2000-01',  '2001-02',  '2002-03',  '2003-04',  '2004-05',  '2005-06',  '2006-07',  '2007-08',  '2008-09',  '2009-10',  '2010-11',  '2011-12',  '2012-13',  '2013-14']</v>
      </c>
    </row>
    <row r="1749" spans="1:27" x14ac:dyDescent="0.3">
      <c r="A1749" t="s">
        <v>9824</v>
      </c>
      <c r="B1749" t="s">
        <v>44</v>
      </c>
      <c r="C1749" t="s">
        <v>220</v>
      </c>
      <c r="AA1749" t="str" cm="1">
        <f t="array" ref="AA1749">_xlfn.TEXTJOIN(", ", TRUE, _xlfn._xlws.FILTER(A1749:Z1749, A1749:Z1749&lt;&gt;""))</f>
        <v>['2002-03',  '2004-05',  '2006-07']</v>
      </c>
    </row>
    <row r="1750" spans="1:27" x14ac:dyDescent="0.3">
      <c r="A1750" t="s">
        <v>9755</v>
      </c>
      <c r="B1750" t="s">
        <v>33</v>
      </c>
      <c r="C1750" t="s">
        <v>36</v>
      </c>
      <c r="D1750" t="s">
        <v>37</v>
      </c>
      <c r="E1750" t="s">
        <v>38</v>
      </c>
      <c r="F1750" t="s">
        <v>39</v>
      </c>
      <c r="G1750" t="s">
        <v>42</v>
      </c>
      <c r="H1750" t="s">
        <v>43</v>
      </c>
      <c r="I1750" t="s">
        <v>44</v>
      </c>
      <c r="J1750" t="s">
        <v>45</v>
      </c>
      <c r="K1750" t="s">
        <v>46</v>
      </c>
      <c r="L1750" t="s">
        <v>47</v>
      </c>
      <c r="AA1750" t="str" cm="1">
        <f t="array" ref="AA1750">_xlfn.TEXTJOIN(", ", TRUE, _xlfn._xlws.FILTER(A1750:Z1750, A1750:Z1750&lt;&gt;""))</f>
        <v>['1996-97',  '1997-98',  '1998-99',  '1999-00',  '2000-01',  '2001-02',  '2002-03',  '2003-04',  '2004-05',  '2005-06',  '2006-07',  '2007-08']</v>
      </c>
    </row>
    <row r="1751" spans="1:27" x14ac:dyDescent="0.3">
      <c r="A1751" t="s">
        <v>9752</v>
      </c>
      <c r="B1751" t="s">
        <v>7</v>
      </c>
      <c r="C1751" t="s">
        <v>8</v>
      </c>
      <c r="D1751" t="s">
        <v>404</v>
      </c>
      <c r="AA1751" t="str" cm="1">
        <f t="array" ref="AA1751">_xlfn.TEXTJOIN(", ", TRUE, _xlfn._xlws.FILTER(A1751:Z1751, A1751:Z1751&lt;&gt;""))</f>
        <v>['1968-69',  '1969-70',  '1970-71',  '1971-72']</v>
      </c>
    </row>
    <row r="1752" spans="1:27" x14ac:dyDescent="0.3">
      <c r="A1752" t="s">
        <v>9883</v>
      </c>
      <c r="AA1752" t="str" cm="1">
        <f t="array" ref="AA1752">_xlfn.TEXTJOIN(", ", TRUE, _xlfn._xlws.FILTER(A1752:Z1752, A1752:Z1752&lt;&gt;""))</f>
        <v>['1974-75']</v>
      </c>
    </row>
    <row r="1753" spans="1:27" x14ac:dyDescent="0.3">
      <c r="A1753" t="s">
        <v>9852</v>
      </c>
      <c r="B1753" t="s">
        <v>341</v>
      </c>
      <c r="C1753" t="s">
        <v>231</v>
      </c>
      <c r="D1753" t="s">
        <v>347</v>
      </c>
      <c r="E1753" t="s">
        <v>363</v>
      </c>
      <c r="AA1753" t="str" cm="1">
        <f t="array" ref="AA1753">_xlfn.TEXTJOIN(", ", TRUE, _xlfn._xlws.FILTER(A1753:Z1753, A1753:Z1753&lt;&gt;""))</f>
        <v>['1949-50',  '1950-51',  '1951-52',  '1952-53',  '1953-54']</v>
      </c>
    </row>
    <row r="1754" spans="1:27" x14ac:dyDescent="0.3">
      <c r="A1754" t="s">
        <v>9829</v>
      </c>
      <c r="AA1754" t="str" cm="1">
        <f t="array" ref="AA1754">_xlfn.TEXTJOIN(", ", TRUE, _xlfn._xlws.FILTER(A1754:Z1754, A1754:Z1754&lt;&gt;""))</f>
        <v>['1955-56']</v>
      </c>
    </row>
    <row r="1755" spans="1:27" x14ac:dyDescent="0.3">
      <c r="A1755" t="s">
        <v>9799</v>
      </c>
      <c r="B1755" t="s">
        <v>45</v>
      </c>
      <c r="C1755" t="s">
        <v>46</v>
      </c>
      <c r="D1755" t="s">
        <v>105</v>
      </c>
      <c r="E1755" t="s">
        <v>99</v>
      </c>
      <c r="F1755" t="s">
        <v>100</v>
      </c>
      <c r="G1755" t="s">
        <v>101</v>
      </c>
      <c r="H1755" t="s">
        <v>95</v>
      </c>
      <c r="I1755" t="s">
        <v>96</v>
      </c>
      <c r="J1755" t="s">
        <v>69</v>
      </c>
      <c r="K1755" t="s">
        <v>70</v>
      </c>
      <c r="L1755" t="s">
        <v>71</v>
      </c>
      <c r="M1755" t="s">
        <v>72</v>
      </c>
      <c r="N1755" t="s">
        <v>54</v>
      </c>
      <c r="O1755" t="s">
        <v>55</v>
      </c>
      <c r="AA1755" t="str" cm="1">
        <f t="array" ref="AA1755">_xlfn.TEXTJOIN(", ", TRUE, _xlfn._xlws.FILTER(A1755:Z1755, A1755:Z1755&lt;&gt;""))</f>
        <v>['2004-05',  '2005-06',  '2006-07',  '2007-08',  '2008-09',  '2009-10',  '2010-11',  '2011-12',  '2012-13',  '2013-14',  '2014-15',  '2015-16',  '2016-17',  '2017-18',  '2018-19']</v>
      </c>
    </row>
    <row r="1756" spans="1:27" x14ac:dyDescent="0.3">
      <c r="A1756" t="s">
        <v>9839</v>
      </c>
      <c r="AA1756" t="str" cm="1">
        <f t="array" ref="AA1756">_xlfn.TEXTJOIN(", ", TRUE, _xlfn._xlws.FILTER(A1756:Z1756, A1756:Z1756&lt;&gt;""))</f>
        <v>['2013-14']</v>
      </c>
    </row>
    <row r="1757" spans="1:27" x14ac:dyDescent="0.3">
      <c r="A1757" t="s">
        <v>9770</v>
      </c>
      <c r="B1757" t="s">
        <v>71</v>
      </c>
      <c r="C1757" t="s">
        <v>72</v>
      </c>
      <c r="D1757" t="s">
        <v>54</v>
      </c>
      <c r="E1757" t="s">
        <v>85</v>
      </c>
      <c r="F1757" t="s">
        <v>86</v>
      </c>
      <c r="G1757" t="s">
        <v>87</v>
      </c>
      <c r="H1757" t="s">
        <v>57</v>
      </c>
      <c r="I1757" t="s">
        <v>58</v>
      </c>
      <c r="AA1757" t="str" cm="1">
        <f t="array" ref="AA1757">_xlfn.TEXTJOIN(", ", TRUE, _xlfn._xlws.FILTER(A1757:Z1757, A1757:Z1757&lt;&gt;""))</f>
        <v>['2014-15',  '2015-16',  '2016-17',  '2017-18',  '2018-19',  '2019-20',  '2020-21',  '2021-22',  '2022-23']</v>
      </c>
    </row>
    <row r="1758" spans="1:27" x14ac:dyDescent="0.3">
      <c r="A1758" t="s">
        <v>9792</v>
      </c>
      <c r="AA1758" t="str" cm="1">
        <f t="array" ref="AA1758">_xlfn.TEXTJOIN(", ", TRUE, _xlfn._xlws.FILTER(A1758:Z1758, A1758:Z1758&lt;&gt;""))</f>
        <v>['2020-21']</v>
      </c>
    </row>
    <row r="1759" spans="1:27" x14ac:dyDescent="0.3">
      <c r="A1759" t="s">
        <v>9770</v>
      </c>
      <c r="B1759" t="s">
        <v>71</v>
      </c>
      <c r="C1759" t="s">
        <v>72</v>
      </c>
      <c r="D1759" t="s">
        <v>54</v>
      </c>
      <c r="E1759" t="s">
        <v>85</v>
      </c>
      <c r="F1759" t="s">
        <v>86</v>
      </c>
      <c r="G1759" t="s">
        <v>87</v>
      </c>
      <c r="H1759" t="s">
        <v>57</v>
      </c>
      <c r="I1759" t="s">
        <v>58</v>
      </c>
      <c r="AA1759" t="str" cm="1">
        <f t="array" ref="AA1759">_xlfn.TEXTJOIN(", ", TRUE, _xlfn._xlws.FILTER(A1759:Z1759, A1759:Z1759&lt;&gt;""))</f>
        <v>['2014-15',  '2015-16',  '2016-17',  '2017-18',  '2018-19',  '2019-20',  '2020-21',  '2021-22',  '2022-23']</v>
      </c>
    </row>
    <row r="1760" spans="1:27" x14ac:dyDescent="0.3">
      <c r="A1760" t="s">
        <v>9778</v>
      </c>
      <c r="AA1760" t="str" cm="1">
        <f t="array" ref="AA1760">_xlfn.TEXTJOIN(", ", TRUE, _xlfn._xlws.FILTER(A1760:Z1760, A1760:Z1760&lt;&gt;""))</f>
        <v>['2022-23']</v>
      </c>
    </row>
    <row r="1761" spans="1:27" x14ac:dyDescent="0.3">
      <c r="A1761" t="s">
        <v>9848</v>
      </c>
      <c r="B1761" t="s">
        <v>30</v>
      </c>
      <c r="C1761" t="s">
        <v>31</v>
      </c>
      <c r="D1761" t="s">
        <v>32</v>
      </c>
      <c r="E1761" t="s">
        <v>33</v>
      </c>
      <c r="F1761" t="s">
        <v>36</v>
      </c>
      <c r="G1761" t="s">
        <v>37</v>
      </c>
      <c r="H1761" t="s">
        <v>38</v>
      </c>
      <c r="I1761" t="s">
        <v>39</v>
      </c>
      <c r="J1761" t="s">
        <v>42</v>
      </c>
      <c r="K1761" t="s">
        <v>43</v>
      </c>
      <c r="L1761" t="s">
        <v>131</v>
      </c>
      <c r="AA1761" t="str" cm="1">
        <f t="array" ref="AA1761">_xlfn.TEXTJOIN(", ", TRUE, _xlfn._xlws.FILTER(A1761:Z1761, A1761:Z1761&lt;&gt;""))</f>
        <v>['1993-94',  '1994-95',  '1995-96',  '1996-97',  '1997-98',  '1998-99',  '1999-00',  '2000-01',  '2001-02',  '2002-03',  '2003-04',  '2004-05']</v>
      </c>
    </row>
    <row r="1762" spans="1:27" x14ac:dyDescent="0.3">
      <c r="A1762" t="s">
        <v>9776</v>
      </c>
      <c r="B1762" t="s">
        <v>95</v>
      </c>
      <c r="C1762" t="s">
        <v>69</v>
      </c>
      <c r="D1762" t="s">
        <v>113</v>
      </c>
      <c r="AA1762" t="str" cm="1">
        <f t="array" ref="AA1762">_xlfn.TEXTJOIN(", ", TRUE, _xlfn._xlws.FILTER(A1762:Z1762, A1762:Z1762&lt;&gt;""))</f>
        <v>['2010-11',  '2011-12',  '2013-14',  '2016-17']</v>
      </c>
    </row>
    <row r="1763" spans="1:27" x14ac:dyDescent="0.3">
      <c r="A1763" t="s">
        <v>9777</v>
      </c>
      <c r="B1763" t="s">
        <v>100</v>
      </c>
      <c r="C1763" t="s">
        <v>101</v>
      </c>
      <c r="D1763" t="s">
        <v>156</v>
      </c>
      <c r="AA1763" t="str" cm="1">
        <f t="array" ref="AA1763">_xlfn.TEXTJOIN(", ", TRUE, _xlfn._xlws.FILTER(A1763:Z1763, A1763:Z1763&lt;&gt;""))</f>
        <v>['2007-08',  '2009-10',  '2010-11',  '2013-14']</v>
      </c>
    </row>
    <row r="1764" spans="1:27" x14ac:dyDescent="0.3">
      <c r="A1764" t="s">
        <v>9771</v>
      </c>
      <c r="B1764" t="s">
        <v>26</v>
      </c>
      <c r="C1764" t="s">
        <v>27</v>
      </c>
      <c r="D1764" t="s">
        <v>63</v>
      </c>
      <c r="E1764" t="s">
        <v>154</v>
      </c>
      <c r="AA1764" t="str" cm="1">
        <f t="array" ref="AA1764">_xlfn.TEXTJOIN(", ", TRUE, _xlfn._xlws.FILTER(A1764:Z1764, A1764:Z1764&lt;&gt;""))</f>
        <v>['1985-86',  '1986-87',  '1987-88',  '1988-89',  '1989-90']</v>
      </c>
    </row>
    <row r="1765" spans="1:27" x14ac:dyDescent="0.3">
      <c r="A1765" t="s">
        <v>9796</v>
      </c>
      <c r="B1765" t="s">
        <v>418</v>
      </c>
      <c r="AA1765" t="str" cm="1">
        <f t="array" ref="AA1765">_xlfn.TEXTJOIN(", ", TRUE, _xlfn._xlws.FILTER(A1765:Z1765, A1765:Z1765&lt;&gt;""))</f>
        <v>['2011-12',  '2012-13']</v>
      </c>
    </row>
    <row r="1766" spans="1:27" x14ac:dyDescent="0.3">
      <c r="A1766" t="s">
        <v>9796</v>
      </c>
      <c r="B1766" t="s">
        <v>96</v>
      </c>
      <c r="C1766" t="s">
        <v>69</v>
      </c>
      <c r="D1766" t="s">
        <v>70</v>
      </c>
      <c r="E1766" t="s">
        <v>71</v>
      </c>
      <c r="F1766" t="s">
        <v>72</v>
      </c>
      <c r="G1766" t="s">
        <v>54</v>
      </c>
      <c r="H1766" t="s">
        <v>85</v>
      </c>
      <c r="I1766" t="s">
        <v>86</v>
      </c>
      <c r="J1766" t="s">
        <v>87</v>
      </c>
      <c r="K1766" t="s">
        <v>57</v>
      </c>
      <c r="L1766" t="s">
        <v>58</v>
      </c>
      <c r="AA1766" t="str" cm="1">
        <f t="array" ref="AA1766">_xlfn.TEXTJOIN(", ", TRUE, _xlfn._xlws.FILTER(A1766:Z1766, A1766:Z1766&lt;&gt;""))</f>
        <v>['2011-12',  '2012-13',  '2013-14',  '2014-15',  '2015-16',  '2016-17',  '2017-18',  '2018-19',  '2019-20',  '2020-21',  '2021-22',  '2022-23']</v>
      </c>
    </row>
    <row r="1767" spans="1:27" x14ac:dyDescent="0.3">
      <c r="A1767" t="s">
        <v>9751</v>
      </c>
      <c r="B1767" t="s">
        <v>4</v>
      </c>
      <c r="C1767" t="s">
        <v>5</v>
      </c>
      <c r="AA1767" t="str" cm="1">
        <f t="array" ref="AA1767">_xlfn.TEXTJOIN(", ", TRUE, _xlfn._xlws.FILTER(A1767:Z1767, A1767:Z1767&lt;&gt;""))</f>
        <v>['1990-91',  '1993-94',  '1994-95']</v>
      </c>
    </row>
    <row r="1768" spans="1:27" x14ac:dyDescent="0.3">
      <c r="A1768" t="s">
        <v>9813</v>
      </c>
      <c r="B1768" t="s">
        <v>72</v>
      </c>
      <c r="C1768" t="s">
        <v>102</v>
      </c>
      <c r="AA1768" t="str" cm="1">
        <f t="array" ref="AA1768">_xlfn.TEXTJOIN(", ", TRUE, _xlfn._xlws.FILTER(A1768:Z1768, A1768:Z1768&lt;&gt;""))</f>
        <v>['2015-16',  '2016-17',  '2017-18']</v>
      </c>
    </row>
    <row r="1769" spans="1:27" x14ac:dyDescent="0.3">
      <c r="A1769" t="s">
        <v>9759</v>
      </c>
      <c r="B1769" t="s">
        <v>54</v>
      </c>
      <c r="C1769" t="s">
        <v>55</v>
      </c>
      <c r="AA1769" t="str" cm="1">
        <f t="array" ref="AA1769">_xlfn.TEXTJOIN(", ", TRUE, _xlfn._xlws.FILTER(A1769:Z1769, A1769:Z1769&lt;&gt;""))</f>
        <v>['2016-17',  '2017-18',  '2018-19']</v>
      </c>
    </row>
    <row r="1770" spans="1:27" x14ac:dyDescent="0.3">
      <c r="A1770" t="s">
        <v>9852</v>
      </c>
      <c r="B1770" t="s">
        <v>341</v>
      </c>
      <c r="C1770" t="s">
        <v>231</v>
      </c>
      <c r="D1770" t="s">
        <v>347</v>
      </c>
      <c r="E1770" t="s">
        <v>300</v>
      </c>
      <c r="F1770" t="s">
        <v>232</v>
      </c>
      <c r="G1770" t="s">
        <v>233</v>
      </c>
      <c r="H1770" t="s">
        <v>234</v>
      </c>
      <c r="I1770" t="s">
        <v>265</v>
      </c>
      <c r="AA1770" t="str" cm="1">
        <f t="array" ref="AA1770">_xlfn.TEXTJOIN(", ", TRUE, _xlfn._xlws.FILTER(A1770:Z1770, A1770:Z1770&lt;&gt;""))</f>
        <v>['1949-50',  '1950-51',  '1951-52',  '1952-53',  '1953-54',  '1954-55',  '1955-56',  '1956-57',  '1957-58']</v>
      </c>
    </row>
    <row r="1771" spans="1:27" x14ac:dyDescent="0.3">
      <c r="A1771" t="s">
        <v>9799</v>
      </c>
      <c r="B1771" t="s">
        <v>45</v>
      </c>
      <c r="C1771" t="s">
        <v>46</v>
      </c>
      <c r="D1771" t="s">
        <v>47</v>
      </c>
      <c r="AA1771" t="str" cm="1">
        <f t="array" ref="AA1771">_xlfn.TEXTJOIN(", ", TRUE, _xlfn._xlws.FILTER(A1771:Z1771, A1771:Z1771&lt;&gt;""))</f>
        <v>['2004-05',  '2005-06',  '2006-07',  '2007-08']</v>
      </c>
    </row>
    <row r="1772" spans="1:27" x14ac:dyDescent="0.3">
      <c r="A1772" t="s">
        <v>9774</v>
      </c>
      <c r="B1772" t="s">
        <v>85</v>
      </c>
      <c r="C1772" t="s">
        <v>86</v>
      </c>
      <c r="D1772" t="s">
        <v>87</v>
      </c>
      <c r="E1772" t="s">
        <v>57</v>
      </c>
      <c r="F1772" t="s">
        <v>58</v>
      </c>
      <c r="AA1772" t="str" cm="1">
        <f t="array" ref="AA1772">_xlfn.TEXTJOIN(", ", TRUE, _xlfn._xlws.FILTER(A1772:Z1772, A1772:Z1772&lt;&gt;""))</f>
        <v>['2017-18',  '2018-19',  '2019-20',  '2020-21',  '2021-22',  '2022-23']</v>
      </c>
    </row>
    <row r="1773" spans="1:27" x14ac:dyDescent="0.3">
      <c r="A1773" t="s">
        <v>9789</v>
      </c>
      <c r="B1773" t="s">
        <v>39</v>
      </c>
      <c r="C1773" t="s">
        <v>43</v>
      </c>
      <c r="D1773" t="s">
        <v>44</v>
      </c>
      <c r="E1773" t="s">
        <v>45</v>
      </c>
      <c r="F1773" t="s">
        <v>46</v>
      </c>
      <c r="G1773" t="s">
        <v>105</v>
      </c>
      <c r="H1773" t="s">
        <v>99</v>
      </c>
      <c r="I1773" t="s">
        <v>135</v>
      </c>
      <c r="AA1773" t="str" cm="1">
        <f t="array" ref="AA1773">_xlfn.TEXTJOIN(", ", TRUE, _xlfn._xlws.FILTER(A1773:Z1773, A1773:Z1773&lt;&gt;""))</f>
        <v>['2000-01',  '2001-02',  '2003-04',  '2004-05',  '2005-06',  '2006-07',  '2007-08',  '2008-09',  '2009-10']</v>
      </c>
    </row>
    <row r="1774" spans="1:27" x14ac:dyDescent="0.3">
      <c r="A1774" t="s">
        <v>9774</v>
      </c>
      <c r="B1774" t="s">
        <v>85</v>
      </c>
      <c r="C1774" t="s">
        <v>86</v>
      </c>
      <c r="D1774" t="s">
        <v>87</v>
      </c>
      <c r="E1774" t="s">
        <v>57</v>
      </c>
      <c r="F1774" t="s">
        <v>58</v>
      </c>
      <c r="AA1774" t="str" cm="1">
        <f t="array" ref="AA1774">_xlfn.TEXTJOIN(", ", TRUE, _xlfn._xlws.FILTER(A1774:Z1774, A1774:Z1774&lt;&gt;""))</f>
        <v>['2017-18',  '2018-19',  '2019-20',  '2020-21',  '2021-22',  '2022-23']</v>
      </c>
    </row>
    <row r="1775" spans="1:27" x14ac:dyDescent="0.3">
      <c r="A1775" t="s">
        <v>9769</v>
      </c>
      <c r="B1775" t="s">
        <v>86</v>
      </c>
      <c r="C1775" t="s">
        <v>87</v>
      </c>
      <c r="D1775" t="s">
        <v>57</v>
      </c>
      <c r="E1775" t="s">
        <v>58</v>
      </c>
      <c r="AA1775" t="str" cm="1">
        <f t="array" ref="AA1775">_xlfn.TEXTJOIN(", ", TRUE, _xlfn._xlws.FILTER(A1775:Z1775, A1775:Z1775&lt;&gt;""))</f>
        <v>['2018-19',  '2019-20',  '2020-21',  '2021-22',  '2022-23']</v>
      </c>
    </row>
    <row r="1776" spans="1:27" x14ac:dyDescent="0.3">
      <c r="A1776" t="s">
        <v>9848</v>
      </c>
      <c r="B1776" t="s">
        <v>30</v>
      </c>
      <c r="C1776" t="s">
        <v>31</v>
      </c>
      <c r="D1776" t="s">
        <v>32</v>
      </c>
      <c r="E1776" t="s">
        <v>37</v>
      </c>
      <c r="F1776" t="s">
        <v>38</v>
      </c>
      <c r="G1776" t="s">
        <v>39</v>
      </c>
      <c r="H1776" t="s">
        <v>40</v>
      </c>
      <c r="AA1776" t="str" cm="1">
        <f t="array" ref="AA1776">_xlfn.TEXTJOIN(", ", TRUE, _xlfn._xlws.FILTER(A1776:Z1776, A1776:Z1776&lt;&gt;""))</f>
        <v>['1993-94',  '1994-95',  '1995-96',  '1996-97',  '1999-00',  '2000-01',  '2001-02',  '2002-03']</v>
      </c>
    </row>
    <row r="1777" spans="1:27" x14ac:dyDescent="0.3">
      <c r="A1777" t="s">
        <v>9789</v>
      </c>
      <c r="B1777" t="s">
        <v>39</v>
      </c>
      <c r="C1777" t="s">
        <v>42</v>
      </c>
      <c r="D1777" t="s">
        <v>43</v>
      </c>
      <c r="E1777" t="s">
        <v>131</v>
      </c>
      <c r="AA1777" t="str" cm="1">
        <f t="array" ref="AA1777">_xlfn.TEXTJOIN(", ", TRUE, _xlfn._xlws.FILTER(A1777:Z1777, A1777:Z1777&lt;&gt;""))</f>
        <v>['2000-01',  '2001-02',  '2002-03',  '2003-04',  '2004-05']</v>
      </c>
    </row>
    <row r="1778" spans="1:27" x14ac:dyDescent="0.3">
      <c r="A1778" t="s">
        <v>9841</v>
      </c>
      <c r="AA1778" t="str" cm="1">
        <f t="array" ref="AA1778">_xlfn.TEXTJOIN(", ", TRUE, _xlfn._xlws.FILTER(A1778:Z1778, A1778:Z1778&lt;&gt;""))</f>
        <v>[]</v>
      </c>
    </row>
    <row r="1779" spans="1:27" x14ac:dyDescent="0.3">
      <c r="A1779" t="s">
        <v>9790</v>
      </c>
      <c r="AA1779" t="str" cm="1">
        <f t="array" ref="AA1779">_xlfn.TEXTJOIN(", ", TRUE, _xlfn._xlws.FILTER(A1779:Z1779, A1779:Z1779&lt;&gt;""))</f>
        <v>['1993-94']</v>
      </c>
    </row>
    <row r="1780" spans="1:27" x14ac:dyDescent="0.3">
      <c r="A1780" t="s">
        <v>9809</v>
      </c>
      <c r="B1780" t="s">
        <v>176</v>
      </c>
      <c r="C1780" t="s">
        <v>7</v>
      </c>
      <c r="D1780" t="s">
        <v>8</v>
      </c>
      <c r="E1780" t="s">
        <v>9</v>
      </c>
      <c r="F1780" t="s">
        <v>10</v>
      </c>
      <c r="G1780" t="s">
        <v>11</v>
      </c>
      <c r="H1780" t="s">
        <v>12</v>
      </c>
      <c r="I1780" t="s">
        <v>179</v>
      </c>
      <c r="AA1780" t="str" cm="1">
        <f t="array" ref="AA1780">_xlfn.TEXTJOIN(", ", TRUE, _xlfn._xlws.FILTER(A1780:Z1780, A1780:Z1780&lt;&gt;""))</f>
        <v>['1967-68',  '1968-69',  '1969-70',  '1970-71',  '1971-72',  '1972-73',  '1973-74',  '1974-75',  '1975-76']</v>
      </c>
    </row>
    <row r="1781" spans="1:27" x14ac:dyDescent="0.3">
      <c r="A1781" t="s">
        <v>9822</v>
      </c>
      <c r="B1781" t="s">
        <v>44</v>
      </c>
      <c r="C1781" t="s">
        <v>45</v>
      </c>
      <c r="D1781" t="s">
        <v>46</v>
      </c>
      <c r="E1781" t="s">
        <v>105</v>
      </c>
      <c r="F1781" t="s">
        <v>99</v>
      </c>
      <c r="G1781" t="s">
        <v>100</v>
      </c>
      <c r="H1781" t="s">
        <v>101</v>
      </c>
      <c r="I1781" t="s">
        <v>95</v>
      </c>
      <c r="J1781" t="s">
        <v>96</v>
      </c>
      <c r="K1781" t="s">
        <v>69</v>
      </c>
      <c r="L1781" t="s">
        <v>70</v>
      </c>
      <c r="M1781" t="s">
        <v>71</v>
      </c>
      <c r="N1781" t="s">
        <v>72</v>
      </c>
      <c r="O1781" t="s">
        <v>54</v>
      </c>
      <c r="P1781" t="s">
        <v>85</v>
      </c>
      <c r="Q1781" t="s">
        <v>86</v>
      </c>
      <c r="R1781" t="s">
        <v>87</v>
      </c>
      <c r="S1781" t="s">
        <v>57</v>
      </c>
      <c r="T1781" t="s">
        <v>58</v>
      </c>
      <c r="AA1781" t="str" cm="1">
        <f t="array" ref="AA1781">_xlfn.TEXTJOIN(", ", TRUE, _xlfn._xlws.FILTER(A1781:Z1781, A1781:Z1781&lt;&gt;""))</f>
        <v>['2003-04',  '2004-05',  '2005-06',  '2006-07',  '2007-08',  '2008-09',  '2009-10',  '2010-11',  '2011-12',  '2012-13',  '2013-14',  '2014-15',  '2015-16',  '2016-17',  '2017-18',  '2018-19',  '2019-20',  '2020-21',  '2021-22',  '2022-23']</v>
      </c>
    </row>
    <row r="1782" spans="1:27" x14ac:dyDescent="0.3">
      <c r="A1782" t="s">
        <v>9797</v>
      </c>
      <c r="B1782" t="s">
        <v>42</v>
      </c>
      <c r="C1782" t="s">
        <v>43</v>
      </c>
      <c r="D1782" t="s">
        <v>44</v>
      </c>
      <c r="E1782" t="s">
        <v>45</v>
      </c>
      <c r="F1782" t="s">
        <v>46</v>
      </c>
      <c r="G1782" t="s">
        <v>105</v>
      </c>
      <c r="H1782" t="s">
        <v>99</v>
      </c>
      <c r="I1782" t="s">
        <v>135</v>
      </c>
      <c r="AA1782" t="str" cm="1">
        <f t="array" ref="AA1782">_xlfn.TEXTJOIN(", ", TRUE, _xlfn._xlws.FILTER(A1782:Z1782, A1782:Z1782&lt;&gt;""))</f>
        <v>['2001-02',  '2002-03',  '2003-04',  '2004-05',  '2005-06',  '2006-07',  '2007-08',  '2008-09',  '2009-10']</v>
      </c>
    </row>
    <row r="1783" spans="1:27" x14ac:dyDescent="0.3">
      <c r="A1783" t="s">
        <v>9852</v>
      </c>
      <c r="B1783" t="s">
        <v>248</v>
      </c>
      <c r="AA1783" t="str" cm="1">
        <f t="array" ref="AA1783">_xlfn.TEXTJOIN(", ", TRUE, _xlfn._xlws.FILTER(A1783:Z1783, A1783:Z1783&lt;&gt;""))</f>
        <v>['1949-50',  '1950-51']</v>
      </c>
    </row>
    <row r="1784" spans="1:27" x14ac:dyDescent="0.3">
      <c r="A1784" t="s">
        <v>9828</v>
      </c>
      <c r="B1784" t="s">
        <v>18</v>
      </c>
      <c r="C1784" t="s">
        <v>19</v>
      </c>
      <c r="D1784" t="s">
        <v>20</v>
      </c>
      <c r="E1784" t="s">
        <v>21</v>
      </c>
      <c r="F1784" t="s">
        <v>389</v>
      </c>
      <c r="AA1784" t="str" cm="1">
        <f t="array" ref="AA1784">_xlfn.TEXTJOIN(", ", TRUE, _xlfn._xlws.FILTER(A1784:Z1784, A1784:Z1784&lt;&gt;""))</f>
        <v>['1977-78',  '1978-79',  '1979-80',  '1980-81',  '1981-82',  '1982-83']</v>
      </c>
    </row>
    <row r="1785" spans="1:27" x14ac:dyDescent="0.3">
      <c r="A1785" t="s">
        <v>9816</v>
      </c>
      <c r="B1785" t="s">
        <v>23</v>
      </c>
      <c r="C1785" t="s">
        <v>24</v>
      </c>
      <c r="D1785" t="s">
        <v>25</v>
      </c>
      <c r="E1785" t="s">
        <v>26</v>
      </c>
      <c r="F1785" t="s">
        <v>27</v>
      </c>
      <c r="G1785" t="s">
        <v>63</v>
      </c>
      <c r="H1785" t="s">
        <v>64</v>
      </c>
      <c r="I1785" t="s">
        <v>65</v>
      </c>
      <c r="J1785" t="s">
        <v>2</v>
      </c>
      <c r="K1785" t="s">
        <v>66</v>
      </c>
      <c r="AA1785" t="str" cm="1">
        <f t="array" ref="AA1785">_xlfn.TEXTJOIN(", ", TRUE, _xlfn._xlws.FILTER(A1785:Z1785, A1785:Z1785&lt;&gt;""))</f>
        <v>['1982-83',  '1983-84',  '1984-85',  '1985-86',  '1986-87',  '1987-88',  '1988-89',  '1989-90',  '1990-91',  '1991-92',  '1992-93']</v>
      </c>
    </row>
    <row r="1786" spans="1:27" x14ac:dyDescent="0.3">
      <c r="A1786" t="s">
        <v>9797</v>
      </c>
      <c r="B1786" t="s">
        <v>40</v>
      </c>
      <c r="AA1786" t="str" cm="1">
        <f t="array" ref="AA1786">_xlfn.TEXTJOIN(", ", TRUE, _xlfn._xlws.FILTER(A1786:Z1786, A1786:Z1786&lt;&gt;""))</f>
        <v>['2001-02',  '2002-03']</v>
      </c>
    </row>
    <row r="1787" spans="1:27" x14ac:dyDescent="0.3">
      <c r="A1787" t="s">
        <v>9861</v>
      </c>
      <c r="B1787" t="s">
        <v>237</v>
      </c>
      <c r="C1787" t="s">
        <v>238</v>
      </c>
      <c r="D1787" t="s">
        <v>239</v>
      </c>
      <c r="AA1787" t="str" cm="1">
        <f t="array" ref="AA1787">_xlfn.TEXTJOIN(", ", TRUE, _xlfn._xlws.FILTER(A1787:Z1787, A1787:Z1787&lt;&gt;""))</f>
        <v>['1958-59',  '1959-60',  '1960-61',  '1961-62']</v>
      </c>
    </row>
    <row r="1788" spans="1:27" x14ac:dyDescent="0.3">
      <c r="A1788" t="s">
        <v>9784</v>
      </c>
      <c r="B1788" t="s">
        <v>58</v>
      </c>
      <c r="AA1788" t="str" cm="1">
        <f t="array" ref="AA1788">_xlfn.TEXTJOIN(", ", TRUE, _xlfn._xlws.FILTER(A1788:Z1788, A1788:Z1788&lt;&gt;""))</f>
        <v>['2021-22',  '2022-23']</v>
      </c>
    </row>
    <row r="1789" spans="1:27" x14ac:dyDescent="0.3">
      <c r="A1789" t="s">
        <v>9855</v>
      </c>
      <c r="B1789" t="s">
        <v>270</v>
      </c>
      <c r="C1789" t="s">
        <v>252</v>
      </c>
      <c r="D1789" t="s">
        <v>271</v>
      </c>
      <c r="E1789" t="s">
        <v>272</v>
      </c>
      <c r="F1789" t="s">
        <v>273</v>
      </c>
      <c r="G1789" t="s">
        <v>176</v>
      </c>
      <c r="H1789" t="s">
        <v>7</v>
      </c>
      <c r="I1789" t="s">
        <v>8</v>
      </c>
      <c r="J1789" t="s">
        <v>9</v>
      </c>
      <c r="K1789" t="s">
        <v>10</v>
      </c>
      <c r="L1789" t="s">
        <v>11</v>
      </c>
      <c r="M1789" t="s">
        <v>12</v>
      </c>
      <c r="N1789" t="s">
        <v>13</v>
      </c>
      <c r="O1789" t="s">
        <v>14</v>
      </c>
      <c r="P1789" t="s">
        <v>15</v>
      </c>
      <c r="AA1789" t="str" cm="1">
        <f t="array" ref="AA1789">_xlfn.TEXTJOIN(", ", TRUE, _xlfn._xlws.FILTER(A1789:Z1789, A1789:Z1789&lt;&gt;""))</f>
        <v>['1962-63',  '1963-64',  '1964-65',  '1965-66',  '1966-67',  '1967-68',  '1968-69',  '1969-70',  '1970-71',  '1971-72',  '1972-73',  '1973-74',  '1974-75',  '1975-76',  '1976-77',  '1977-78']</v>
      </c>
    </row>
    <row r="1790" spans="1:27" x14ac:dyDescent="0.3">
      <c r="A1790" t="s">
        <v>9777</v>
      </c>
      <c r="B1790" t="s">
        <v>99</v>
      </c>
      <c r="C1790" t="s">
        <v>100</v>
      </c>
      <c r="D1790" t="s">
        <v>101</v>
      </c>
      <c r="E1790" t="s">
        <v>95</v>
      </c>
      <c r="F1790" t="s">
        <v>96</v>
      </c>
      <c r="G1790" t="s">
        <v>69</v>
      </c>
      <c r="H1790" t="s">
        <v>70</v>
      </c>
      <c r="I1790" t="s">
        <v>71</v>
      </c>
      <c r="J1790" t="s">
        <v>113</v>
      </c>
      <c r="AA1790" t="str" cm="1">
        <f t="array" ref="AA1790">_xlfn.TEXTJOIN(", ", TRUE, _xlfn._xlws.FILTER(A1790:Z1790, A1790:Z1790&lt;&gt;""))</f>
        <v>['2007-08',  '2008-09',  '2009-10',  '2010-11',  '2011-12',  '2012-13',  '2013-14',  '2014-15',  '2015-16',  '2016-17']</v>
      </c>
    </row>
    <row r="1791" spans="1:27" x14ac:dyDescent="0.3">
      <c r="A1791" t="s">
        <v>9810</v>
      </c>
      <c r="B1791" t="s">
        <v>13</v>
      </c>
      <c r="C1791" t="s">
        <v>14</v>
      </c>
      <c r="D1791" t="s">
        <v>17</v>
      </c>
      <c r="E1791" t="s">
        <v>18</v>
      </c>
      <c r="F1791" t="s">
        <v>19</v>
      </c>
      <c r="G1791" t="s">
        <v>20</v>
      </c>
      <c r="H1791" t="s">
        <v>21</v>
      </c>
      <c r="I1791" t="s">
        <v>22</v>
      </c>
      <c r="J1791" t="s">
        <v>223</v>
      </c>
      <c r="AA1791" t="str" cm="1">
        <f t="array" ref="AA1791">_xlfn.TEXTJOIN(", ", TRUE, _xlfn._xlws.FILTER(A1791:Z1791, A1791:Z1791&lt;&gt;""))</f>
        <v>['1974-75',  '1975-76',  '1976-77',  '1977-78',  '1978-79',  '1979-80',  '1980-81',  '1981-82',  '1982-83',  '1983-84']</v>
      </c>
    </row>
    <row r="1792" spans="1:27" x14ac:dyDescent="0.3">
      <c r="A1792" t="s">
        <v>9753</v>
      </c>
      <c r="B1792" t="s">
        <v>8</v>
      </c>
      <c r="C1792" t="s">
        <v>9</v>
      </c>
      <c r="D1792" t="s">
        <v>10</v>
      </c>
      <c r="E1792" t="s">
        <v>11</v>
      </c>
      <c r="F1792" t="s">
        <v>12</v>
      </c>
      <c r="G1792" t="s">
        <v>179</v>
      </c>
      <c r="AA1792" t="str" cm="1">
        <f t="array" ref="AA1792">_xlfn.TEXTJOIN(", ", TRUE, _xlfn._xlws.FILTER(A1792:Z1792, A1792:Z1792&lt;&gt;""))</f>
        <v>['1969-70',  '1970-71',  '1971-72',  '1972-73',  '1973-74',  '1974-75',  '1975-76']</v>
      </c>
    </row>
    <row r="1793" spans="1:27" x14ac:dyDescent="0.3">
      <c r="A1793" t="s">
        <v>9798</v>
      </c>
      <c r="B1793" t="s">
        <v>64</v>
      </c>
      <c r="C1793" t="s">
        <v>65</v>
      </c>
      <c r="D1793" t="s">
        <v>2</v>
      </c>
      <c r="E1793" t="s">
        <v>3</v>
      </c>
      <c r="F1793" t="s">
        <v>4</v>
      </c>
      <c r="G1793" t="s">
        <v>30</v>
      </c>
      <c r="H1793" t="s">
        <v>31</v>
      </c>
      <c r="I1793" t="s">
        <v>32</v>
      </c>
      <c r="J1793" t="s">
        <v>33</v>
      </c>
      <c r="K1793" t="s">
        <v>36</v>
      </c>
      <c r="L1793" t="s">
        <v>37</v>
      </c>
      <c r="M1793" t="s">
        <v>34</v>
      </c>
      <c r="AA1793" t="str" cm="1">
        <f t="array" ref="AA1793">_xlfn.TEXTJOIN(", ", TRUE, _xlfn._xlws.FILTER(A1793:Z1793, A1793:Z1793&lt;&gt;""))</f>
        <v>['1988-89',  '1989-90',  '1990-91',  '1991-92',  '1992-93',  '1993-94',  '1994-95',  '1995-96',  '1996-97',  '1997-98',  '1998-99',  '1999-00',  '2000-01']</v>
      </c>
    </row>
    <row r="1794" spans="1:27" x14ac:dyDescent="0.3">
      <c r="A1794" t="s">
        <v>9860</v>
      </c>
      <c r="AA1794" t="str" cm="1">
        <f t="array" ref="AA1794">_xlfn.TEXTJOIN(", ", TRUE, _xlfn._xlws.FILTER(A1794:Z1794, A1794:Z1794&lt;&gt;""))</f>
        <v>['2002-03']</v>
      </c>
    </row>
    <row r="1795" spans="1:27" x14ac:dyDescent="0.3">
      <c r="A1795" t="s">
        <v>9869</v>
      </c>
      <c r="AA1795" t="str" cm="1">
        <f t="array" ref="AA1795">_xlfn.TEXTJOIN(", ", TRUE, _xlfn._xlws.FILTER(A1795:Z1795, A1795:Z1795&lt;&gt;""))</f>
        <v>['1949-50']</v>
      </c>
    </row>
    <row r="1796" spans="1:27" x14ac:dyDescent="0.3">
      <c r="A1796" t="s">
        <v>9755</v>
      </c>
      <c r="B1796" t="s">
        <v>36</v>
      </c>
      <c r="C1796" t="s">
        <v>37</v>
      </c>
      <c r="D1796" t="s">
        <v>34</v>
      </c>
      <c r="AA1796" t="str" cm="1">
        <f t="array" ref="AA1796">_xlfn.TEXTJOIN(", ", TRUE, _xlfn._xlws.FILTER(A1796:Z1796, A1796:Z1796&lt;&gt;""))</f>
        <v>['1996-97',  '1998-99',  '1999-00',  '2000-01']</v>
      </c>
    </row>
    <row r="1797" spans="1:27" x14ac:dyDescent="0.3">
      <c r="A1797" t="s">
        <v>9766</v>
      </c>
      <c r="B1797" t="s">
        <v>14</v>
      </c>
      <c r="C1797" t="s">
        <v>17</v>
      </c>
      <c r="D1797" t="s">
        <v>151</v>
      </c>
      <c r="AA1797" t="str" cm="1">
        <f t="array" ref="AA1797">_xlfn.TEXTJOIN(", ", TRUE, _xlfn._xlws.FILTER(A1797:Z1797, A1797:Z1797&lt;&gt;""))</f>
        <v>['1975-76',  '1976-77',  '1977-78',  '1978-79']</v>
      </c>
    </row>
    <row r="1798" spans="1:27" x14ac:dyDescent="0.3">
      <c r="A1798" t="s">
        <v>9783</v>
      </c>
      <c r="B1798" t="s">
        <v>238</v>
      </c>
      <c r="C1798" t="s">
        <v>268</v>
      </c>
      <c r="D1798" t="s">
        <v>269</v>
      </c>
      <c r="E1798" t="s">
        <v>270</v>
      </c>
      <c r="F1798" t="s">
        <v>252</v>
      </c>
      <c r="G1798" t="s">
        <v>271</v>
      </c>
      <c r="H1798" t="s">
        <v>272</v>
      </c>
      <c r="I1798" t="s">
        <v>273</v>
      </c>
      <c r="J1798" t="s">
        <v>360</v>
      </c>
      <c r="AA1798" t="str" cm="1">
        <f t="array" ref="AA1798">_xlfn.TEXTJOIN(", ", TRUE, _xlfn._xlws.FILTER(A1798:Z1798, A1798:Z1798&lt;&gt;""))</f>
        <v>['1959-60',  '1960-61',  '1961-62',  '1962-63',  '1963-64',  '1964-65',  '1965-66',  '1966-67',  '1967-68',  '1968-69']</v>
      </c>
    </row>
    <row r="1799" spans="1:27" x14ac:dyDescent="0.3">
      <c r="A1799" t="s">
        <v>9850</v>
      </c>
      <c r="B1799" t="s">
        <v>12</v>
      </c>
      <c r="C1799" t="s">
        <v>179</v>
      </c>
      <c r="AA1799" t="str" cm="1">
        <f t="array" ref="AA1799">_xlfn.TEXTJOIN(", ", TRUE, _xlfn._xlws.FILTER(A1799:Z1799, A1799:Z1799&lt;&gt;""))</f>
        <v>['1973-74',  '1974-75',  '1975-76']</v>
      </c>
    </row>
    <row r="1800" spans="1:27" x14ac:dyDescent="0.3">
      <c r="A1800" t="s">
        <v>9761</v>
      </c>
      <c r="B1800" t="s">
        <v>46</v>
      </c>
      <c r="C1800" t="s">
        <v>105</v>
      </c>
      <c r="D1800" t="s">
        <v>99</v>
      </c>
      <c r="E1800" t="s">
        <v>100</v>
      </c>
      <c r="F1800" t="s">
        <v>101</v>
      </c>
      <c r="G1800" t="s">
        <v>95</v>
      </c>
      <c r="H1800" t="s">
        <v>96</v>
      </c>
      <c r="I1800" t="s">
        <v>69</v>
      </c>
      <c r="J1800" t="s">
        <v>70</v>
      </c>
      <c r="K1800" t="s">
        <v>81</v>
      </c>
      <c r="AA1800" t="str" cm="1">
        <f t="array" ref="AA1800">_xlfn.TEXTJOIN(", ", TRUE, _xlfn._xlws.FILTER(A1800:Z1800, A1800:Z1800&lt;&gt;""))</f>
        <v>['2005-06',  '2006-07',  '2007-08',  '2008-09',  '2009-10',  '2010-11',  '2011-12',  '2012-13',  '2013-14',  '2014-15',  '2015-16']</v>
      </c>
    </row>
    <row r="1801" spans="1:27" x14ac:dyDescent="0.3">
      <c r="A1801" t="s">
        <v>9752</v>
      </c>
      <c r="B1801" t="s">
        <v>7</v>
      </c>
      <c r="C1801" t="s">
        <v>8</v>
      </c>
      <c r="D1801" t="s">
        <v>9</v>
      </c>
      <c r="E1801" t="s">
        <v>10</v>
      </c>
      <c r="F1801" t="s">
        <v>11</v>
      </c>
      <c r="G1801" t="s">
        <v>12</v>
      </c>
      <c r="H1801" t="s">
        <v>13</v>
      </c>
      <c r="I1801" t="s">
        <v>14</v>
      </c>
      <c r="J1801" t="s">
        <v>17</v>
      </c>
      <c r="K1801" t="s">
        <v>18</v>
      </c>
      <c r="L1801" t="s">
        <v>19</v>
      </c>
      <c r="M1801" t="s">
        <v>20</v>
      </c>
      <c r="N1801" t="s">
        <v>21</v>
      </c>
      <c r="O1801" t="s">
        <v>22</v>
      </c>
      <c r="P1801" t="s">
        <v>223</v>
      </c>
      <c r="AA1801" t="str" cm="1">
        <f t="array" ref="AA1801">_xlfn.TEXTJOIN(", ", TRUE, _xlfn._xlws.FILTER(A1801:Z1801, A1801:Z1801&lt;&gt;""))</f>
        <v>['1968-69',  '1969-70',  '1970-71',  '1971-72',  '1972-73',  '1973-74',  '1974-75',  '1975-76',  '1976-77',  '1977-78',  '1978-79',  '1979-80',  '1980-81',  '1981-82',  '1982-83',  '1983-84']</v>
      </c>
    </row>
    <row r="1802" spans="1:27" x14ac:dyDescent="0.3">
      <c r="A1802" t="s">
        <v>9822</v>
      </c>
      <c r="B1802" t="s">
        <v>44</v>
      </c>
      <c r="C1802" t="s">
        <v>45</v>
      </c>
      <c r="D1802" t="s">
        <v>46</v>
      </c>
      <c r="E1802" t="s">
        <v>105</v>
      </c>
      <c r="F1802" t="s">
        <v>99</v>
      </c>
      <c r="G1802" t="s">
        <v>135</v>
      </c>
      <c r="AA1802" t="str" cm="1">
        <f t="array" ref="AA1802">_xlfn.TEXTJOIN(", ", TRUE, _xlfn._xlws.FILTER(A1802:Z1802, A1802:Z1802&lt;&gt;""))</f>
        <v>['2003-04',  '2004-05',  '2005-06',  '2006-07',  '2007-08',  '2008-09',  '2009-10']</v>
      </c>
    </row>
    <row r="1803" spans="1:27" x14ac:dyDescent="0.3">
      <c r="A1803" t="s">
        <v>9794</v>
      </c>
      <c r="B1803" t="s">
        <v>87</v>
      </c>
      <c r="C1803" t="s">
        <v>57</v>
      </c>
      <c r="D1803" t="s">
        <v>58</v>
      </c>
      <c r="AA1803" t="str" cm="1">
        <f t="array" ref="AA1803">_xlfn.TEXTJOIN(", ", TRUE, _xlfn._xlws.FILTER(A1803:Z1803, A1803:Z1803&lt;&gt;""))</f>
        <v>['2019-20',  '2020-21',  '2021-22',  '2022-23']</v>
      </c>
    </row>
    <row r="1804" spans="1:27" x14ac:dyDescent="0.3">
      <c r="A1804" t="s">
        <v>9760</v>
      </c>
      <c r="B1804" t="s">
        <v>57</v>
      </c>
      <c r="C1804" t="s">
        <v>58</v>
      </c>
      <c r="AA1804" t="str" cm="1">
        <f t="array" ref="AA1804">_xlfn.TEXTJOIN(", ", TRUE, _xlfn._xlws.FILTER(A1804:Z1804, A1804:Z1804&lt;&gt;""))</f>
        <v>['2020-21',  '2021-22',  '2022-23']</v>
      </c>
    </row>
    <row r="1805" spans="1:27" x14ac:dyDescent="0.3">
      <c r="A1805" t="s">
        <v>9832</v>
      </c>
      <c r="AA1805" t="str" cm="1">
        <f t="array" ref="AA1805">_xlfn.TEXTJOIN(", ", TRUE, _xlfn._xlws.FILTER(A1805:Z1805, A1805:Z1805&lt;&gt;""))</f>
        <v>['2017-18']</v>
      </c>
    </row>
    <row r="1806" spans="1:27" x14ac:dyDescent="0.3">
      <c r="A1806" t="s">
        <v>9779</v>
      </c>
      <c r="B1806" t="s">
        <v>22</v>
      </c>
      <c r="C1806" t="s">
        <v>23</v>
      </c>
      <c r="D1806" t="s">
        <v>24</v>
      </c>
      <c r="E1806" t="s">
        <v>618</v>
      </c>
      <c r="AA1806" t="str" cm="1">
        <f t="array" ref="AA1806">_xlfn.TEXTJOIN(", ", TRUE, _xlfn._xlws.FILTER(A1806:Z1806, A1806:Z1806&lt;&gt;""))</f>
        <v>['1981-82',  '1982-83',  '1983-84',  '1984-85',  '1985-86']</v>
      </c>
    </row>
    <row r="1807" spans="1:27" x14ac:dyDescent="0.3">
      <c r="A1807" t="s">
        <v>9776</v>
      </c>
      <c r="B1807" t="s">
        <v>95</v>
      </c>
      <c r="C1807" t="s">
        <v>96</v>
      </c>
      <c r="D1807" t="s">
        <v>69</v>
      </c>
      <c r="E1807" t="s">
        <v>70</v>
      </c>
      <c r="F1807" t="s">
        <v>71</v>
      </c>
      <c r="G1807" t="s">
        <v>72</v>
      </c>
      <c r="H1807" t="s">
        <v>54</v>
      </c>
      <c r="I1807" t="s">
        <v>85</v>
      </c>
      <c r="J1807" t="s">
        <v>86</v>
      </c>
      <c r="K1807" t="s">
        <v>87</v>
      </c>
      <c r="L1807" t="s">
        <v>57</v>
      </c>
      <c r="M1807" t="s">
        <v>58</v>
      </c>
      <c r="AA1807" t="str" cm="1">
        <f t="array" ref="AA1807">_xlfn.TEXTJOIN(", ", TRUE, _xlfn._xlws.FILTER(A1807:Z1807, A1807:Z1807&lt;&gt;""))</f>
        <v>['2010-11',  '2011-12',  '2012-13',  '2013-14',  '2014-15',  '2015-16',  '2016-17',  '2017-18',  '2018-19',  '2019-20',  '2020-21',  '2021-22',  '2022-23']</v>
      </c>
    </row>
    <row r="1808" spans="1:27" x14ac:dyDescent="0.3">
      <c r="A1808" t="s">
        <v>9776</v>
      </c>
      <c r="B1808" t="s">
        <v>95</v>
      </c>
      <c r="C1808" t="s">
        <v>418</v>
      </c>
      <c r="AA1808" t="str" cm="1">
        <f t="array" ref="AA1808">_xlfn.TEXTJOIN(", ", TRUE, _xlfn._xlws.FILTER(A1808:Z1808, A1808:Z1808&lt;&gt;""))</f>
        <v>['2010-11',  '2011-12',  '2012-13']</v>
      </c>
    </row>
    <row r="1809" spans="1:27" x14ac:dyDescent="0.3">
      <c r="A1809" t="s">
        <v>9797</v>
      </c>
      <c r="B1809" t="s">
        <v>42</v>
      </c>
      <c r="C1809" t="s">
        <v>43</v>
      </c>
      <c r="D1809" t="s">
        <v>44</v>
      </c>
      <c r="E1809" t="s">
        <v>45</v>
      </c>
      <c r="F1809" t="s">
        <v>46</v>
      </c>
      <c r="G1809" t="s">
        <v>105</v>
      </c>
      <c r="H1809" t="s">
        <v>99</v>
      </c>
      <c r="I1809" t="s">
        <v>100</v>
      </c>
      <c r="J1809" t="s">
        <v>101</v>
      </c>
      <c r="K1809" t="s">
        <v>95</v>
      </c>
      <c r="L1809" t="s">
        <v>96</v>
      </c>
      <c r="M1809" t="s">
        <v>97</v>
      </c>
      <c r="AA1809" t="str" cm="1">
        <f t="array" ref="AA1809">_xlfn.TEXTJOIN(", ", TRUE, _xlfn._xlws.FILTER(A1809:Z1809, A1809:Z1809&lt;&gt;""))</f>
        <v>['2001-02',  '2002-03',  '2003-04',  '2004-05',  '2005-06',  '2006-07',  '2007-08',  '2008-09',  '2009-10',  '2010-11',  '2011-12',  '2012-13',  '2014-15']</v>
      </c>
    </row>
    <row r="1810" spans="1:27" x14ac:dyDescent="0.3">
      <c r="A1810" t="s">
        <v>9767</v>
      </c>
      <c r="B1810" t="s">
        <v>9</v>
      </c>
      <c r="C1810" t="s">
        <v>10</v>
      </c>
      <c r="D1810" t="s">
        <v>11</v>
      </c>
      <c r="E1810" t="s">
        <v>12</v>
      </c>
      <c r="F1810" t="s">
        <v>13</v>
      </c>
      <c r="G1810" t="s">
        <v>14</v>
      </c>
      <c r="H1810" t="s">
        <v>17</v>
      </c>
      <c r="I1810" t="s">
        <v>18</v>
      </c>
      <c r="J1810" t="s">
        <v>19</v>
      </c>
      <c r="K1810" t="s">
        <v>21</v>
      </c>
      <c r="L1810" t="s">
        <v>389</v>
      </c>
      <c r="AA1810" t="str" cm="1">
        <f t="array" ref="AA1810">_xlfn.TEXTJOIN(", ", TRUE, _xlfn._xlws.FILTER(A1810:Z1810, A1810:Z1810&lt;&gt;""))</f>
        <v>['1970-71',  '1971-72',  '1972-73',  '1973-74',  '1974-75',  '1975-76',  '1976-77',  '1977-78',  '1978-79',  '1979-80',  '1981-82',  '1982-83']</v>
      </c>
    </row>
    <row r="1811" spans="1:27" x14ac:dyDescent="0.3">
      <c r="A1811" t="s">
        <v>9840</v>
      </c>
      <c r="AA1811" t="str" cm="1">
        <f t="array" ref="AA1811">_xlfn.TEXTJOIN(", ", TRUE, _xlfn._xlws.FILTER(A1811:Z1811, A1811:Z1811&lt;&gt;""))</f>
        <v>['1948-49']</v>
      </c>
    </row>
    <row r="1812" spans="1:27" x14ac:dyDescent="0.3">
      <c r="A1812" t="s">
        <v>9854</v>
      </c>
      <c r="B1812" t="s">
        <v>271</v>
      </c>
      <c r="C1812" t="s">
        <v>272</v>
      </c>
      <c r="D1812" t="s">
        <v>273</v>
      </c>
      <c r="E1812" t="s">
        <v>176</v>
      </c>
      <c r="F1812" t="s">
        <v>7</v>
      </c>
      <c r="G1812" t="s">
        <v>8</v>
      </c>
      <c r="H1812" t="s">
        <v>9</v>
      </c>
      <c r="I1812" t="s">
        <v>10</v>
      </c>
      <c r="J1812" t="s">
        <v>357</v>
      </c>
      <c r="AA1812" t="str" cm="1">
        <f t="array" ref="AA1812">_xlfn.TEXTJOIN(", ", TRUE, _xlfn._xlws.FILTER(A1812:Z1812, A1812:Z1812&lt;&gt;""))</f>
        <v>['1964-65',  '1965-66',  '1966-67',  '1967-68',  '1968-69',  '1969-70',  '1970-71',  '1971-72',  '1972-73',  '1973-74']</v>
      </c>
    </row>
    <row r="1813" spans="1:27" x14ac:dyDescent="0.3">
      <c r="A1813" t="s">
        <v>9761</v>
      </c>
      <c r="B1813" t="s">
        <v>46</v>
      </c>
      <c r="C1813" t="s">
        <v>105</v>
      </c>
      <c r="D1813" t="s">
        <v>99</v>
      </c>
      <c r="E1813" t="s">
        <v>100</v>
      </c>
      <c r="F1813" t="s">
        <v>106</v>
      </c>
      <c r="AA1813" t="str" cm="1">
        <f t="array" ref="AA1813">_xlfn.TEXTJOIN(", ", TRUE, _xlfn._xlws.FILTER(A1813:Z1813, A1813:Z1813&lt;&gt;""))</f>
        <v>['2005-06',  '2006-07',  '2007-08',  '2008-09',  '2009-10',  '2010-11']</v>
      </c>
    </row>
    <row r="1814" spans="1:27" x14ac:dyDescent="0.3">
      <c r="A1814" t="s">
        <v>9755</v>
      </c>
      <c r="B1814" t="s">
        <v>225</v>
      </c>
      <c r="AA1814" t="str" cm="1">
        <f t="array" ref="AA1814">_xlfn.TEXTJOIN(", ", TRUE, _xlfn._xlws.FILTER(A1814:Z1814, A1814:Z1814&lt;&gt;""))</f>
        <v>['1996-97',  '2003-04']</v>
      </c>
    </row>
    <row r="1815" spans="1:27" x14ac:dyDescent="0.3">
      <c r="A1815" t="s">
        <v>9819</v>
      </c>
      <c r="AA1815" t="str" cm="1">
        <f t="array" ref="AA1815">_xlfn.TEXTJOIN(", ", TRUE, _xlfn._xlws.FILTER(A1815:Z1815, A1815:Z1815&lt;&gt;""))</f>
        <v>['1969-70']</v>
      </c>
    </row>
    <row r="1816" spans="1:27" x14ac:dyDescent="0.3">
      <c r="A1816" t="s">
        <v>9767</v>
      </c>
      <c r="B1816" t="s">
        <v>9</v>
      </c>
      <c r="C1816" t="s">
        <v>10</v>
      </c>
      <c r="D1816" t="s">
        <v>11</v>
      </c>
      <c r="E1816" t="s">
        <v>12</v>
      </c>
      <c r="F1816" t="s">
        <v>13</v>
      </c>
      <c r="G1816" t="s">
        <v>14</v>
      </c>
      <c r="H1816" t="s">
        <v>17</v>
      </c>
      <c r="I1816" t="s">
        <v>18</v>
      </c>
      <c r="J1816" t="s">
        <v>19</v>
      </c>
      <c r="K1816" t="s">
        <v>49</v>
      </c>
      <c r="AA1816" t="str" cm="1">
        <f t="array" ref="AA1816">_xlfn.TEXTJOIN(", ", TRUE, _xlfn._xlws.FILTER(A1816:Z1816, A1816:Z1816&lt;&gt;""))</f>
        <v>['1970-71',  '1971-72',  '1972-73',  '1973-74',  '1974-75',  '1975-76',  '1976-77',  '1977-78',  '1978-79',  '1979-80',  '1980-81']</v>
      </c>
    </row>
    <row r="1817" spans="1:27" x14ac:dyDescent="0.3">
      <c r="A1817" t="s">
        <v>9832</v>
      </c>
      <c r="AA1817" t="str" cm="1">
        <f t="array" ref="AA1817">_xlfn.TEXTJOIN(", ", TRUE, _xlfn._xlws.FILTER(A1817:Z1817, A1817:Z1817&lt;&gt;""))</f>
        <v>['2017-18']</v>
      </c>
    </row>
    <row r="1818" spans="1:27" x14ac:dyDescent="0.3">
      <c r="A1818" t="s">
        <v>9821</v>
      </c>
      <c r="AA1818" t="str" cm="1">
        <f t="array" ref="AA1818">_xlfn.TEXTJOIN(", ", TRUE, _xlfn._xlws.FILTER(A1818:Z1818, A1818:Z1818&lt;&gt;""))</f>
        <v>['1954-55']</v>
      </c>
    </row>
    <row r="1819" spans="1:27" x14ac:dyDescent="0.3">
      <c r="A1819" t="s">
        <v>9884</v>
      </c>
      <c r="AA1819" t="str" cm="1">
        <f t="array" ref="AA1819">_xlfn.TEXTJOIN(", ", TRUE, _xlfn._xlws.FILTER(A1819:Z1819, A1819:Z1819&lt;&gt;""))</f>
        <v>['1995-96']</v>
      </c>
    </row>
    <row r="1820" spans="1:27" x14ac:dyDescent="0.3">
      <c r="A1820" t="s">
        <v>9871</v>
      </c>
      <c r="B1820" t="s">
        <v>235</v>
      </c>
      <c r="C1820" t="s">
        <v>236</v>
      </c>
      <c r="D1820" t="s">
        <v>237</v>
      </c>
      <c r="E1820" t="s">
        <v>238</v>
      </c>
      <c r="F1820" t="s">
        <v>268</v>
      </c>
      <c r="G1820" t="s">
        <v>269</v>
      </c>
      <c r="H1820" t="s">
        <v>270</v>
      </c>
      <c r="I1820" t="s">
        <v>523</v>
      </c>
      <c r="AA1820" t="str" cm="1">
        <f t="array" ref="AA1820">_xlfn.TEXTJOIN(", ", TRUE, _xlfn._xlws.FILTER(A1820:Z1820, A1820:Z1820&lt;&gt;""))</f>
        <v>['1956-57',  '1957-58',  '1958-59',  '1959-60',  '1960-61',  '1961-62',  '1962-63',  '1963-64',  '1964-65']</v>
      </c>
    </row>
    <row r="1821" spans="1:27" x14ac:dyDescent="0.3">
      <c r="A1821" t="s">
        <v>9833</v>
      </c>
      <c r="B1821" t="s">
        <v>301</v>
      </c>
      <c r="AA1821" t="str" cm="1">
        <f t="array" ref="AA1821">_xlfn.TEXTJOIN(", ", TRUE, _xlfn._xlws.FILTER(A1821:Z1821, A1821:Z1821&lt;&gt;""))</f>
        <v>['1955-56',  '1956-57']</v>
      </c>
    </row>
    <row r="1822" spans="1:27" x14ac:dyDescent="0.3">
      <c r="A1822" t="s">
        <v>9788</v>
      </c>
      <c r="B1822" t="s">
        <v>32</v>
      </c>
      <c r="C1822" t="s">
        <v>33</v>
      </c>
      <c r="D1822" t="s">
        <v>36</v>
      </c>
      <c r="E1822" t="s">
        <v>37</v>
      </c>
      <c r="F1822" t="s">
        <v>38</v>
      </c>
      <c r="G1822" t="s">
        <v>39</v>
      </c>
      <c r="H1822" t="s">
        <v>42</v>
      </c>
      <c r="I1822" t="s">
        <v>43</v>
      </c>
      <c r="J1822" t="s">
        <v>44</v>
      </c>
      <c r="K1822" t="s">
        <v>45</v>
      </c>
      <c r="L1822" t="s">
        <v>220</v>
      </c>
      <c r="AA1822" t="str" cm="1">
        <f t="array" ref="AA1822">_xlfn.TEXTJOIN(", ", TRUE, _xlfn._xlws.FILTER(A1822:Z1822, A1822:Z1822&lt;&gt;""))</f>
        <v>['1995-96',  '1996-97',  '1997-98',  '1998-99',  '1999-00',  '2000-01',  '2001-02',  '2002-03',  '2003-04',  '2004-05',  '2005-06',  '2006-07']</v>
      </c>
    </row>
    <row r="1823" spans="1:27" x14ac:dyDescent="0.3">
      <c r="A1823" t="s">
        <v>9754</v>
      </c>
      <c r="B1823" t="s">
        <v>36</v>
      </c>
      <c r="C1823" t="s">
        <v>37</v>
      </c>
      <c r="D1823" t="s">
        <v>38</v>
      </c>
      <c r="E1823" t="s">
        <v>139</v>
      </c>
      <c r="AA1823" t="str" cm="1">
        <f t="array" ref="AA1823">_xlfn.TEXTJOIN(", ", TRUE, _xlfn._xlws.FILTER(A1823:Z1823, A1823:Z1823&lt;&gt;""))</f>
        <v>['1997-98',  '1998-99',  '1999-00',  '2000-01',  '2001-02']</v>
      </c>
    </row>
    <row r="1824" spans="1:27" x14ac:dyDescent="0.3">
      <c r="A1824" t="s">
        <v>9873</v>
      </c>
      <c r="AA1824" t="str" cm="1">
        <f t="array" ref="AA1824">_xlfn.TEXTJOIN(", ", TRUE, _xlfn._xlws.FILTER(A1824:Z1824, A1824:Z1824&lt;&gt;""))</f>
        <v>['1986-87']</v>
      </c>
    </row>
    <row r="1825" spans="1:27" x14ac:dyDescent="0.3">
      <c r="A1825" t="s">
        <v>9826</v>
      </c>
      <c r="AA1825" t="str" cm="1">
        <f t="array" ref="AA1825">_xlfn.TEXTJOIN(", ", TRUE, _xlfn._xlws.FILTER(A1825:Z1825, A1825:Z1825&lt;&gt;""))</f>
        <v>['1987-88']</v>
      </c>
    </row>
    <row r="1826" spans="1:27" x14ac:dyDescent="0.3">
      <c r="A1826" t="s">
        <v>9844</v>
      </c>
      <c r="B1826" t="s">
        <v>20</v>
      </c>
      <c r="C1826" t="s">
        <v>21</v>
      </c>
      <c r="D1826" t="s">
        <v>22</v>
      </c>
      <c r="E1826" t="s">
        <v>23</v>
      </c>
      <c r="F1826" t="s">
        <v>24</v>
      </c>
      <c r="G1826" t="s">
        <v>25</v>
      </c>
      <c r="H1826" t="s">
        <v>26</v>
      </c>
      <c r="I1826" t="s">
        <v>27</v>
      </c>
      <c r="J1826" t="s">
        <v>63</v>
      </c>
      <c r="K1826" t="s">
        <v>64</v>
      </c>
      <c r="L1826" t="s">
        <v>65</v>
      </c>
      <c r="M1826" t="s">
        <v>206</v>
      </c>
      <c r="AA1826" t="str" cm="1">
        <f t="array" ref="AA1826">_xlfn.TEXTJOIN(", ", TRUE, _xlfn._xlws.FILTER(A1826:Z1826, A1826:Z1826&lt;&gt;""))</f>
        <v>['1979-80',  '1980-81',  '1981-82',  '1982-83',  '1983-84',  '1984-85',  '1985-86',  '1986-87',  '1987-88',  '1988-89',  '1989-90',  '1990-91',  '1991-92']</v>
      </c>
    </row>
    <row r="1827" spans="1:27" x14ac:dyDescent="0.3">
      <c r="A1827" t="s">
        <v>9807</v>
      </c>
      <c r="B1827" t="s">
        <v>101</v>
      </c>
      <c r="C1827" t="s">
        <v>95</v>
      </c>
      <c r="D1827" t="s">
        <v>96</v>
      </c>
      <c r="E1827" t="s">
        <v>69</v>
      </c>
      <c r="F1827" t="s">
        <v>70</v>
      </c>
      <c r="G1827" t="s">
        <v>71</v>
      </c>
      <c r="H1827" t="s">
        <v>113</v>
      </c>
      <c r="AA1827" t="str" cm="1">
        <f t="array" ref="AA1827">_xlfn.TEXTJOIN(", ", TRUE, _xlfn._xlws.FILTER(A1827:Z1827, A1827:Z1827&lt;&gt;""))</f>
        <v>['2009-10',  '2010-11',  '2011-12',  '2012-13',  '2013-14',  '2014-15',  '2015-16',  '2016-17']</v>
      </c>
    </row>
    <row r="1828" spans="1:27" x14ac:dyDescent="0.3">
      <c r="A1828" t="s">
        <v>9805</v>
      </c>
      <c r="AA1828" t="str" cm="1">
        <f t="array" ref="AA1828">_xlfn.TEXTJOIN(", ", TRUE, _xlfn._xlws.FILTER(A1828:Z1828, A1828:Z1828&lt;&gt;""))</f>
        <v>['1998-99']</v>
      </c>
    </row>
    <row r="1829" spans="1:27" x14ac:dyDescent="0.3">
      <c r="A1829" t="s">
        <v>9771</v>
      </c>
      <c r="B1829" t="s">
        <v>329</v>
      </c>
      <c r="AA1829" t="str" cm="1">
        <f t="array" ref="AA1829">_xlfn.TEXTJOIN(", ", TRUE, _xlfn._xlws.FILTER(A1829:Z1829, A1829:Z1829&lt;&gt;""))</f>
        <v>['1985-86',  '1986-87']</v>
      </c>
    </row>
    <row r="1830" spans="1:27" x14ac:dyDescent="0.3">
      <c r="A1830" t="s">
        <v>9773</v>
      </c>
      <c r="B1830" t="s">
        <v>74</v>
      </c>
      <c r="AA1830" t="str" cm="1">
        <f t="array" ref="AA1830">_xlfn.TEXTJOIN(", ", TRUE, _xlfn._xlws.FILTER(A1830:Z1830, A1830:Z1830&lt;&gt;""))</f>
        <v>['1986-87',  '1987-88']</v>
      </c>
    </row>
    <row r="1831" spans="1:27" x14ac:dyDescent="0.3">
      <c r="A1831" t="s">
        <v>9810</v>
      </c>
      <c r="B1831" t="s">
        <v>13</v>
      </c>
      <c r="C1831" t="s">
        <v>14</v>
      </c>
      <c r="D1831" t="s">
        <v>17</v>
      </c>
      <c r="E1831" t="s">
        <v>18</v>
      </c>
      <c r="F1831" t="s">
        <v>19</v>
      </c>
      <c r="G1831" t="s">
        <v>20</v>
      </c>
      <c r="H1831" t="s">
        <v>21</v>
      </c>
      <c r="I1831" t="s">
        <v>389</v>
      </c>
      <c r="AA1831" t="str" cm="1">
        <f t="array" ref="AA1831">_xlfn.TEXTJOIN(", ", TRUE, _xlfn._xlws.FILTER(A1831:Z1831, A1831:Z1831&lt;&gt;""))</f>
        <v>['1974-75',  '1975-76',  '1976-77',  '1977-78',  '1978-79',  '1979-80',  '1980-81',  '1981-82',  '1982-83']</v>
      </c>
    </row>
    <row r="1832" spans="1:27" x14ac:dyDescent="0.3">
      <c r="A1832" t="s">
        <v>9755</v>
      </c>
      <c r="B1832" t="s">
        <v>33</v>
      </c>
      <c r="C1832" t="s">
        <v>36</v>
      </c>
      <c r="D1832" t="s">
        <v>208</v>
      </c>
      <c r="AA1832" t="str" cm="1">
        <f t="array" ref="AA1832">_xlfn.TEXTJOIN(", ", TRUE, _xlfn._xlws.FILTER(A1832:Z1832, A1832:Z1832&lt;&gt;""))</f>
        <v>['1996-97',  '1997-98',  '1998-99',  '1999-00']</v>
      </c>
    </row>
    <row r="1833" spans="1:27" x14ac:dyDescent="0.3">
      <c r="A1833" t="s">
        <v>9829</v>
      </c>
      <c r="AA1833" t="str" cm="1">
        <f t="array" ref="AA1833">_xlfn.TEXTJOIN(", ", TRUE, _xlfn._xlws.FILTER(A1833:Z1833, A1833:Z1833&lt;&gt;""))</f>
        <v>['1955-56']</v>
      </c>
    </row>
    <row r="1834" spans="1:27" x14ac:dyDescent="0.3">
      <c r="A1834" t="s">
        <v>9842</v>
      </c>
      <c r="B1834" t="s">
        <v>348</v>
      </c>
      <c r="AA1834" t="str" cm="1">
        <f t="array" ref="AA1834">_xlfn.TEXTJOIN(", ", TRUE, _xlfn._xlws.FILTER(A1834:Z1834, A1834:Z1834&lt;&gt;""))</f>
        <v>['1952-53',  '1954-55']</v>
      </c>
    </row>
    <row r="1835" spans="1:27" x14ac:dyDescent="0.3">
      <c r="A1835" t="s">
        <v>9838</v>
      </c>
      <c r="AA1835" t="str" cm="1">
        <f t="array" ref="AA1835">_xlfn.TEXTJOIN(", ", TRUE, _xlfn._xlws.FILTER(A1835:Z1835, A1835:Z1835&lt;&gt;""))</f>
        <v>['2021-22']</v>
      </c>
    </row>
    <row r="1836" spans="1:27" x14ac:dyDescent="0.3">
      <c r="A1836" t="s">
        <v>9767</v>
      </c>
      <c r="B1836" t="s">
        <v>404</v>
      </c>
      <c r="AA1836" t="str" cm="1">
        <f t="array" ref="AA1836">_xlfn.TEXTJOIN(", ", TRUE, _xlfn._xlws.FILTER(A1836:Z1836, A1836:Z1836&lt;&gt;""))</f>
        <v>['1970-71',  '1971-72']</v>
      </c>
    </row>
    <row r="1837" spans="1:27" x14ac:dyDescent="0.3">
      <c r="A1837" t="s">
        <v>9827</v>
      </c>
      <c r="B1837" t="s">
        <v>560</v>
      </c>
      <c r="AA1837" t="str" cm="1">
        <f t="array" ref="AA1837">_xlfn.TEXTJOIN(", ", TRUE, _xlfn._xlws.FILTER(A1837:Z1837, A1837:Z1837&lt;&gt;""))</f>
        <v>['1948-49',  '1949-50']</v>
      </c>
    </row>
    <row r="1838" spans="1:27" x14ac:dyDescent="0.3">
      <c r="A1838" t="s">
        <v>9897</v>
      </c>
      <c r="AA1838" t="str" cm="1">
        <f t="array" ref="AA1838">_xlfn.TEXTJOIN(", ", TRUE, _xlfn._xlws.FILTER(A1838:Z1838, A1838:Z1838&lt;&gt;""))</f>
        <v>['1985-86']</v>
      </c>
    </row>
    <row r="1839" spans="1:27" x14ac:dyDescent="0.3">
      <c r="A1839" t="s">
        <v>9773</v>
      </c>
      <c r="B1839" t="s">
        <v>74</v>
      </c>
      <c r="AA1839" t="str" cm="1">
        <f t="array" ref="AA1839">_xlfn.TEXTJOIN(", ", TRUE, _xlfn._xlws.FILTER(A1839:Z1839, A1839:Z1839&lt;&gt;""))</f>
        <v>['1986-87',  '1987-88']</v>
      </c>
    </row>
    <row r="1840" spans="1:27" x14ac:dyDescent="0.3">
      <c r="A1840" t="s">
        <v>9832</v>
      </c>
      <c r="AA1840" t="str" cm="1">
        <f t="array" ref="AA1840">_xlfn.TEXTJOIN(", ", TRUE, _xlfn._xlws.FILTER(A1840:Z1840, A1840:Z1840&lt;&gt;""))</f>
        <v>['2017-18']</v>
      </c>
    </row>
    <row r="1841" spans="1:27" x14ac:dyDescent="0.3">
      <c r="A1841" t="s">
        <v>9790</v>
      </c>
      <c r="AA1841" t="str" cm="1">
        <f t="array" ref="AA1841">_xlfn.TEXTJOIN(", ", TRUE, _xlfn._xlws.FILTER(A1841:Z1841, A1841:Z1841&lt;&gt;""))</f>
        <v>['1993-94']</v>
      </c>
    </row>
    <row r="1842" spans="1:27" x14ac:dyDescent="0.3">
      <c r="A1842" t="s">
        <v>9776</v>
      </c>
      <c r="B1842" t="s">
        <v>95</v>
      </c>
      <c r="C1842" t="s">
        <v>96</v>
      </c>
      <c r="D1842" t="s">
        <v>69</v>
      </c>
      <c r="E1842" t="s">
        <v>97</v>
      </c>
      <c r="AA1842" t="str" cm="1">
        <f t="array" ref="AA1842">_xlfn.TEXTJOIN(", ", TRUE, _xlfn._xlws.FILTER(A1842:Z1842, A1842:Z1842&lt;&gt;""))</f>
        <v>['2010-11',  '2011-12',  '2012-13',  '2013-14',  '2014-15']</v>
      </c>
    </row>
    <row r="1843" spans="1:27" x14ac:dyDescent="0.3">
      <c r="A1843" t="s">
        <v>9765</v>
      </c>
      <c r="B1843" t="s">
        <v>69</v>
      </c>
      <c r="C1843" t="s">
        <v>70</v>
      </c>
      <c r="D1843" t="s">
        <v>71</v>
      </c>
      <c r="E1843" t="s">
        <v>72</v>
      </c>
      <c r="F1843" t="s">
        <v>54</v>
      </c>
      <c r="G1843" t="s">
        <v>85</v>
      </c>
      <c r="H1843" t="s">
        <v>148</v>
      </c>
      <c r="AA1843" t="str" cm="1">
        <f t="array" ref="AA1843">_xlfn.TEXTJOIN(", ", TRUE, _xlfn._xlws.FILTER(A1843:Z1843, A1843:Z1843&lt;&gt;""))</f>
        <v>['2012-13',  '2013-14',  '2014-15',  '2015-16',  '2016-17',  '2017-18',  '2018-19',  '2019-20']</v>
      </c>
    </row>
    <row r="1844" spans="1:27" x14ac:dyDescent="0.3">
      <c r="A1844" t="s">
        <v>9751</v>
      </c>
      <c r="B1844" t="s">
        <v>2</v>
      </c>
      <c r="C1844" t="s">
        <v>3</v>
      </c>
      <c r="D1844" t="s">
        <v>4</v>
      </c>
      <c r="E1844" t="s">
        <v>30</v>
      </c>
      <c r="F1844" t="s">
        <v>33</v>
      </c>
      <c r="G1844" t="s">
        <v>262</v>
      </c>
      <c r="AA1844" t="str" cm="1">
        <f t="array" ref="AA1844">_xlfn.TEXTJOIN(", ", TRUE, _xlfn._xlws.FILTER(A1844:Z1844, A1844:Z1844&lt;&gt;""))</f>
        <v>['1990-91',  '1991-92',  '1992-93',  '1993-94',  '1994-95',  '1997-98',  '1998-99']</v>
      </c>
    </row>
    <row r="1845" spans="1:27" x14ac:dyDescent="0.3">
      <c r="A1845" t="s">
        <v>9869</v>
      </c>
      <c r="AA1845" t="str" cm="1">
        <f t="array" ref="AA1845">_xlfn.TEXTJOIN(", ", TRUE, _xlfn._xlws.FILTER(A1845:Z1845, A1845:Z1845&lt;&gt;""))</f>
        <v>['1949-50']</v>
      </c>
    </row>
    <row r="1846" spans="1:27" x14ac:dyDescent="0.3">
      <c r="A1846" t="s">
        <v>9758</v>
      </c>
      <c r="B1846" t="s">
        <v>426</v>
      </c>
      <c r="C1846" t="s">
        <v>620</v>
      </c>
      <c r="D1846" t="s">
        <v>247</v>
      </c>
      <c r="E1846" t="s">
        <v>341</v>
      </c>
      <c r="F1846" t="s">
        <v>520</v>
      </c>
      <c r="AA1846" t="str" cm="1">
        <f t="array" ref="AA1846">_xlfn.TEXTJOIN(", ", TRUE, _xlfn._xlws.FILTER(A1846:Z1846, A1846:Z1846&lt;&gt;""))</f>
        <v>['1946-47',  '1947-48',  '1948-49',  '1949-50',  '1950-51',  '1952-53']</v>
      </c>
    </row>
    <row r="1847" spans="1:27" x14ac:dyDescent="0.3">
      <c r="A1847" t="s">
        <v>9791</v>
      </c>
      <c r="AA1847" t="str" cm="1">
        <f t="array" ref="AA1847">_xlfn.TEXTJOIN(", ", TRUE, _xlfn._xlws.FILTER(A1847:Z1847, A1847:Z1847&lt;&gt;""))</f>
        <v>['2019-20']</v>
      </c>
    </row>
    <row r="1848" spans="1:27" x14ac:dyDescent="0.3">
      <c r="A1848" t="s">
        <v>9759</v>
      </c>
      <c r="B1848" t="s">
        <v>54</v>
      </c>
      <c r="C1848" t="s">
        <v>85</v>
      </c>
      <c r="D1848" t="s">
        <v>86</v>
      </c>
      <c r="E1848" t="s">
        <v>87</v>
      </c>
      <c r="F1848" t="s">
        <v>57</v>
      </c>
      <c r="G1848" t="s">
        <v>58</v>
      </c>
      <c r="AA1848" t="str" cm="1">
        <f t="array" ref="AA1848">_xlfn.TEXTJOIN(", ", TRUE, _xlfn._xlws.FILTER(A1848:Z1848, A1848:Z1848&lt;&gt;""))</f>
        <v>['2016-17',  '2017-18',  '2018-19',  '2019-20',  '2020-21',  '2021-22',  '2022-23']</v>
      </c>
    </row>
    <row r="1849" spans="1:27" x14ac:dyDescent="0.3">
      <c r="A1849" t="s">
        <v>9759</v>
      </c>
      <c r="B1849" t="s">
        <v>54</v>
      </c>
      <c r="C1849" t="s">
        <v>85</v>
      </c>
      <c r="D1849" t="s">
        <v>86</v>
      </c>
      <c r="E1849" t="s">
        <v>87</v>
      </c>
      <c r="F1849" t="s">
        <v>57</v>
      </c>
      <c r="G1849" t="s">
        <v>58</v>
      </c>
      <c r="AA1849" t="str" cm="1">
        <f t="array" ref="AA1849">_xlfn.TEXTJOIN(", ", TRUE, _xlfn._xlws.FILTER(A1849:Z1849, A1849:Z1849&lt;&gt;""))</f>
        <v>['2016-17',  '2017-18',  '2018-19',  '2019-20',  '2020-21',  '2021-22',  '2022-23']</v>
      </c>
    </row>
    <row r="1850" spans="1:27" x14ac:dyDescent="0.3">
      <c r="A1850" t="s">
        <v>9804</v>
      </c>
      <c r="B1850" t="s">
        <v>34</v>
      </c>
      <c r="AA1850" t="str" cm="1">
        <f t="array" ref="AA1850">_xlfn.TEXTJOIN(", ", TRUE, _xlfn._xlws.FILTER(A1850:Z1850, A1850:Z1850&lt;&gt;""))</f>
        <v>['1999-00',  '2000-01']</v>
      </c>
    </row>
    <row r="1851" spans="1:27" x14ac:dyDescent="0.3">
      <c r="A1851" t="s">
        <v>9793</v>
      </c>
      <c r="B1851" t="s">
        <v>3</v>
      </c>
      <c r="C1851" t="s">
        <v>4</v>
      </c>
      <c r="D1851" t="s">
        <v>30</v>
      </c>
      <c r="E1851" t="s">
        <v>31</v>
      </c>
      <c r="F1851" t="s">
        <v>32</v>
      </c>
      <c r="G1851" t="s">
        <v>33</v>
      </c>
      <c r="H1851" t="s">
        <v>262</v>
      </c>
      <c r="AA1851" t="str" cm="1">
        <f t="array" ref="AA1851">_xlfn.TEXTJOIN(", ", TRUE, _xlfn._xlws.FILTER(A1851:Z1851, A1851:Z1851&lt;&gt;""))</f>
        <v>['1991-92',  '1992-93',  '1993-94',  '1994-95',  '1995-96',  '1996-97',  '1997-98',  '1998-99']</v>
      </c>
    </row>
    <row r="1852" spans="1:27" x14ac:dyDescent="0.3">
      <c r="A1852" t="s">
        <v>9768</v>
      </c>
      <c r="B1852" t="s">
        <v>105</v>
      </c>
      <c r="C1852" t="s">
        <v>60</v>
      </c>
      <c r="AA1852" t="str" cm="1">
        <f t="array" ref="AA1852">_xlfn.TEXTJOIN(", ", TRUE, _xlfn._xlws.FILTER(A1852:Z1852, A1852:Z1852&lt;&gt;""))</f>
        <v>['2006-07',  '2007-08',  '2008-09']</v>
      </c>
    </row>
    <row r="1853" spans="1:27" x14ac:dyDescent="0.3">
      <c r="A1853" t="s">
        <v>9794</v>
      </c>
      <c r="B1853" t="s">
        <v>87</v>
      </c>
      <c r="C1853" t="s">
        <v>57</v>
      </c>
      <c r="D1853" t="s">
        <v>58</v>
      </c>
      <c r="AA1853" t="str" cm="1">
        <f t="array" ref="AA1853">_xlfn.TEXTJOIN(", ", TRUE, _xlfn._xlws.FILTER(A1853:Z1853, A1853:Z1853&lt;&gt;""))</f>
        <v>['2019-20',  '2020-21',  '2021-22',  '2022-23']</v>
      </c>
    </row>
    <row r="1854" spans="1:27" x14ac:dyDescent="0.3">
      <c r="A1854" t="s">
        <v>9870</v>
      </c>
      <c r="B1854" t="s">
        <v>20</v>
      </c>
      <c r="C1854" t="s">
        <v>286</v>
      </c>
      <c r="AA1854" t="str" cm="1">
        <f t="array" ref="AA1854">_xlfn.TEXTJOIN(", ", TRUE, _xlfn._xlws.FILTER(A1854:Z1854, A1854:Z1854&lt;&gt;""))</f>
        <v>['1978-79',  '1980-81',  '1981-82']</v>
      </c>
    </row>
    <row r="1855" spans="1:27" x14ac:dyDescent="0.3">
      <c r="A1855" t="s">
        <v>9758</v>
      </c>
      <c r="B1855" t="s">
        <v>426</v>
      </c>
      <c r="C1855" t="s">
        <v>620</v>
      </c>
      <c r="D1855" t="s">
        <v>247</v>
      </c>
      <c r="E1855" t="s">
        <v>248</v>
      </c>
      <c r="AA1855" t="str" cm="1">
        <f t="array" ref="AA1855">_xlfn.TEXTJOIN(", ", TRUE, _xlfn._xlws.FILTER(A1855:Z1855, A1855:Z1855&lt;&gt;""))</f>
        <v>['1946-47',  '1947-48',  '1948-49',  '1949-50',  '1950-51']</v>
      </c>
    </row>
    <row r="1856" spans="1:27" x14ac:dyDescent="0.3">
      <c r="A1856" t="s">
        <v>9791</v>
      </c>
      <c r="AA1856" t="str" cm="1">
        <f t="array" ref="AA1856">_xlfn.TEXTJOIN(", ", TRUE, _xlfn._xlws.FILTER(A1856:Z1856, A1856:Z1856&lt;&gt;""))</f>
        <v>['2019-20']</v>
      </c>
    </row>
    <row r="1857" spans="1:27" x14ac:dyDescent="0.3">
      <c r="A1857" t="s">
        <v>9858</v>
      </c>
      <c r="B1857" t="s">
        <v>272</v>
      </c>
      <c r="C1857" t="s">
        <v>273</v>
      </c>
      <c r="D1857" t="s">
        <v>176</v>
      </c>
      <c r="E1857" t="s">
        <v>7</v>
      </c>
      <c r="F1857" t="s">
        <v>177</v>
      </c>
      <c r="AA1857" t="str" cm="1">
        <f t="array" ref="AA1857">_xlfn.TEXTJOIN(", ", TRUE, _xlfn._xlws.FILTER(A1857:Z1857, A1857:Z1857&lt;&gt;""))</f>
        <v>['1965-66',  '1966-67',  '1967-68',  '1968-69',  '1969-70',  '1970-71']</v>
      </c>
    </row>
    <row r="1858" spans="1:27" x14ac:dyDescent="0.3">
      <c r="A1858" t="s">
        <v>9752</v>
      </c>
      <c r="B1858" t="s">
        <v>7</v>
      </c>
      <c r="C1858" t="s">
        <v>8</v>
      </c>
      <c r="D1858" t="s">
        <v>9</v>
      </c>
      <c r="E1858" t="s">
        <v>10</v>
      </c>
      <c r="F1858" t="s">
        <v>93</v>
      </c>
      <c r="AA1858" t="str" cm="1">
        <f t="array" ref="AA1858">_xlfn.TEXTJOIN(", ", TRUE, _xlfn._xlws.FILTER(A1858:Z1858, A1858:Z1858&lt;&gt;""))</f>
        <v>['1968-69',  '1969-70',  '1970-71',  '1971-72',  '1972-73',  '1974-75']</v>
      </c>
    </row>
    <row r="1859" spans="1:27" x14ac:dyDescent="0.3">
      <c r="A1859" t="s">
        <v>9907</v>
      </c>
      <c r="AA1859" t="str" cm="1">
        <f t="array" ref="AA1859">_xlfn.TEXTJOIN(", ", TRUE, _xlfn._xlws.FILTER(A1859:Z1859, A1859:Z1859&lt;&gt;""))</f>
        <v>['1947-48']</v>
      </c>
    </row>
    <row r="1860" spans="1:27" x14ac:dyDescent="0.3">
      <c r="A1860" t="s">
        <v>9830</v>
      </c>
      <c r="B1860" t="s">
        <v>252</v>
      </c>
      <c r="C1860" t="s">
        <v>253</v>
      </c>
      <c r="AA1860" t="str" cm="1">
        <f t="array" ref="AA1860">_xlfn.TEXTJOIN(", ", TRUE, _xlfn._xlws.FILTER(A1860:Z1860, A1860:Z1860&lt;&gt;""))</f>
        <v>['1963-64',  '1964-65',  '1965-66']</v>
      </c>
    </row>
    <row r="1861" spans="1:27" x14ac:dyDescent="0.3">
      <c r="A1861" t="s">
        <v>9813</v>
      </c>
      <c r="B1861" t="s">
        <v>72</v>
      </c>
      <c r="C1861" t="s">
        <v>54</v>
      </c>
      <c r="D1861" t="s">
        <v>85</v>
      </c>
      <c r="E1861" t="s">
        <v>148</v>
      </c>
      <c r="AA1861" t="str" cm="1">
        <f t="array" ref="AA1861">_xlfn.TEXTJOIN(", ", TRUE, _xlfn._xlws.FILTER(A1861:Z1861, A1861:Z1861&lt;&gt;""))</f>
        <v>['2015-16',  '2016-17',  '2017-18',  '2018-19',  '2019-20']</v>
      </c>
    </row>
    <row r="1862" spans="1:27" x14ac:dyDescent="0.3">
      <c r="A1862" t="s">
        <v>9780</v>
      </c>
      <c r="B1862" t="s">
        <v>100</v>
      </c>
      <c r="C1862" t="s">
        <v>101</v>
      </c>
      <c r="D1862" t="s">
        <v>95</v>
      </c>
      <c r="E1862" t="s">
        <v>96</v>
      </c>
      <c r="F1862" t="s">
        <v>69</v>
      </c>
      <c r="G1862" t="s">
        <v>70</v>
      </c>
      <c r="H1862" t="s">
        <v>71</v>
      </c>
      <c r="I1862" t="s">
        <v>113</v>
      </c>
      <c r="AA1862" t="str" cm="1">
        <f t="array" ref="AA1862">_xlfn.TEXTJOIN(", ", TRUE, _xlfn._xlws.FILTER(A1862:Z1862, A1862:Z1862&lt;&gt;""))</f>
        <v>['2008-09',  '2009-10',  '2010-11',  '2011-12',  '2012-13',  '2013-14',  '2014-15',  '2015-16',  '2016-17']</v>
      </c>
    </row>
    <row r="1863" spans="1:27" x14ac:dyDescent="0.3">
      <c r="A1863" t="s">
        <v>9907</v>
      </c>
      <c r="AA1863" t="str" cm="1">
        <f t="array" ref="AA1863">_xlfn.TEXTJOIN(", ", TRUE, _xlfn._xlws.FILTER(A1863:Z1863, A1863:Z1863&lt;&gt;""))</f>
        <v>['1947-48']</v>
      </c>
    </row>
    <row r="1864" spans="1:27" x14ac:dyDescent="0.3">
      <c r="A1864" t="s">
        <v>9774</v>
      </c>
      <c r="B1864" t="s">
        <v>55</v>
      </c>
      <c r="AA1864" t="str" cm="1">
        <f t="array" ref="AA1864">_xlfn.TEXTJOIN(", ", TRUE, _xlfn._xlws.FILTER(A1864:Z1864, A1864:Z1864&lt;&gt;""))</f>
        <v>['2017-18',  '2018-19']</v>
      </c>
    </row>
    <row r="1865" spans="1:27" x14ac:dyDescent="0.3">
      <c r="A1865" t="s">
        <v>9756</v>
      </c>
      <c r="B1865" t="s">
        <v>151</v>
      </c>
      <c r="AA1865" t="str" cm="1">
        <f t="array" ref="AA1865">_xlfn.TEXTJOIN(", ", TRUE, _xlfn._xlws.FILTER(A1865:Z1865, A1865:Z1865&lt;&gt;""))</f>
        <v>['1976-77',  '1978-79']</v>
      </c>
    </row>
    <row r="1866" spans="1:27" x14ac:dyDescent="0.3">
      <c r="A1866" t="s">
        <v>9780</v>
      </c>
      <c r="B1866" t="s">
        <v>100</v>
      </c>
      <c r="C1866" t="s">
        <v>101</v>
      </c>
      <c r="D1866" t="s">
        <v>95</v>
      </c>
      <c r="E1866" t="s">
        <v>96</v>
      </c>
      <c r="F1866" t="s">
        <v>69</v>
      </c>
      <c r="G1866" t="s">
        <v>70</v>
      </c>
      <c r="H1866" t="s">
        <v>81</v>
      </c>
      <c r="AA1866" t="str" cm="1">
        <f t="array" ref="AA1866">_xlfn.TEXTJOIN(", ", TRUE, _xlfn._xlws.FILTER(A1866:Z1866, A1866:Z1866&lt;&gt;""))</f>
        <v>['2008-09',  '2009-10',  '2010-11',  '2011-12',  '2012-13',  '2013-14',  '2014-15',  '2015-16']</v>
      </c>
    </row>
    <row r="1867" spans="1:27" x14ac:dyDescent="0.3">
      <c r="A1867" t="s">
        <v>9759</v>
      </c>
      <c r="B1867" t="s">
        <v>54</v>
      </c>
      <c r="C1867" t="s">
        <v>85</v>
      </c>
      <c r="D1867" t="s">
        <v>86</v>
      </c>
      <c r="E1867" t="s">
        <v>87</v>
      </c>
      <c r="F1867" t="s">
        <v>57</v>
      </c>
      <c r="G1867" t="s">
        <v>58</v>
      </c>
      <c r="AA1867" t="str" cm="1">
        <f t="array" ref="AA1867">_xlfn.TEXTJOIN(", ", TRUE, _xlfn._xlws.FILTER(A1867:Z1867, A1867:Z1867&lt;&gt;""))</f>
        <v>['2016-17',  '2017-18',  '2018-19',  '2019-20',  '2020-21',  '2021-22',  '2022-23']</v>
      </c>
    </row>
    <row r="1868" spans="1:27" x14ac:dyDescent="0.3">
      <c r="A1868" t="s">
        <v>9796</v>
      </c>
      <c r="B1868" t="s">
        <v>418</v>
      </c>
      <c r="AA1868" t="str" cm="1">
        <f t="array" ref="AA1868">_xlfn.TEXTJOIN(", ", TRUE, _xlfn._xlws.FILTER(A1868:Z1868, A1868:Z1868&lt;&gt;""))</f>
        <v>['2011-12',  '2012-13']</v>
      </c>
    </row>
    <row r="1869" spans="1:27" x14ac:dyDescent="0.3">
      <c r="A1869" t="s">
        <v>9817</v>
      </c>
      <c r="B1869" t="s">
        <v>120</v>
      </c>
      <c r="AA1869" t="str" cm="1">
        <f t="array" ref="AA1869">_xlfn.TEXTJOIN(", ", TRUE, _xlfn._xlws.FILTER(A1869:Z1869, A1869:Z1869&lt;&gt;""))</f>
        <v>['1989-90',  '1990-91']</v>
      </c>
    </row>
    <row r="1870" spans="1:27" x14ac:dyDescent="0.3">
      <c r="A1870" t="s">
        <v>9816</v>
      </c>
      <c r="B1870" t="s">
        <v>23</v>
      </c>
      <c r="C1870" t="s">
        <v>24</v>
      </c>
      <c r="D1870" t="s">
        <v>25</v>
      </c>
      <c r="E1870" t="s">
        <v>26</v>
      </c>
      <c r="F1870" t="s">
        <v>27</v>
      </c>
      <c r="G1870" t="s">
        <v>63</v>
      </c>
      <c r="H1870" t="s">
        <v>64</v>
      </c>
      <c r="I1870" t="s">
        <v>65</v>
      </c>
      <c r="J1870" t="s">
        <v>2</v>
      </c>
      <c r="K1870" t="s">
        <v>3</v>
      </c>
      <c r="L1870" t="s">
        <v>4</v>
      </c>
      <c r="M1870" t="s">
        <v>5</v>
      </c>
      <c r="AA1870" t="str" cm="1">
        <f t="array" ref="AA1870">_xlfn.TEXTJOIN(", ", TRUE, _xlfn._xlws.FILTER(A1870:Z1870, A1870:Z1870&lt;&gt;""))</f>
        <v>['1982-83',  '1983-84',  '1984-85',  '1985-86',  '1986-87',  '1987-88',  '1988-89',  '1989-90',  '1990-91',  '1991-92',  '1992-93',  '1993-94',  '1994-95']</v>
      </c>
    </row>
    <row r="1871" spans="1:27" x14ac:dyDescent="0.3">
      <c r="A1871" t="s">
        <v>9751</v>
      </c>
      <c r="B1871" t="s">
        <v>2</v>
      </c>
      <c r="C1871" t="s">
        <v>3</v>
      </c>
      <c r="D1871" t="s">
        <v>30</v>
      </c>
      <c r="E1871" t="s">
        <v>31</v>
      </c>
      <c r="F1871" t="s">
        <v>184</v>
      </c>
      <c r="AA1871" t="str" cm="1">
        <f t="array" ref="AA1871">_xlfn.TEXTJOIN(", ", TRUE, _xlfn._xlws.FILTER(A1871:Z1871, A1871:Z1871&lt;&gt;""))</f>
        <v>['1990-91',  '1991-92',  '1992-93',  '1994-95',  '1995-96',  '1997-98']</v>
      </c>
    </row>
    <row r="1872" spans="1:27" x14ac:dyDescent="0.3">
      <c r="A1872" t="s">
        <v>9870</v>
      </c>
      <c r="B1872" t="s">
        <v>20</v>
      </c>
      <c r="C1872" t="s">
        <v>286</v>
      </c>
      <c r="AA1872" t="str" cm="1">
        <f t="array" ref="AA1872">_xlfn.TEXTJOIN(", ", TRUE, _xlfn._xlws.FILTER(A1872:Z1872, A1872:Z1872&lt;&gt;""))</f>
        <v>['1978-79',  '1980-81',  '1981-82']</v>
      </c>
    </row>
    <row r="1873" spans="1:27" x14ac:dyDescent="0.3">
      <c r="A1873" t="s">
        <v>9844</v>
      </c>
      <c r="B1873" t="s">
        <v>20</v>
      </c>
      <c r="C1873" t="s">
        <v>22</v>
      </c>
      <c r="D1873" t="s">
        <v>223</v>
      </c>
      <c r="AA1873" t="str" cm="1">
        <f t="array" ref="AA1873">_xlfn.TEXTJOIN(", ", TRUE, _xlfn._xlws.FILTER(A1873:Z1873, A1873:Z1873&lt;&gt;""))</f>
        <v>['1979-80',  '1980-81',  '1982-83',  '1983-84']</v>
      </c>
    </row>
    <row r="1874" spans="1:27" x14ac:dyDescent="0.3">
      <c r="A1874" t="s">
        <v>9769</v>
      </c>
      <c r="B1874" t="s">
        <v>57</v>
      </c>
      <c r="C1874" t="s">
        <v>58</v>
      </c>
      <c r="AA1874" t="str" cm="1">
        <f t="array" ref="AA1874">_xlfn.TEXTJOIN(", ", TRUE, _xlfn._xlws.FILTER(A1874:Z1874, A1874:Z1874&lt;&gt;""))</f>
        <v>['2018-19',  '2021-22',  '2022-23']</v>
      </c>
    </row>
    <row r="1875" spans="1:27" x14ac:dyDescent="0.3">
      <c r="A1875" t="s">
        <v>9855</v>
      </c>
      <c r="B1875" t="s">
        <v>270</v>
      </c>
      <c r="C1875" t="s">
        <v>252</v>
      </c>
      <c r="D1875" t="s">
        <v>271</v>
      </c>
      <c r="E1875" t="s">
        <v>2026</v>
      </c>
      <c r="AA1875" t="str" cm="1">
        <f t="array" ref="AA1875">_xlfn.TEXTJOIN(", ", TRUE, _xlfn._xlws.FILTER(A1875:Z1875, A1875:Z1875&lt;&gt;""))</f>
        <v>['1962-63',  '1963-64',  '1964-65',  '1965-66',  '1966-67']</v>
      </c>
    </row>
    <row r="1876" spans="1:27" x14ac:dyDescent="0.3">
      <c r="A1876" t="s">
        <v>9756</v>
      </c>
      <c r="B1876" t="s">
        <v>17</v>
      </c>
      <c r="C1876" t="s">
        <v>18</v>
      </c>
      <c r="D1876" t="s">
        <v>19</v>
      </c>
      <c r="E1876" t="s">
        <v>20</v>
      </c>
      <c r="F1876" t="s">
        <v>21</v>
      </c>
      <c r="G1876" t="s">
        <v>22</v>
      </c>
      <c r="H1876" t="s">
        <v>223</v>
      </c>
      <c r="AA1876" t="str" cm="1">
        <f t="array" ref="AA1876">_xlfn.TEXTJOIN(", ", TRUE, _xlfn._xlws.FILTER(A1876:Z1876, A1876:Z1876&lt;&gt;""))</f>
        <v>['1976-77',  '1977-78',  '1978-79',  '1979-80',  '1980-81',  '1981-82',  '1982-83',  '1983-84']</v>
      </c>
    </row>
    <row r="1877" spans="1:27" x14ac:dyDescent="0.3">
      <c r="A1877" t="s">
        <v>9823</v>
      </c>
      <c r="AA1877" t="str" cm="1">
        <f t="array" ref="AA1877">_xlfn.TEXTJOIN(", ", TRUE, _xlfn._xlws.FILTER(A1877:Z1877, A1877:Z1877&lt;&gt;""))</f>
        <v>['1961-62']</v>
      </c>
    </row>
    <row r="1878" spans="1:27" x14ac:dyDescent="0.3">
      <c r="A1878" t="s">
        <v>9830</v>
      </c>
      <c r="B1878" t="s">
        <v>523</v>
      </c>
      <c r="AA1878" t="str" cm="1">
        <f t="array" ref="AA1878">_xlfn.TEXTJOIN(", ", TRUE, _xlfn._xlws.FILTER(A1878:Z1878, A1878:Z1878&lt;&gt;""))</f>
        <v>['1963-64',  '1964-65']</v>
      </c>
    </row>
    <row r="1879" spans="1:27" x14ac:dyDescent="0.3">
      <c r="A1879" t="s">
        <v>9780</v>
      </c>
      <c r="B1879" t="s">
        <v>100</v>
      </c>
      <c r="C1879" t="s">
        <v>101</v>
      </c>
      <c r="D1879" t="s">
        <v>95</v>
      </c>
      <c r="E1879" t="s">
        <v>96</v>
      </c>
      <c r="F1879" t="s">
        <v>69</v>
      </c>
      <c r="G1879" t="s">
        <v>70</v>
      </c>
      <c r="H1879" t="s">
        <v>71</v>
      </c>
      <c r="I1879" t="s">
        <v>72</v>
      </c>
      <c r="J1879" t="s">
        <v>54</v>
      </c>
      <c r="K1879" t="s">
        <v>85</v>
      </c>
      <c r="L1879" t="s">
        <v>86</v>
      </c>
      <c r="M1879" t="s">
        <v>87</v>
      </c>
      <c r="N1879" t="s">
        <v>57</v>
      </c>
      <c r="O1879" t="s">
        <v>58</v>
      </c>
      <c r="AA1879" t="str" cm="1">
        <f t="array" ref="AA1879">_xlfn.TEXTJOIN(", ", TRUE, _xlfn._xlws.FILTER(A1879:Z1879, A1879:Z1879&lt;&gt;""))</f>
        <v>['2008-09',  '2009-10',  '2010-11',  '2011-12',  '2012-13',  '2013-14',  '2014-15',  '2015-16',  '2016-17',  '2017-18',  '2018-19',  '2019-20',  '2020-21',  '2021-22',  '2022-23']</v>
      </c>
    </row>
    <row r="1880" spans="1:27" x14ac:dyDescent="0.3">
      <c r="A1880" t="s">
        <v>9803</v>
      </c>
      <c r="B1880" t="s">
        <v>31</v>
      </c>
      <c r="C1880" t="s">
        <v>32</v>
      </c>
      <c r="D1880" t="s">
        <v>33</v>
      </c>
      <c r="E1880" t="s">
        <v>36</v>
      </c>
      <c r="F1880" t="s">
        <v>37</v>
      </c>
      <c r="G1880" t="s">
        <v>38</v>
      </c>
      <c r="H1880" t="s">
        <v>39</v>
      </c>
      <c r="I1880" t="s">
        <v>42</v>
      </c>
      <c r="J1880" t="s">
        <v>44</v>
      </c>
      <c r="K1880" t="s">
        <v>45</v>
      </c>
      <c r="L1880" t="s">
        <v>46</v>
      </c>
      <c r="M1880" t="s">
        <v>105</v>
      </c>
      <c r="N1880" t="s">
        <v>99</v>
      </c>
      <c r="O1880" t="s">
        <v>100</v>
      </c>
      <c r="P1880" t="s">
        <v>101</v>
      </c>
      <c r="Q1880" t="s">
        <v>95</v>
      </c>
      <c r="R1880" t="s">
        <v>418</v>
      </c>
      <c r="AA1880" t="str" cm="1">
        <f t="array" ref="AA1880">_xlfn.TEXTJOIN(", ", TRUE, _xlfn._xlws.FILTER(A1880:Z1880, A1880:Z1880&lt;&gt;""))</f>
        <v>['1994-95',  '1995-96',  '1996-97',  '1997-98',  '1998-99',  '1999-00',  '2000-01',  '2001-02',  '2002-03',  '2004-05',  '2005-06',  '2006-07',  '2007-08',  '2008-09',  '2009-10',  '2010-11',  '2011-12',  '2012-13']</v>
      </c>
    </row>
    <row r="1881" spans="1:27" x14ac:dyDescent="0.3">
      <c r="A1881" t="s">
        <v>9841</v>
      </c>
      <c r="AA1881" t="str" cm="1">
        <f t="array" ref="AA1881">_xlfn.TEXTJOIN(", ", TRUE, _xlfn._xlws.FILTER(A1881:Z1881, A1881:Z1881&lt;&gt;""))</f>
        <v>[]</v>
      </c>
    </row>
    <row r="1882" spans="1:27" x14ac:dyDescent="0.3">
      <c r="A1882" t="s">
        <v>9807</v>
      </c>
      <c r="B1882" t="s">
        <v>101</v>
      </c>
      <c r="C1882" t="s">
        <v>95</v>
      </c>
      <c r="D1882" t="s">
        <v>96</v>
      </c>
      <c r="E1882" t="s">
        <v>69</v>
      </c>
      <c r="F1882" t="s">
        <v>70</v>
      </c>
      <c r="G1882" t="s">
        <v>71</v>
      </c>
      <c r="H1882" t="s">
        <v>113</v>
      </c>
      <c r="AA1882" t="str" cm="1">
        <f t="array" ref="AA1882">_xlfn.TEXTJOIN(", ", TRUE, _xlfn._xlws.FILTER(A1882:Z1882, A1882:Z1882&lt;&gt;""))</f>
        <v>['2009-10',  '2010-11',  '2011-12',  '2012-13',  '2013-14',  '2014-15',  '2015-16',  '2016-17']</v>
      </c>
    </row>
    <row r="1883" spans="1:27" x14ac:dyDescent="0.3">
      <c r="A1883" t="s">
        <v>9784</v>
      </c>
      <c r="B1883" t="s">
        <v>58</v>
      </c>
      <c r="AA1883" t="str" cm="1">
        <f t="array" ref="AA1883">_xlfn.TEXTJOIN(", ", TRUE, _xlfn._xlws.FILTER(A1883:Z1883, A1883:Z1883&lt;&gt;""))</f>
        <v>['2021-22',  '2022-23']</v>
      </c>
    </row>
    <row r="1884" spans="1:27" x14ac:dyDescent="0.3">
      <c r="A1884" t="s">
        <v>9772</v>
      </c>
      <c r="B1884" t="s">
        <v>70</v>
      </c>
      <c r="C1884" t="s">
        <v>71</v>
      </c>
      <c r="D1884" t="s">
        <v>72</v>
      </c>
      <c r="E1884" t="s">
        <v>54</v>
      </c>
      <c r="F1884" t="s">
        <v>85</v>
      </c>
      <c r="G1884" t="s">
        <v>86</v>
      </c>
      <c r="H1884" t="s">
        <v>87</v>
      </c>
      <c r="I1884" t="s">
        <v>127</v>
      </c>
      <c r="AA1884" t="str" cm="1">
        <f t="array" ref="AA1884">_xlfn.TEXTJOIN(", ", TRUE, _xlfn._xlws.FILTER(A1884:Z1884, A1884:Z1884&lt;&gt;""))</f>
        <v>['2013-14',  '2014-15',  '2015-16',  '2016-17',  '2017-18',  '2018-19',  '2019-20',  '2020-21',  '2021-22']</v>
      </c>
    </row>
    <row r="1885" spans="1:27" x14ac:dyDescent="0.3">
      <c r="A1885" t="s">
        <v>9904</v>
      </c>
      <c r="AA1885" t="str" cm="1">
        <f t="array" ref="AA1885">_xlfn.TEXTJOIN(", ", TRUE, _xlfn._xlws.FILTER(A1885:Z1885, A1885:Z1885&lt;&gt;""))</f>
        <v>['2008-09']</v>
      </c>
    </row>
    <row r="1886" spans="1:27" x14ac:dyDescent="0.3">
      <c r="A1886" t="s">
        <v>9751</v>
      </c>
      <c r="B1886" t="s">
        <v>2</v>
      </c>
      <c r="C1886" t="s">
        <v>3</v>
      </c>
      <c r="D1886" t="s">
        <v>4</v>
      </c>
      <c r="E1886" t="s">
        <v>30</v>
      </c>
      <c r="F1886" t="s">
        <v>31</v>
      </c>
      <c r="G1886" t="s">
        <v>32</v>
      </c>
      <c r="H1886" t="s">
        <v>33</v>
      </c>
      <c r="I1886" t="s">
        <v>36</v>
      </c>
      <c r="J1886" t="s">
        <v>37</v>
      </c>
      <c r="K1886" t="s">
        <v>38</v>
      </c>
      <c r="L1886" t="s">
        <v>39</v>
      </c>
      <c r="M1886" t="s">
        <v>42</v>
      </c>
      <c r="N1886" t="s">
        <v>225</v>
      </c>
      <c r="AA1886" t="str" cm="1">
        <f t="array" ref="AA1886">_xlfn.TEXTJOIN(", ", TRUE, _xlfn._xlws.FILTER(A1886:Z1886, A1886:Z1886&lt;&gt;""))</f>
        <v>['1990-91',  '1991-92',  '1992-93',  '1993-94',  '1994-95',  '1995-96',  '1996-97',  '1997-98',  '1998-99',  '1999-00',  '2000-01',  '2001-02',  '2002-03',  '2003-04']</v>
      </c>
    </row>
    <row r="1887" spans="1:27" x14ac:dyDescent="0.3">
      <c r="A1887" t="s">
        <v>9758</v>
      </c>
      <c r="B1887" t="s">
        <v>52</v>
      </c>
      <c r="AA1887" t="str" cm="1">
        <f t="array" ref="AA1887">_xlfn.TEXTJOIN(", ", TRUE, _xlfn._xlws.FILTER(A1887:Z1887, A1887:Z1887&lt;&gt;""))</f>
        <v>['1946-47',  '1947-48']</v>
      </c>
    </row>
    <row r="1888" spans="1:27" x14ac:dyDescent="0.3">
      <c r="A1888" t="s">
        <v>9813</v>
      </c>
      <c r="B1888" t="s">
        <v>72</v>
      </c>
      <c r="C1888" t="s">
        <v>102</v>
      </c>
      <c r="AA1888" t="str" cm="1">
        <f t="array" ref="AA1888">_xlfn.TEXTJOIN(", ", TRUE, _xlfn._xlws.FILTER(A1888:Z1888, A1888:Z1888&lt;&gt;""))</f>
        <v>['2015-16',  '2016-17',  '2017-18']</v>
      </c>
    </row>
    <row r="1889" spans="1:27" x14ac:dyDescent="0.3">
      <c r="A1889" t="s">
        <v>9756</v>
      </c>
      <c r="B1889" t="s">
        <v>17</v>
      </c>
      <c r="C1889" t="s">
        <v>18</v>
      </c>
      <c r="D1889" t="s">
        <v>307</v>
      </c>
      <c r="AA1889" t="str" cm="1">
        <f t="array" ref="AA1889">_xlfn.TEXTJOIN(", ", TRUE, _xlfn._xlws.FILTER(A1889:Z1889, A1889:Z1889&lt;&gt;""))</f>
        <v>['1976-77',  '1977-78',  '1978-79',  '1979-80']</v>
      </c>
    </row>
    <row r="1890" spans="1:27" x14ac:dyDescent="0.3">
      <c r="A1890" t="s">
        <v>9891</v>
      </c>
      <c r="B1890" t="s">
        <v>872</v>
      </c>
      <c r="AA1890" t="str" cm="1">
        <f t="array" ref="AA1890">_xlfn.TEXTJOIN(", ", TRUE, _xlfn._xlws.FILTER(A1890:Z1890, A1890:Z1890&lt;&gt;""))</f>
        <v>['1971-72',  '1972-73']</v>
      </c>
    </row>
    <row r="1891" spans="1:27" x14ac:dyDescent="0.3">
      <c r="A1891" t="s">
        <v>9822</v>
      </c>
      <c r="B1891" t="s">
        <v>44</v>
      </c>
      <c r="C1891" t="s">
        <v>45</v>
      </c>
      <c r="D1891" t="s">
        <v>46</v>
      </c>
      <c r="E1891" t="s">
        <v>105</v>
      </c>
      <c r="F1891" t="s">
        <v>99</v>
      </c>
      <c r="G1891" t="s">
        <v>100</v>
      </c>
      <c r="H1891" t="s">
        <v>101</v>
      </c>
      <c r="I1891" t="s">
        <v>95</v>
      </c>
      <c r="J1891" t="s">
        <v>96</v>
      </c>
      <c r="K1891" t="s">
        <v>69</v>
      </c>
      <c r="L1891" t="s">
        <v>70</v>
      </c>
      <c r="M1891" t="s">
        <v>81</v>
      </c>
      <c r="AA1891" t="str" cm="1">
        <f t="array" ref="AA1891">_xlfn.TEXTJOIN(", ", TRUE, _xlfn._xlws.FILTER(A1891:Z1891, A1891:Z1891&lt;&gt;""))</f>
        <v>['2003-04',  '2004-05',  '2005-06',  '2006-07',  '2007-08',  '2008-09',  '2009-10',  '2010-11',  '2011-12',  '2012-13',  '2013-14',  '2014-15',  '2015-16']</v>
      </c>
    </row>
    <row r="1892" spans="1:27" x14ac:dyDescent="0.3">
      <c r="A1892" t="s">
        <v>9845</v>
      </c>
      <c r="B1892" t="s">
        <v>24</v>
      </c>
      <c r="C1892" t="s">
        <v>25</v>
      </c>
      <c r="D1892" t="s">
        <v>26</v>
      </c>
      <c r="E1892" t="s">
        <v>27</v>
      </c>
      <c r="F1892" t="s">
        <v>63</v>
      </c>
      <c r="G1892" t="s">
        <v>64</v>
      </c>
      <c r="H1892" t="s">
        <v>120</v>
      </c>
      <c r="AA1892" t="str" cm="1">
        <f t="array" ref="AA1892">_xlfn.TEXTJOIN(", ", TRUE, _xlfn._xlws.FILTER(A1892:Z1892, A1892:Z1892&lt;&gt;""))</f>
        <v>['1983-84',  '1984-85',  '1985-86',  '1986-87',  '1987-88',  '1988-89',  '1989-90',  '1990-91']</v>
      </c>
    </row>
    <row r="1893" spans="1:27" x14ac:dyDescent="0.3">
      <c r="A1893" t="s">
        <v>9760</v>
      </c>
      <c r="B1893" t="s">
        <v>127</v>
      </c>
      <c r="AA1893" t="str" cm="1">
        <f t="array" ref="AA1893">_xlfn.TEXTJOIN(", ", TRUE, _xlfn._xlws.FILTER(A1893:Z1893, A1893:Z1893&lt;&gt;""))</f>
        <v>['2020-21',  '2021-22']</v>
      </c>
    </row>
    <row r="1894" spans="1:27" x14ac:dyDescent="0.3">
      <c r="A1894" t="s">
        <v>9835</v>
      </c>
      <c r="AA1894" t="str" cm="1">
        <f t="array" ref="AA1894">_xlfn.TEXTJOIN(", ", TRUE, _xlfn._xlws.FILTER(A1894:Z1894, A1894:Z1894&lt;&gt;""))</f>
        <v>['1946-47']</v>
      </c>
    </row>
    <row r="1895" spans="1:27" x14ac:dyDescent="0.3">
      <c r="A1895" t="s">
        <v>9853</v>
      </c>
      <c r="B1895" t="s">
        <v>347</v>
      </c>
      <c r="C1895" t="s">
        <v>300</v>
      </c>
      <c r="D1895" t="s">
        <v>232</v>
      </c>
      <c r="E1895" t="s">
        <v>233</v>
      </c>
      <c r="F1895" t="s">
        <v>301</v>
      </c>
      <c r="AA1895" t="str" cm="1">
        <f t="array" ref="AA1895">_xlfn.TEXTJOIN(", ", TRUE, _xlfn._xlws.FILTER(A1895:Z1895, A1895:Z1895&lt;&gt;""))</f>
        <v>['1951-52',  '1952-53',  '1953-54',  '1954-55',  '1955-56',  '1956-57']</v>
      </c>
    </row>
    <row r="1896" spans="1:27" x14ac:dyDescent="0.3">
      <c r="A1896" t="s">
        <v>9876</v>
      </c>
      <c r="AA1896" t="str" cm="1">
        <f t="array" ref="AA1896">_xlfn.TEXTJOIN(", ", TRUE, _xlfn._xlws.FILTER(A1896:Z1896, A1896:Z1896&lt;&gt;""))</f>
        <v>['2006-07']</v>
      </c>
    </row>
    <row r="1897" spans="1:27" x14ac:dyDescent="0.3">
      <c r="A1897" t="s">
        <v>9794</v>
      </c>
      <c r="B1897" t="s">
        <v>87</v>
      </c>
      <c r="C1897" t="s">
        <v>127</v>
      </c>
      <c r="AA1897" t="str" cm="1">
        <f t="array" ref="AA1897">_xlfn.TEXTJOIN(", ", TRUE, _xlfn._xlws.FILTER(A1897:Z1897, A1897:Z1897&lt;&gt;""))</f>
        <v>['2019-20',  '2020-21',  '2021-22']</v>
      </c>
    </row>
    <row r="1898" spans="1:27" x14ac:dyDescent="0.3">
      <c r="A1898" t="s">
        <v>9867</v>
      </c>
      <c r="AA1898" t="str" cm="1">
        <f t="array" ref="AA1898">_xlfn.TEXTJOIN(", ", TRUE, _xlfn._xlws.FILTER(A1898:Z1898, A1898:Z1898&lt;&gt;""))</f>
        <v>['2011-12']</v>
      </c>
    </row>
    <row r="1899" spans="1:27" x14ac:dyDescent="0.3">
      <c r="A1899" t="s">
        <v>9793</v>
      </c>
      <c r="B1899" t="s">
        <v>3</v>
      </c>
      <c r="C1899" t="s">
        <v>4</v>
      </c>
      <c r="D1899" t="s">
        <v>30</v>
      </c>
      <c r="E1899" t="s">
        <v>83</v>
      </c>
      <c r="AA1899" t="str" cm="1">
        <f t="array" ref="AA1899">_xlfn.TEXTJOIN(", ", TRUE, _xlfn._xlws.FILTER(A1899:Z1899, A1899:Z1899&lt;&gt;""))</f>
        <v>['1991-92',  '1992-93',  '1993-94',  '1994-95',  '1995-96']</v>
      </c>
    </row>
    <row r="1900" spans="1:27" x14ac:dyDescent="0.3">
      <c r="A1900" t="s">
        <v>9761</v>
      </c>
      <c r="B1900" t="s">
        <v>220</v>
      </c>
      <c r="AA1900" t="str" cm="1">
        <f t="array" ref="AA1900">_xlfn.TEXTJOIN(", ", TRUE, _xlfn._xlws.FILTER(A1900:Z1900, A1900:Z1900&lt;&gt;""))</f>
        <v>['2005-06',  '2006-07']</v>
      </c>
    </row>
    <row r="1901" spans="1:27" x14ac:dyDescent="0.3">
      <c r="A1901" t="s">
        <v>9816</v>
      </c>
      <c r="B1901" t="s">
        <v>23</v>
      </c>
      <c r="C1901" t="s">
        <v>24</v>
      </c>
      <c r="D1901" t="s">
        <v>25</v>
      </c>
      <c r="E1901" t="s">
        <v>26</v>
      </c>
      <c r="F1901" t="s">
        <v>27</v>
      </c>
      <c r="G1901" t="s">
        <v>63</v>
      </c>
      <c r="H1901" t="s">
        <v>64</v>
      </c>
      <c r="I1901" t="s">
        <v>65</v>
      </c>
      <c r="J1901" t="s">
        <v>206</v>
      </c>
      <c r="AA1901" t="str" cm="1">
        <f t="array" ref="AA1901">_xlfn.TEXTJOIN(", ", TRUE, _xlfn._xlws.FILTER(A1901:Z1901, A1901:Z1901&lt;&gt;""))</f>
        <v>['1982-83',  '1983-84',  '1984-85',  '1985-86',  '1986-87',  '1987-88',  '1988-89',  '1989-90',  '1990-91',  '1991-92']</v>
      </c>
    </row>
    <row r="1902" spans="1:27" x14ac:dyDescent="0.3">
      <c r="A1902" t="s">
        <v>9758</v>
      </c>
      <c r="B1902" t="s">
        <v>52</v>
      </c>
      <c r="AA1902" t="str" cm="1">
        <f t="array" ref="AA1902">_xlfn.TEXTJOIN(", ", TRUE, _xlfn._xlws.FILTER(A1902:Z1902, A1902:Z1902&lt;&gt;""))</f>
        <v>['1946-47',  '1947-48']</v>
      </c>
    </row>
    <row r="1903" spans="1:27" x14ac:dyDescent="0.3">
      <c r="A1903" t="s">
        <v>9877</v>
      </c>
      <c r="B1903" t="s">
        <v>247</v>
      </c>
      <c r="C1903" t="s">
        <v>341</v>
      </c>
      <c r="D1903" t="s">
        <v>347</v>
      </c>
      <c r="E1903" t="s">
        <v>300</v>
      </c>
      <c r="F1903" t="s">
        <v>348</v>
      </c>
      <c r="AA1903" t="str" cm="1">
        <f t="array" ref="AA1903">_xlfn.TEXTJOIN(", ", TRUE, _xlfn._xlws.FILTER(A1903:Z1903, A1903:Z1903&lt;&gt;""))</f>
        <v>['1947-48',  '1949-50',  '1950-51',  '1952-53',  '1953-54',  '1954-55']</v>
      </c>
    </row>
    <row r="1904" spans="1:27" x14ac:dyDescent="0.3">
      <c r="A1904" t="s">
        <v>9836</v>
      </c>
      <c r="AA1904" t="str" cm="1">
        <f t="array" ref="AA1904">_xlfn.TEXTJOIN(", ", TRUE, _xlfn._xlws.FILTER(A1904:Z1904, A1904:Z1904&lt;&gt;""))</f>
        <v>['1966-67']</v>
      </c>
    </row>
    <row r="1905" spans="1:27" x14ac:dyDescent="0.3">
      <c r="A1905" t="s">
        <v>9855</v>
      </c>
      <c r="B1905" t="s">
        <v>781</v>
      </c>
      <c r="AA1905" t="str" cm="1">
        <f t="array" ref="AA1905">_xlfn.TEXTJOIN(", ", TRUE, _xlfn._xlws.FILTER(A1905:Z1905, A1905:Z1905&lt;&gt;""))</f>
        <v>['1962-63',  '1963-64']</v>
      </c>
    </row>
    <row r="1906" spans="1:27" x14ac:dyDescent="0.3">
      <c r="A1906" t="s">
        <v>9788</v>
      </c>
      <c r="B1906" t="s">
        <v>32</v>
      </c>
      <c r="C1906" t="s">
        <v>33</v>
      </c>
      <c r="D1906" t="s">
        <v>36</v>
      </c>
      <c r="E1906" t="s">
        <v>37</v>
      </c>
      <c r="F1906" t="s">
        <v>38</v>
      </c>
      <c r="G1906" t="s">
        <v>39</v>
      </c>
      <c r="H1906" t="s">
        <v>42</v>
      </c>
      <c r="I1906" t="s">
        <v>43</v>
      </c>
      <c r="J1906" t="s">
        <v>131</v>
      </c>
      <c r="AA1906" t="str" cm="1">
        <f t="array" ref="AA1906">_xlfn.TEXTJOIN(", ", TRUE, _xlfn._xlws.FILTER(A1906:Z1906, A1906:Z1906&lt;&gt;""))</f>
        <v>['1995-96',  '1996-97',  '1997-98',  '1998-99',  '1999-00',  '2000-01',  '2001-02',  '2002-03',  '2003-04',  '2004-05']</v>
      </c>
    </row>
    <row r="1907" spans="1:27" x14ac:dyDescent="0.3">
      <c r="A1907" t="s">
        <v>9840</v>
      </c>
      <c r="AA1907" t="str" cm="1">
        <f t="array" ref="AA1907">_xlfn.TEXTJOIN(", ", TRUE, _xlfn._xlws.FILTER(A1907:Z1907, A1907:Z1907&lt;&gt;""))</f>
        <v>['1948-49']</v>
      </c>
    </row>
    <row r="1908" spans="1:27" x14ac:dyDescent="0.3">
      <c r="A1908" t="s">
        <v>9820</v>
      </c>
      <c r="AA1908" t="str" cm="1">
        <f t="array" ref="AA1908">_xlfn.TEXTJOIN(", ", TRUE, _xlfn._xlws.FILTER(A1908:Z1908, A1908:Z1908&lt;&gt;""))</f>
        <v>['2005-06']</v>
      </c>
    </row>
    <row r="1909" spans="1:27" x14ac:dyDescent="0.3">
      <c r="A1909" t="s">
        <v>9769</v>
      </c>
      <c r="B1909" t="s">
        <v>86</v>
      </c>
      <c r="C1909" t="s">
        <v>87</v>
      </c>
      <c r="D1909" t="s">
        <v>57</v>
      </c>
      <c r="E1909" t="s">
        <v>58</v>
      </c>
      <c r="AA1909" t="str" cm="1">
        <f t="array" ref="AA1909">_xlfn.TEXTJOIN(", ", TRUE, _xlfn._xlws.FILTER(A1909:Z1909, A1909:Z1909&lt;&gt;""))</f>
        <v>['2018-19',  '2019-20',  '2020-21',  '2021-22',  '2022-23']</v>
      </c>
    </row>
    <row r="1910" spans="1:27" x14ac:dyDescent="0.3">
      <c r="A1910" t="s">
        <v>9807</v>
      </c>
      <c r="B1910" t="s">
        <v>101</v>
      </c>
      <c r="C1910" t="s">
        <v>95</v>
      </c>
      <c r="D1910" t="s">
        <v>96</v>
      </c>
      <c r="E1910" t="s">
        <v>69</v>
      </c>
      <c r="F1910" t="s">
        <v>70</v>
      </c>
      <c r="G1910" t="s">
        <v>71</v>
      </c>
      <c r="H1910" t="s">
        <v>72</v>
      </c>
      <c r="I1910" t="s">
        <v>54</v>
      </c>
      <c r="J1910" t="s">
        <v>85</v>
      </c>
      <c r="K1910" t="s">
        <v>86</v>
      </c>
      <c r="L1910" t="s">
        <v>87</v>
      </c>
      <c r="M1910" t="s">
        <v>57</v>
      </c>
      <c r="N1910" t="s">
        <v>58</v>
      </c>
      <c r="AA1910" t="str" cm="1">
        <f t="array" ref="AA1910">_xlfn.TEXTJOIN(", ", TRUE, _xlfn._xlws.FILTER(A1910:Z1910, A1910:Z1910&lt;&gt;""))</f>
        <v>['2009-10',  '2010-11',  '2011-12',  '2012-13',  '2013-14',  '2014-15',  '2015-16',  '2016-17',  '2017-18',  '2018-19',  '2019-20',  '2020-21',  '2021-22',  '2022-23']</v>
      </c>
    </row>
    <row r="1911" spans="1:27" x14ac:dyDescent="0.3">
      <c r="A1911" t="s">
        <v>9765</v>
      </c>
      <c r="B1911" t="s">
        <v>70</v>
      </c>
      <c r="C1911" t="s">
        <v>71</v>
      </c>
      <c r="D1911" t="s">
        <v>72</v>
      </c>
      <c r="E1911" t="s">
        <v>54</v>
      </c>
      <c r="F1911" t="s">
        <v>85</v>
      </c>
      <c r="G1911" t="s">
        <v>86</v>
      </c>
      <c r="H1911" t="s">
        <v>87</v>
      </c>
      <c r="I1911" t="s">
        <v>57</v>
      </c>
      <c r="J1911" t="s">
        <v>58</v>
      </c>
      <c r="AA1911" t="str" cm="1">
        <f t="array" ref="AA1911">_xlfn.TEXTJOIN(", ", TRUE, _xlfn._xlws.FILTER(A1911:Z1911, A1911:Z1911&lt;&gt;""))</f>
        <v>['2012-13',  '2014-15',  '2015-16',  '2016-17',  '2017-18',  '2018-19',  '2019-20',  '2020-21',  '2021-22',  '2022-23']</v>
      </c>
    </row>
    <row r="1912" spans="1:27" x14ac:dyDescent="0.3">
      <c r="A1912" t="s">
        <v>9844</v>
      </c>
      <c r="B1912" t="s">
        <v>20</v>
      </c>
      <c r="C1912" t="s">
        <v>286</v>
      </c>
      <c r="AA1912" t="str" cm="1">
        <f t="array" ref="AA1912">_xlfn.TEXTJOIN(", ", TRUE, _xlfn._xlws.FILTER(A1912:Z1912, A1912:Z1912&lt;&gt;""))</f>
        <v>['1979-80',  '1980-81',  '1981-82']</v>
      </c>
    </row>
    <row r="1913" spans="1:27" x14ac:dyDescent="0.3">
      <c r="A1913" t="s">
        <v>9852</v>
      </c>
      <c r="B1913" t="s">
        <v>341</v>
      </c>
      <c r="C1913" t="s">
        <v>342</v>
      </c>
      <c r="AA1913" t="str" cm="1">
        <f t="array" ref="AA1913">_xlfn.TEXTJOIN(", ", TRUE, _xlfn._xlws.FILTER(A1913:Z1913, A1913:Z1913&lt;&gt;""))</f>
        <v>['1949-50',  '1950-51',  '1951-52']</v>
      </c>
    </row>
    <row r="1914" spans="1:27" x14ac:dyDescent="0.3">
      <c r="A1914" t="s">
        <v>9774</v>
      </c>
      <c r="B1914" t="s">
        <v>55</v>
      </c>
      <c r="AA1914" t="str" cm="1">
        <f t="array" ref="AA1914">_xlfn.TEXTJOIN(", ", TRUE, _xlfn._xlws.FILTER(A1914:Z1914, A1914:Z1914&lt;&gt;""))</f>
        <v>['2017-18',  '2018-19']</v>
      </c>
    </row>
    <row r="1915" spans="1:27" x14ac:dyDescent="0.3">
      <c r="A1915" t="s">
        <v>9766</v>
      </c>
      <c r="B1915" t="s">
        <v>14</v>
      </c>
      <c r="C1915" t="s">
        <v>17</v>
      </c>
      <c r="D1915" t="s">
        <v>151</v>
      </c>
      <c r="AA1915" t="str" cm="1">
        <f t="array" ref="AA1915">_xlfn.TEXTJOIN(", ", TRUE, _xlfn._xlws.FILTER(A1915:Z1915, A1915:Z1915&lt;&gt;""))</f>
        <v>['1975-76',  '1976-77',  '1977-78',  '1978-79']</v>
      </c>
    </row>
    <row r="1916" spans="1:27" x14ac:dyDescent="0.3">
      <c r="A1916" t="s">
        <v>9766</v>
      </c>
      <c r="B1916" t="s">
        <v>14</v>
      </c>
      <c r="C1916" t="s">
        <v>17</v>
      </c>
      <c r="D1916" t="s">
        <v>18</v>
      </c>
      <c r="E1916" t="s">
        <v>19</v>
      </c>
      <c r="F1916" t="s">
        <v>20</v>
      </c>
      <c r="G1916" t="s">
        <v>21</v>
      </c>
      <c r="H1916" t="s">
        <v>22</v>
      </c>
      <c r="I1916" t="s">
        <v>23</v>
      </c>
      <c r="J1916" t="s">
        <v>193</v>
      </c>
      <c r="AA1916" t="str" cm="1">
        <f t="array" ref="AA1916">_xlfn.TEXTJOIN(", ", TRUE, _xlfn._xlws.FILTER(A1916:Z1916, A1916:Z1916&lt;&gt;""))</f>
        <v>['1975-76',  '1976-77',  '1977-78',  '1978-79',  '1979-80',  '1980-81',  '1981-82',  '1982-83',  '1983-84',  '1984-85']</v>
      </c>
    </row>
    <row r="1917" spans="1:27" x14ac:dyDescent="0.3">
      <c r="A1917" t="s">
        <v>9768</v>
      </c>
      <c r="B1917" t="s">
        <v>105</v>
      </c>
      <c r="C1917" t="s">
        <v>99</v>
      </c>
      <c r="D1917" t="s">
        <v>100</v>
      </c>
      <c r="E1917" t="s">
        <v>101</v>
      </c>
      <c r="F1917" t="s">
        <v>95</v>
      </c>
      <c r="G1917" t="s">
        <v>96</v>
      </c>
      <c r="H1917" t="s">
        <v>69</v>
      </c>
      <c r="I1917" t="s">
        <v>70</v>
      </c>
      <c r="J1917" t="s">
        <v>81</v>
      </c>
      <c r="AA1917" t="str" cm="1">
        <f t="array" ref="AA1917">_xlfn.TEXTJOIN(", ", TRUE, _xlfn._xlws.FILTER(A1917:Z1917, A1917:Z1917&lt;&gt;""))</f>
        <v>['2006-07',  '2007-08',  '2008-09',  '2009-10',  '2010-11',  '2011-12',  '2012-13',  '2013-14',  '2014-15',  '2015-16']</v>
      </c>
    </row>
    <row r="1918" spans="1:27" x14ac:dyDescent="0.3">
      <c r="A1918" t="s">
        <v>9814</v>
      </c>
      <c r="AA1918" t="str" cm="1">
        <f t="array" ref="AA1918">_xlfn.TEXTJOIN(", ", TRUE, _xlfn._xlws.FILTER(A1918:Z1918, A1918:Z1918&lt;&gt;""))</f>
        <v>['1978-79']</v>
      </c>
    </row>
    <row r="1919" spans="1:27" x14ac:dyDescent="0.3">
      <c r="A1919" t="s">
        <v>9813</v>
      </c>
      <c r="B1919" t="s">
        <v>72</v>
      </c>
      <c r="C1919" t="s">
        <v>54</v>
      </c>
      <c r="D1919" t="s">
        <v>85</v>
      </c>
      <c r="E1919" t="s">
        <v>86</v>
      </c>
      <c r="F1919" t="s">
        <v>79</v>
      </c>
      <c r="AA1919" t="str" cm="1">
        <f t="array" ref="AA1919">_xlfn.TEXTJOIN(", ", TRUE, _xlfn._xlws.FILTER(A1919:Z1919, A1919:Z1919&lt;&gt;""))</f>
        <v>['2015-16',  '2016-17',  '2017-18',  '2018-19',  '2019-20',  '2020-21']</v>
      </c>
    </row>
    <row r="1920" spans="1:27" x14ac:dyDescent="0.3">
      <c r="A1920" t="s">
        <v>9813</v>
      </c>
      <c r="B1920" t="s">
        <v>72</v>
      </c>
      <c r="C1920" t="s">
        <v>54</v>
      </c>
      <c r="D1920" t="s">
        <v>85</v>
      </c>
      <c r="E1920" t="s">
        <v>86</v>
      </c>
      <c r="F1920" t="s">
        <v>87</v>
      </c>
      <c r="G1920" t="s">
        <v>57</v>
      </c>
      <c r="H1920" t="s">
        <v>58</v>
      </c>
      <c r="AA1920" t="str" cm="1">
        <f t="array" ref="AA1920">_xlfn.TEXTJOIN(", ", TRUE, _xlfn._xlws.FILTER(A1920:Z1920, A1920:Z1920&lt;&gt;""))</f>
        <v>['2015-16',  '2016-17',  '2017-18',  '2018-19',  '2019-20',  '2020-21',  '2021-22',  '2022-23']</v>
      </c>
    </row>
    <row r="1921" spans="1:27" x14ac:dyDescent="0.3">
      <c r="A1921" t="s">
        <v>9841</v>
      </c>
      <c r="AA1921" t="str" cm="1">
        <f t="array" ref="AA1921">_xlfn.TEXTJOIN(", ", TRUE, _xlfn._xlws.FILTER(A1921:Z1921, A1921:Z1921&lt;&gt;""))</f>
        <v>[]</v>
      </c>
    </row>
    <row r="1922" spans="1:27" x14ac:dyDescent="0.3">
      <c r="A1922" t="s">
        <v>9842</v>
      </c>
      <c r="B1922" t="s">
        <v>300</v>
      </c>
      <c r="C1922" t="s">
        <v>232</v>
      </c>
      <c r="D1922" t="s">
        <v>369</v>
      </c>
      <c r="AA1922" t="str" cm="1">
        <f t="array" ref="AA1922">_xlfn.TEXTJOIN(", ", TRUE, _xlfn._xlws.FILTER(A1922:Z1922, A1922:Z1922&lt;&gt;""))</f>
        <v>['1952-53',  '1953-54',  '1954-55',  '1955-56']</v>
      </c>
    </row>
    <row r="1923" spans="1:27" x14ac:dyDescent="0.3">
      <c r="A1923" t="s">
        <v>9831</v>
      </c>
      <c r="AA1923" t="str" cm="1">
        <f t="array" ref="AA1923">_xlfn.TEXTJOIN(", ", TRUE, _xlfn._xlws.FILTER(A1923:Z1923, A1923:Z1923&lt;&gt;""))</f>
        <v>['1970-71']</v>
      </c>
    </row>
    <row r="1924" spans="1:27" x14ac:dyDescent="0.3">
      <c r="A1924" t="s">
        <v>9818</v>
      </c>
      <c r="B1924" t="s">
        <v>25</v>
      </c>
      <c r="C1924" t="s">
        <v>26</v>
      </c>
      <c r="D1924" t="s">
        <v>27</v>
      </c>
      <c r="E1924" t="s">
        <v>63</v>
      </c>
      <c r="F1924" t="s">
        <v>154</v>
      </c>
      <c r="AA1924" t="str" cm="1">
        <f t="array" ref="AA1924">_xlfn.TEXTJOIN(", ", TRUE, _xlfn._xlws.FILTER(A1924:Z1924, A1924:Z1924&lt;&gt;""))</f>
        <v>['1984-85',  '1985-86',  '1986-87',  '1987-88',  '1988-89',  '1989-90']</v>
      </c>
    </row>
    <row r="1925" spans="1:27" x14ac:dyDescent="0.3">
      <c r="A1925" t="s">
        <v>9907</v>
      </c>
      <c r="AA1925" t="str" cm="1">
        <f t="array" ref="AA1925">_xlfn.TEXTJOIN(", ", TRUE, _xlfn._xlws.FILTER(A1925:Z1925, A1925:Z1925&lt;&gt;""))</f>
        <v>['1947-48']</v>
      </c>
    </row>
    <row r="1926" spans="1:27" x14ac:dyDescent="0.3">
      <c r="A1926" t="s">
        <v>9871</v>
      </c>
      <c r="B1926" t="s">
        <v>235</v>
      </c>
      <c r="C1926" t="s">
        <v>1185</v>
      </c>
      <c r="AA1926" t="str" cm="1">
        <f t="array" ref="AA1926">_xlfn.TEXTJOIN(", ", TRUE, _xlfn._xlws.FILTER(A1926:Z1926, A1926:Z1926&lt;&gt;""))</f>
        <v>['1956-57',  '1957-58',  '1958-59']</v>
      </c>
    </row>
    <row r="1927" spans="1:27" x14ac:dyDescent="0.3">
      <c r="A1927" t="s">
        <v>9827</v>
      </c>
      <c r="B1927" t="s">
        <v>247</v>
      </c>
      <c r="C1927" t="s">
        <v>341</v>
      </c>
      <c r="D1927" t="s">
        <v>231</v>
      </c>
      <c r="E1927" t="s">
        <v>347</v>
      </c>
      <c r="F1927" t="s">
        <v>363</v>
      </c>
      <c r="AA1927" t="str" cm="1">
        <f t="array" ref="AA1927">_xlfn.TEXTJOIN(", ", TRUE, _xlfn._xlws.FILTER(A1927:Z1927, A1927:Z1927&lt;&gt;""))</f>
        <v>['1948-49',  '1949-50',  '1950-51',  '1951-52',  '1952-53',  '1953-54']</v>
      </c>
    </row>
    <row r="1928" spans="1:27" x14ac:dyDescent="0.3">
      <c r="A1928" t="s">
        <v>9841</v>
      </c>
      <c r="AA1928" t="str" cm="1">
        <f t="array" ref="AA1928">_xlfn.TEXTJOIN(", ", TRUE, _xlfn._xlws.FILTER(A1928:Z1928, A1928:Z1928&lt;&gt;""))</f>
        <v>[]</v>
      </c>
    </row>
    <row r="1929" spans="1:27" x14ac:dyDescent="0.3">
      <c r="A1929" t="s">
        <v>9754</v>
      </c>
      <c r="B1929" t="s">
        <v>262</v>
      </c>
      <c r="AA1929" t="str" cm="1">
        <f t="array" ref="AA1929">_xlfn.TEXTJOIN(", ", TRUE, _xlfn._xlws.FILTER(A1929:Z1929, A1929:Z1929&lt;&gt;""))</f>
        <v>['1997-98',  '1998-99']</v>
      </c>
    </row>
    <row r="1930" spans="1:27" x14ac:dyDescent="0.3">
      <c r="A1930" t="s">
        <v>9796</v>
      </c>
      <c r="B1930" t="s">
        <v>418</v>
      </c>
      <c r="AA1930" t="str" cm="1">
        <f t="array" ref="AA1930">_xlfn.TEXTJOIN(", ", TRUE, _xlfn._xlws.FILTER(A1930:Z1930, A1930:Z1930&lt;&gt;""))</f>
        <v>['2011-12',  '2012-13']</v>
      </c>
    </row>
    <row r="1931" spans="1:27" x14ac:dyDescent="0.3">
      <c r="A1931" t="s">
        <v>9881</v>
      </c>
      <c r="AA1931" t="str" cm="1">
        <f t="array" ref="AA1931">_xlfn.TEXTJOIN(", ", TRUE, _xlfn._xlws.FILTER(A1931:Z1931, A1931:Z1931&lt;&gt;""))</f>
        <v>['1999-00']</v>
      </c>
    </row>
    <row r="1932" spans="1:27" x14ac:dyDescent="0.3">
      <c r="A1932" t="s">
        <v>9770</v>
      </c>
      <c r="B1932" t="s">
        <v>71</v>
      </c>
      <c r="C1932" t="s">
        <v>72</v>
      </c>
      <c r="D1932" t="s">
        <v>54</v>
      </c>
      <c r="E1932" t="s">
        <v>85</v>
      </c>
      <c r="F1932" t="s">
        <v>86</v>
      </c>
      <c r="G1932" t="s">
        <v>87</v>
      </c>
      <c r="H1932" t="s">
        <v>127</v>
      </c>
      <c r="AA1932" t="str" cm="1">
        <f t="array" ref="AA1932">_xlfn.TEXTJOIN(", ", TRUE, _xlfn._xlws.FILTER(A1932:Z1932, A1932:Z1932&lt;&gt;""))</f>
        <v>['2014-15',  '2015-16',  '2016-17',  '2017-18',  '2018-19',  '2019-20',  '2020-21',  '2021-22']</v>
      </c>
    </row>
    <row r="1933" spans="1:27" x14ac:dyDescent="0.3">
      <c r="A1933" t="s">
        <v>9830</v>
      </c>
      <c r="B1933" t="s">
        <v>252</v>
      </c>
      <c r="C1933" t="s">
        <v>2026</v>
      </c>
      <c r="AA1933" t="str" cm="1">
        <f t="array" ref="AA1933">_xlfn.TEXTJOIN(", ", TRUE, _xlfn._xlws.FILTER(A1933:Z1933, A1933:Z1933&lt;&gt;""))</f>
        <v>['1963-64',  '1964-65',  '1966-67']</v>
      </c>
    </row>
    <row r="1934" spans="1:27" x14ac:dyDescent="0.3">
      <c r="A1934" t="s">
        <v>9871</v>
      </c>
      <c r="B1934" t="s">
        <v>235</v>
      </c>
      <c r="C1934" t="s">
        <v>236</v>
      </c>
      <c r="D1934" t="s">
        <v>1364</v>
      </c>
      <c r="AA1934" t="str" cm="1">
        <f t="array" ref="AA1934">_xlfn.TEXTJOIN(", ", TRUE, _xlfn._xlws.FILTER(A1934:Z1934, A1934:Z1934&lt;&gt;""))</f>
        <v>['1956-57',  '1957-58',  '1958-59',  '1959-60']</v>
      </c>
    </row>
    <row r="1935" spans="1:27" x14ac:dyDescent="0.3">
      <c r="A1935" t="s">
        <v>9763</v>
      </c>
      <c r="B1935" t="s">
        <v>63</v>
      </c>
      <c r="C1935" t="s">
        <v>64</v>
      </c>
      <c r="D1935" t="s">
        <v>65</v>
      </c>
      <c r="E1935" t="s">
        <v>2</v>
      </c>
      <c r="F1935" t="s">
        <v>66</v>
      </c>
      <c r="AA1935" t="str" cm="1">
        <f t="array" ref="AA1935">_xlfn.TEXTJOIN(", ", TRUE, _xlfn._xlws.FILTER(A1935:Z1935, A1935:Z1935&lt;&gt;""))</f>
        <v>['1987-88',  '1988-89',  '1989-90',  '1990-91',  '1991-92',  '1992-93']</v>
      </c>
    </row>
    <row r="1936" spans="1:27" x14ac:dyDescent="0.3">
      <c r="A1936" t="s">
        <v>9763</v>
      </c>
      <c r="B1936" t="s">
        <v>63</v>
      </c>
      <c r="C1936" t="s">
        <v>64</v>
      </c>
      <c r="D1936" t="s">
        <v>65</v>
      </c>
      <c r="E1936" t="s">
        <v>206</v>
      </c>
      <c r="AA1936" t="str" cm="1">
        <f t="array" ref="AA1936">_xlfn.TEXTJOIN(", ", TRUE, _xlfn._xlws.FILTER(A1936:Z1936, A1936:Z1936&lt;&gt;""))</f>
        <v>['1987-88',  '1988-89',  '1989-90',  '1990-91',  '1991-92']</v>
      </c>
    </row>
    <row r="1937" spans="1:27" x14ac:dyDescent="0.3">
      <c r="A1937" t="s">
        <v>9772</v>
      </c>
      <c r="B1937" t="s">
        <v>54</v>
      </c>
      <c r="C1937" t="s">
        <v>127</v>
      </c>
      <c r="AA1937" t="str" cm="1">
        <f t="array" ref="AA1937">_xlfn.TEXTJOIN(", ", TRUE, _xlfn._xlws.FILTER(A1937:Z1937, A1937:Z1937&lt;&gt;""))</f>
        <v>['2013-14',  '2017-18',  '2021-22']</v>
      </c>
    </row>
    <row r="1938" spans="1:27" x14ac:dyDescent="0.3">
      <c r="A1938" t="s">
        <v>9829</v>
      </c>
      <c r="AA1938" t="str" cm="1">
        <f t="array" ref="AA1938">_xlfn.TEXTJOIN(", ", TRUE, _xlfn._xlws.FILTER(A1938:Z1938, A1938:Z1938&lt;&gt;""))</f>
        <v>['1955-56']</v>
      </c>
    </row>
    <row r="1939" spans="1:27" x14ac:dyDescent="0.3">
      <c r="A1939" t="s">
        <v>9889</v>
      </c>
      <c r="B1939" t="s">
        <v>286</v>
      </c>
      <c r="AA1939" t="str" cm="1">
        <f t="array" ref="AA1939">_xlfn.TEXTJOIN(", ", TRUE, _xlfn._xlws.FILTER(A1939:Z1939, A1939:Z1939&lt;&gt;""))</f>
        <v>['1980-81',  '1981-82']</v>
      </c>
    </row>
    <row r="1940" spans="1:27" x14ac:dyDescent="0.3">
      <c r="A1940" t="s">
        <v>9777</v>
      </c>
      <c r="B1940" t="s">
        <v>99</v>
      </c>
      <c r="C1940" t="s">
        <v>100</v>
      </c>
      <c r="D1940" t="s">
        <v>101</v>
      </c>
      <c r="E1940" t="s">
        <v>95</v>
      </c>
      <c r="F1940" t="s">
        <v>96</v>
      </c>
      <c r="G1940" t="s">
        <v>69</v>
      </c>
      <c r="H1940" t="s">
        <v>70</v>
      </c>
      <c r="I1940" t="s">
        <v>71</v>
      </c>
      <c r="J1940" t="s">
        <v>72</v>
      </c>
      <c r="K1940" t="s">
        <v>54</v>
      </c>
      <c r="L1940" t="s">
        <v>85</v>
      </c>
      <c r="M1940" t="s">
        <v>86</v>
      </c>
      <c r="N1940" t="s">
        <v>87</v>
      </c>
      <c r="O1940" t="s">
        <v>57</v>
      </c>
      <c r="P1940" t="s">
        <v>58</v>
      </c>
      <c r="AA1940" t="str" cm="1">
        <f t="array" ref="AA1940">_xlfn.TEXTJOIN(", ", TRUE, _xlfn._xlws.FILTER(A1940:Z1940, A1940:Z1940&lt;&gt;""))</f>
        <v>['2007-08',  '2008-09',  '2009-10',  '2010-11',  '2011-12',  '2012-13',  '2013-14',  '2014-15',  '2015-16',  '2016-17',  '2017-18',  '2018-19',  '2019-20',  '2020-21',  '2021-22',  '2022-23']</v>
      </c>
    </row>
    <row r="1941" spans="1:27" x14ac:dyDescent="0.3">
      <c r="A1941" t="s">
        <v>9798</v>
      </c>
      <c r="B1941" t="s">
        <v>64</v>
      </c>
      <c r="C1941" t="s">
        <v>108</v>
      </c>
      <c r="AA1941" t="str" cm="1">
        <f t="array" ref="AA1941">_xlfn.TEXTJOIN(", ", TRUE, _xlfn._xlws.FILTER(A1941:Z1941, A1941:Z1941&lt;&gt;""))</f>
        <v>['1988-89',  '1989-90',  '1993-94']</v>
      </c>
    </row>
    <row r="1942" spans="1:27" x14ac:dyDescent="0.3">
      <c r="A1942" t="s">
        <v>9866</v>
      </c>
      <c r="B1942" t="s">
        <v>724</v>
      </c>
      <c r="AA1942" t="str" cm="1">
        <f t="array" ref="AA1942">_xlfn.TEXTJOIN(", ", TRUE, _xlfn._xlws.FILTER(A1942:Z1942, A1942:Z1942&lt;&gt;""))</f>
        <v>['1961-62',  '1962-63']</v>
      </c>
    </row>
    <row r="1943" spans="1:27" x14ac:dyDescent="0.3">
      <c r="A1943" t="s">
        <v>9773</v>
      </c>
      <c r="B1943" t="s">
        <v>27</v>
      </c>
      <c r="C1943" t="s">
        <v>63</v>
      </c>
      <c r="D1943" t="s">
        <v>64</v>
      </c>
      <c r="E1943" t="s">
        <v>65</v>
      </c>
      <c r="F1943" t="s">
        <v>2</v>
      </c>
      <c r="G1943" t="s">
        <v>3</v>
      </c>
      <c r="H1943" t="s">
        <v>4</v>
      </c>
      <c r="I1943" t="s">
        <v>30</v>
      </c>
      <c r="J1943" t="s">
        <v>31</v>
      </c>
      <c r="K1943" t="s">
        <v>32</v>
      </c>
      <c r="L1943" t="s">
        <v>33</v>
      </c>
      <c r="M1943" t="s">
        <v>36</v>
      </c>
      <c r="N1943" t="s">
        <v>208</v>
      </c>
      <c r="AA1943" t="str" cm="1">
        <f t="array" ref="AA1943">_xlfn.TEXTJOIN(", ", TRUE, _xlfn._xlws.FILTER(A1943:Z1943, A1943:Z1943&lt;&gt;""))</f>
        <v>['1986-87',  '1987-88',  '1988-89',  '1989-90',  '1990-91',  '1991-92',  '1992-93',  '1993-94',  '1994-95',  '1995-96',  '1996-97',  '1997-98',  '1998-99',  '1999-00']</v>
      </c>
    </row>
    <row r="1944" spans="1:27" x14ac:dyDescent="0.3">
      <c r="A1944" t="s">
        <v>9867</v>
      </c>
      <c r="AA1944" t="str" cm="1">
        <f t="array" ref="AA1944">_xlfn.TEXTJOIN(", ", TRUE, _xlfn._xlws.FILTER(A1944:Z1944, A1944:Z1944&lt;&gt;""))</f>
        <v>['2011-12']</v>
      </c>
    </row>
    <row r="1945" spans="1:27" x14ac:dyDescent="0.3">
      <c r="A1945" t="s">
        <v>9812</v>
      </c>
      <c r="B1945" t="s">
        <v>4</v>
      </c>
      <c r="C1945" t="s">
        <v>30</v>
      </c>
      <c r="D1945" t="s">
        <v>31</v>
      </c>
      <c r="E1945" t="s">
        <v>32</v>
      </c>
      <c r="F1945" t="s">
        <v>33</v>
      </c>
      <c r="G1945" t="s">
        <v>36</v>
      </c>
      <c r="H1945" t="s">
        <v>37</v>
      </c>
      <c r="I1945" t="s">
        <v>38</v>
      </c>
      <c r="J1945" t="s">
        <v>39</v>
      </c>
      <c r="K1945" t="s">
        <v>42</v>
      </c>
      <c r="L1945" t="s">
        <v>43</v>
      </c>
      <c r="M1945" t="s">
        <v>44</v>
      </c>
      <c r="N1945" t="s">
        <v>45</v>
      </c>
      <c r="O1945" t="s">
        <v>46</v>
      </c>
      <c r="P1945" t="s">
        <v>47</v>
      </c>
      <c r="AA1945" t="str" cm="1">
        <f t="array" ref="AA1945">_xlfn.TEXTJOIN(", ", TRUE, _xlfn._xlws.FILTER(A1945:Z1945, A1945:Z1945&lt;&gt;""))</f>
        <v>['1992-93',  '1993-94',  '1994-95',  '1995-96',  '1996-97',  '1997-98',  '1998-99',  '1999-00',  '2000-01',  '2001-02',  '2002-03',  '2003-04',  '2004-05',  '2005-06',  '2006-07',  '2007-08']</v>
      </c>
    </row>
    <row r="1946" spans="1:27" x14ac:dyDescent="0.3">
      <c r="A1946" t="s">
        <v>9893</v>
      </c>
      <c r="AA1946" t="str" cm="1">
        <f t="array" ref="AA1946">_xlfn.TEXTJOIN(", ", TRUE, _xlfn._xlws.FILTER(A1946:Z1946, A1946:Z1946&lt;&gt;""))</f>
        <v>['1989-90']</v>
      </c>
    </row>
    <row r="1947" spans="1:27" x14ac:dyDescent="0.3">
      <c r="A1947" t="s">
        <v>9794</v>
      </c>
      <c r="B1947" t="s">
        <v>87</v>
      </c>
      <c r="C1947" t="s">
        <v>57</v>
      </c>
      <c r="D1947" t="s">
        <v>58</v>
      </c>
      <c r="AA1947" t="str" cm="1">
        <f t="array" ref="AA1947">_xlfn.TEXTJOIN(", ", TRUE, _xlfn._xlws.FILTER(A1947:Z1947, A1947:Z1947&lt;&gt;""))</f>
        <v>['2019-20',  '2020-21',  '2021-22',  '2022-23']</v>
      </c>
    </row>
    <row r="1948" spans="1:27" x14ac:dyDescent="0.3">
      <c r="A1948" t="s">
        <v>9752</v>
      </c>
      <c r="B1948" t="s">
        <v>7</v>
      </c>
      <c r="C1948" t="s">
        <v>8</v>
      </c>
      <c r="D1948" t="s">
        <v>404</v>
      </c>
      <c r="AA1948" t="str" cm="1">
        <f t="array" ref="AA1948">_xlfn.TEXTJOIN(", ", TRUE, _xlfn._xlws.FILTER(A1948:Z1948, A1948:Z1948&lt;&gt;""))</f>
        <v>['1968-69',  '1969-70',  '1970-71',  '1971-72']</v>
      </c>
    </row>
    <row r="1949" spans="1:27" x14ac:dyDescent="0.3">
      <c r="A1949" t="s">
        <v>9857</v>
      </c>
      <c r="B1949" t="s">
        <v>232</v>
      </c>
      <c r="C1949" t="s">
        <v>233</v>
      </c>
      <c r="D1949" t="s">
        <v>234</v>
      </c>
      <c r="E1949" t="s">
        <v>265</v>
      </c>
      <c r="AA1949" t="str" cm="1">
        <f t="array" ref="AA1949">_xlfn.TEXTJOIN(", ", TRUE, _xlfn._xlws.FILTER(A1949:Z1949, A1949:Z1949&lt;&gt;""))</f>
        <v>['1953-54',  '1954-55',  '1955-56',  '1956-57',  '1957-58']</v>
      </c>
    </row>
    <row r="1950" spans="1:27" x14ac:dyDescent="0.3">
      <c r="A1950" t="s">
        <v>9789</v>
      </c>
      <c r="B1950" t="s">
        <v>39</v>
      </c>
      <c r="C1950" t="s">
        <v>42</v>
      </c>
      <c r="D1950" t="s">
        <v>43</v>
      </c>
      <c r="E1950" t="s">
        <v>44</v>
      </c>
      <c r="F1950" t="s">
        <v>45</v>
      </c>
      <c r="G1950" t="s">
        <v>46</v>
      </c>
      <c r="H1950" t="s">
        <v>105</v>
      </c>
      <c r="I1950" t="s">
        <v>99</v>
      </c>
      <c r="J1950" t="s">
        <v>100</v>
      </c>
      <c r="K1950" t="s">
        <v>106</v>
      </c>
      <c r="AA1950" t="str" cm="1">
        <f t="array" ref="AA1950">_xlfn.TEXTJOIN(", ", TRUE, _xlfn._xlws.FILTER(A1950:Z1950, A1950:Z1950&lt;&gt;""))</f>
        <v>['2000-01',  '2001-02',  '2002-03',  '2003-04',  '2004-05',  '2005-06',  '2006-07',  '2007-08',  '2008-09',  '2009-10',  '2010-11']</v>
      </c>
    </row>
    <row r="1951" spans="1:27" x14ac:dyDescent="0.3">
      <c r="A1951" t="s">
        <v>9759</v>
      </c>
      <c r="B1951" t="s">
        <v>54</v>
      </c>
      <c r="C1951" t="s">
        <v>85</v>
      </c>
      <c r="D1951" t="s">
        <v>86</v>
      </c>
      <c r="E1951" t="s">
        <v>87</v>
      </c>
      <c r="F1951" t="s">
        <v>57</v>
      </c>
      <c r="G1951" t="s">
        <v>58</v>
      </c>
      <c r="AA1951" t="str" cm="1">
        <f t="array" ref="AA1951">_xlfn.TEXTJOIN(", ", TRUE, _xlfn._xlws.FILTER(A1951:Z1951, A1951:Z1951&lt;&gt;""))</f>
        <v>['2016-17',  '2017-18',  '2018-19',  '2019-20',  '2020-21',  '2021-22',  '2022-23']</v>
      </c>
    </row>
    <row r="1952" spans="1:27" x14ac:dyDescent="0.3">
      <c r="A1952" t="s">
        <v>9778</v>
      </c>
      <c r="AA1952" t="str" cm="1">
        <f t="array" ref="AA1952">_xlfn.TEXTJOIN(", ", TRUE, _xlfn._xlws.FILTER(A1952:Z1952, A1952:Z1952&lt;&gt;""))</f>
        <v>['2022-23']</v>
      </c>
    </row>
    <row r="1953" spans="1:27" x14ac:dyDescent="0.3">
      <c r="A1953" t="s">
        <v>9848</v>
      </c>
      <c r="B1953" t="s">
        <v>30</v>
      </c>
      <c r="C1953" t="s">
        <v>31</v>
      </c>
      <c r="D1953" t="s">
        <v>32</v>
      </c>
      <c r="E1953" t="s">
        <v>33</v>
      </c>
      <c r="F1953" t="s">
        <v>36</v>
      </c>
      <c r="G1953" t="s">
        <v>37</v>
      </c>
      <c r="H1953" t="s">
        <v>38</v>
      </c>
      <c r="I1953" t="s">
        <v>39</v>
      </c>
      <c r="J1953" t="s">
        <v>42</v>
      </c>
      <c r="K1953" t="s">
        <v>43</v>
      </c>
      <c r="L1953" t="s">
        <v>131</v>
      </c>
      <c r="AA1953" t="str" cm="1">
        <f t="array" ref="AA1953">_xlfn.TEXTJOIN(", ", TRUE, _xlfn._xlws.FILTER(A1953:Z1953, A1953:Z1953&lt;&gt;""))</f>
        <v>['1993-94',  '1994-95',  '1995-96',  '1996-97',  '1997-98',  '1998-99',  '1999-00',  '2000-01',  '2001-02',  '2002-03',  '2003-04',  '2004-05']</v>
      </c>
    </row>
    <row r="1954" spans="1:27" x14ac:dyDescent="0.3">
      <c r="A1954" t="s">
        <v>9812</v>
      </c>
      <c r="B1954" t="s">
        <v>4</v>
      </c>
      <c r="C1954" t="s">
        <v>30</v>
      </c>
      <c r="D1954" t="s">
        <v>83</v>
      </c>
      <c r="AA1954" t="str" cm="1">
        <f t="array" ref="AA1954">_xlfn.TEXTJOIN(", ", TRUE, _xlfn._xlws.FILTER(A1954:Z1954, A1954:Z1954&lt;&gt;""))</f>
        <v>['1992-93',  '1993-94',  '1994-95',  '1995-96']</v>
      </c>
    </row>
    <row r="1955" spans="1:27" x14ac:dyDescent="0.3">
      <c r="A1955" t="s">
        <v>9862</v>
      </c>
      <c r="AA1955" t="str" cm="1">
        <f t="array" ref="AA1955">_xlfn.TEXTJOIN(", ", TRUE, _xlfn._xlws.FILTER(A1955:Z1955, A1955:Z1955&lt;&gt;""))</f>
        <v>['1994-95']</v>
      </c>
    </row>
    <row r="1956" spans="1:27" x14ac:dyDescent="0.3">
      <c r="A1956" t="s">
        <v>9793</v>
      </c>
      <c r="B1956" t="s">
        <v>66</v>
      </c>
      <c r="AA1956" t="str" cm="1">
        <f t="array" ref="AA1956">_xlfn.TEXTJOIN(", ", TRUE, _xlfn._xlws.FILTER(A1956:Z1956, A1956:Z1956&lt;&gt;""))</f>
        <v>['1991-92',  '1992-93']</v>
      </c>
    </row>
    <row r="1957" spans="1:27" x14ac:dyDescent="0.3">
      <c r="A1957" t="s">
        <v>9799</v>
      </c>
      <c r="B1957" t="s">
        <v>45</v>
      </c>
      <c r="C1957" t="s">
        <v>46</v>
      </c>
      <c r="D1957" t="s">
        <v>105</v>
      </c>
      <c r="E1957" t="s">
        <v>99</v>
      </c>
      <c r="F1957" t="s">
        <v>100</v>
      </c>
      <c r="G1957" t="s">
        <v>101</v>
      </c>
      <c r="H1957" t="s">
        <v>95</v>
      </c>
      <c r="I1957" t="s">
        <v>96</v>
      </c>
      <c r="J1957" t="s">
        <v>69</v>
      </c>
      <c r="K1957" t="s">
        <v>70</v>
      </c>
      <c r="L1957" t="s">
        <v>71</v>
      </c>
      <c r="M1957" t="s">
        <v>72</v>
      </c>
      <c r="N1957" t="s">
        <v>54</v>
      </c>
      <c r="O1957" t="s">
        <v>85</v>
      </c>
      <c r="P1957" t="s">
        <v>86</v>
      </c>
      <c r="Q1957" t="s">
        <v>87</v>
      </c>
      <c r="R1957" t="s">
        <v>127</v>
      </c>
      <c r="AA1957" t="str" cm="1">
        <f t="array" ref="AA1957">_xlfn.TEXTJOIN(", ", TRUE, _xlfn._xlws.FILTER(A1957:Z1957, A1957:Z1957&lt;&gt;""))</f>
        <v>['2004-05',  '2005-06',  '2006-07',  '2007-08',  '2008-09',  '2009-10',  '2010-11',  '2011-12',  '2012-13',  '2013-14',  '2014-15',  '2015-16',  '2016-17',  '2017-18',  '2018-19',  '2019-20',  '2020-21',  '2021-22']</v>
      </c>
    </row>
    <row r="1958" spans="1:27" x14ac:dyDescent="0.3">
      <c r="A1958" t="s">
        <v>9767</v>
      </c>
      <c r="B1958" t="s">
        <v>404</v>
      </c>
      <c r="AA1958" t="str" cm="1">
        <f t="array" ref="AA1958">_xlfn.TEXTJOIN(", ", TRUE, _xlfn._xlws.FILTER(A1958:Z1958, A1958:Z1958&lt;&gt;""))</f>
        <v>['1970-71',  '1971-72']</v>
      </c>
    </row>
    <row r="1959" spans="1:27" x14ac:dyDescent="0.3">
      <c r="A1959" t="s">
        <v>9822</v>
      </c>
      <c r="B1959" t="s">
        <v>44</v>
      </c>
      <c r="C1959" t="s">
        <v>45</v>
      </c>
      <c r="D1959" t="s">
        <v>46</v>
      </c>
      <c r="E1959" t="s">
        <v>105</v>
      </c>
      <c r="F1959" t="s">
        <v>99</v>
      </c>
      <c r="G1959" t="s">
        <v>100</v>
      </c>
      <c r="H1959" t="s">
        <v>101</v>
      </c>
      <c r="I1959" t="s">
        <v>95</v>
      </c>
      <c r="J1959" t="s">
        <v>418</v>
      </c>
      <c r="AA1959" t="str" cm="1">
        <f t="array" ref="AA1959">_xlfn.TEXTJOIN(", ", TRUE, _xlfn._xlws.FILTER(A1959:Z1959, A1959:Z1959&lt;&gt;""))</f>
        <v>['2003-04',  '2004-05',  '2005-06',  '2006-07',  '2007-08',  '2008-09',  '2009-10',  '2010-11',  '2011-12',  '2012-13']</v>
      </c>
    </row>
    <row r="1960" spans="1:27" x14ac:dyDescent="0.3">
      <c r="A1960" t="s">
        <v>9803</v>
      </c>
      <c r="B1960" t="s">
        <v>31</v>
      </c>
      <c r="C1960" t="s">
        <v>32</v>
      </c>
      <c r="D1960" t="s">
        <v>33</v>
      </c>
      <c r="E1960" t="s">
        <v>36</v>
      </c>
      <c r="F1960" t="s">
        <v>37</v>
      </c>
      <c r="G1960" t="s">
        <v>38</v>
      </c>
      <c r="H1960" t="s">
        <v>39</v>
      </c>
      <c r="I1960" t="s">
        <v>42</v>
      </c>
      <c r="J1960" t="s">
        <v>43</v>
      </c>
      <c r="K1960" t="s">
        <v>44</v>
      </c>
      <c r="L1960" t="s">
        <v>45</v>
      </c>
      <c r="M1960" t="s">
        <v>46</v>
      </c>
      <c r="N1960" t="s">
        <v>105</v>
      </c>
      <c r="O1960" t="s">
        <v>99</v>
      </c>
      <c r="P1960" t="s">
        <v>100</v>
      </c>
      <c r="Q1960" t="s">
        <v>101</v>
      </c>
      <c r="R1960" t="s">
        <v>95</v>
      </c>
      <c r="S1960" t="s">
        <v>418</v>
      </c>
      <c r="AA1960" t="str" cm="1">
        <f t="array" ref="AA1960">_xlfn.TEXTJOIN(", ", TRUE, _xlfn._xlws.FILTER(A1960:Z1960, A1960:Z1960&lt;&gt;""))</f>
        <v>['1994-95',  '1995-96',  '1996-97',  '1997-98',  '1998-99',  '1999-00',  '2000-01',  '2001-02',  '2002-03',  '2003-04',  '2004-05',  '2005-06',  '2006-07',  '2007-08',  '2008-09',  '2009-10',  '2010-11',  '2011-12',  '2012-13']</v>
      </c>
    </row>
    <row r="1961" spans="1:27" x14ac:dyDescent="0.3">
      <c r="A1961" t="s">
        <v>9760</v>
      </c>
      <c r="B1961" t="s">
        <v>127</v>
      </c>
      <c r="AA1961" t="str" cm="1">
        <f t="array" ref="AA1961">_xlfn.TEXTJOIN(", ", TRUE, _xlfn._xlws.FILTER(A1961:Z1961, A1961:Z1961&lt;&gt;""))</f>
        <v>['2020-21',  '2021-22']</v>
      </c>
    </row>
    <row r="1962" spans="1:27" x14ac:dyDescent="0.3">
      <c r="A1962" t="s">
        <v>9856</v>
      </c>
      <c r="AA1962" t="str" cm="1">
        <f t="array" ref="AA1962">_xlfn.TEXTJOIN(", ", TRUE, _xlfn._xlws.FILTER(A1962:Z1962, A1962:Z1962&lt;&gt;""))</f>
        <v>['1976-77']</v>
      </c>
    </row>
    <row r="1963" spans="1:27" x14ac:dyDescent="0.3">
      <c r="A1963" t="s">
        <v>9814</v>
      </c>
      <c r="AA1963" t="str" cm="1">
        <f t="array" ref="AA1963">_xlfn.TEXTJOIN(", ", TRUE, _xlfn._xlws.FILTER(A1963:Z1963, A1963:Z1963&lt;&gt;""))</f>
        <v>['1978-79']</v>
      </c>
    </row>
    <row r="1964" spans="1:27" x14ac:dyDescent="0.3">
      <c r="A1964" t="s">
        <v>9812</v>
      </c>
      <c r="B1964" t="s">
        <v>4</v>
      </c>
      <c r="C1964" t="s">
        <v>32</v>
      </c>
      <c r="D1964" t="s">
        <v>184</v>
      </c>
      <c r="AA1964" t="str" cm="1">
        <f t="array" ref="AA1964">_xlfn.TEXTJOIN(", ", TRUE, _xlfn._xlws.FILTER(A1964:Z1964, A1964:Z1964&lt;&gt;""))</f>
        <v>['1992-93',  '1993-94',  '1996-97',  '1997-98']</v>
      </c>
    </row>
    <row r="1965" spans="1:27" x14ac:dyDescent="0.3">
      <c r="A1965" t="s">
        <v>9791</v>
      </c>
      <c r="AA1965" t="str" cm="1">
        <f t="array" ref="AA1965">_xlfn.TEXTJOIN(", ", TRUE, _xlfn._xlws.FILTER(A1965:Z1965, A1965:Z1965&lt;&gt;""))</f>
        <v>['2019-20']</v>
      </c>
    </row>
    <row r="1966" spans="1:27" x14ac:dyDescent="0.3">
      <c r="A1966" t="s">
        <v>9783</v>
      </c>
      <c r="B1966" t="s">
        <v>238</v>
      </c>
      <c r="C1966" t="s">
        <v>268</v>
      </c>
      <c r="D1966" t="s">
        <v>269</v>
      </c>
      <c r="E1966" t="s">
        <v>270</v>
      </c>
      <c r="F1966" t="s">
        <v>252</v>
      </c>
      <c r="G1966" t="s">
        <v>271</v>
      </c>
      <c r="H1966" t="s">
        <v>272</v>
      </c>
      <c r="I1966" t="s">
        <v>273</v>
      </c>
      <c r="J1966" t="s">
        <v>176</v>
      </c>
      <c r="K1966" t="s">
        <v>7</v>
      </c>
      <c r="L1966" t="s">
        <v>177</v>
      </c>
      <c r="AA1966" t="str" cm="1">
        <f t="array" ref="AA1966">_xlfn.TEXTJOIN(", ", TRUE, _xlfn._xlws.FILTER(A1966:Z1966, A1966:Z1966&lt;&gt;""))</f>
        <v>['1959-60',  '1960-61',  '1961-62',  '1962-63',  '1963-64',  '1964-65',  '1965-66',  '1966-67',  '1967-68',  '1968-69',  '1969-70',  '1970-71']</v>
      </c>
    </row>
    <row r="1967" spans="1:27" x14ac:dyDescent="0.3">
      <c r="A1967" t="s">
        <v>9877</v>
      </c>
      <c r="B1967" t="s">
        <v>427</v>
      </c>
      <c r="AA1967" t="str" cm="1">
        <f t="array" ref="AA1967">_xlfn.TEXTJOIN(", ", TRUE, _xlfn._xlws.FILTER(A1967:Z1967, A1967:Z1967&lt;&gt;""))</f>
        <v>['1947-48',  '1948-49']</v>
      </c>
    </row>
    <row r="1968" spans="1:27" x14ac:dyDescent="0.3">
      <c r="A1968" t="s">
        <v>9844</v>
      </c>
      <c r="B1968" t="s">
        <v>20</v>
      </c>
      <c r="C1968" t="s">
        <v>21</v>
      </c>
      <c r="D1968" t="s">
        <v>22</v>
      </c>
      <c r="E1968" t="s">
        <v>23</v>
      </c>
      <c r="F1968" t="s">
        <v>24</v>
      </c>
      <c r="G1968" t="s">
        <v>25</v>
      </c>
      <c r="H1968" t="s">
        <v>26</v>
      </c>
      <c r="I1968" t="s">
        <v>27</v>
      </c>
      <c r="J1968" t="s">
        <v>28</v>
      </c>
      <c r="AA1968" t="str" cm="1">
        <f t="array" ref="AA1968">_xlfn.TEXTJOIN(", ", TRUE, _xlfn._xlws.FILTER(A1968:Z1968, A1968:Z1968&lt;&gt;""))</f>
        <v>['1979-80',  '1980-81',  '1981-82',  '1982-83',  '1983-84',  '1984-85',  '1985-86',  '1986-87',  '1987-88',  '1988-89']</v>
      </c>
    </row>
    <row r="1969" spans="1:27" x14ac:dyDescent="0.3">
      <c r="A1969" t="s">
        <v>9778</v>
      </c>
      <c r="AA1969" t="str" cm="1">
        <f t="array" ref="AA1969">_xlfn.TEXTJOIN(", ", TRUE, _xlfn._xlws.FILTER(A1969:Z1969, A1969:Z1969&lt;&gt;""))</f>
        <v>['2022-23']</v>
      </c>
    </row>
    <row r="1970" spans="1:27" x14ac:dyDescent="0.3">
      <c r="A1970" t="s">
        <v>9807</v>
      </c>
      <c r="B1970" t="s">
        <v>101</v>
      </c>
      <c r="C1970" t="s">
        <v>95</v>
      </c>
      <c r="D1970" t="s">
        <v>97</v>
      </c>
      <c r="AA1970" t="str" cm="1">
        <f t="array" ref="AA1970">_xlfn.TEXTJOIN(", ", TRUE, _xlfn._xlws.FILTER(A1970:Z1970, A1970:Z1970&lt;&gt;""))</f>
        <v>['2009-10',  '2010-11',  '2011-12',  '2014-15']</v>
      </c>
    </row>
    <row r="1971" spans="1:27" x14ac:dyDescent="0.3">
      <c r="A1971" t="s">
        <v>9781</v>
      </c>
      <c r="B1971" t="s">
        <v>273</v>
      </c>
      <c r="C1971" t="s">
        <v>176</v>
      </c>
      <c r="D1971" t="s">
        <v>7</v>
      </c>
      <c r="E1971" t="s">
        <v>8</v>
      </c>
      <c r="F1971" t="s">
        <v>9</v>
      </c>
      <c r="G1971" t="s">
        <v>10</v>
      </c>
      <c r="H1971" t="s">
        <v>11</v>
      </c>
      <c r="I1971" t="s">
        <v>12</v>
      </c>
      <c r="J1971" t="s">
        <v>13</v>
      </c>
      <c r="K1971" t="s">
        <v>14</v>
      </c>
      <c r="L1971" t="s">
        <v>17</v>
      </c>
      <c r="M1971" t="s">
        <v>151</v>
      </c>
      <c r="AA1971" t="str" cm="1">
        <f t="array" ref="AA1971">_xlfn.TEXTJOIN(", ", TRUE, _xlfn._xlws.FILTER(A1971:Z1971, A1971:Z1971&lt;&gt;""))</f>
        <v>['1966-67',  '1967-68',  '1968-69',  '1969-70',  '1970-71',  '1971-72',  '1972-73',  '1973-74',  '1974-75',  '1975-76',  '1976-77',  '1977-78',  '1978-79']</v>
      </c>
    </row>
    <row r="1972" spans="1:27" x14ac:dyDescent="0.3">
      <c r="A1972" t="s">
        <v>9754</v>
      </c>
      <c r="B1972" t="s">
        <v>36</v>
      </c>
      <c r="C1972" t="s">
        <v>37</v>
      </c>
      <c r="D1972" t="s">
        <v>38</v>
      </c>
      <c r="E1972" t="s">
        <v>39</v>
      </c>
      <c r="F1972" t="s">
        <v>42</v>
      </c>
      <c r="G1972" t="s">
        <v>43</v>
      </c>
      <c r="H1972" t="s">
        <v>44</v>
      </c>
      <c r="I1972" t="s">
        <v>45</v>
      </c>
      <c r="J1972" t="s">
        <v>46</v>
      </c>
      <c r="K1972" t="s">
        <v>47</v>
      </c>
      <c r="AA1972" t="str" cm="1">
        <f t="array" ref="AA1972">_xlfn.TEXTJOIN(", ", TRUE, _xlfn._xlws.FILTER(A1972:Z1972, A1972:Z1972&lt;&gt;""))</f>
        <v>['1997-98',  '1998-99',  '1999-00',  '2000-01',  '2001-02',  '2002-03',  '2003-04',  '2004-05',  '2005-06',  '2006-07',  '2007-08']</v>
      </c>
    </row>
    <row r="1973" spans="1:27" x14ac:dyDescent="0.3">
      <c r="A1973" t="s">
        <v>9813</v>
      </c>
      <c r="B1973" t="s">
        <v>113</v>
      </c>
      <c r="AA1973" t="str" cm="1">
        <f t="array" ref="AA1973">_xlfn.TEXTJOIN(", ", TRUE, _xlfn._xlws.FILTER(A1973:Z1973, A1973:Z1973&lt;&gt;""))</f>
        <v>['2015-16',  '2016-17']</v>
      </c>
    </row>
    <row r="1974" spans="1:27" x14ac:dyDescent="0.3">
      <c r="A1974" t="s">
        <v>9769</v>
      </c>
      <c r="B1974" t="s">
        <v>86</v>
      </c>
      <c r="C1974" t="s">
        <v>87</v>
      </c>
      <c r="D1974" t="s">
        <v>57</v>
      </c>
      <c r="E1974" t="s">
        <v>58</v>
      </c>
      <c r="AA1974" t="str" cm="1">
        <f t="array" ref="AA1974">_xlfn.TEXTJOIN(", ", TRUE, _xlfn._xlws.FILTER(A1974:Z1974, A1974:Z1974&lt;&gt;""))</f>
        <v>['2018-19',  '2019-20',  '2020-21',  '2021-22',  '2022-23']</v>
      </c>
    </row>
    <row r="1975" spans="1:27" x14ac:dyDescent="0.3">
      <c r="A1975" t="s">
        <v>9813</v>
      </c>
      <c r="B1975" t="s">
        <v>72</v>
      </c>
      <c r="C1975" t="s">
        <v>102</v>
      </c>
      <c r="AA1975" t="str" cm="1">
        <f t="array" ref="AA1975">_xlfn.TEXTJOIN(", ", TRUE, _xlfn._xlws.FILTER(A1975:Z1975, A1975:Z1975&lt;&gt;""))</f>
        <v>['2015-16',  '2016-17',  '2017-18']</v>
      </c>
    </row>
    <row r="1976" spans="1:27" x14ac:dyDescent="0.3">
      <c r="A1976" t="s">
        <v>9784</v>
      </c>
      <c r="B1976" t="s">
        <v>58</v>
      </c>
      <c r="AA1976" t="str" cm="1">
        <f t="array" ref="AA1976">_xlfn.TEXTJOIN(", ", TRUE, _xlfn._xlws.FILTER(A1976:Z1976, A1976:Z1976&lt;&gt;""))</f>
        <v>['2021-22',  '2022-23']</v>
      </c>
    </row>
    <row r="1977" spans="1:27" x14ac:dyDescent="0.3">
      <c r="A1977" t="s">
        <v>9860</v>
      </c>
      <c r="AA1977" t="str" cm="1">
        <f t="array" ref="AA1977">_xlfn.TEXTJOIN(", ", TRUE, _xlfn._xlws.FILTER(A1977:Z1977, A1977:Z1977&lt;&gt;""))</f>
        <v>['2002-03']</v>
      </c>
    </row>
    <row r="1978" spans="1:27" x14ac:dyDescent="0.3">
      <c r="A1978" t="s">
        <v>9897</v>
      </c>
      <c r="AA1978" t="str" cm="1">
        <f t="array" ref="AA1978">_xlfn.TEXTJOIN(", ", TRUE, _xlfn._xlws.FILTER(A1978:Z1978, A1978:Z1978&lt;&gt;""))</f>
        <v>['1985-86']</v>
      </c>
    </row>
    <row r="1979" spans="1:27" x14ac:dyDescent="0.3">
      <c r="A1979" t="s">
        <v>9763</v>
      </c>
      <c r="B1979" t="s">
        <v>63</v>
      </c>
      <c r="C1979" t="s">
        <v>154</v>
      </c>
      <c r="AA1979" t="str" cm="1">
        <f t="array" ref="AA1979">_xlfn.TEXTJOIN(", ", TRUE, _xlfn._xlws.FILTER(A1979:Z1979, A1979:Z1979&lt;&gt;""))</f>
        <v>['1987-88',  '1988-89',  '1989-90']</v>
      </c>
    </row>
    <row r="1980" spans="1:27" x14ac:dyDescent="0.3">
      <c r="A1980" t="s">
        <v>9760</v>
      </c>
      <c r="B1980" t="s">
        <v>127</v>
      </c>
      <c r="AA1980" t="str" cm="1">
        <f t="array" ref="AA1980">_xlfn.TEXTJOIN(", ", TRUE, _xlfn._xlws.FILTER(A1980:Z1980, A1980:Z1980&lt;&gt;""))</f>
        <v>['2020-21',  '2021-22']</v>
      </c>
    </row>
    <row r="1981" spans="1:27" x14ac:dyDescent="0.3">
      <c r="A1981" t="s">
        <v>9756</v>
      </c>
      <c r="B1981" t="s">
        <v>17</v>
      </c>
      <c r="C1981" t="s">
        <v>18</v>
      </c>
      <c r="D1981" t="s">
        <v>19</v>
      </c>
      <c r="E1981" t="s">
        <v>49</v>
      </c>
      <c r="AA1981" t="str" cm="1">
        <f t="array" ref="AA1981">_xlfn.TEXTJOIN(", ", TRUE, _xlfn._xlws.FILTER(A1981:Z1981, A1981:Z1981&lt;&gt;""))</f>
        <v>['1976-77',  '1977-78',  '1978-79',  '1979-80',  '1980-81']</v>
      </c>
    </row>
    <row r="1982" spans="1:27" x14ac:dyDescent="0.3">
      <c r="A1982" t="s">
        <v>9846</v>
      </c>
      <c r="B1982" t="s">
        <v>37</v>
      </c>
      <c r="C1982" t="s">
        <v>38</v>
      </c>
      <c r="D1982" t="s">
        <v>39</v>
      </c>
      <c r="E1982" t="s">
        <v>42</v>
      </c>
      <c r="F1982" t="s">
        <v>43</v>
      </c>
      <c r="G1982" t="s">
        <v>44</v>
      </c>
      <c r="H1982" t="s">
        <v>45</v>
      </c>
      <c r="I1982" t="s">
        <v>46</v>
      </c>
      <c r="J1982" t="s">
        <v>105</v>
      </c>
      <c r="K1982" t="s">
        <v>99</v>
      </c>
      <c r="L1982" t="s">
        <v>100</v>
      </c>
      <c r="M1982" t="s">
        <v>110</v>
      </c>
      <c r="AA1982" t="str" cm="1">
        <f t="array" ref="AA1982">_xlfn.TEXTJOIN(", ", TRUE, _xlfn._xlws.FILTER(A1982:Z1982, A1982:Z1982&lt;&gt;""))</f>
        <v>['1998-99',  '1999-00',  '2000-01',  '2001-02',  '2002-03',  '2003-04',  '2004-05',  '2005-06',  '2006-07',  '2007-08',  '2008-09',  '2009-10',  '2011-12']</v>
      </c>
    </row>
    <row r="1983" spans="1:27" x14ac:dyDescent="0.3">
      <c r="A1983" t="s">
        <v>9881</v>
      </c>
      <c r="AA1983" t="str" cm="1">
        <f t="array" ref="AA1983">_xlfn.TEXTJOIN(", ", TRUE, _xlfn._xlws.FILTER(A1983:Z1983, A1983:Z1983&lt;&gt;""))</f>
        <v>['1999-00']</v>
      </c>
    </row>
    <row r="1984" spans="1:27" x14ac:dyDescent="0.3">
      <c r="A1984" t="s">
        <v>9772</v>
      </c>
      <c r="B1984" t="s">
        <v>97</v>
      </c>
      <c r="AA1984" t="str" cm="1">
        <f t="array" ref="AA1984">_xlfn.TEXTJOIN(", ", TRUE, _xlfn._xlws.FILTER(A1984:Z1984, A1984:Z1984&lt;&gt;""))</f>
        <v>['2013-14',  '2014-15']</v>
      </c>
    </row>
    <row r="1985" spans="1:27" x14ac:dyDescent="0.3">
      <c r="A1985" t="s">
        <v>9767</v>
      </c>
      <c r="B1985" t="s">
        <v>9</v>
      </c>
      <c r="C1985" t="s">
        <v>10</v>
      </c>
      <c r="D1985" t="s">
        <v>11</v>
      </c>
      <c r="E1985" t="s">
        <v>12</v>
      </c>
      <c r="F1985" t="s">
        <v>179</v>
      </c>
      <c r="AA1985" t="str" cm="1">
        <f t="array" ref="AA1985">_xlfn.TEXTJOIN(", ", TRUE, _xlfn._xlws.FILTER(A1985:Z1985, A1985:Z1985&lt;&gt;""))</f>
        <v>['1970-71',  '1971-72',  '1972-73',  '1973-74',  '1974-75',  '1975-76']</v>
      </c>
    </row>
    <row r="1986" spans="1:27" x14ac:dyDescent="0.3">
      <c r="A1986" t="s">
        <v>9824</v>
      </c>
      <c r="B1986" t="s">
        <v>43</v>
      </c>
      <c r="C1986" t="s">
        <v>131</v>
      </c>
      <c r="AA1986" t="str" cm="1">
        <f t="array" ref="AA1986">_xlfn.TEXTJOIN(", ", TRUE, _xlfn._xlws.FILTER(A1986:Z1986, A1986:Z1986&lt;&gt;""))</f>
        <v>['2002-03',  '2003-04',  '2004-05']</v>
      </c>
    </row>
    <row r="1987" spans="1:27" x14ac:dyDescent="0.3">
      <c r="A1987" t="s">
        <v>9775</v>
      </c>
      <c r="AA1987" t="str" cm="1">
        <f t="array" ref="AA1987">_xlfn.TEXTJOIN(", ", TRUE, _xlfn._xlws.FILTER(A1987:Z1987, A1987:Z1987&lt;&gt;""))</f>
        <v>['2018-19']</v>
      </c>
    </row>
    <row r="1988" spans="1:27" x14ac:dyDescent="0.3">
      <c r="A1988" t="s">
        <v>9818</v>
      </c>
      <c r="B1988" t="s">
        <v>25</v>
      </c>
      <c r="C1988" t="s">
        <v>26</v>
      </c>
      <c r="D1988" t="s">
        <v>27</v>
      </c>
      <c r="E1988" t="s">
        <v>63</v>
      </c>
      <c r="F1988" t="s">
        <v>64</v>
      </c>
      <c r="G1988" t="s">
        <v>65</v>
      </c>
      <c r="H1988" t="s">
        <v>2</v>
      </c>
      <c r="I1988" t="s">
        <v>3</v>
      </c>
      <c r="J1988" t="s">
        <v>4</v>
      </c>
      <c r="K1988" t="s">
        <v>5</v>
      </c>
      <c r="AA1988" t="str" cm="1">
        <f t="array" ref="AA1988">_xlfn.TEXTJOIN(", ", TRUE, _xlfn._xlws.FILTER(A1988:Z1988, A1988:Z1988&lt;&gt;""))</f>
        <v>['1984-85',  '1985-86',  '1986-87',  '1987-88',  '1988-89',  '1989-90',  '1990-91',  '1991-92',  '1992-93',  '1993-94',  '1994-95']</v>
      </c>
    </row>
    <row r="1989" spans="1:27" x14ac:dyDescent="0.3">
      <c r="A1989" t="s">
        <v>9799</v>
      </c>
      <c r="B1989" t="s">
        <v>45</v>
      </c>
      <c r="C1989" t="s">
        <v>46</v>
      </c>
      <c r="D1989" t="s">
        <v>105</v>
      </c>
      <c r="E1989" t="s">
        <v>99</v>
      </c>
      <c r="F1989" t="s">
        <v>100</v>
      </c>
      <c r="G1989" t="s">
        <v>101</v>
      </c>
      <c r="H1989" t="s">
        <v>95</v>
      </c>
      <c r="I1989" t="s">
        <v>96</v>
      </c>
      <c r="J1989" t="s">
        <v>69</v>
      </c>
      <c r="K1989" t="s">
        <v>70</v>
      </c>
      <c r="L1989" t="s">
        <v>71</v>
      </c>
      <c r="M1989" t="s">
        <v>113</v>
      </c>
      <c r="AA1989" t="str" cm="1">
        <f t="array" ref="AA1989">_xlfn.TEXTJOIN(", ", TRUE, _xlfn._xlws.FILTER(A1989:Z1989, A1989:Z1989&lt;&gt;""))</f>
        <v>['2004-05',  '2005-06',  '2006-07',  '2007-08',  '2008-09',  '2009-10',  '2010-11',  '2011-12',  '2012-13',  '2013-14',  '2014-15',  '2015-16',  '2016-17']</v>
      </c>
    </row>
    <row r="1990" spans="1:27" x14ac:dyDescent="0.3">
      <c r="A1990" t="s">
        <v>9913</v>
      </c>
      <c r="B1990" t="s">
        <v>236</v>
      </c>
      <c r="C1990" t="s">
        <v>237</v>
      </c>
      <c r="D1990" t="s">
        <v>238</v>
      </c>
      <c r="E1990" t="s">
        <v>268</v>
      </c>
      <c r="F1990" t="s">
        <v>724</v>
      </c>
      <c r="AA1990" t="str" cm="1">
        <f t="array" ref="AA1990">_xlfn.TEXTJOIN(", ", TRUE, _xlfn._xlws.FILTER(A1990:Z1990, A1990:Z1990&lt;&gt;""))</f>
        <v>['1957-58',  '1958-59',  '1959-60',  '1960-61',  '1961-62',  '1962-63']</v>
      </c>
    </row>
    <row r="1991" spans="1:27" x14ac:dyDescent="0.3">
      <c r="A1991" t="s">
        <v>9838</v>
      </c>
      <c r="AA1991" t="str" cm="1">
        <f t="array" ref="AA1991">_xlfn.TEXTJOIN(", ", TRUE, _xlfn._xlws.FILTER(A1991:Z1991, A1991:Z1991&lt;&gt;""))</f>
        <v>['2021-22']</v>
      </c>
    </row>
    <row r="1992" spans="1:27" x14ac:dyDescent="0.3">
      <c r="A1992" t="s">
        <v>9822</v>
      </c>
      <c r="B1992" t="s">
        <v>131</v>
      </c>
      <c r="AA1992" t="str" cm="1">
        <f t="array" ref="AA1992">_xlfn.TEXTJOIN(", ", TRUE, _xlfn._xlws.FILTER(A1992:Z1992, A1992:Z1992&lt;&gt;""))</f>
        <v>['2003-04',  '2004-05']</v>
      </c>
    </row>
    <row r="1993" spans="1:27" x14ac:dyDescent="0.3">
      <c r="A1993" t="s">
        <v>9892</v>
      </c>
      <c r="AA1993" t="str" cm="1">
        <f t="array" ref="AA1993">_xlfn.TEXTJOIN(", ", TRUE, _xlfn._xlws.FILTER(A1993:Z1993, A1993:Z1993&lt;&gt;""))</f>
        <v>['1991-92']</v>
      </c>
    </row>
    <row r="1994" spans="1:27" x14ac:dyDescent="0.3">
      <c r="A1994" t="s">
        <v>9808</v>
      </c>
      <c r="AA1994" t="str" cm="1">
        <f t="array" ref="AA1994">_xlfn.TEXTJOIN(", ", TRUE, _xlfn._xlws.FILTER(A1994:Z1994, A1994:Z1994&lt;&gt;""))</f>
        <v>['2009-10']</v>
      </c>
    </row>
    <row r="1995" spans="1:27" x14ac:dyDescent="0.3">
      <c r="A1995" t="s">
        <v>9794</v>
      </c>
      <c r="B1995" t="s">
        <v>87</v>
      </c>
      <c r="C1995" t="s">
        <v>57</v>
      </c>
      <c r="D1995" t="s">
        <v>58</v>
      </c>
      <c r="AA1995" t="str" cm="1">
        <f t="array" ref="AA1995">_xlfn.TEXTJOIN(", ", TRUE, _xlfn._xlws.FILTER(A1995:Z1995, A1995:Z1995&lt;&gt;""))</f>
        <v>['2019-20',  '2020-21',  '2021-22',  '2022-23']</v>
      </c>
    </row>
    <row r="1996" spans="1:27" x14ac:dyDescent="0.3">
      <c r="A1996" t="s">
        <v>9902</v>
      </c>
      <c r="AA1996" t="str" cm="1">
        <f t="array" ref="AA1996">_xlfn.TEXTJOIN(", ", TRUE, _xlfn._xlws.FILTER(A1996:Z1996, A1996:Z1996&lt;&gt;""))</f>
        <v>['1964-65']</v>
      </c>
    </row>
    <row r="1997" spans="1:27" x14ac:dyDescent="0.3">
      <c r="A1997" t="s">
        <v>9848</v>
      </c>
      <c r="B1997" t="s">
        <v>30</v>
      </c>
      <c r="C1997" t="s">
        <v>31</v>
      </c>
      <c r="D1997" t="s">
        <v>32</v>
      </c>
      <c r="E1997" t="s">
        <v>33</v>
      </c>
      <c r="F1997" t="s">
        <v>36</v>
      </c>
      <c r="G1997" t="s">
        <v>37</v>
      </c>
      <c r="H1997" t="s">
        <v>38</v>
      </c>
      <c r="I1997" t="s">
        <v>39</v>
      </c>
      <c r="J1997" t="s">
        <v>42</v>
      </c>
      <c r="K1997" t="s">
        <v>43</v>
      </c>
      <c r="L1997" t="s">
        <v>44</v>
      </c>
      <c r="M1997" t="s">
        <v>45</v>
      </c>
      <c r="N1997" t="s">
        <v>46</v>
      </c>
      <c r="O1997" t="s">
        <v>105</v>
      </c>
      <c r="P1997" t="s">
        <v>99</v>
      </c>
      <c r="Q1997" t="s">
        <v>135</v>
      </c>
      <c r="AA1997" t="str" cm="1">
        <f t="array" ref="AA1997">_xlfn.TEXTJOIN(", ", TRUE, _xlfn._xlws.FILTER(A1997:Z1997, A1997:Z1997&lt;&gt;""))</f>
        <v>['1993-94',  '1994-95',  '1995-96',  '1996-97',  '1997-98',  '1998-99',  '1999-00',  '2000-01',  '2001-02',  '2002-03',  '2003-04',  '2004-05',  '2005-06',  '2006-07',  '2007-08',  '2008-09',  '2009-10']</v>
      </c>
    </row>
    <row r="1998" spans="1:27" x14ac:dyDescent="0.3">
      <c r="A1998" t="s">
        <v>9780</v>
      </c>
      <c r="B1998" t="s">
        <v>135</v>
      </c>
      <c r="AA1998" t="str" cm="1">
        <f t="array" ref="AA1998">_xlfn.TEXTJOIN(", ", TRUE, _xlfn._xlws.FILTER(A1998:Z1998, A1998:Z1998&lt;&gt;""))</f>
        <v>['2008-09',  '2009-10']</v>
      </c>
    </row>
    <row r="1999" spans="1:27" x14ac:dyDescent="0.3">
      <c r="A1999" t="s">
        <v>9813</v>
      </c>
      <c r="B1999" t="s">
        <v>72</v>
      </c>
      <c r="C1999" t="s">
        <v>54</v>
      </c>
      <c r="D1999" t="s">
        <v>55</v>
      </c>
      <c r="AA1999" t="str" cm="1">
        <f t="array" ref="AA1999">_xlfn.TEXTJOIN(", ", TRUE, _xlfn._xlws.FILTER(A1999:Z1999, A1999:Z1999&lt;&gt;""))</f>
        <v>['2015-16',  '2016-17',  '2017-18',  '2018-19']</v>
      </c>
    </row>
    <row r="2000" spans="1:27" x14ac:dyDescent="0.3">
      <c r="A2000" t="s">
        <v>9797</v>
      </c>
      <c r="B2000" t="s">
        <v>42</v>
      </c>
      <c r="C2000" t="s">
        <v>43</v>
      </c>
      <c r="D2000" t="s">
        <v>44</v>
      </c>
      <c r="E2000" t="s">
        <v>45</v>
      </c>
      <c r="F2000" t="s">
        <v>46</v>
      </c>
      <c r="G2000" t="s">
        <v>105</v>
      </c>
      <c r="H2000" t="s">
        <v>135</v>
      </c>
      <c r="AA2000" t="str" cm="1">
        <f t="array" ref="AA2000">_xlfn.TEXTJOIN(", ", TRUE, _xlfn._xlws.FILTER(A2000:Z2000, A2000:Z2000&lt;&gt;""))</f>
        <v>['2001-02',  '2002-03',  '2003-04',  '2004-05',  '2005-06',  '2006-07',  '2007-08',  '2009-10']</v>
      </c>
    </row>
    <row r="2001" spans="1:27" x14ac:dyDescent="0.3">
      <c r="A2001" t="s">
        <v>9832</v>
      </c>
      <c r="AA2001" t="str" cm="1">
        <f t="array" ref="AA2001">_xlfn.TEXTJOIN(", ", TRUE, _xlfn._xlws.FILTER(A2001:Z2001, A2001:Z2001&lt;&gt;""))</f>
        <v>['2017-18']</v>
      </c>
    </row>
    <row r="2002" spans="1:27" x14ac:dyDescent="0.3">
      <c r="A2002" t="s">
        <v>9848</v>
      </c>
      <c r="B2002" t="s">
        <v>30</v>
      </c>
      <c r="C2002" t="s">
        <v>31</v>
      </c>
      <c r="D2002" t="s">
        <v>32</v>
      </c>
      <c r="E2002" t="s">
        <v>184</v>
      </c>
      <c r="AA2002" t="str" cm="1">
        <f t="array" ref="AA2002">_xlfn.TEXTJOIN(", ", TRUE, _xlfn._xlws.FILTER(A2002:Z2002, A2002:Z2002&lt;&gt;""))</f>
        <v>['1993-94',  '1994-95',  '1995-96',  '1996-97',  '1997-98']</v>
      </c>
    </row>
    <row r="2003" spans="1:27" x14ac:dyDescent="0.3">
      <c r="A2003" t="s">
        <v>9835</v>
      </c>
      <c r="AA2003" t="str" cm="1">
        <f t="array" ref="AA2003">_xlfn.TEXTJOIN(", ", TRUE, _xlfn._xlws.FILTER(A2003:Z2003, A2003:Z2003&lt;&gt;""))</f>
        <v>['1946-47']</v>
      </c>
    </row>
    <row r="2004" spans="1:27" x14ac:dyDescent="0.3">
      <c r="A2004" t="s">
        <v>9844</v>
      </c>
      <c r="B2004" t="s">
        <v>20</v>
      </c>
      <c r="C2004" t="s">
        <v>21</v>
      </c>
      <c r="D2004" t="s">
        <v>22</v>
      </c>
      <c r="E2004" t="s">
        <v>23</v>
      </c>
      <c r="F2004" t="s">
        <v>24</v>
      </c>
      <c r="G2004" t="s">
        <v>25</v>
      </c>
      <c r="H2004" t="s">
        <v>329</v>
      </c>
      <c r="AA2004" t="str" cm="1">
        <f t="array" ref="AA2004">_xlfn.TEXTJOIN(", ", TRUE, _xlfn._xlws.FILTER(A2004:Z2004, A2004:Z2004&lt;&gt;""))</f>
        <v>['1979-80',  '1980-81',  '1981-82',  '1982-83',  '1983-84',  '1984-85',  '1985-86',  '1986-87']</v>
      </c>
    </row>
    <row r="2005" spans="1:27" x14ac:dyDescent="0.3">
      <c r="A2005" t="s">
        <v>9907</v>
      </c>
      <c r="AA2005" t="str" cm="1">
        <f t="array" ref="AA2005">_xlfn.TEXTJOIN(", ", TRUE, _xlfn._xlws.FILTER(A2005:Z2005, A2005:Z2005&lt;&gt;""))</f>
        <v>['1947-48']</v>
      </c>
    </row>
    <row r="2006" spans="1:27" x14ac:dyDescent="0.3">
      <c r="A2006" t="s">
        <v>9853</v>
      </c>
      <c r="B2006" t="s">
        <v>347</v>
      </c>
      <c r="C2006" t="s">
        <v>300</v>
      </c>
      <c r="D2006" t="s">
        <v>232</v>
      </c>
      <c r="E2006" t="s">
        <v>233</v>
      </c>
      <c r="F2006" t="s">
        <v>234</v>
      </c>
      <c r="G2006" t="s">
        <v>265</v>
      </c>
      <c r="AA2006" t="str" cm="1">
        <f t="array" ref="AA2006">_xlfn.TEXTJOIN(", ", TRUE, _xlfn._xlws.FILTER(A2006:Z2006, A2006:Z2006&lt;&gt;""))</f>
        <v>['1951-52',  '1952-53',  '1953-54',  '1954-55',  '1955-56',  '1956-57',  '1957-58']</v>
      </c>
    </row>
    <row r="2007" spans="1:27" x14ac:dyDescent="0.3">
      <c r="A2007" t="s">
        <v>9769</v>
      </c>
      <c r="B2007" t="s">
        <v>86</v>
      </c>
      <c r="C2007" t="s">
        <v>87</v>
      </c>
      <c r="D2007" t="s">
        <v>127</v>
      </c>
      <c r="AA2007" t="str" cm="1">
        <f t="array" ref="AA2007">_xlfn.TEXTJOIN(", ", TRUE, _xlfn._xlws.FILTER(A2007:Z2007, A2007:Z2007&lt;&gt;""))</f>
        <v>['2018-19',  '2019-20',  '2020-21',  '2021-22']</v>
      </c>
    </row>
    <row r="2008" spans="1:27" x14ac:dyDescent="0.3">
      <c r="A2008" t="s">
        <v>9825</v>
      </c>
      <c r="B2008" t="s">
        <v>342</v>
      </c>
      <c r="AA2008" t="str" cm="1">
        <f t="array" ref="AA2008">_xlfn.TEXTJOIN(", ", TRUE, _xlfn._xlws.FILTER(A2008:Z2008, A2008:Z2008&lt;&gt;""))</f>
        <v>['1950-51',  '1951-52']</v>
      </c>
    </row>
    <row r="2009" spans="1:27" x14ac:dyDescent="0.3">
      <c r="A2009" t="s">
        <v>9831</v>
      </c>
      <c r="AA2009" t="str" cm="1">
        <f t="array" ref="AA2009">_xlfn.TEXTJOIN(", ", TRUE, _xlfn._xlws.FILTER(A2009:Z2009, A2009:Z2009&lt;&gt;""))</f>
        <v>['1970-71']</v>
      </c>
    </row>
    <row r="2010" spans="1:27" x14ac:dyDescent="0.3">
      <c r="A2010" t="s">
        <v>9784</v>
      </c>
      <c r="B2010" t="s">
        <v>58</v>
      </c>
      <c r="AA2010" t="str" cm="1">
        <f t="array" ref="AA2010">_xlfn.TEXTJOIN(", ", TRUE, _xlfn._xlws.FILTER(A2010:Z2010, A2010:Z2010&lt;&gt;""))</f>
        <v>['2021-22',  '2022-23']</v>
      </c>
    </row>
    <row r="2011" spans="1:27" x14ac:dyDescent="0.3">
      <c r="A2011" t="s">
        <v>9816</v>
      </c>
      <c r="B2011" t="s">
        <v>23</v>
      </c>
      <c r="C2011" t="s">
        <v>24</v>
      </c>
      <c r="D2011" t="s">
        <v>25</v>
      </c>
      <c r="E2011" t="s">
        <v>26</v>
      </c>
      <c r="F2011" t="s">
        <v>27</v>
      </c>
      <c r="G2011" t="s">
        <v>28</v>
      </c>
      <c r="AA2011" t="str" cm="1">
        <f t="array" ref="AA2011">_xlfn.TEXTJOIN(", ", TRUE, _xlfn._xlws.FILTER(A2011:Z2011, A2011:Z2011&lt;&gt;""))</f>
        <v>['1982-83',  '1983-84',  '1984-85',  '1985-86',  '1986-87',  '1987-88',  '1988-89']</v>
      </c>
    </row>
    <row r="2012" spans="1:27" x14ac:dyDescent="0.3">
      <c r="A2012" t="s">
        <v>9807</v>
      </c>
      <c r="B2012" t="s">
        <v>101</v>
      </c>
      <c r="C2012" t="s">
        <v>95</v>
      </c>
      <c r="D2012" t="s">
        <v>96</v>
      </c>
      <c r="E2012" t="s">
        <v>69</v>
      </c>
      <c r="F2012" t="s">
        <v>70</v>
      </c>
      <c r="G2012" t="s">
        <v>71</v>
      </c>
      <c r="H2012" t="s">
        <v>72</v>
      </c>
      <c r="I2012" t="s">
        <v>54</v>
      </c>
      <c r="J2012" t="s">
        <v>85</v>
      </c>
      <c r="K2012" t="s">
        <v>86</v>
      </c>
      <c r="L2012" t="s">
        <v>87</v>
      </c>
      <c r="M2012" t="s">
        <v>57</v>
      </c>
      <c r="N2012" t="s">
        <v>58</v>
      </c>
      <c r="AA2012" t="str" cm="1">
        <f t="array" ref="AA2012">_xlfn.TEXTJOIN(", ", TRUE, _xlfn._xlws.FILTER(A2012:Z2012, A2012:Z2012&lt;&gt;""))</f>
        <v>['2009-10',  '2010-11',  '2011-12',  '2012-13',  '2013-14',  '2014-15',  '2015-16',  '2016-17',  '2017-18',  '2018-19',  '2019-20',  '2020-21',  '2021-22',  '2022-23']</v>
      </c>
    </row>
    <row r="2013" spans="1:27" x14ac:dyDescent="0.3">
      <c r="A2013" t="s">
        <v>9799</v>
      </c>
      <c r="B2013" t="s">
        <v>45</v>
      </c>
      <c r="C2013" t="s">
        <v>46</v>
      </c>
      <c r="D2013" t="s">
        <v>105</v>
      </c>
      <c r="E2013" t="s">
        <v>99</v>
      </c>
      <c r="F2013" t="s">
        <v>100</v>
      </c>
      <c r="G2013" t="s">
        <v>101</v>
      </c>
      <c r="H2013" t="s">
        <v>95</v>
      </c>
      <c r="I2013" t="s">
        <v>96</v>
      </c>
      <c r="J2013" t="s">
        <v>69</v>
      </c>
      <c r="K2013" t="s">
        <v>70</v>
      </c>
      <c r="L2013" t="s">
        <v>71</v>
      </c>
      <c r="M2013" t="s">
        <v>72</v>
      </c>
      <c r="N2013" t="s">
        <v>54</v>
      </c>
      <c r="O2013" t="s">
        <v>85</v>
      </c>
      <c r="P2013" t="s">
        <v>86</v>
      </c>
      <c r="Q2013" t="s">
        <v>87</v>
      </c>
      <c r="R2013" t="s">
        <v>57</v>
      </c>
      <c r="S2013" t="s">
        <v>58</v>
      </c>
      <c r="AA2013" t="str" cm="1">
        <f t="array" ref="AA2013">_xlfn.TEXTJOIN(", ", TRUE, _xlfn._xlws.FILTER(A2013:Z2013, A2013:Z2013&lt;&gt;""))</f>
        <v>['2004-05',  '2005-06',  '2006-07',  '2007-08',  '2008-09',  '2009-10',  '2010-11',  '2011-12',  '2012-13',  '2013-14',  '2014-15',  '2015-16',  '2016-17',  '2017-18',  '2018-19',  '2019-20',  '2020-21',  '2021-22',  '2022-23']</v>
      </c>
    </row>
    <row r="2014" spans="1:27" x14ac:dyDescent="0.3">
      <c r="A2014" t="s">
        <v>9754</v>
      </c>
      <c r="B2014" t="s">
        <v>36</v>
      </c>
      <c r="C2014" t="s">
        <v>38</v>
      </c>
      <c r="D2014" t="s">
        <v>39</v>
      </c>
      <c r="E2014" t="s">
        <v>42</v>
      </c>
      <c r="F2014" t="s">
        <v>43</v>
      </c>
      <c r="G2014" t="s">
        <v>44</v>
      </c>
      <c r="H2014" t="s">
        <v>45</v>
      </c>
      <c r="I2014" t="s">
        <v>46</v>
      </c>
      <c r="J2014" t="s">
        <v>105</v>
      </c>
      <c r="K2014" t="s">
        <v>99</v>
      </c>
      <c r="L2014" t="s">
        <v>100</v>
      </c>
      <c r="M2014" t="s">
        <v>106</v>
      </c>
      <c r="AA2014" t="str" cm="1">
        <f t="array" ref="AA2014">_xlfn.TEXTJOIN(", ", TRUE, _xlfn._xlws.FILTER(A2014:Z2014, A2014:Z2014&lt;&gt;""))</f>
        <v>['1997-98',  '1998-99',  '2000-01',  '2001-02',  '2002-03',  '2003-04',  '2004-05',  '2005-06',  '2006-07',  '2007-08',  '2008-09',  '2009-10',  '2010-11']</v>
      </c>
    </row>
    <row r="2015" spans="1:27" x14ac:dyDescent="0.3">
      <c r="A2015" t="s">
        <v>9876</v>
      </c>
      <c r="AA2015" t="str" cm="1">
        <f t="array" ref="AA2015">_xlfn.TEXTJOIN(", ", TRUE, _xlfn._xlws.FILTER(A2015:Z2015, A2015:Z2015&lt;&gt;""))</f>
        <v>['2006-07']</v>
      </c>
    </row>
    <row r="2016" spans="1:27" x14ac:dyDescent="0.3">
      <c r="A2016" t="s">
        <v>9768</v>
      </c>
      <c r="B2016" t="s">
        <v>100</v>
      </c>
      <c r="C2016" t="s">
        <v>101</v>
      </c>
      <c r="D2016" t="s">
        <v>95</v>
      </c>
      <c r="E2016" t="s">
        <v>96</v>
      </c>
      <c r="F2016" t="s">
        <v>69</v>
      </c>
      <c r="G2016" t="s">
        <v>70</v>
      </c>
      <c r="H2016" t="s">
        <v>71</v>
      </c>
      <c r="I2016" t="s">
        <v>72</v>
      </c>
      <c r="J2016" t="s">
        <v>54</v>
      </c>
      <c r="K2016" t="s">
        <v>85</v>
      </c>
      <c r="L2016" t="s">
        <v>86</v>
      </c>
      <c r="M2016" t="s">
        <v>79</v>
      </c>
      <c r="AA2016" t="str" cm="1">
        <f t="array" ref="AA2016">_xlfn.TEXTJOIN(", ", TRUE, _xlfn._xlws.FILTER(A2016:Z2016, A2016:Z2016&lt;&gt;""))</f>
        <v>['2006-07',  '2009-10',  '2010-11',  '2011-12',  '2012-13',  '2013-14',  '2014-15',  '2015-16',  '2016-17',  '2017-18',  '2018-19',  '2019-20',  '2020-21']</v>
      </c>
    </row>
    <row r="2017" spans="1:27" x14ac:dyDescent="0.3">
      <c r="A2017" t="s">
        <v>9834</v>
      </c>
      <c r="B2017" t="s">
        <v>268</v>
      </c>
      <c r="C2017" t="s">
        <v>269</v>
      </c>
      <c r="D2017" t="s">
        <v>270</v>
      </c>
      <c r="E2017" t="s">
        <v>252</v>
      </c>
      <c r="F2017" t="s">
        <v>271</v>
      </c>
      <c r="G2017" t="s">
        <v>272</v>
      </c>
      <c r="H2017" t="s">
        <v>273</v>
      </c>
      <c r="I2017" t="s">
        <v>176</v>
      </c>
      <c r="J2017" t="s">
        <v>7</v>
      </c>
      <c r="K2017" t="s">
        <v>8</v>
      </c>
      <c r="L2017" t="s">
        <v>404</v>
      </c>
      <c r="AA2017" t="str" cm="1">
        <f t="array" ref="AA2017">_xlfn.TEXTJOIN(", ", TRUE, _xlfn._xlws.FILTER(A2017:Z2017, A2017:Z2017&lt;&gt;""))</f>
        <v>['1960-61',  '1961-62',  '1962-63',  '1963-64',  '1964-65',  '1965-66',  '1966-67',  '1967-68',  '1968-69',  '1969-70',  '1970-71',  '1971-72']</v>
      </c>
    </row>
    <row r="2018" spans="1:27" x14ac:dyDescent="0.3">
      <c r="A2018" t="s">
        <v>9895</v>
      </c>
      <c r="AA2018" t="str" cm="1">
        <f t="array" ref="AA2018">_xlfn.TEXTJOIN(", ", TRUE, _xlfn._xlws.FILTER(A2018:Z2018, A2018:Z2018&lt;&gt;""))</f>
        <v>['1973-74']</v>
      </c>
    </row>
    <row r="2019" spans="1:27" x14ac:dyDescent="0.3">
      <c r="A2019" t="s">
        <v>9770</v>
      </c>
      <c r="B2019" t="s">
        <v>71</v>
      </c>
      <c r="C2019" t="s">
        <v>72</v>
      </c>
      <c r="D2019" t="s">
        <v>54</v>
      </c>
      <c r="E2019" t="s">
        <v>85</v>
      </c>
      <c r="F2019" t="s">
        <v>86</v>
      </c>
      <c r="G2019" t="s">
        <v>87</v>
      </c>
      <c r="H2019" t="s">
        <v>57</v>
      </c>
      <c r="I2019" t="s">
        <v>58</v>
      </c>
      <c r="AA2019" t="str" cm="1">
        <f t="array" ref="AA2019">_xlfn.TEXTJOIN(", ", TRUE, _xlfn._xlws.FILTER(A2019:Z2019, A2019:Z2019&lt;&gt;""))</f>
        <v>['2014-15',  '2015-16',  '2016-17',  '2017-18',  '2018-19',  '2019-20',  '2020-21',  '2021-22',  '2022-23']</v>
      </c>
    </row>
    <row r="2020" spans="1:27" x14ac:dyDescent="0.3">
      <c r="A2020" t="s">
        <v>9787</v>
      </c>
      <c r="AA2020" t="str" cm="1">
        <f t="array" ref="AA2020">_xlfn.TEXTJOIN(", ", TRUE, _xlfn._xlws.FILTER(A2020:Z2020, A2020:Z2020&lt;&gt;""))</f>
        <v>['2015-16']</v>
      </c>
    </row>
    <row r="2021" spans="1:27" x14ac:dyDescent="0.3">
      <c r="A2021" t="s">
        <v>9774</v>
      </c>
      <c r="B2021" t="s">
        <v>55</v>
      </c>
      <c r="AA2021" t="str" cm="1">
        <f t="array" ref="AA2021">_xlfn.TEXTJOIN(", ", TRUE, _xlfn._xlws.FILTER(A2021:Z2021, A2021:Z2021&lt;&gt;""))</f>
        <v>['2017-18',  '2018-19']</v>
      </c>
    </row>
    <row r="2022" spans="1:27" x14ac:dyDescent="0.3">
      <c r="A2022" t="s">
        <v>9759</v>
      </c>
      <c r="B2022" t="s">
        <v>54</v>
      </c>
      <c r="C2022" t="s">
        <v>85</v>
      </c>
      <c r="D2022" t="s">
        <v>86</v>
      </c>
      <c r="E2022" t="s">
        <v>87</v>
      </c>
      <c r="F2022" t="s">
        <v>57</v>
      </c>
      <c r="G2022" t="s">
        <v>58</v>
      </c>
      <c r="AA2022" t="str" cm="1">
        <f t="array" ref="AA2022">_xlfn.TEXTJOIN(", ", TRUE, _xlfn._xlws.FILTER(A2022:Z2022, A2022:Z2022&lt;&gt;""))</f>
        <v>['2016-17',  '2017-18',  '2018-19',  '2019-20',  '2020-21',  '2021-22',  '2022-23']</v>
      </c>
    </row>
    <row r="2023" spans="1:27" x14ac:dyDescent="0.3">
      <c r="A2023" t="s">
        <v>9878</v>
      </c>
      <c r="AA2023" t="str" cm="1">
        <f t="array" ref="AA2023">_xlfn.TEXTJOIN(", ", TRUE, _xlfn._xlws.FILTER(A2023:Z2023, A2023:Z2023&lt;&gt;""))</f>
        <v>['1957-58']</v>
      </c>
    </row>
    <row r="2024" spans="1:27" x14ac:dyDescent="0.3">
      <c r="A2024" t="s">
        <v>9817</v>
      </c>
      <c r="B2024" t="s">
        <v>65</v>
      </c>
      <c r="C2024" t="s">
        <v>66</v>
      </c>
      <c r="AA2024" t="str" cm="1">
        <f t="array" ref="AA2024">_xlfn.TEXTJOIN(", ", TRUE, _xlfn._xlws.FILTER(A2024:Z2024, A2024:Z2024&lt;&gt;""))</f>
        <v>['1989-90',  '1990-91',  '1992-93']</v>
      </c>
    </row>
    <row r="2025" spans="1:27" x14ac:dyDescent="0.3">
      <c r="A2025" t="s">
        <v>9796</v>
      </c>
      <c r="B2025" t="s">
        <v>96</v>
      </c>
      <c r="C2025" t="s">
        <v>69</v>
      </c>
      <c r="D2025" t="s">
        <v>70</v>
      </c>
      <c r="E2025" t="s">
        <v>71</v>
      </c>
      <c r="F2025" t="s">
        <v>72</v>
      </c>
      <c r="G2025" t="s">
        <v>54</v>
      </c>
      <c r="H2025" t="s">
        <v>85</v>
      </c>
      <c r="I2025" t="s">
        <v>86</v>
      </c>
      <c r="J2025" t="s">
        <v>87</v>
      </c>
      <c r="K2025" t="s">
        <v>57</v>
      </c>
      <c r="L2025" t="s">
        <v>58</v>
      </c>
      <c r="AA2025" t="str" cm="1">
        <f t="array" ref="AA2025">_xlfn.TEXTJOIN(", ", TRUE, _xlfn._xlws.FILTER(A2025:Z2025, A2025:Z2025&lt;&gt;""))</f>
        <v>['2011-12',  '2012-13',  '2013-14',  '2014-15',  '2015-16',  '2016-17',  '2017-18',  '2018-19',  '2019-20',  '2020-21',  '2021-22',  '2022-23']</v>
      </c>
    </row>
    <row r="2026" spans="1:27" x14ac:dyDescent="0.3">
      <c r="A2026" t="s">
        <v>9774</v>
      </c>
      <c r="B2026" t="s">
        <v>85</v>
      </c>
      <c r="C2026" t="s">
        <v>86</v>
      </c>
      <c r="D2026" t="s">
        <v>58</v>
      </c>
      <c r="AA2026" t="str" cm="1">
        <f t="array" ref="AA2026">_xlfn.TEXTJOIN(", ", TRUE, _xlfn._xlws.FILTER(A2026:Z2026, A2026:Z2026&lt;&gt;""))</f>
        <v>['2017-18',  '2018-19',  '2019-20',  '2022-23']</v>
      </c>
    </row>
    <row r="2027" spans="1:27" x14ac:dyDescent="0.3">
      <c r="A2027" t="s">
        <v>9756</v>
      </c>
      <c r="B2027" t="s">
        <v>17</v>
      </c>
      <c r="C2027" t="s">
        <v>18</v>
      </c>
      <c r="D2027" t="s">
        <v>19</v>
      </c>
      <c r="E2027" t="s">
        <v>20</v>
      </c>
      <c r="F2027" t="s">
        <v>21</v>
      </c>
      <c r="G2027" t="s">
        <v>22</v>
      </c>
      <c r="H2027" t="s">
        <v>23</v>
      </c>
      <c r="I2027" t="s">
        <v>193</v>
      </c>
      <c r="AA2027" t="str" cm="1">
        <f t="array" ref="AA2027">_xlfn.TEXTJOIN(", ", TRUE, _xlfn._xlws.FILTER(A2027:Z2027, A2027:Z2027&lt;&gt;""))</f>
        <v>['1976-77',  '1977-78',  '1978-79',  '1979-80',  '1980-81',  '1981-82',  '1982-83',  '1983-84',  '1984-85']</v>
      </c>
    </row>
    <row r="2028" spans="1:27" x14ac:dyDescent="0.3">
      <c r="A2028" t="s">
        <v>9793</v>
      </c>
      <c r="B2028" t="s">
        <v>66</v>
      </c>
      <c r="AA2028" t="str" cm="1">
        <f t="array" ref="AA2028">_xlfn.TEXTJOIN(", ", TRUE, _xlfn._xlws.FILTER(A2028:Z2028, A2028:Z2028&lt;&gt;""))</f>
        <v>['1991-92',  '1992-93']</v>
      </c>
    </row>
    <row r="2029" spans="1:27" x14ac:dyDescent="0.3">
      <c r="A2029" t="s">
        <v>9755</v>
      </c>
      <c r="B2029" t="s">
        <v>33</v>
      </c>
      <c r="C2029" t="s">
        <v>36</v>
      </c>
      <c r="D2029" t="s">
        <v>37</v>
      </c>
      <c r="E2029" t="s">
        <v>38</v>
      </c>
      <c r="F2029" t="s">
        <v>39</v>
      </c>
      <c r="G2029" t="s">
        <v>42</v>
      </c>
      <c r="H2029" t="s">
        <v>43</v>
      </c>
      <c r="I2029" t="s">
        <v>44</v>
      </c>
      <c r="J2029" t="s">
        <v>45</v>
      </c>
      <c r="K2029" t="s">
        <v>46</v>
      </c>
      <c r="L2029" t="s">
        <v>105</v>
      </c>
      <c r="M2029" t="s">
        <v>99</v>
      </c>
      <c r="N2029" t="s">
        <v>135</v>
      </c>
      <c r="AA2029" t="str" cm="1">
        <f t="array" ref="AA2029">_xlfn.TEXTJOIN(", ", TRUE, _xlfn._xlws.FILTER(A2029:Z2029, A2029:Z2029&lt;&gt;""))</f>
        <v>['1996-97',  '1997-98',  '1998-99',  '1999-00',  '2000-01',  '2001-02',  '2002-03',  '2003-04',  '2004-05',  '2005-06',  '2006-07',  '2007-08',  '2008-09',  '2009-10']</v>
      </c>
    </row>
    <row r="2030" spans="1:27" x14ac:dyDescent="0.3">
      <c r="A2030" t="s">
        <v>9778</v>
      </c>
      <c r="AA2030" t="str" cm="1">
        <f t="array" ref="AA2030">_xlfn.TEXTJOIN(", ", TRUE, _xlfn._xlws.FILTER(A2030:Z2030, A2030:Z2030&lt;&gt;""))</f>
        <v>['2022-23']</v>
      </c>
    </row>
    <row r="2031" spans="1:27" x14ac:dyDescent="0.3">
      <c r="A2031" t="s">
        <v>9799</v>
      </c>
      <c r="B2031" t="s">
        <v>45</v>
      </c>
      <c r="C2031" t="s">
        <v>46</v>
      </c>
      <c r="D2031" t="s">
        <v>105</v>
      </c>
      <c r="E2031" t="s">
        <v>99</v>
      </c>
      <c r="F2031" t="s">
        <v>100</v>
      </c>
      <c r="G2031" t="s">
        <v>101</v>
      </c>
      <c r="H2031" t="s">
        <v>95</v>
      </c>
      <c r="I2031" t="s">
        <v>96</v>
      </c>
      <c r="J2031" t="s">
        <v>156</v>
      </c>
      <c r="AA2031" t="str" cm="1">
        <f t="array" ref="AA2031">_xlfn.TEXTJOIN(", ", TRUE, _xlfn._xlws.FILTER(A2031:Z2031, A2031:Z2031&lt;&gt;""))</f>
        <v>['2004-05',  '2005-06',  '2006-07',  '2007-08',  '2008-09',  '2009-10',  '2010-11',  '2011-12',  '2012-13',  '2013-14']</v>
      </c>
    </row>
    <row r="2032" spans="1:27" x14ac:dyDescent="0.3">
      <c r="A2032" t="s">
        <v>9774</v>
      </c>
      <c r="B2032" t="s">
        <v>85</v>
      </c>
      <c r="C2032" t="s">
        <v>86</v>
      </c>
      <c r="D2032" t="s">
        <v>87</v>
      </c>
      <c r="E2032" t="s">
        <v>127</v>
      </c>
      <c r="AA2032" t="str" cm="1">
        <f t="array" ref="AA2032">_xlfn.TEXTJOIN(", ", TRUE, _xlfn._xlws.FILTER(A2032:Z2032, A2032:Z2032&lt;&gt;""))</f>
        <v>['2017-18',  '2018-19',  '2019-20',  '2020-21',  '2021-22']</v>
      </c>
    </row>
    <row r="2033" spans="1:27" x14ac:dyDescent="0.3">
      <c r="A2033" t="s">
        <v>9761</v>
      </c>
      <c r="B2033" t="s">
        <v>46</v>
      </c>
      <c r="C2033" t="s">
        <v>105</v>
      </c>
      <c r="D2033" t="s">
        <v>99</v>
      </c>
      <c r="E2033" t="s">
        <v>100</v>
      </c>
      <c r="F2033" t="s">
        <v>101</v>
      </c>
      <c r="G2033" t="s">
        <v>95</v>
      </c>
      <c r="H2033" t="s">
        <v>96</v>
      </c>
      <c r="I2033" t="s">
        <v>69</v>
      </c>
      <c r="J2033" t="s">
        <v>70</v>
      </c>
      <c r="K2033" t="s">
        <v>71</v>
      </c>
      <c r="L2033" t="s">
        <v>72</v>
      </c>
      <c r="M2033" t="s">
        <v>102</v>
      </c>
      <c r="AA2033" t="str" cm="1">
        <f t="array" ref="AA2033">_xlfn.TEXTJOIN(", ", TRUE, _xlfn._xlws.FILTER(A2033:Z2033, A2033:Z2033&lt;&gt;""))</f>
        <v>['2005-06',  '2006-07',  '2007-08',  '2008-09',  '2009-10',  '2010-11',  '2011-12',  '2012-13',  '2013-14',  '2014-15',  '2015-16',  '2016-17',  '2017-18']</v>
      </c>
    </row>
    <row r="2034" spans="1:27" x14ac:dyDescent="0.3">
      <c r="A2034" t="s">
        <v>9832</v>
      </c>
      <c r="AA2034" t="str" cm="1">
        <f t="array" ref="AA2034">_xlfn.TEXTJOIN(", ", TRUE, _xlfn._xlws.FILTER(A2034:Z2034, A2034:Z2034&lt;&gt;""))</f>
        <v>['2017-18']</v>
      </c>
    </row>
    <row r="2035" spans="1:27" x14ac:dyDescent="0.3">
      <c r="A2035" t="s">
        <v>9764</v>
      </c>
      <c r="AA2035" t="str" cm="1">
        <f t="array" ref="AA2035">_xlfn.TEXTJOIN(", ", TRUE, _xlfn._xlws.FILTER(A2035:Z2035, A2035:Z2035&lt;&gt;""))</f>
        <v>['1967-68']</v>
      </c>
    </row>
    <row r="2036" spans="1:27" x14ac:dyDescent="0.3">
      <c r="A2036" t="s">
        <v>9754</v>
      </c>
      <c r="B2036" t="s">
        <v>36</v>
      </c>
      <c r="C2036" t="s">
        <v>37</v>
      </c>
      <c r="D2036" t="s">
        <v>38</v>
      </c>
      <c r="E2036" t="s">
        <v>39</v>
      </c>
      <c r="F2036" t="s">
        <v>42</v>
      </c>
      <c r="G2036" t="s">
        <v>43</v>
      </c>
      <c r="H2036" t="s">
        <v>44</v>
      </c>
      <c r="I2036" t="s">
        <v>45</v>
      </c>
      <c r="J2036" t="s">
        <v>46</v>
      </c>
      <c r="K2036" t="s">
        <v>105</v>
      </c>
      <c r="L2036" t="s">
        <v>60</v>
      </c>
      <c r="AA2036" t="str" cm="1">
        <f t="array" ref="AA2036">_xlfn.TEXTJOIN(", ", TRUE, _xlfn._xlws.FILTER(A2036:Z2036, A2036:Z2036&lt;&gt;""))</f>
        <v>['1997-98',  '1998-99',  '1999-00',  '2000-01',  '2001-02',  '2002-03',  '2003-04',  '2004-05',  '2005-06',  '2006-07',  '2007-08',  '2008-09']</v>
      </c>
    </row>
    <row r="2037" spans="1:27" x14ac:dyDescent="0.3">
      <c r="A2037" t="s">
        <v>9808</v>
      </c>
      <c r="AA2037" t="str" cm="1">
        <f t="array" ref="AA2037">_xlfn.TEXTJOIN(", ", TRUE, _xlfn._xlws.FILTER(A2037:Z2037, A2037:Z2037&lt;&gt;""))</f>
        <v>['2009-10']</v>
      </c>
    </row>
    <row r="2038" spans="1:27" x14ac:dyDescent="0.3">
      <c r="A2038" t="s">
        <v>9780</v>
      </c>
      <c r="B2038" t="s">
        <v>100</v>
      </c>
      <c r="C2038" t="s">
        <v>106</v>
      </c>
      <c r="AA2038" t="str" cm="1">
        <f t="array" ref="AA2038">_xlfn.TEXTJOIN(", ", TRUE, _xlfn._xlws.FILTER(A2038:Z2038, A2038:Z2038&lt;&gt;""))</f>
        <v>['2008-09',  '2009-10',  '2010-11']</v>
      </c>
    </row>
    <row r="2039" spans="1:27" x14ac:dyDescent="0.3">
      <c r="A2039" t="s">
        <v>9759</v>
      </c>
      <c r="B2039" t="s">
        <v>54</v>
      </c>
      <c r="C2039" t="s">
        <v>55</v>
      </c>
      <c r="AA2039" t="str" cm="1">
        <f t="array" ref="AA2039">_xlfn.TEXTJOIN(", ", TRUE, _xlfn._xlws.FILTER(A2039:Z2039, A2039:Z2039&lt;&gt;""))</f>
        <v>['2016-17',  '2017-18',  '2018-19']</v>
      </c>
    </row>
    <row r="2040" spans="1:27" x14ac:dyDescent="0.3">
      <c r="A2040" t="s">
        <v>9769</v>
      </c>
      <c r="B2040" t="s">
        <v>86</v>
      </c>
      <c r="C2040" t="s">
        <v>87</v>
      </c>
      <c r="D2040" t="s">
        <v>57</v>
      </c>
      <c r="E2040" t="s">
        <v>58</v>
      </c>
      <c r="AA2040" t="str" cm="1">
        <f t="array" ref="AA2040">_xlfn.TEXTJOIN(", ", TRUE, _xlfn._xlws.FILTER(A2040:Z2040, A2040:Z2040&lt;&gt;""))</f>
        <v>['2018-19',  '2019-20',  '2020-21',  '2021-22',  '2022-23']</v>
      </c>
    </row>
    <row r="2041" spans="1:27" x14ac:dyDescent="0.3">
      <c r="A2041" t="s">
        <v>9883</v>
      </c>
      <c r="AA2041" t="str" cm="1">
        <f t="array" ref="AA2041">_xlfn.TEXTJOIN(", ", TRUE, _xlfn._xlws.FILTER(A2041:Z2041, A2041:Z2041&lt;&gt;""))</f>
        <v>['1974-75']</v>
      </c>
    </row>
    <row r="2042" spans="1:27" x14ac:dyDescent="0.3">
      <c r="A2042" t="s">
        <v>9784</v>
      </c>
      <c r="B2042" t="s">
        <v>58</v>
      </c>
      <c r="AA2042" t="str" cm="1">
        <f t="array" ref="AA2042">_xlfn.TEXTJOIN(", ", TRUE, _xlfn._xlws.FILTER(A2042:Z2042, A2042:Z2042&lt;&gt;""))</f>
        <v>['2021-22',  '2022-23']</v>
      </c>
    </row>
    <row r="2043" spans="1:27" x14ac:dyDescent="0.3">
      <c r="A2043" t="s">
        <v>9817</v>
      </c>
      <c r="B2043" t="s">
        <v>2</v>
      </c>
      <c r="C2043" t="s">
        <v>3</v>
      </c>
      <c r="D2043" t="s">
        <v>4</v>
      </c>
      <c r="E2043" t="s">
        <v>30</v>
      </c>
      <c r="F2043" t="s">
        <v>31</v>
      </c>
      <c r="G2043" t="s">
        <v>32</v>
      </c>
      <c r="H2043" t="s">
        <v>33</v>
      </c>
      <c r="I2043" t="s">
        <v>36</v>
      </c>
      <c r="J2043" t="s">
        <v>37</v>
      </c>
      <c r="K2043" t="s">
        <v>38</v>
      </c>
      <c r="L2043" t="s">
        <v>139</v>
      </c>
      <c r="AA2043" t="str" cm="1">
        <f t="array" ref="AA2043">_xlfn.TEXTJOIN(", ", TRUE, _xlfn._xlws.FILTER(A2043:Z2043, A2043:Z2043&lt;&gt;""))</f>
        <v>['1989-90',  '1991-92',  '1992-93',  '1993-94',  '1994-95',  '1995-96',  '1996-97',  '1997-98',  '1998-99',  '1999-00',  '2000-01',  '2001-02']</v>
      </c>
    </row>
    <row r="2044" spans="1:27" x14ac:dyDescent="0.3">
      <c r="A2044" t="s">
        <v>9804</v>
      </c>
      <c r="B2044" t="s">
        <v>39</v>
      </c>
      <c r="C2044" t="s">
        <v>42</v>
      </c>
      <c r="D2044" t="s">
        <v>44</v>
      </c>
      <c r="E2044" t="s">
        <v>199</v>
      </c>
      <c r="AA2044" t="str" cm="1">
        <f t="array" ref="AA2044">_xlfn.TEXTJOIN(", ", TRUE, _xlfn._xlws.FILTER(A2044:Z2044, A2044:Z2044&lt;&gt;""))</f>
        <v>['1999-00',  '2001-02',  '2002-03',  '2004-05',  '2005-06']</v>
      </c>
    </row>
    <row r="2045" spans="1:27" x14ac:dyDescent="0.3">
      <c r="A2045" t="s">
        <v>9812</v>
      </c>
      <c r="B2045" t="s">
        <v>4</v>
      </c>
      <c r="C2045" t="s">
        <v>30</v>
      </c>
      <c r="D2045" t="s">
        <v>31</v>
      </c>
      <c r="E2045" t="s">
        <v>32</v>
      </c>
      <c r="F2045" t="s">
        <v>33</v>
      </c>
      <c r="G2045" t="s">
        <v>36</v>
      </c>
      <c r="H2045" t="s">
        <v>37</v>
      </c>
      <c r="I2045" t="s">
        <v>38</v>
      </c>
      <c r="J2045" t="s">
        <v>39</v>
      </c>
      <c r="K2045" t="s">
        <v>42</v>
      </c>
      <c r="L2045" t="s">
        <v>43</v>
      </c>
      <c r="M2045" t="s">
        <v>44</v>
      </c>
      <c r="N2045" t="s">
        <v>199</v>
      </c>
      <c r="AA2045" t="str" cm="1">
        <f t="array" ref="AA2045">_xlfn.TEXTJOIN(", ", TRUE, _xlfn._xlws.FILTER(A2045:Z2045, A2045:Z2045&lt;&gt;""))</f>
        <v>['1992-93',  '1993-94',  '1994-95',  '1995-96',  '1996-97',  '1997-98',  '1998-99',  '1999-00',  '2000-01',  '2001-02',  '2002-03',  '2003-04',  '2004-05',  '2005-06']</v>
      </c>
    </row>
    <row r="2046" spans="1:27" x14ac:dyDescent="0.3">
      <c r="A2046" t="s">
        <v>9774</v>
      </c>
      <c r="B2046" t="s">
        <v>85</v>
      </c>
      <c r="C2046" t="s">
        <v>86</v>
      </c>
      <c r="D2046" t="s">
        <v>87</v>
      </c>
      <c r="E2046" t="s">
        <v>127</v>
      </c>
      <c r="AA2046" t="str" cm="1">
        <f t="array" ref="AA2046">_xlfn.TEXTJOIN(", ", TRUE, _xlfn._xlws.FILTER(A2046:Z2046, A2046:Z2046&lt;&gt;""))</f>
        <v>['2017-18',  '2018-19',  '2019-20',  '2020-21',  '2021-22']</v>
      </c>
    </row>
    <row r="2047" spans="1:27" x14ac:dyDescent="0.3">
      <c r="A2047" t="s">
        <v>9774</v>
      </c>
      <c r="B2047" t="s">
        <v>85</v>
      </c>
      <c r="C2047" t="s">
        <v>86</v>
      </c>
      <c r="D2047" t="s">
        <v>87</v>
      </c>
      <c r="E2047" t="s">
        <v>57</v>
      </c>
      <c r="F2047" t="s">
        <v>58</v>
      </c>
      <c r="AA2047" t="str" cm="1">
        <f t="array" ref="AA2047">_xlfn.TEXTJOIN(", ", TRUE, _xlfn._xlws.FILTER(A2047:Z2047, A2047:Z2047&lt;&gt;""))</f>
        <v>['2017-18',  '2018-19',  '2019-20',  '2020-21',  '2021-22',  '2022-23']</v>
      </c>
    </row>
    <row r="2048" spans="1:27" x14ac:dyDescent="0.3">
      <c r="A2048" t="s">
        <v>9854</v>
      </c>
      <c r="B2048" t="s">
        <v>271</v>
      </c>
      <c r="C2048" t="s">
        <v>272</v>
      </c>
      <c r="D2048" t="s">
        <v>273</v>
      </c>
      <c r="E2048" t="s">
        <v>176</v>
      </c>
      <c r="F2048" t="s">
        <v>7</v>
      </c>
      <c r="G2048" t="s">
        <v>8</v>
      </c>
      <c r="H2048" t="s">
        <v>404</v>
      </c>
      <c r="AA2048" t="str" cm="1">
        <f t="array" ref="AA2048">_xlfn.TEXTJOIN(", ", TRUE, _xlfn._xlws.FILTER(A2048:Z2048, A2048:Z2048&lt;&gt;""))</f>
        <v>['1964-65',  '1965-66',  '1966-67',  '1967-68',  '1968-69',  '1969-70',  '1970-71',  '1971-72']</v>
      </c>
    </row>
    <row r="2049" spans="1:27" x14ac:dyDescent="0.3">
      <c r="A2049" t="s">
        <v>9799</v>
      </c>
      <c r="B2049" t="s">
        <v>45</v>
      </c>
      <c r="C2049" t="s">
        <v>46</v>
      </c>
      <c r="D2049" t="s">
        <v>47</v>
      </c>
      <c r="AA2049" t="str" cm="1">
        <f t="array" ref="AA2049">_xlfn.TEXTJOIN(", ", TRUE, _xlfn._xlws.FILTER(A2049:Z2049, A2049:Z2049&lt;&gt;""))</f>
        <v>['2004-05',  '2005-06',  '2006-07',  '2007-08']</v>
      </c>
    </row>
    <row r="2050" spans="1:27" x14ac:dyDescent="0.3">
      <c r="A2050" t="s">
        <v>9789</v>
      </c>
      <c r="B2050" t="s">
        <v>39</v>
      </c>
      <c r="C2050" t="s">
        <v>42</v>
      </c>
      <c r="D2050" t="s">
        <v>43</v>
      </c>
      <c r="E2050" t="s">
        <v>44</v>
      </c>
      <c r="F2050" t="s">
        <v>45</v>
      </c>
      <c r="G2050" t="s">
        <v>220</v>
      </c>
      <c r="AA2050" t="str" cm="1">
        <f t="array" ref="AA2050">_xlfn.TEXTJOIN(", ", TRUE, _xlfn._xlws.FILTER(A2050:Z2050, A2050:Z2050&lt;&gt;""))</f>
        <v>['2000-01',  '2001-02',  '2002-03',  '2003-04',  '2004-05',  '2005-06',  '2006-07']</v>
      </c>
    </row>
    <row r="2051" spans="1:27" x14ac:dyDescent="0.3">
      <c r="A2051" t="s">
        <v>9763</v>
      </c>
      <c r="B2051" t="s">
        <v>63</v>
      </c>
      <c r="C2051" t="s">
        <v>64</v>
      </c>
      <c r="D2051" t="s">
        <v>65</v>
      </c>
      <c r="E2051" t="s">
        <v>2</v>
      </c>
      <c r="F2051" t="s">
        <v>3</v>
      </c>
      <c r="G2051" t="s">
        <v>4</v>
      </c>
      <c r="H2051" t="s">
        <v>30</v>
      </c>
      <c r="I2051" t="s">
        <v>31</v>
      </c>
      <c r="J2051" t="s">
        <v>32</v>
      </c>
      <c r="K2051" t="s">
        <v>33</v>
      </c>
      <c r="L2051" t="s">
        <v>36</v>
      </c>
      <c r="M2051" t="s">
        <v>37</v>
      </c>
      <c r="N2051" t="s">
        <v>38</v>
      </c>
      <c r="O2051" t="s">
        <v>39</v>
      </c>
      <c r="P2051" t="s">
        <v>42</v>
      </c>
      <c r="Q2051" t="s">
        <v>225</v>
      </c>
      <c r="AA2051" t="str" cm="1">
        <f t="array" ref="AA2051">_xlfn.TEXTJOIN(", ", TRUE, _xlfn._xlws.FILTER(A2051:Z2051, A2051:Z2051&lt;&gt;""))</f>
        <v>['1987-88',  '1988-89',  '1989-90',  '1990-91',  '1991-92',  '1992-93',  '1993-94',  '1994-95',  '1995-96',  '1996-97',  '1997-98',  '1998-99',  '1999-00',  '2000-01',  '2001-02',  '2002-03',  '2003-04']</v>
      </c>
    </row>
    <row r="2052" spans="1:27" x14ac:dyDescent="0.3">
      <c r="A2052" t="s">
        <v>9763</v>
      </c>
      <c r="B2052" t="s">
        <v>63</v>
      </c>
      <c r="C2052" t="s">
        <v>154</v>
      </c>
      <c r="AA2052" t="str" cm="1">
        <f t="array" ref="AA2052">_xlfn.TEXTJOIN(", ", TRUE, _xlfn._xlws.FILTER(A2052:Z2052, A2052:Z2052&lt;&gt;""))</f>
        <v>['1987-88',  '1988-89',  '1989-90']</v>
      </c>
    </row>
    <row r="2053" spans="1:27" x14ac:dyDescent="0.3">
      <c r="A2053" t="s">
        <v>9873</v>
      </c>
      <c r="AA2053" t="str" cm="1">
        <f t="array" ref="AA2053">_xlfn.TEXTJOIN(", ", TRUE, _xlfn._xlws.FILTER(A2053:Z2053, A2053:Z2053&lt;&gt;""))</f>
        <v>['1986-87']</v>
      </c>
    </row>
    <row r="2054" spans="1:27" x14ac:dyDescent="0.3">
      <c r="A2054" t="s">
        <v>9809</v>
      </c>
      <c r="B2054" t="s">
        <v>176</v>
      </c>
      <c r="C2054" t="s">
        <v>8</v>
      </c>
      <c r="D2054" t="s">
        <v>9</v>
      </c>
      <c r="E2054" t="s">
        <v>10</v>
      </c>
      <c r="F2054" t="s">
        <v>11</v>
      </c>
      <c r="G2054" t="s">
        <v>12</v>
      </c>
      <c r="H2054" t="s">
        <v>13</v>
      </c>
      <c r="I2054" t="s">
        <v>14</v>
      </c>
      <c r="J2054" t="s">
        <v>17</v>
      </c>
      <c r="K2054" t="s">
        <v>18</v>
      </c>
      <c r="L2054" t="s">
        <v>307</v>
      </c>
      <c r="AA2054" t="str" cm="1">
        <f t="array" ref="AA2054">_xlfn.TEXTJOIN(", ", TRUE, _xlfn._xlws.FILTER(A2054:Z2054, A2054:Z2054&lt;&gt;""))</f>
        <v>['1967-68',  '1968-69',  '1970-71',  '1971-72',  '1972-73',  '1973-74',  '1974-75',  '1975-76',  '1976-77',  '1977-78',  '1978-79',  '1979-80']</v>
      </c>
    </row>
    <row r="2055" spans="1:27" x14ac:dyDescent="0.3">
      <c r="A2055" t="s">
        <v>9868</v>
      </c>
      <c r="AA2055" t="str" cm="1">
        <f t="array" ref="AA2055">_xlfn.TEXTJOIN(", ", TRUE, _xlfn._xlws.FILTER(A2055:Z2055, A2055:Z2055&lt;&gt;""))</f>
        <v>['2016-17']</v>
      </c>
    </row>
    <row r="2056" spans="1:27" x14ac:dyDescent="0.3">
      <c r="A2056" t="s">
        <v>9778</v>
      </c>
      <c r="AA2056" t="str" cm="1">
        <f t="array" ref="AA2056">_xlfn.TEXTJOIN(", ", TRUE, _xlfn._xlws.FILTER(A2056:Z2056, A2056:Z2056&lt;&gt;""))</f>
        <v>['2022-23']</v>
      </c>
    </row>
    <row r="2057" spans="1:27" x14ac:dyDescent="0.3">
      <c r="A2057" t="s">
        <v>9786</v>
      </c>
      <c r="AA2057" t="str" cm="1">
        <f t="array" ref="AA2057">_xlfn.TEXTJOIN(", ", TRUE, _xlfn._xlws.FILTER(A2057:Z2057, A2057:Z2057&lt;&gt;""))</f>
        <v>['1984-85']</v>
      </c>
    </row>
    <row r="2058" spans="1:27" x14ac:dyDescent="0.3">
      <c r="A2058" t="s">
        <v>9846</v>
      </c>
      <c r="B2058" t="s">
        <v>208</v>
      </c>
      <c r="AA2058" t="str" cm="1">
        <f t="array" ref="AA2058">_xlfn.TEXTJOIN(", ", TRUE, _xlfn._xlws.FILTER(A2058:Z2058, A2058:Z2058&lt;&gt;""))</f>
        <v>['1998-99',  '1999-00']</v>
      </c>
    </row>
    <row r="2059" spans="1:27" x14ac:dyDescent="0.3">
      <c r="A2059" t="s">
        <v>9796</v>
      </c>
      <c r="B2059" t="s">
        <v>96</v>
      </c>
      <c r="C2059" t="s">
        <v>69</v>
      </c>
      <c r="D2059" t="s">
        <v>70</v>
      </c>
      <c r="E2059" t="s">
        <v>71</v>
      </c>
      <c r="F2059" t="s">
        <v>72</v>
      </c>
      <c r="G2059" t="s">
        <v>54</v>
      </c>
      <c r="H2059" t="s">
        <v>85</v>
      </c>
      <c r="I2059" t="s">
        <v>86</v>
      </c>
      <c r="J2059" t="s">
        <v>87</v>
      </c>
      <c r="K2059" t="s">
        <v>57</v>
      </c>
      <c r="L2059" t="s">
        <v>58</v>
      </c>
      <c r="AA2059" t="str" cm="1">
        <f t="array" ref="AA2059">_xlfn.TEXTJOIN(", ", TRUE, _xlfn._xlws.FILTER(A2059:Z2059, A2059:Z2059&lt;&gt;""))</f>
        <v>['2011-12',  '2012-13',  '2013-14',  '2014-15',  '2015-16',  '2016-17',  '2017-18',  '2018-19',  '2019-20',  '2020-21',  '2021-22',  '2022-23']</v>
      </c>
    </row>
    <row r="2060" spans="1:27" x14ac:dyDescent="0.3">
      <c r="A2060" t="s">
        <v>9790</v>
      </c>
      <c r="AA2060" t="str" cm="1">
        <f t="array" ref="AA2060">_xlfn.TEXTJOIN(", ", TRUE, _xlfn._xlws.FILTER(A2060:Z2060, A2060:Z2060&lt;&gt;""))</f>
        <v>['1993-94']</v>
      </c>
    </row>
    <row r="2061" spans="1:27" x14ac:dyDescent="0.3">
      <c r="A2061" t="s">
        <v>9789</v>
      </c>
      <c r="B2061" t="s">
        <v>39</v>
      </c>
      <c r="C2061" t="s">
        <v>42</v>
      </c>
      <c r="D2061" t="s">
        <v>43</v>
      </c>
      <c r="E2061" t="s">
        <v>44</v>
      </c>
      <c r="F2061" t="s">
        <v>45</v>
      </c>
      <c r="G2061" t="s">
        <v>46</v>
      </c>
      <c r="H2061" t="s">
        <v>105</v>
      </c>
      <c r="I2061" t="s">
        <v>99</v>
      </c>
      <c r="J2061" t="s">
        <v>100</v>
      </c>
      <c r="K2061" t="s">
        <v>101</v>
      </c>
      <c r="L2061" t="s">
        <v>95</v>
      </c>
      <c r="M2061" t="s">
        <v>96</v>
      </c>
      <c r="N2061" t="s">
        <v>156</v>
      </c>
      <c r="AA2061" t="str" cm="1">
        <f t="array" ref="AA2061">_xlfn.TEXTJOIN(", ", TRUE, _xlfn._xlws.FILTER(A2061:Z2061, A2061:Z2061&lt;&gt;""))</f>
        <v>['2000-01',  '2001-02',  '2002-03',  '2003-04',  '2004-05',  '2005-06',  '2006-07',  '2007-08',  '2008-09',  '2009-10',  '2010-11',  '2011-12',  '2012-13',  '2013-14']</v>
      </c>
    </row>
    <row r="2062" spans="1:27" x14ac:dyDescent="0.3">
      <c r="A2062" t="s">
        <v>9802</v>
      </c>
      <c r="AA2062" t="str" cm="1">
        <f t="array" ref="AA2062">_xlfn.TEXTJOIN(", ", TRUE, _xlfn._xlws.FILTER(A2062:Z2062, A2062:Z2062&lt;&gt;""))</f>
        <v>['1980-81']</v>
      </c>
    </row>
    <row r="2063" spans="1:27" x14ac:dyDescent="0.3">
      <c r="A2063" t="s">
        <v>9779</v>
      </c>
      <c r="B2063" t="s">
        <v>22</v>
      </c>
      <c r="C2063" t="s">
        <v>223</v>
      </c>
      <c r="AA2063" t="str" cm="1">
        <f t="array" ref="AA2063">_xlfn.TEXTJOIN(", ", TRUE, _xlfn._xlws.FILTER(A2063:Z2063, A2063:Z2063&lt;&gt;""))</f>
        <v>['1981-82',  '1982-83',  '1983-84']</v>
      </c>
    </row>
    <row r="2064" spans="1:27" x14ac:dyDescent="0.3">
      <c r="A2064" t="s">
        <v>9883</v>
      </c>
      <c r="AA2064" t="str" cm="1">
        <f t="array" ref="AA2064">_xlfn.TEXTJOIN(", ", TRUE, _xlfn._xlws.FILTER(A2064:Z2064, A2064:Z2064&lt;&gt;""))</f>
        <v>['1974-75']</v>
      </c>
    </row>
    <row r="2065" spans="1:27" x14ac:dyDescent="0.3">
      <c r="A2065" t="s">
        <v>9769</v>
      </c>
      <c r="B2065" t="s">
        <v>86</v>
      </c>
      <c r="C2065" t="s">
        <v>87</v>
      </c>
      <c r="D2065" t="s">
        <v>57</v>
      </c>
      <c r="E2065" t="s">
        <v>58</v>
      </c>
      <c r="AA2065" t="str" cm="1">
        <f t="array" ref="AA2065">_xlfn.TEXTJOIN(", ", TRUE, _xlfn._xlws.FILTER(A2065:Z2065, A2065:Z2065&lt;&gt;""))</f>
        <v>['2018-19',  '2019-20',  '2020-21',  '2021-22',  '2022-23']</v>
      </c>
    </row>
    <row r="2066" spans="1:27" x14ac:dyDescent="0.3">
      <c r="A2066" t="s">
        <v>9835</v>
      </c>
      <c r="AA2066" t="str" cm="1">
        <f t="array" ref="AA2066">_xlfn.TEXTJOIN(", ", TRUE, _xlfn._xlws.FILTER(A2066:Z2066, A2066:Z2066&lt;&gt;""))</f>
        <v>['1946-47']</v>
      </c>
    </row>
    <row r="2067" spans="1:27" x14ac:dyDescent="0.3">
      <c r="A2067" t="s">
        <v>9824</v>
      </c>
      <c r="B2067" t="s">
        <v>43</v>
      </c>
      <c r="C2067" t="s">
        <v>44</v>
      </c>
      <c r="D2067" t="s">
        <v>47</v>
      </c>
      <c r="AA2067" t="str" cm="1">
        <f t="array" ref="AA2067">_xlfn.TEXTJOIN(", ", TRUE, _xlfn._xlws.FILTER(A2067:Z2067, A2067:Z2067&lt;&gt;""))</f>
        <v>['2002-03',  '2003-04',  '2004-05',  '2007-08']</v>
      </c>
    </row>
    <row r="2068" spans="1:27" x14ac:dyDescent="0.3">
      <c r="A2068" t="s">
        <v>9846</v>
      </c>
      <c r="B2068" t="s">
        <v>37</v>
      </c>
      <c r="C2068" t="s">
        <v>34</v>
      </c>
      <c r="AA2068" t="str" cm="1">
        <f t="array" ref="AA2068">_xlfn.TEXTJOIN(", ", TRUE, _xlfn._xlws.FILTER(A2068:Z2068, A2068:Z2068&lt;&gt;""))</f>
        <v>['1998-99',  '1999-00',  '2000-01']</v>
      </c>
    </row>
    <row r="2069" spans="1:27" x14ac:dyDescent="0.3">
      <c r="A2069" t="s">
        <v>9751</v>
      </c>
      <c r="B2069" t="s">
        <v>2</v>
      </c>
      <c r="C2069" t="s">
        <v>108</v>
      </c>
      <c r="AA2069" t="str" cm="1">
        <f t="array" ref="AA2069">_xlfn.TEXTJOIN(", ", TRUE, _xlfn._xlws.FILTER(A2069:Z2069, A2069:Z2069&lt;&gt;""))</f>
        <v>['1990-91',  '1991-92',  '1993-94']</v>
      </c>
    </row>
    <row r="2070" spans="1:27" x14ac:dyDescent="0.3">
      <c r="A2070" t="s">
        <v>9810</v>
      </c>
      <c r="B2070" t="s">
        <v>13</v>
      </c>
      <c r="C2070" t="s">
        <v>14</v>
      </c>
      <c r="D2070" t="s">
        <v>17</v>
      </c>
      <c r="E2070" t="s">
        <v>151</v>
      </c>
      <c r="AA2070" t="str" cm="1">
        <f t="array" ref="AA2070">_xlfn.TEXTJOIN(", ", TRUE, _xlfn._xlws.FILTER(A2070:Z2070, A2070:Z2070&lt;&gt;""))</f>
        <v>['1974-75',  '1975-76',  '1976-77',  '1977-78',  '1978-79']</v>
      </c>
    </row>
    <row r="2071" spans="1:27" x14ac:dyDescent="0.3">
      <c r="A2071" t="s">
        <v>9765</v>
      </c>
      <c r="B2071" t="s">
        <v>69</v>
      </c>
      <c r="C2071" t="s">
        <v>97</v>
      </c>
      <c r="AA2071" t="str" cm="1">
        <f t="array" ref="AA2071">_xlfn.TEXTJOIN(", ", TRUE, _xlfn._xlws.FILTER(A2071:Z2071, A2071:Z2071&lt;&gt;""))</f>
        <v>['2012-13',  '2013-14',  '2014-15']</v>
      </c>
    </row>
    <row r="2072" spans="1:27" x14ac:dyDescent="0.3">
      <c r="A2072" t="s">
        <v>9776</v>
      </c>
      <c r="B2072" t="s">
        <v>95</v>
      </c>
      <c r="C2072" t="s">
        <v>96</v>
      </c>
      <c r="D2072" t="s">
        <v>156</v>
      </c>
      <c r="AA2072" t="str" cm="1">
        <f t="array" ref="AA2072">_xlfn.TEXTJOIN(", ", TRUE, _xlfn._xlws.FILTER(A2072:Z2072, A2072:Z2072&lt;&gt;""))</f>
        <v>['2010-11',  '2011-12',  '2012-13',  '2013-14']</v>
      </c>
    </row>
    <row r="2073" spans="1:27" x14ac:dyDescent="0.3">
      <c r="A2073" t="s">
        <v>9827</v>
      </c>
      <c r="B2073" t="s">
        <v>247</v>
      </c>
      <c r="C2073" t="s">
        <v>248</v>
      </c>
      <c r="AA2073" t="str" cm="1">
        <f t="array" ref="AA2073">_xlfn.TEXTJOIN(", ", TRUE, _xlfn._xlws.FILTER(A2073:Z2073, A2073:Z2073&lt;&gt;""))</f>
        <v>['1948-49',  '1949-50',  '1950-51']</v>
      </c>
    </row>
    <row r="2074" spans="1:27" x14ac:dyDescent="0.3">
      <c r="A2074" t="s">
        <v>9751</v>
      </c>
      <c r="B2074" t="s">
        <v>2</v>
      </c>
      <c r="C2074" t="s">
        <v>3</v>
      </c>
      <c r="D2074" t="s">
        <v>4</v>
      </c>
      <c r="E2074" t="s">
        <v>31</v>
      </c>
      <c r="F2074" t="s">
        <v>32</v>
      </c>
      <c r="G2074" t="s">
        <v>184</v>
      </c>
      <c r="AA2074" t="str" cm="1">
        <f t="array" ref="AA2074">_xlfn.TEXTJOIN(", ", TRUE, _xlfn._xlws.FILTER(A2074:Z2074, A2074:Z2074&lt;&gt;""))</f>
        <v>['1990-91',  '1991-92',  '1992-93',  '1993-94',  '1995-96',  '1996-97',  '1997-98']</v>
      </c>
    </row>
    <row r="2075" spans="1:27" x14ac:dyDescent="0.3">
      <c r="A2075" t="s">
        <v>9846</v>
      </c>
      <c r="B2075" t="s">
        <v>39</v>
      </c>
      <c r="C2075" t="s">
        <v>42</v>
      </c>
      <c r="D2075" t="s">
        <v>43</v>
      </c>
      <c r="E2075" t="s">
        <v>44</v>
      </c>
      <c r="F2075" t="s">
        <v>45</v>
      </c>
      <c r="G2075" t="s">
        <v>46</v>
      </c>
      <c r="H2075" t="s">
        <v>105</v>
      </c>
      <c r="I2075" t="s">
        <v>60</v>
      </c>
      <c r="AA2075" t="str" cm="1">
        <f t="array" ref="AA2075">_xlfn.TEXTJOIN(", ", TRUE, _xlfn._xlws.FILTER(A2075:Z2075, A2075:Z2075&lt;&gt;""))</f>
        <v>['1998-99',  '2001-02',  '2002-03',  '2003-04',  '2004-05',  '2005-06',  '2006-07',  '2007-08',  '2008-09']</v>
      </c>
    </row>
    <row r="2076" spans="1:27" x14ac:dyDescent="0.3">
      <c r="A2076" t="s">
        <v>9794</v>
      </c>
      <c r="B2076" t="s">
        <v>79</v>
      </c>
      <c r="AA2076" t="str" cm="1">
        <f t="array" ref="AA2076">_xlfn.TEXTJOIN(", ", TRUE, _xlfn._xlws.FILTER(A2076:Z2076, A2076:Z2076&lt;&gt;""))</f>
        <v>['2019-20',  '2020-21']</v>
      </c>
    </row>
    <row r="2077" spans="1:27" x14ac:dyDescent="0.3">
      <c r="A2077" t="s">
        <v>9822</v>
      </c>
      <c r="B2077" t="s">
        <v>44</v>
      </c>
      <c r="C2077" t="s">
        <v>45</v>
      </c>
      <c r="D2077" t="s">
        <v>46</v>
      </c>
      <c r="E2077" t="s">
        <v>105</v>
      </c>
      <c r="F2077" t="s">
        <v>99</v>
      </c>
      <c r="G2077" t="s">
        <v>100</v>
      </c>
      <c r="H2077" t="s">
        <v>101</v>
      </c>
      <c r="I2077" t="s">
        <v>95</v>
      </c>
      <c r="J2077" t="s">
        <v>96</v>
      </c>
      <c r="K2077" t="s">
        <v>69</v>
      </c>
      <c r="L2077" t="s">
        <v>70</v>
      </c>
      <c r="M2077" t="s">
        <v>71</v>
      </c>
      <c r="N2077" t="s">
        <v>72</v>
      </c>
      <c r="O2077" t="s">
        <v>54</v>
      </c>
      <c r="P2077" t="s">
        <v>85</v>
      </c>
      <c r="Q2077" t="s">
        <v>86</v>
      </c>
      <c r="R2077" t="s">
        <v>87</v>
      </c>
      <c r="S2077" t="s">
        <v>57</v>
      </c>
      <c r="T2077" t="s">
        <v>58</v>
      </c>
      <c r="AA2077" t="str" cm="1">
        <f t="array" ref="AA2077">_xlfn.TEXTJOIN(", ", TRUE, _xlfn._xlws.FILTER(A2077:Z2077, A2077:Z2077&lt;&gt;""))</f>
        <v>['2003-04',  '2004-05',  '2005-06',  '2006-07',  '2007-08',  '2008-09',  '2009-10',  '2010-11',  '2011-12',  '2012-13',  '2013-14',  '2014-15',  '2015-16',  '2016-17',  '2017-18',  '2018-19',  '2019-20',  '2020-21',  '2021-22',  '2022-23']</v>
      </c>
    </row>
    <row r="2078" spans="1:27" x14ac:dyDescent="0.3">
      <c r="A2078" t="s">
        <v>9797</v>
      </c>
      <c r="B2078" t="s">
        <v>42</v>
      </c>
      <c r="C2078" t="s">
        <v>43</v>
      </c>
      <c r="D2078" t="s">
        <v>44</v>
      </c>
      <c r="E2078" t="s">
        <v>45</v>
      </c>
      <c r="F2078" t="s">
        <v>46</v>
      </c>
      <c r="G2078" t="s">
        <v>105</v>
      </c>
      <c r="H2078" t="s">
        <v>99</v>
      </c>
      <c r="I2078" t="s">
        <v>100</v>
      </c>
      <c r="J2078" t="s">
        <v>95</v>
      </c>
      <c r="K2078" t="s">
        <v>96</v>
      </c>
      <c r="L2078" t="s">
        <v>156</v>
      </c>
      <c r="AA2078" t="str" cm="1">
        <f t="array" ref="AA2078">_xlfn.TEXTJOIN(", ", TRUE, _xlfn._xlws.FILTER(A2078:Z2078, A2078:Z2078&lt;&gt;""))</f>
        <v>['2001-02',  '2002-03',  '2003-04',  '2004-05',  '2005-06',  '2006-07',  '2007-08',  '2008-09',  '2009-10',  '2011-12',  '2012-13',  '2013-14']</v>
      </c>
    </row>
    <row r="2079" spans="1:27" x14ac:dyDescent="0.3">
      <c r="A2079" t="s">
        <v>9774</v>
      </c>
      <c r="B2079" t="s">
        <v>79</v>
      </c>
      <c r="AA2079" t="str" cm="1">
        <f t="array" ref="AA2079">_xlfn.TEXTJOIN(", ", TRUE, _xlfn._xlws.FILTER(A2079:Z2079, A2079:Z2079&lt;&gt;""))</f>
        <v>['2017-18',  '2020-21']</v>
      </c>
    </row>
    <row r="2080" spans="1:27" x14ac:dyDescent="0.3">
      <c r="A2080" t="s">
        <v>9804</v>
      </c>
      <c r="B2080" t="s">
        <v>38</v>
      </c>
      <c r="C2080" t="s">
        <v>139</v>
      </c>
      <c r="AA2080" t="str" cm="1">
        <f t="array" ref="AA2080">_xlfn.TEXTJOIN(", ", TRUE, _xlfn._xlws.FILTER(A2080:Z2080, A2080:Z2080&lt;&gt;""))</f>
        <v>['1999-00',  '2000-01',  '2001-02']</v>
      </c>
    </row>
    <row r="2081" spans="1:27" x14ac:dyDescent="0.3">
      <c r="A2081" t="s">
        <v>9846</v>
      </c>
      <c r="B2081" t="s">
        <v>37</v>
      </c>
      <c r="C2081" t="s">
        <v>38</v>
      </c>
      <c r="D2081" t="s">
        <v>39</v>
      </c>
      <c r="E2081" t="s">
        <v>42</v>
      </c>
      <c r="F2081" t="s">
        <v>43</v>
      </c>
      <c r="G2081" t="s">
        <v>44</v>
      </c>
      <c r="H2081" t="s">
        <v>45</v>
      </c>
      <c r="I2081" t="s">
        <v>46</v>
      </c>
      <c r="J2081" t="s">
        <v>105</v>
      </c>
      <c r="K2081" t="s">
        <v>99</v>
      </c>
      <c r="L2081" t="s">
        <v>100</v>
      </c>
      <c r="M2081" t="s">
        <v>101</v>
      </c>
      <c r="N2081" t="s">
        <v>95</v>
      </c>
      <c r="O2081" t="s">
        <v>96</v>
      </c>
      <c r="P2081" t="s">
        <v>156</v>
      </c>
      <c r="AA2081" t="str" cm="1">
        <f t="array" ref="AA2081">_xlfn.TEXTJOIN(", ", TRUE, _xlfn._xlws.FILTER(A2081:Z2081, A2081:Z2081&lt;&gt;""))</f>
        <v>['1998-99',  '1999-00',  '2000-01',  '2001-02',  '2002-03',  '2003-04',  '2004-05',  '2005-06',  '2006-07',  '2007-08',  '2008-09',  '2009-10',  '2010-11',  '2011-12',  '2012-13',  '2013-14']</v>
      </c>
    </row>
    <row r="2082" spans="1:27" x14ac:dyDescent="0.3">
      <c r="A2082" t="s">
        <v>9804</v>
      </c>
      <c r="B2082" t="s">
        <v>139</v>
      </c>
      <c r="AA2082" t="str" cm="1">
        <f t="array" ref="AA2082">_xlfn.TEXTJOIN(", ", TRUE, _xlfn._xlws.FILTER(A2082:Z2082, A2082:Z2082&lt;&gt;""))</f>
        <v>['1999-00',  '2001-02']</v>
      </c>
    </row>
    <row r="2083" spans="1:27" x14ac:dyDescent="0.3">
      <c r="A2083" t="s">
        <v>9758</v>
      </c>
      <c r="B2083" t="s">
        <v>52</v>
      </c>
      <c r="AA2083" t="str" cm="1">
        <f t="array" ref="AA2083">_xlfn.TEXTJOIN(", ", TRUE, _xlfn._xlws.FILTER(A2083:Z2083, A2083:Z2083&lt;&gt;""))</f>
        <v>['1946-47',  '1947-48']</v>
      </c>
    </row>
    <row r="2084" spans="1:27" x14ac:dyDescent="0.3">
      <c r="A2084" t="s">
        <v>9869</v>
      </c>
      <c r="AA2084" t="str" cm="1">
        <f t="array" ref="AA2084">_xlfn.TEXTJOIN(", ", TRUE, _xlfn._xlws.FILTER(A2084:Z2084, A2084:Z2084&lt;&gt;""))</f>
        <v>['1949-50']</v>
      </c>
    </row>
    <row r="2085" spans="1:27" x14ac:dyDescent="0.3">
      <c r="A2085" t="s">
        <v>9824</v>
      </c>
      <c r="B2085" t="s">
        <v>43</v>
      </c>
      <c r="C2085" t="s">
        <v>44</v>
      </c>
      <c r="D2085" t="s">
        <v>45</v>
      </c>
      <c r="E2085" t="s">
        <v>46</v>
      </c>
      <c r="F2085" t="s">
        <v>105</v>
      </c>
      <c r="G2085" t="s">
        <v>60</v>
      </c>
      <c r="AA2085" t="str" cm="1">
        <f t="array" ref="AA2085">_xlfn.TEXTJOIN(", ", TRUE, _xlfn._xlws.FILTER(A2085:Z2085, A2085:Z2085&lt;&gt;""))</f>
        <v>['2002-03',  '2003-04',  '2004-05',  '2005-06',  '2006-07',  '2007-08',  '2008-09']</v>
      </c>
    </row>
    <row r="2086" spans="1:27" x14ac:dyDescent="0.3">
      <c r="A2086" t="s">
        <v>9758</v>
      </c>
      <c r="B2086" t="s">
        <v>620</v>
      </c>
      <c r="C2086" t="s">
        <v>247</v>
      </c>
      <c r="D2086" t="s">
        <v>248</v>
      </c>
      <c r="AA2086" t="str" cm="1">
        <f t="array" ref="AA2086">_xlfn.TEXTJOIN(", ", TRUE, _xlfn._xlws.FILTER(A2086:Z2086, A2086:Z2086&lt;&gt;""))</f>
        <v>['1946-47',  '1948-49',  '1949-50',  '1950-51']</v>
      </c>
    </row>
    <row r="2087" spans="1:27" x14ac:dyDescent="0.3">
      <c r="A2087" t="s">
        <v>9838</v>
      </c>
      <c r="AA2087" t="str" cm="1">
        <f t="array" ref="AA2087">_xlfn.TEXTJOIN(", ", TRUE, _xlfn._xlws.FILTER(A2087:Z2087, A2087:Z2087&lt;&gt;""))</f>
        <v>['2021-22']</v>
      </c>
    </row>
    <row r="2088" spans="1:27" x14ac:dyDescent="0.3">
      <c r="A2088" t="s">
        <v>9761</v>
      </c>
      <c r="B2088" t="s">
        <v>220</v>
      </c>
      <c r="AA2088" t="str" cm="1">
        <f t="array" ref="AA2088">_xlfn.TEXTJOIN(", ", TRUE, _xlfn._xlws.FILTER(A2088:Z2088, A2088:Z2088&lt;&gt;""))</f>
        <v>['2005-06',  '2006-07']</v>
      </c>
    </row>
    <row r="2089" spans="1:27" x14ac:dyDescent="0.3">
      <c r="A2089" t="s">
        <v>9780</v>
      </c>
      <c r="B2089" t="s">
        <v>135</v>
      </c>
      <c r="AA2089" t="str" cm="1">
        <f t="array" ref="AA2089">_xlfn.TEXTJOIN(", ", TRUE, _xlfn._xlws.FILTER(A2089:Z2089, A2089:Z2089&lt;&gt;""))</f>
        <v>['2008-09',  '2009-10']</v>
      </c>
    </row>
    <row r="2090" spans="1:27" x14ac:dyDescent="0.3">
      <c r="A2090" t="s">
        <v>9877</v>
      </c>
      <c r="B2090" t="s">
        <v>620</v>
      </c>
      <c r="C2090" t="s">
        <v>560</v>
      </c>
      <c r="AA2090" t="str" cm="1">
        <f t="array" ref="AA2090">_xlfn.TEXTJOIN(", ", TRUE, _xlfn._xlws.FILTER(A2090:Z2090, A2090:Z2090&lt;&gt;""))</f>
        <v>['1947-48',  '1948-49',  '1949-50']</v>
      </c>
    </row>
    <row r="2091" spans="1:27" x14ac:dyDescent="0.3">
      <c r="A2091" t="s">
        <v>9844</v>
      </c>
      <c r="B2091" t="s">
        <v>49</v>
      </c>
      <c r="AA2091" t="str" cm="1">
        <f t="array" ref="AA2091">_xlfn.TEXTJOIN(", ", TRUE, _xlfn._xlws.FILTER(A2091:Z2091, A2091:Z2091&lt;&gt;""))</f>
        <v>['1979-80',  '1980-81']</v>
      </c>
    </row>
    <row r="2092" spans="1:27" x14ac:dyDescent="0.3">
      <c r="A2092" t="s">
        <v>9824</v>
      </c>
      <c r="B2092" t="s">
        <v>225</v>
      </c>
      <c r="AA2092" t="str" cm="1">
        <f t="array" ref="AA2092">_xlfn.TEXTJOIN(", ", TRUE, _xlfn._xlws.FILTER(A2092:Z2092, A2092:Z2092&lt;&gt;""))</f>
        <v>['2002-03',  '2003-04']</v>
      </c>
    </row>
    <row r="2093" spans="1:27" x14ac:dyDescent="0.3">
      <c r="A2093" t="s">
        <v>9807</v>
      </c>
      <c r="B2093" t="s">
        <v>101</v>
      </c>
      <c r="C2093" t="s">
        <v>156</v>
      </c>
      <c r="AA2093" t="str" cm="1">
        <f t="array" ref="AA2093">_xlfn.TEXTJOIN(", ", TRUE, _xlfn._xlws.FILTER(A2093:Z2093, A2093:Z2093&lt;&gt;""))</f>
        <v>['2009-10',  '2010-11',  '2013-14']</v>
      </c>
    </row>
    <row r="2094" spans="1:27" x14ac:dyDescent="0.3">
      <c r="A2094" t="s">
        <v>9799</v>
      </c>
      <c r="B2094" t="s">
        <v>45</v>
      </c>
      <c r="C2094" t="s">
        <v>46</v>
      </c>
      <c r="D2094" t="s">
        <v>105</v>
      </c>
      <c r="E2094" t="s">
        <v>99</v>
      </c>
      <c r="F2094" t="s">
        <v>100</v>
      </c>
      <c r="G2094" t="s">
        <v>101</v>
      </c>
      <c r="H2094" t="s">
        <v>95</v>
      </c>
      <c r="I2094" t="s">
        <v>96</v>
      </c>
      <c r="J2094" t="s">
        <v>69</v>
      </c>
      <c r="K2094" t="s">
        <v>70</v>
      </c>
      <c r="L2094" t="s">
        <v>71</v>
      </c>
      <c r="M2094" t="s">
        <v>72</v>
      </c>
      <c r="N2094" t="s">
        <v>102</v>
      </c>
      <c r="AA2094" t="str" cm="1">
        <f t="array" ref="AA2094">_xlfn.TEXTJOIN(", ", TRUE, _xlfn._xlws.FILTER(A2094:Z2094, A2094:Z2094&lt;&gt;""))</f>
        <v>['2004-05',  '2005-06',  '2006-07',  '2007-08',  '2008-09',  '2009-10',  '2010-11',  '2011-12',  '2012-13',  '2013-14',  '2014-15',  '2015-16',  '2016-17',  '2017-18']</v>
      </c>
    </row>
    <row r="2095" spans="1:27" x14ac:dyDescent="0.3">
      <c r="A2095" t="s">
        <v>9769</v>
      </c>
      <c r="B2095" t="s">
        <v>148</v>
      </c>
      <c r="AA2095" t="str" cm="1">
        <f t="array" ref="AA2095">_xlfn.TEXTJOIN(", ", TRUE, _xlfn._xlws.FILTER(A2095:Z2095, A2095:Z2095&lt;&gt;""))</f>
        <v>['2018-19',  '2019-20']</v>
      </c>
    </row>
    <row r="2096" spans="1:27" x14ac:dyDescent="0.3">
      <c r="A2096" t="s">
        <v>9770</v>
      </c>
      <c r="B2096" t="s">
        <v>81</v>
      </c>
      <c r="AA2096" t="str" cm="1">
        <f t="array" ref="AA2096">_xlfn.TEXTJOIN(", ", TRUE, _xlfn._xlws.FILTER(A2096:Z2096, A2096:Z2096&lt;&gt;""))</f>
        <v>['2014-15',  '2015-16']</v>
      </c>
    </row>
    <row r="2097" spans="1:27" x14ac:dyDescent="0.3">
      <c r="A2097" t="s">
        <v>9904</v>
      </c>
      <c r="AA2097" t="str" cm="1">
        <f t="array" ref="AA2097">_xlfn.TEXTJOIN(", ", TRUE, _xlfn._xlws.FILTER(A2097:Z2097, A2097:Z2097&lt;&gt;""))</f>
        <v>['2008-09']</v>
      </c>
    </row>
    <row r="2098" spans="1:27" x14ac:dyDescent="0.3">
      <c r="A2098" t="s">
        <v>9797</v>
      </c>
      <c r="B2098" t="s">
        <v>42</v>
      </c>
      <c r="C2098" t="s">
        <v>43</v>
      </c>
      <c r="D2098" t="s">
        <v>44</v>
      </c>
      <c r="E2098" t="s">
        <v>45</v>
      </c>
      <c r="F2098" t="s">
        <v>46</v>
      </c>
      <c r="G2098" t="s">
        <v>105</v>
      </c>
      <c r="H2098" t="s">
        <v>99</v>
      </c>
      <c r="I2098" t="s">
        <v>100</v>
      </c>
      <c r="J2098" t="s">
        <v>101</v>
      </c>
      <c r="K2098" t="s">
        <v>95</v>
      </c>
      <c r="L2098" t="s">
        <v>96</v>
      </c>
      <c r="M2098" t="s">
        <v>69</v>
      </c>
      <c r="N2098" t="s">
        <v>70</v>
      </c>
      <c r="O2098" t="s">
        <v>71</v>
      </c>
      <c r="P2098" t="s">
        <v>72</v>
      </c>
      <c r="Q2098" t="s">
        <v>102</v>
      </c>
      <c r="AA2098" t="str" cm="1">
        <f t="array" ref="AA2098">_xlfn.TEXTJOIN(", ", TRUE, _xlfn._xlws.FILTER(A2098:Z2098, A2098:Z2098&lt;&gt;""))</f>
        <v>['2001-02',  '2002-03',  '2003-04',  '2004-05',  '2005-06',  '2006-07',  '2007-08',  '2008-09',  '2009-10',  '2010-11',  '2011-12',  '2012-13',  '2013-14',  '2014-15',  '2015-16',  '2016-17',  '2017-18']</v>
      </c>
    </row>
    <row r="2099" spans="1:27" x14ac:dyDescent="0.3">
      <c r="A2099" t="s">
        <v>9794</v>
      </c>
      <c r="B2099" t="s">
        <v>87</v>
      </c>
      <c r="C2099" t="s">
        <v>127</v>
      </c>
      <c r="AA2099" t="str" cm="1">
        <f t="array" ref="AA2099">_xlfn.TEXTJOIN(", ", TRUE, _xlfn._xlws.FILTER(A2099:Z2099, A2099:Z2099&lt;&gt;""))</f>
        <v>['2019-20',  '2020-21',  '2021-22']</v>
      </c>
    </row>
    <row r="2100" spans="1:27" x14ac:dyDescent="0.3">
      <c r="A2100" t="s">
        <v>9824</v>
      </c>
      <c r="B2100" t="s">
        <v>43</v>
      </c>
      <c r="C2100" t="s">
        <v>44</v>
      </c>
      <c r="D2100" t="s">
        <v>45</v>
      </c>
      <c r="E2100" t="s">
        <v>46</v>
      </c>
      <c r="F2100" t="s">
        <v>105</v>
      </c>
      <c r="G2100" t="s">
        <v>99</v>
      </c>
      <c r="H2100" t="s">
        <v>100</v>
      </c>
      <c r="I2100" t="s">
        <v>101</v>
      </c>
      <c r="J2100" t="s">
        <v>95</v>
      </c>
      <c r="K2100" t="s">
        <v>418</v>
      </c>
      <c r="AA2100" t="str" cm="1">
        <f t="array" ref="AA2100">_xlfn.TEXTJOIN(", ", TRUE, _xlfn._xlws.FILTER(A2100:Z2100, A2100:Z2100&lt;&gt;""))</f>
        <v>['2002-03',  '2003-04',  '2004-05',  '2005-06',  '2006-07',  '2007-08',  '2008-09',  '2009-10',  '2010-11',  '2011-12',  '2012-13']</v>
      </c>
    </row>
    <row r="2101" spans="1:27" x14ac:dyDescent="0.3">
      <c r="A2101" t="s">
        <v>9796</v>
      </c>
      <c r="B2101" t="s">
        <v>418</v>
      </c>
      <c r="AA2101" t="str" cm="1">
        <f t="array" ref="AA2101">_xlfn.TEXTJOIN(", ", TRUE, _xlfn._xlws.FILTER(A2101:Z2101, A2101:Z2101&lt;&gt;""))</f>
        <v>['2011-12',  '2012-13']</v>
      </c>
    </row>
    <row r="2102" spans="1:27" x14ac:dyDescent="0.3">
      <c r="A2102" t="s">
        <v>9847</v>
      </c>
      <c r="AA2102" t="str" cm="1">
        <f t="array" ref="AA2102">_xlfn.TEXTJOIN(", ", TRUE, _xlfn._xlws.FILTER(A2102:Z2102, A2102:Z2102&lt;&gt;""))</f>
        <v>['2004-05']</v>
      </c>
    </row>
    <row r="2103" spans="1:27" x14ac:dyDescent="0.3">
      <c r="A2103" t="s">
        <v>9765</v>
      </c>
      <c r="B2103" t="s">
        <v>69</v>
      </c>
      <c r="C2103" t="s">
        <v>70</v>
      </c>
      <c r="D2103" t="s">
        <v>71</v>
      </c>
      <c r="E2103" t="s">
        <v>72</v>
      </c>
      <c r="F2103" t="s">
        <v>55</v>
      </c>
      <c r="AA2103" t="str" cm="1">
        <f t="array" ref="AA2103">_xlfn.TEXTJOIN(", ", TRUE, _xlfn._xlws.FILTER(A2103:Z2103, A2103:Z2103&lt;&gt;""))</f>
        <v>['2012-13',  '2013-14',  '2014-15',  '2015-16',  '2016-17',  '2018-19']</v>
      </c>
    </row>
    <row r="2104" spans="1:27" x14ac:dyDescent="0.3">
      <c r="A2104" t="s">
        <v>9807</v>
      </c>
      <c r="B2104" t="s">
        <v>101</v>
      </c>
      <c r="C2104" t="s">
        <v>95</v>
      </c>
      <c r="D2104" t="s">
        <v>96</v>
      </c>
      <c r="E2104" t="s">
        <v>69</v>
      </c>
      <c r="F2104" t="s">
        <v>70</v>
      </c>
      <c r="G2104" t="s">
        <v>71</v>
      </c>
      <c r="H2104" t="s">
        <v>72</v>
      </c>
      <c r="I2104" t="s">
        <v>102</v>
      </c>
      <c r="AA2104" t="str" cm="1">
        <f t="array" ref="AA2104">_xlfn.TEXTJOIN(", ", TRUE, _xlfn._xlws.FILTER(A2104:Z2104, A2104:Z2104&lt;&gt;""))</f>
        <v>['2009-10',  '2010-11',  '2011-12',  '2012-13',  '2013-14',  '2014-15',  '2015-16',  '2016-17',  '2017-18']</v>
      </c>
    </row>
    <row r="2105" spans="1:27" x14ac:dyDescent="0.3">
      <c r="A2105" t="s">
        <v>9812</v>
      </c>
      <c r="B2105" t="s">
        <v>4</v>
      </c>
      <c r="C2105" t="s">
        <v>5</v>
      </c>
      <c r="AA2105" t="str" cm="1">
        <f t="array" ref="AA2105">_xlfn.TEXTJOIN(", ", TRUE, _xlfn._xlws.FILTER(A2105:Z2105, A2105:Z2105&lt;&gt;""))</f>
        <v>['1992-93',  '1993-94',  '1994-95']</v>
      </c>
    </row>
    <row r="2106" spans="1:27" x14ac:dyDescent="0.3">
      <c r="A2106" t="s">
        <v>9848</v>
      </c>
      <c r="B2106" t="s">
        <v>89</v>
      </c>
      <c r="AA2106" t="str" cm="1">
        <f t="array" ref="AA2106">_xlfn.TEXTJOIN(", ", TRUE, _xlfn._xlws.FILTER(A2106:Z2106, A2106:Z2106&lt;&gt;""))</f>
        <v>['1993-94',  '1996-97']</v>
      </c>
    </row>
    <row r="2107" spans="1:27" x14ac:dyDescent="0.3">
      <c r="A2107" t="s">
        <v>9751</v>
      </c>
      <c r="B2107" t="s">
        <v>206</v>
      </c>
      <c r="AA2107" t="str" cm="1">
        <f t="array" ref="AA2107">_xlfn.TEXTJOIN(", ", TRUE, _xlfn._xlws.FILTER(A2107:Z2107, A2107:Z2107&lt;&gt;""))</f>
        <v>['1990-91',  '1991-92']</v>
      </c>
    </row>
    <row r="2108" spans="1:27" x14ac:dyDescent="0.3">
      <c r="A2108" t="s">
        <v>9807</v>
      </c>
      <c r="B2108" t="s">
        <v>95</v>
      </c>
      <c r="C2108" t="s">
        <v>96</v>
      </c>
      <c r="D2108" t="s">
        <v>69</v>
      </c>
      <c r="E2108" t="s">
        <v>70</v>
      </c>
      <c r="F2108" t="s">
        <v>71</v>
      </c>
      <c r="G2108" t="s">
        <v>72</v>
      </c>
      <c r="H2108" t="s">
        <v>54</v>
      </c>
      <c r="I2108" t="s">
        <v>55</v>
      </c>
      <c r="AA2108" t="str" cm="1">
        <f t="array" ref="AA2108">_xlfn.TEXTJOIN(", ", TRUE, _xlfn._xlws.FILTER(A2108:Z2108, A2108:Z2108&lt;&gt;""))</f>
        <v>['2009-10',  '2011-12',  '2012-13',  '2013-14',  '2014-15',  '2015-16',  '2016-17',  '2017-18',  '2018-19']</v>
      </c>
    </row>
    <row r="2109" spans="1:27" x14ac:dyDescent="0.3">
      <c r="A2109" t="s">
        <v>9794</v>
      </c>
      <c r="B2109" t="s">
        <v>87</v>
      </c>
      <c r="C2109" t="s">
        <v>57</v>
      </c>
      <c r="D2109" t="s">
        <v>58</v>
      </c>
      <c r="AA2109" t="str" cm="1">
        <f t="array" ref="AA2109">_xlfn.TEXTJOIN(", ", TRUE, _xlfn._xlws.FILTER(A2109:Z2109, A2109:Z2109&lt;&gt;""))</f>
        <v>['2019-20',  '2020-21',  '2021-22',  '2022-23']</v>
      </c>
    </row>
    <row r="2110" spans="1:27" x14ac:dyDescent="0.3">
      <c r="A2110" t="s">
        <v>9841</v>
      </c>
      <c r="AA2110" t="str" cm="1">
        <f t="array" ref="AA2110">_xlfn.TEXTJOIN(", ", TRUE, _xlfn._xlws.FILTER(A2110:Z2110, A2110:Z2110&lt;&gt;""))</f>
        <v>[]</v>
      </c>
    </row>
    <row r="2111" spans="1:27" x14ac:dyDescent="0.3">
      <c r="A2111" t="s">
        <v>9785</v>
      </c>
      <c r="AA2111" t="str" cm="1">
        <f t="array" ref="AA2111">_xlfn.TEXTJOIN(", ", TRUE, _xlfn._xlws.FILTER(A2111:Z2111, A2111:Z2111&lt;&gt;""))</f>
        <v>['2014-15']</v>
      </c>
    </row>
    <row r="2112" spans="1:27" x14ac:dyDescent="0.3">
      <c r="A2112" t="s">
        <v>9896</v>
      </c>
      <c r="AA2112" t="str" cm="1">
        <f t="array" ref="AA2112">_xlfn.TEXTJOIN(", ", TRUE, _xlfn._xlws.FILTER(A2112:Z2112, A2112:Z2112&lt;&gt;""))</f>
        <v>['2010-11']</v>
      </c>
    </row>
    <row r="2113" spans="1:27" x14ac:dyDescent="0.3">
      <c r="A2113" t="s">
        <v>9760</v>
      </c>
      <c r="B2113" t="s">
        <v>57</v>
      </c>
      <c r="C2113" t="s">
        <v>58</v>
      </c>
      <c r="AA2113" t="str" cm="1">
        <f t="array" ref="AA2113">_xlfn.TEXTJOIN(", ", TRUE, _xlfn._xlws.FILTER(A2113:Z2113, A2113:Z2113&lt;&gt;""))</f>
        <v>['2020-21',  '2021-22',  '2022-23']</v>
      </c>
    </row>
    <row r="2114" spans="1:27" x14ac:dyDescent="0.3">
      <c r="A2114" t="s">
        <v>9822</v>
      </c>
      <c r="B2114" t="s">
        <v>131</v>
      </c>
      <c r="AA2114" t="str" cm="1">
        <f t="array" ref="AA2114">_xlfn.TEXTJOIN(", ", TRUE, _xlfn._xlws.FILTER(A2114:Z2114, A2114:Z2114&lt;&gt;""))</f>
        <v>['2003-04',  '2004-05']</v>
      </c>
    </row>
    <row r="2115" spans="1:27" x14ac:dyDescent="0.3">
      <c r="A2115" t="s">
        <v>9768</v>
      </c>
      <c r="B2115" t="s">
        <v>47</v>
      </c>
      <c r="AA2115" t="str" cm="1">
        <f t="array" ref="AA2115">_xlfn.TEXTJOIN(", ", TRUE, _xlfn._xlws.FILTER(A2115:Z2115, A2115:Z2115&lt;&gt;""))</f>
        <v>['2006-07',  '2007-08']</v>
      </c>
    </row>
    <row r="2116" spans="1:27" x14ac:dyDescent="0.3">
      <c r="A2116" t="s">
        <v>9769</v>
      </c>
      <c r="B2116" t="s">
        <v>86</v>
      </c>
      <c r="C2116" t="s">
        <v>87</v>
      </c>
      <c r="D2116" t="s">
        <v>57</v>
      </c>
      <c r="E2116" t="s">
        <v>58</v>
      </c>
      <c r="AA2116" t="str" cm="1">
        <f t="array" ref="AA2116">_xlfn.TEXTJOIN(", ", TRUE, _xlfn._xlws.FILTER(A2116:Z2116, A2116:Z2116&lt;&gt;""))</f>
        <v>['2018-19',  '2019-20',  '2020-21',  '2021-22',  '2022-23']</v>
      </c>
    </row>
    <row r="2117" spans="1:27" x14ac:dyDescent="0.3">
      <c r="A2117" t="s">
        <v>9761</v>
      </c>
      <c r="B2117" t="s">
        <v>46</v>
      </c>
      <c r="C2117" t="s">
        <v>105</v>
      </c>
      <c r="D2117" t="s">
        <v>99</v>
      </c>
      <c r="E2117" t="s">
        <v>100</v>
      </c>
      <c r="F2117" t="s">
        <v>101</v>
      </c>
      <c r="G2117" t="s">
        <v>95</v>
      </c>
      <c r="H2117" t="s">
        <v>96</v>
      </c>
      <c r="I2117" t="s">
        <v>69</v>
      </c>
      <c r="J2117" t="s">
        <v>70</v>
      </c>
      <c r="K2117" t="s">
        <v>71</v>
      </c>
      <c r="L2117" t="s">
        <v>72</v>
      </c>
      <c r="M2117" t="s">
        <v>54</v>
      </c>
      <c r="N2117" t="s">
        <v>55</v>
      </c>
      <c r="AA2117" t="str" cm="1">
        <f t="array" ref="AA2117">_xlfn.TEXTJOIN(", ", TRUE, _xlfn._xlws.FILTER(A2117:Z2117, A2117:Z2117&lt;&gt;""))</f>
        <v>['2005-06',  '2006-07',  '2007-08',  '2008-09',  '2009-10',  '2010-11',  '2011-12',  '2012-13',  '2013-14',  '2014-15',  '2015-16',  '2016-17',  '2017-18',  '2018-19']</v>
      </c>
    </row>
    <row r="2118" spans="1:27" x14ac:dyDescent="0.3">
      <c r="A2118" t="s">
        <v>9861</v>
      </c>
      <c r="B2118" t="s">
        <v>237</v>
      </c>
      <c r="C2118" t="s">
        <v>238</v>
      </c>
      <c r="D2118" t="s">
        <v>239</v>
      </c>
      <c r="AA2118" t="str" cm="1">
        <f t="array" ref="AA2118">_xlfn.TEXTJOIN(", ", TRUE, _xlfn._xlws.FILTER(A2118:Z2118, A2118:Z2118&lt;&gt;""))</f>
        <v>['1958-59',  '1959-60',  '1960-61',  '1961-62']</v>
      </c>
    </row>
    <row r="2119" spans="1:27" x14ac:dyDescent="0.3">
      <c r="A2119" t="s">
        <v>9754</v>
      </c>
      <c r="B2119" t="s">
        <v>36</v>
      </c>
      <c r="C2119" t="s">
        <v>37</v>
      </c>
      <c r="D2119" t="s">
        <v>38</v>
      </c>
      <c r="E2119" t="s">
        <v>39</v>
      </c>
      <c r="F2119" t="s">
        <v>42</v>
      </c>
      <c r="G2119" t="s">
        <v>43</v>
      </c>
      <c r="H2119" t="s">
        <v>44</v>
      </c>
      <c r="I2119" t="s">
        <v>45</v>
      </c>
      <c r="J2119" t="s">
        <v>46</v>
      </c>
      <c r="K2119" t="s">
        <v>105</v>
      </c>
      <c r="L2119" t="s">
        <v>99</v>
      </c>
      <c r="M2119" t="s">
        <v>135</v>
      </c>
      <c r="AA2119" t="str" cm="1">
        <f t="array" ref="AA2119">_xlfn.TEXTJOIN(", ", TRUE, _xlfn._xlws.FILTER(A2119:Z2119, A2119:Z2119&lt;&gt;""))</f>
        <v>['1997-98',  '1998-99',  '1999-00',  '2000-01',  '2001-02',  '2002-03',  '2003-04',  '2004-05',  '2005-06',  '2006-07',  '2007-08',  '2008-09',  '2009-10']</v>
      </c>
    </row>
    <row r="2120" spans="1:27" x14ac:dyDescent="0.3">
      <c r="A2120" t="s">
        <v>9776</v>
      </c>
      <c r="B2120" t="s">
        <v>110</v>
      </c>
      <c r="AA2120" t="str" cm="1">
        <f t="array" ref="AA2120">_xlfn.TEXTJOIN(", ", TRUE, _xlfn._xlws.FILTER(A2120:Z2120, A2120:Z2120&lt;&gt;""))</f>
        <v>['2010-11',  '2011-12']</v>
      </c>
    </row>
    <row r="2121" spans="1:27" x14ac:dyDescent="0.3">
      <c r="A2121" t="s">
        <v>9827</v>
      </c>
      <c r="B2121" t="s">
        <v>247</v>
      </c>
      <c r="C2121" t="s">
        <v>341</v>
      </c>
      <c r="D2121" t="s">
        <v>231</v>
      </c>
      <c r="E2121" t="s">
        <v>520</v>
      </c>
      <c r="AA2121" t="str" cm="1">
        <f t="array" ref="AA2121">_xlfn.TEXTJOIN(", ", TRUE, _xlfn._xlws.FILTER(A2121:Z2121, A2121:Z2121&lt;&gt;""))</f>
        <v>['1948-49',  '1949-50',  '1950-51',  '1951-52',  '1952-53']</v>
      </c>
    </row>
    <row r="2122" spans="1:27" x14ac:dyDescent="0.3">
      <c r="A2122" t="s">
        <v>9798</v>
      </c>
      <c r="B2122" t="s">
        <v>64</v>
      </c>
      <c r="C2122" t="s">
        <v>65</v>
      </c>
      <c r="D2122" t="s">
        <v>2</v>
      </c>
      <c r="E2122" t="s">
        <v>3</v>
      </c>
      <c r="F2122" t="s">
        <v>4</v>
      </c>
      <c r="G2122" t="s">
        <v>30</v>
      </c>
      <c r="H2122" t="s">
        <v>31</v>
      </c>
      <c r="I2122" t="s">
        <v>32</v>
      </c>
      <c r="J2122" t="s">
        <v>33</v>
      </c>
      <c r="K2122" t="s">
        <v>36</v>
      </c>
      <c r="L2122" t="s">
        <v>37</v>
      </c>
      <c r="M2122" t="s">
        <v>38</v>
      </c>
      <c r="N2122" t="s">
        <v>39</v>
      </c>
      <c r="O2122" t="s">
        <v>42</v>
      </c>
      <c r="P2122" t="s">
        <v>225</v>
      </c>
      <c r="AA2122" t="str" cm="1">
        <f t="array" ref="AA2122">_xlfn.TEXTJOIN(", ", TRUE, _xlfn._xlws.FILTER(A2122:Z2122, A2122:Z2122&lt;&gt;""))</f>
        <v>['1988-89',  '1989-90',  '1990-91',  '1991-92',  '1992-93',  '1993-94',  '1994-95',  '1995-96',  '1996-97',  '1997-98',  '1998-99',  '1999-00',  '2000-01',  '2001-02',  '2002-03',  '2003-04']</v>
      </c>
    </row>
    <row r="2123" spans="1:27" x14ac:dyDescent="0.3">
      <c r="A2123" t="s">
        <v>9769</v>
      </c>
      <c r="B2123" t="s">
        <v>86</v>
      </c>
      <c r="C2123" t="s">
        <v>127</v>
      </c>
      <c r="AA2123" t="str" cm="1">
        <f t="array" ref="AA2123">_xlfn.TEXTJOIN(", ", TRUE, _xlfn._xlws.FILTER(A2123:Z2123, A2123:Z2123&lt;&gt;""))</f>
        <v>['2018-19',  '2019-20',  '2021-22']</v>
      </c>
    </row>
    <row r="2124" spans="1:27" x14ac:dyDescent="0.3">
      <c r="A2124" t="s">
        <v>9759</v>
      </c>
      <c r="B2124" t="s">
        <v>102</v>
      </c>
      <c r="AA2124" t="str" cm="1">
        <f t="array" ref="AA2124">_xlfn.TEXTJOIN(", ", TRUE, _xlfn._xlws.FILTER(A2124:Z2124, A2124:Z2124&lt;&gt;""))</f>
        <v>['2016-17',  '2017-18']</v>
      </c>
    </row>
    <row r="2125" spans="1:27" x14ac:dyDescent="0.3">
      <c r="A2125" t="s">
        <v>9773</v>
      </c>
      <c r="B2125" t="s">
        <v>27</v>
      </c>
      <c r="C2125" t="s">
        <v>63</v>
      </c>
      <c r="D2125" t="s">
        <v>64</v>
      </c>
      <c r="E2125" t="s">
        <v>65</v>
      </c>
      <c r="F2125" t="s">
        <v>2</v>
      </c>
      <c r="G2125" t="s">
        <v>66</v>
      </c>
      <c r="AA2125" t="str" cm="1">
        <f t="array" ref="AA2125">_xlfn.TEXTJOIN(", ", TRUE, _xlfn._xlws.FILTER(A2125:Z2125, A2125:Z2125&lt;&gt;""))</f>
        <v>['1986-87',  '1987-88',  '1988-89',  '1989-90',  '1990-91',  '1991-92',  '1992-93']</v>
      </c>
    </row>
    <row r="2126" spans="1:27" x14ac:dyDescent="0.3">
      <c r="A2126" t="s">
        <v>9794</v>
      </c>
      <c r="B2126" t="s">
        <v>87</v>
      </c>
      <c r="C2126" t="s">
        <v>57</v>
      </c>
      <c r="D2126" t="s">
        <v>58</v>
      </c>
      <c r="AA2126" t="str" cm="1">
        <f t="array" ref="AA2126">_xlfn.TEXTJOIN(", ", TRUE, _xlfn._xlws.FILTER(A2126:Z2126, A2126:Z2126&lt;&gt;""))</f>
        <v>['2019-20',  '2020-21',  '2021-22',  '2022-23']</v>
      </c>
    </row>
    <row r="2127" spans="1:27" x14ac:dyDescent="0.3">
      <c r="A2127" t="s">
        <v>9867</v>
      </c>
      <c r="AA2127" t="str" cm="1">
        <f t="array" ref="AA2127">_xlfn.TEXTJOIN(", ", TRUE, _xlfn._xlws.FILTER(A2127:Z2127, A2127:Z2127&lt;&gt;""))</f>
        <v>['2011-12']</v>
      </c>
    </row>
    <row r="2128" spans="1:27" x14ac:dyDescent="0.3">
      <c r="A2128" t="s">
        <v>9872</v>
      </c>
      <c r="B2128" t="s">
        <v>11</v>
      </c>
      <c r="C2128" t="s">
        <v>12</v>
      </c>
      <c r="D2128" t="s">
        <v>13</v>
      </c>
      <c r="E2128" t="s">
        <v>14</v>
      </c>
      <c r="F2128" t="s">
        <v>17</v>
      </c>
      <c r="G2128" t="s">
        <v>151</v>
      </c>
      <c r="AA2128" t="str" cm="1">
        <f t="array" ref="AA2128">_xlfn.TEXTJOIN(", ", TRUE, _xlfn._xlws.FILTER(A2128:Z2128, A2128:Z2128&lt;&gt;""))</f>
        <v>['1972-73',  '1973-74',  '1974-75',  '1975-76',  '1976-77',  '1977-78',  '1978-79']</v>
      </c>
    </row>
    <row r="2129" spans="1:27" x14ac:dyDescent="0.3">
      <c r="A2129" t="s">
        <v>9776</v>
      </c>
      <c r="B2129" t="s">
        <v>95</v>
      </c>
      <c r="C2129" t="s">
        <v>418</v>
      </c>
      <c r="AA2129" t="str" cm="1">
        <f t="array" ref="AA2129">_xlfn.TEXTJOIN(", ", TRUE, _xlfn._xlws.FILTER(A2129:Z2129, A2129:Z2129&lt;&gt;""))</f>
        <v>['2010-11',  '2011-12',  '2012-13']</v>
      </c>
    </row>
    <row r="2130" spans="1:27" x14ac:dyDescent="0.3">
      <c r="A2130" t="s">
        <v>9765</v>
      </c>
      <c r="B2130" t="s">
        <v>69</v>
      </c>
      <c r="C2130" t="s">
        <v>70</v>
      </c>
      <c r="D2130" t="s">
        <v>81</v>
      </c>
      <c r="AA2130" t="str" cm="1">
        <f t="array" ref="AA2130">_xlfn.TEXTJOIN(", ", TRUE, _xlfn._xlws.FILTER(A2130:Z2130, A2130:Z2130&lt;&gt;""))</f>
        <v>['2012-13',  '2013-14',  '2014-15',  '2015-16']</v>
      </c>
    </row>
    <row r="2131" spans="1:27" x14ac:dyDescent="0.3">
      <c r="A2131" t="s">
        <v>9779</v>
      </c>
      <c r="B2131" t="s">
        <v>22</v>
      </c>
      <c r="C2131" t="s">
        <v>223</v>
      </c>
      <c r="AA2131" t="str" cm="1">
        <f t="array" ref="AA2131">_xlfn.TEXTJOIN(", ", TRUE, _xlfn._xlws.FILTER(A2131:Z2131, A2131:Z2131&lt;&gt;""))</f>
        <v>['1981-82',  '1982-83',  '1983-84']</v>
      </c>
    </row>
    <row r="2132" spans="1:27" x14ac:dyDescent="0.3">
      <c r="A2132" t="s">
        <v>9870</v>
      </c>
      <c r="B2132" t="s">
        <v>19</v>
      </c>
      <c r="C2132" t="s">
        <v>20</v>
      </c>
      <c r="D2132" t="s">
        <v>21</v>
      </c>
      <c r="E2132" t="s">
        <v>22</v>
      </c>
      <c r="F2132" t="s">
        <v>23</v>
      </c>
      <c r="G2132" t="s">
        <v>24</v>
      </c>
      <c r="H2132" t="s">
        <v>25</v>
      </c>
      <c r="I2132" t="s">
        <v>26</v>
      </c>
      <c r="J2132" t="s">
        <v>74</v>
      </c>
      <c r="AA2132" t="str" cm="1">
        <f t="array" ref="AA2132">_xlfn.TEXTJOIN(", ", TRUE, _xlfn._xlws.FILTER(A2132:Z2132, A2132:Z2132&lt;&gt;""))</f>
        <v>['1978-79',  '1979-80',  '1980-81',  '1981-82',  '1982-83',  '1983-84',  '1984-85',  '1985-86',  '1986-87',  '1987-88']</v>
      </c>
    </row>
    <row r="2133" spans="1:27" x14ac:dyDescent="0.3">
      <c r="A2133" t="s">
        <v>9832</v>
      </c>
      <c r="AA2133" t="str" cm="1">
        <f t="array" ref="AA2133">_xlfn.TEXTJOIN(", ", TRUE, _xlfn._xlws.FILTER(A2133:Z2133, A2133:Z2133&lt;&gt;""))</f>
        <v>['2017-18']</v>
      </c>
    </row>
    <row r="2134" spans="1:27" x14ac:dyDescent="0.3">
      <c r="A2134" t="s">
        <v>9884</v>
      </c>
      <c r="AA2134" t="str" cm="1">
        <f t="array" ref="AA2134">_xlfn.TEXTJOIN(", ", TRUE, _xlfn._xlws.FILTER(A2134:Z2134, A2134:Z2134&lt;&gt;""))</f>
        <v>['1995-96']</v>
      </c>
    </row>
    <row r="2135" spans="1:27" x14ac:dyDescent="0.3">
      <c r="A2135" t="s">
        <v>9812</v>
      </c>
      <c r="B2135" t="s">
        <v>108</v>
      </c>
      <c r="AA2135" t="str" cm="1">
        <f t="array" ref="AA2135">_xlfn.TEXTJOIN(", ", TRUE, _xlfn._xlws.FILTER(A2135:Z2135, A2135:Z2135&lt;&gt;""))</f>
        <v>['1992-93',  '1993-94']</v>
      </c>
    </row>
    <row r="2136" spans="1:27" x14ac:dyDescent="0.3">
      <c r="A2136" t="s">
        <v>9852</v>
      </c>
      <c r="B2136" t="s">
        <v>341</v>
      </c>
      <c r="C2136" t="s">
        <v>231</v>
      </c>
      <c r="D2136" t="s">
        <v>520</v>
      </c>
      <c r="AA2136" t="str" cm="1">
        <f t="array" ref="AA2136">_xlfn.TEXTJOIN(", ", TRUE, _xlfn._xlws.FILTER(A2136:Z2136, A2136:Z2136&lt;&gt;""))</f>
        <v>['1949-50',  '1950-51',  '1951-52',  '1952-53']</v>
      </c>
    </row>
    <row r="2137" spans="1:27" x14ac:dyDescent="0.3">
      <c r="A2137" t="s">
        <v>9838</v>
      </c>
      <c r="AA2137" t="str" cm="1">
        <f t="array" ref="AA2137">_xlfn.TEXTJOIN(", ", TRUE, _xlfn._xlws.FILTER(A2137:Z2137, A2137:Z2137&lt;&gt;""))</f>
        <v>['2021-22']</v>
      </c>
    </row>
    <row r="2138" spans="1:27" x14ac:dyDescent="0.3">
      <c r="A2138" t="s">
        <v>9881</v>
      </c>
      <c r="AA2138" t="str" cm="1">
        <f t="array" ref="AA2138">_xlfn.TEXTJOIN(", ", TRUE, _xlfn._xlws.FILTER(A2138:Z2138, A2138:Z2138&lt;&gt;""))</f>
        <v>['1999-00']</v>
      </c>
    </row>
    <row r="2139" spans="1:27" x14ac:dyDescent="0.3">
      <c r="A2139" t="s">
        <v>9756</v>
      </c>
      <c r="B2139" t="s">
        <v>17</v>
      </c>
      <c r="C2139" t="s">
        <v>18</v>
      </c>
      <c r="D2139" t="s">
        <v>19</v>
      </c>
      <c r="E2139" t="s">
        <v>20</v>
      </c>
      <c r="F2139" t="s">
        <v>21</v>
      </c>
      <c r="G2139" t="s">
        <v>22</v>
      </c>
      <c r="H2139" t="s">
        <v>23</v>
      </c>
      <c r="I2139" t="s">
        <v>24</v>
      </c>
      <c r="J2139" t="s">
        <v>25</v>
      </c>
      <c r="K2139" t="s">
        <v>26</v>
      </c>
      <c r="L2139" t="s">
        <v>27</v>
      </c>
      <c r="M2139" t="s">
        <v>63</v>
      </c>
      <c r="N2139" t="s">
        <v>154</v>
      </c>
      <c r="AA2139" t="str" cm="1">
        <f t="array" ref="AA2139">_xlfn.TEXTJOIN(", ", TRUE, _xlfn._xlws.FILTER(A2139:Z2139, A2139:Z2139&lt;&gt;""))</f>
        <v>['1976-77',  '1977-78',  '1978-79',  '1979-80',  '1980-81',  '1981-82',  '1982-83',  '1983-84',  '1984-85',  '1985-86',  '1986-87',  '1987-88',  '1988-89',  '1989-90']</v>
      </c>
    </row>
    <row r="2140" spans="1:27" x14ac:dyDescent="0.3">
      <c r="A2140" t="s">
        <v>9789</v>
      </c>
      <c r="B2140" t="s">
        <v>39</v>
      </c>
      <c r="C2140" t="s">
        <v>43</v>
      </c>
      <c r="D2140" t="s">
        <v>44</v>
      </c>
      <c r="E2140" t="s">
        <v>45</v>
      </c>
      <c r="F2140" t="s">
        <v>46</v>
      </c>
      <c r="G2140" t="s">
        <v>47</v>
      </c>
      <c r="AA2140" t="str" cm="1">
        <f t="array" ref="AA2140">_xlfn.TEXTJOIN(", ", TRUE, _xlfn._xlws.FILTER(A2140:Z2140, A2140:Z2140&lt;&gt;""))</f>
        <v>['2000-01',  '2001-02',  '2003-04',  '2004-05',  '2005-06',  '2006-07',  '2007-08']</v>
      </c>
    </row>
    <row r="2141" spans="1:27" x14ac:dyDescent="0.3">
      <c r="A2141" t="s">
        <v>9779</v>
      </c>
      <c r="B2141" t="s">
        <v>22</v>
      </c>
      <c r="C2141" t="s">
        <v>23</v>
      </c>
      <c r="D2141" t="s">
        <v>24</v>
      </c>
      <c r="E2141" t="s">
        <v>25</v>
      </c>
      <c r="F2141" t="s">
        <v>26</v>
      </c>
      <c r="G2141" t="s">
        <v>27</v>
      </c>
      <c r="H2141" t="s">
        <v>63</v>
      </c>
      <c r="I2141" t="s">
        <v>64</v>
      </c>
      <c r="J2141" t="s">
        <v>65</v>
      </c>
      <c r="K2141" t="s">
        <v>2</v>
      </c>
      <c r="L2141" t="s">
        <v>3</v>
      </c>
      <c r="M2141" t="s">
        <v>4</v>
      </c>
      <c r="N2141" t="s">
        <v>31</v>
      </c>
      <c r="O2141" t="s">
        <v>32</v>
      </c>
      <c r="P2141" t="s">
        <v>33</v>
      </c>
      <c r="Q2141" t="s">
        <v>262</v>
      </c>
      <c r="AA2141" t="str" cm="1">
        <f t="array" ref="AA2141">_xlfn.TEXTJOIN(", ", TRUE, _xlfn._xlws.FILTER(A2141:Z2141, A2141:Z2141&lt;&gt;""))</f>
        <v>['1981-82',  '1982-83',  '1983-84',  '1984-85',  '1985-86',  '1986-87',  '1987-88',  '1988-89',  '1989-90',  '1990-91',  '1991-92',  '1992-93',  '1993-94',  '1995-96',  '1996-97',  '1997-98',  '1998-99']</v>
      </c>
    </row>
    <row r="2142" spans="1:27" x14ac:dyDescent="0.3">
      <c r="A2142" t="s">
        <v>9828</v>
      </c>
      <c r="B2142" t="s">
        <v>18</v>
      </c>
      <c r="C2142" t="s">
        <v>19</v>
      </c>
      <c r="D2142" t="s">
        <v>20</v>
      </c>
      <c r="E2142" t="s">
        <v>21</v>
      </c>
      <c r="F2142" t="s">
        <v>22</v>
      </c>
      <c r="G2142" t="s">
        <v>23</v>
      </c>
      <c r="H2142" t="s">
        <v>24</v>
      </c>
      <c r="I2142" t="s">
        <v>25</v>
      </c>
      <c r="J2142" t="s">
        <v>329</v>
      </c>
      <c r="AA2142" t="str" cm="1">
        <f t="array" ref="AA2142">_xlfn.TEXTJOIN(", ", TRUE, _xlfn._xlws.FILTER(A2142:Z2142, A2142:Z2142&lt;&gt;""))</f>
        <v>['1977-78',  '1978-79',  '1979-80',  '1980-81',  '1981-82',  '1982-83',  '1983-84',  '1984-85',  '1985-86',  '1986-87']</v>
      </c>
    </row>
    <row r="2143" spans="1:27" x14ac:dyDescent="0.3">
      <c r="A2143" t="s">
        <v>9893</v>
      </c>
      <c r="AA2143" t="str" cm="1">
        <f t="array" ref="AA2143">_xlfn.TEXTJOIN(", ", TRUE, _xlfn._xlws.FILTER(A2143:Z2143, A2143:Z2143&lt;&gt;""))</f>
        <v>['1989-90']</v>
      </c>
    </row>
    <row r="2144" spans="1:27" x14ac:dyDescent="0.3">
      <c r="A2144" t="s">
        <v>9848</v>
      </c>
      <c r="B2144" t="s">
        <v>30</v>
      </c>
      <c r="C2144" t="s">
        <v>31</v>
      </c>
      <c r="D2144" t="s">
        <v>32</v>
      </c>
      <c r="E2144" t="s">
        <v>33</v>
      </c>
      <c r="F2144" t="s">
        <v>36</v>
      </c>
      <c r="G2144" t="s">
        <v>37</v>
      </c>
      <c r="H2144" t="s">
        <v>38</v>
      </c>
      <c r="I2144" t="s">
        <v>39</v>
      </c>
      <c r="J2144" t="s">
        <v>42</v>
      </c>
      <c r="K2144" t="s">
        <v>43</v>
      </c>
      <c r="L2144" t="s">
        <v>44</v>
      </c>
      <c r="M2144" t="s">
        <v>199</v>
      </c>
      <c r="AA2144" t="str" cm="1">
        <f t="array" ref="AA2144">_xlfn.TEXTJOIN(", ", TRUE, _xlfn._xlws.FILTER(A2144:Z2144, A2144:Z2144&lt;&gt;""))</f>
        <v>['1993-94',  '1994-95',  '1995-96',  '1996-97',  '1997-98',  '1998-99',  '1999-00',  '2000-01',  '2001-02',  '2002-03',  '2003-04',  '2004-05',  '2005-06']</v>
      </c>
    </row>
    <row r="2145" spans="1:27" x14ac:dyDescent="0.3">
      <c r="A2145" t="s">
        <v>9779</v>
      </c>
      <c r="B2145" t="s">
        <v>22</v>
      </c>
      <c r="C2145" t="s">
        <v>23</v>
      </c>
      <c r="D2145" t="s">
        <v>24</v>
      </c>
      <c r="E2145" t="s">
        <v>25</v>
      </c>
      <c r="F2145" t="s">
        <v>26</v>
      </c>
      <c r="G2145" t="s">
        <v>27</v>
      </c>
      <c r="H2145" t="s">
        <v>63</v>
      </c>
      <c r="I2145" t="s">
        <v>3</v>
      </c>
      <c r="J2145" t="s">
        <v>108</v>
      </c>
      <c r="AA2145" t="str" cm="1">
        <f t="array" ref="AA2145">_xlfn.TEXTJOIN(", ", TRUE, _xlfn._xlws.FILTER(A2145:Z2145, A2145:Z2145&lt;&gt;""))</f>
        <v>['1981-82',  '1982-83',  '1983-84',  '1984-85',  '1985-86',  '1986-87',  '1987-88',  '1988-89',  '1992-93',  '1993-94']</v>
      </c>
    </row>
    <row r="2146" spans="1:27" x14ac:dyDescent="0.3">
      <c r="A2146" t="s">
        <v>9767</v>
      </c>
      <c r="B2146" t="s">
        <v>10</v>
      </c>
      <c r="C2146" t="s">
        <v>357</v>
      </c>
      <c r="AA2146" t="str" cm="1">
        <f t="array" ref="AA2146">_xlfn.TEXTJOIN(", ", TRUE, _xlfn._xlws.FILTER(A2146:Z2146, A2146:Z2146&lt;&gt;""))</f>
        <v>['1970-71',  '1972-73',  '1973-74']</v>
      </c>
    </row>
    <row r="2147" spans="1:27" x14ac:dyDescent="0.3">
      <c r="A2147" t="s">
        <v>9870</v>
      </c>
      <c r="B2147" t="s">
        <v>19</v>
      </c>
      <c r="C2147" t="s">
        <v>20</v>
      </c>
      <c r="D2147" t="s">
        <v>21</v>
      </c>
      <c r="E2147" t="s">
        <v>22</v>
      </c>
      <c r="F2147" t="s">
        <v>23</v>
      </c>
      <c r="G2147" t="s">
        <v>24</v>
      </c>
      <c r="H2147" t="s">
        <v>618</v>
      </c>
      <c r="AA2147" t="str" cm="1">
        <f t="array" ref="AA2147">_xlfn.TEXTJOIN(", ", TRUE, _xlfn._xlws.FILTER(A2147:Z2147, A2147:Z2147&lt;&gt;""))</f>
        <v>['1978-79',  '1979-80',  '1980-81',  '1981-82',  '1982-83',  '1983-84',  '1984-85',  '1985-86']</v>
      </c>
    </row>
    <row r="2148" spans="1:27" x14ac:dyDescent="0.3">
      <c r="A2148" t="s">
        <v>9872</v>
      </c>
      <c r="B2148" t="s">
        <v>11</v>
      </c>
      <c r="C2148" t="s">
        <v>12</v>
      </c>
      <c r="D2148" t="s">
        <v>13</v>
      </c>
      <c r="E2148" t="s">
        <v>14</v>
      </c>
      <c r="F2148" t="s">
        <v>17</v>
      </c>
      <c r="G2148" t="s">
        <v>18</v>
      </c>
      <c r="H2148" t="s">
        <v>19</v>
      </c>
      <c r="I2148" t="s">
        <v>20</v>
      </c>
      <c r="J2148" t="s">
        <v>21</v>
      </c>
      <c r="K2148" t="s">
        <v>22</v>
      </c>
      <c r="L2148" t="s">
        <v>24</v>
      </c>
      <c r="M2148" t="s">
        <v>618</v>
      </c>
      <c r="AA2148" t="str" cm="1">
        <f t="array" ref="AA2148">_xlfn.TEXTJOIN(", ", TRUE, _xlfn._xlws.FILTER(A2148:Z2148, A2148:Z2148&lt;&gt;""))</f>
        <v>['1972-73',  '1973-74',  '1974-75',  '1975-76',  '1976-77',  '1977-78',  '1978-79',  '1979-80',  '1980-81',  '1981-82',  '1982-83',  '1984-85',  '1985-86']</v>
      </c>
    </row>
    <row r="2149" spans="1:27" x14ac:dyDescent="0.3">
      <c r="A2149" t="s">
        <v>9830</v>
      </c>
      <c r="B2149" t="s">
        <v>252</v>
      </c>
      <c r="C2149" t="s">
        <v>271</v>
      </c>
      <c r="D2149" t="s">
        <v>272</v>
      </c>
      <c r="E2149" t="s">
        <v>273</v>
      </c>
      <c r="F2149" t="s">
        <v>176</v>
      </c>
      <c r="G2149" t="s">
        <v>7</v>
      </c>
      <c r="H2149" t="s">
        <v>8</v>
      </c>
      <c r="I2149" t="s">
        <v>9</v>
      </c>
      <c r="J2149" t="s">
        <v>872</v>
      </c>
      <c r="AA2149" t="str" cm="1">
        <f t="array" ref="AA2149">_xlfn.TEXTJOIN(", ", TRUE, _xlfn._xlws.FILTER(A2149:Z2149, A2149:Z2149&lt;&gt;""))</f>
        <v>['1963-64',  '1964-65',  '1965-66',  '1966-67',  '1967-68',  '1968-69',  '1969-70',  '1970-71',  '1971-72',  '1972-73']</v>
      </c>
    </row>
    <row r="2150" spans="1:27" x14ac:dyDescent="0.3">
      <c r="A2150" t="s">
        <v>9835</v>
      </c>
      <c r="AA2150" t="str" cm="1">
        <f t="array" ref="AA2150">_xlfn.TEXTJOIN(", ", TRUE, _xlfn._xlws.FILTER(A2150:Z2150, A2150:Z2150&lt;&gt;""))</f>
        <v>['1946-47']</v>
      </c>
    </row>
    <row r="2151" spans="1:27" x14ac:dyDescent="0.3">
      <c r="A2151" t="s">
        <v>9796</v>
      </c>
      <c r="B2151" t="s">
        <v>418</v>
      </c>
      <c r="AA2151" t="str" cm="1">
        <f t="array" ref="AA2151">_xlfn.TEXTJOIN(", ", TRUE, _xlfn._xlws.FILTER(A2151:Z2151, A2151:Z2151&lt;&gt;""))</f>
        <v>['2011-12',  '2012-13']</v>
      </c>
    </row>
    <row r="2152" spans="1:27" x14ac:dyDescent="0.3">
      <c r="A2152" t="s">
        <v>9867</v>
      </c>
      <c r="AA2152" t="str" cm="1">
        <f t="array" ref="AA2152">_xlfn.TEXTJOIN(", ", TRUE, _xlfn._xlws.FILTER(A2152:Z2152, A2152:Z2152&lt;&gt;""))</f>
        <v>['2011-12']</v>
      </c>
    </row>
    <row r="2153" spans="1:27" x14ac:dyDescent="0.3">
      <c r="A2153" t="s">
        <v>9784</v>
      </c>
      <c r="B2153" t="s">
        <v>58</v>
      </c>
      <c r="AA2153" t="str" cm="1">
        <f t="array" ref="AA2153">_xlfn.TEXTJOIN(", ", TRUE, _xlfn._xlws.FILTER(A2153:Z2153, A2153:Z2153&lt;&gt;""))</f>
        <v>['2021-22',  '2022-23']</v>
      </c>
    </row>
    <row r="2154" spans="1:27" x14ac:dyDescent="0.3">
      <c r="A2154" t="s">
        <v>9807</v>
      </c>
      <c r="B2154" t="s">
        <v>101</v>
      </c>
      <c r="C2154" t="s">
        <v>95</v>
      </c>
      <c r="D2154" t="s">
        <v>96</v>
      </c>
      <c r="E2154" t="s">
        <v>69</v>
      </c>
      <c r="F2154" t="s">
        <v>70</v>
      </c>
      <c r="G2154" t="s">
        <v>71</v>
      </c>
      <c r="H2154" t="s">
        <v>72</v>
      </c>
      <c r="I2154" t="s">
        <v>54</v>
      </c>
      <c r="J2154" t="s">
        <v>85</v>
      </c>
      <c r="K2154" t="s">
        <v>86</v>
      </c>
      <c r="L2154" t="s">
        <v>87</v>
      </c>
      <c r="M2154" t="s">
        <v>57</v>
      </c>
      <c r="N2154" t="s">
        <v>58</v>
      </c>
      <c r="AA2154" t="str" cm="1">
        <f t="array" ref="AA2154">_xlfn.TEXTJOIN(", ", TRUE, _xlfn._xlws.FILTER(A2154:Z2154, A2154:Z2154&lt;&gt;""))</f>
        <v>['2009-10',  '2010-11',  '2011-12',  '2012-13',  '2013-14',  '2014-15',  '2015-16',  '2016-17',  '2017-18',  '2018-19',  '2019-20',  '2020-21',  '2021-22',  '2022-23']</v>
      </c>
    </row>
    <row r="2155" spans="1:27" x14ac:dyDescent="0.3">
      <c r="A2155" t="s">
        <v>9797</v>
      </c>
      <c r="B2155" t="s">
        <v>42</v>
      </c>
      <c r="C2155" t="s">
        <v>43</v>
      </c>
      <c r="D2155" t="s">
        <v>44</v>
      </c>
      <c r="E2155" t="s">
        <v>45</v>
      </c>
      <c r="F2155" t="s">
        <v>46</v>
      </c>
      <c r="G2155" t="s">
        <v>105</v>
      </c>
      <c r="H2155" t="s">
        <v>99</v>
      </c>
      <c r="I2155" t="s">
        <v>100</v>
      </c>
      <c r="J2155" t="s">
        <v>101</v>
      </c>
      <c r="K2155" t="s">
        <v>95</v>
      </c>
      <c r="L2155" t="s">
        <v>96</v>
      </c>
      <c r="M2155" t="s">
        <v>69</v>
      </c>
      <c r="N2155" t="s">
        <v>70</v>
      </c>
      <c r="O2155" t="s">
        <v>71</v>
      </c>
      <c r="P2155" t="s">
        <v>72</v>
      </c>
      <c r="Q2155" t="s">
        <v>54</v>
      </c>
      <c r="R2155" t="s">
        <v>127</v>
      </c>
      <c r="AA2155" t="str" cm="1">
        <f t="array" ref="AA2155">_xlfn.TEXTJOIN(", ", TRUE, _xlfn._xlws.FILTER(A2155:Z2155, A2155:Z2155&lt;&gt;""))</f>
        <v>['2001-02',  '2002-03',  '2003-04',  '2004-05',  '2005-06',  '2006-07',  '2007-08',  '2008-09',  '2009-10',  '2010-11',  '2011-12',  '2012-13',  '2013-14',  '2014-15',  '2015-16',  '2016-17',  '2017-18',  '2021-22']</v>
      </c>
    </row>
    <row r="2156" spans="1:27" x14ac:dyDescent="0.3">
      <c r="A2156" t="s">
        <v>9767</v>
      </c>
      <c r="B2156" t="s">
        <v>9</v>
      </c>
      <c r="C2156" t="s">
        <v>10</v>
      </c>
      <c r="D2156" t="s">
        <v>11</v>
      </c>
      <c r="E2156" t="s">
        <v>12</v>
      </c>
      <c r="F2156" t="s">
        <v>13</v>
      </c>
      <c r="G2156" t="s">
        <v>14</v>
      </c>
      <c r="H2156" t="s">
        <v>17</v>
      </c>
      <c r="I2156" t="s">
        <v>18</v>
      </c>
      <c r="J2156" t="s">
        <v>19</v>
      </c>
      <c r="K2156" t="s">
        <v>20</v>
      </c>
      <c r="L2156" t="s">
        <v>286</v>
      </c>
      <c r="AA2156" t="str" cm="1">
        <f t="array" ref="AA2156">_xlfn.TEXTJOIN(", ", TRUE, _xlfn._xlws.FILTER(A2156:Z2156, A2156:Z2156&lt;&gt;""))</f>
        <v>['1970-71',  '1971-72',  '1972-73',  '1973-74',  '1974-75',  '1975-76',  '1976-77',  '1977-78',  '1978-79',  '1979-80',  '1980-81',  '1981-82']</v>
      </c>
    </row>
    <row r="2157" spans="1:27" x14ac:dyDescent="0.3">
      <c r="A2157" t="s">
        <v>9826</v>
      </c>
      <c r="AA2157" t="str" cm="1">
        <f t="array" ref="AA2157">_xlfn.TEXTJOIN(", ", TRUE, _xlfn._xlws.FILTER(A2157:Z2157, A2157:Z2157&lt;&gt;""))</f>
        <v>['1987-88']</v>
      </c>
    </row>
    <row r="2158" spans="1:27" x14ac:dyDescent="0.3">
      <c r="A2158" t="s">
        <v>9794</v>
      </c>
      <c r="B2158" t="s">
        <v>87</v>
      </c>
      <c r="C2158" t="s">
        <v>57</v>
      </c>
      <c r="D2158" t="s">
        <v>58</v>
      </c>
      <c r="AA2158" t="str" cm="1">
        <f t="array" ref="AA2158">_xlfn.TEXTJOIN(", ", TRUE, _xlfn._xlws.FILTER(A2158:Z2158, A2158:Z2158&lt;&gt;""))</f>
        <v>['2019-20',  '2020-21',  '2021-22',  '2022-23']</v>
      </c>
    </row>
    <row r="2159" spans="1:27" x14ac:dyDescent="0.3">
      <c r="A2159" t="s">
        <v>9860</v>
      </c>
      <c r="AA2159" t="str" cm="1">
        <f t="array" ref="AA2159">_xlfn.TEXTJOIN(", ", TRUE, _xlfn._xlws.FILTER(A2159:Z2159, A2159:Z2159&lt;&gt;""))</f>
        <v>['2002-03']</v>
      </c>
    </row>
    <row r="2160" spans="1:27" x14ac:dyDescent="0.3">
      <c r="A2160" t="s">
        <v>9897</v>
      </c>
      <c r="AA2160" t="str" cm="1">
        <f t="array" ref="AA2160">_xlfn.TEXTJOIN(", ", TRUE, _xlfn._xlws.FILTER(A2160:Z2160, A2160:Z2160&lt;&gt;""))</f>
        <v>['1985-86']</v>
      </c>
    </row>
    <row r="2161" spans="1:27" x14ac:dyDescent="0.3">
      <c r="A2161" t="s">
        <v>9784</v>
      </c>
      <c r="B2161" t="s">
        <v>58</v>
      </c>
      <c r="AA2161" t="str" cm="1">
        <f t="array" ref="AA2161">_xlfn.TEXTJOIN(", ", TRUE, _xlfn._xlws.FILTER(A2161:Z2161, A2161:Z2161&lt;&gt;""))</f>
        <v>['2021-22',  '2022-23']</v>
      </c>
    </row>
    <row r="2162" spans="1:27" x14ac:dyDescent="0.3">
      <c r="A2162" t="s">
        <v>9763</v>
      </c>
      <c r="B2162" t="s">
        <v>63</v>
      </c>
      <c r="C2162" t="s">
        <v>64</v>
      </c>
      <c r="D2162" t="s">
        <v>65</v>
      </c>
      <c r="E2162" t="s">
        <v>2</v>
      </c>
      <c r="F2162" t="s">
        <v>3</v>
      </c>
      <c r="G2162" t="s">
        <v>4</v>
      </c>
      <c r="H2162" t="s">
        <v>30</v>
      </c>
      <c r="I2162" t="s">
        <v>31</v>
      </c>
      <c r="J2162" t="s">
        <v>32</v>
      </c>
      <c r="K2162" t="s">
        <v>33</v>
      </c>
      <c r="L2162" t="s">
        <v>208</v>
      </c>
      <c r="AA2162" t="str" cm="1">
        <f t="array" ref="AA2162">_xlfn.TEXTJOIN(", ", TRUE, _xlfn._xlws.FILTER(A2162:Z2162, A2162:Z2162&lt;&gt;""))</f>
        <v>['1987-88',  '1988-89',  '1989-90',  '1990-91',  '1991-92',  '1992-93',  '1993-94',  '1994-95',  '1995-96',  '1996-97',  '1997-98',  '1999-00']</v>
      </c>
    </row>
    <row r="2163" spans="1:27" x14ac:dyDescent="0.3">
      <c r="A2163" t="s">
        <v>9793</v>
      </c>
      <c r="B2163" t="s">
        <v>3</v>
      </c>
      <c r="C2163" t="s">
        <v>4</v>
      </c>
      <c r="D2163" t="s">
        <v>30</v>
      </c>
      <c r="E2163" t="s">
        <v>31</v>
      </c>
      <c r="F2163" t="s">
        <v>32</v>
      </c>
      <c r="G2163" t="s">
        <v>33</v>
      </c>
      <c r="H2163" t="s">
        <v>36</v>
      </c>
      <c r="I2163" t="s">
        <v>37</v>
      </c>
      <c r="J2163" t="s">
        <v>34</v>
      </c>
      <c r="AA2163" t="str" cm="1">
        <f t="array" ref="AA2163">_xlfn.TEXTJOIN(", ", TRUE, _xlfn._xlws.FILTER(A2163:Z2163, A2163:Z2163&lt;&gt;""))</f>
        <v>['1991-92',  '1992-93',  '1993-94',  '1994-95',  '1995-96',  '1996-97',  '1997-98',  '1998-99',  '1999-00',  '2000-01']</v>
      </c>
    </row>
    <row r="2164" spans="1:27" x14ac:dyDescent="0.3">
      <c r="A2164" t="s">
        <v>9879</v>
      </c>
      <c r="AA2164" t="str" cm="1">
        <f t="array" ref="AA2164">_xlfn.TEXTJOIN(", ", TRUE, _xlfn._xlws.FILTER(A2164:Z2164, A2164:Z2164&lt;&gt;""))</f>
        <v>['1977-78']</v>
      </c>
    </row>
    <row r="2165" spans="1:27" x14ac:dyDescent="0.3">
      <c r="A2165" t="s">
        <v>9802</v>
      </c>
      <c r="AA2165" t="str" cm="1">
        <f t="array" ref="AA2165">_xlfn.TEXTJOIN(", ", TRUE, _xlfn._xlws.FILTER(A2165:Z2165, A2165:Z2165&lt;&gt;""))</f>
        <v>['1980-81']</v>
      </c>
    </row>
    <row r="2166" spans="1:27" x14ac:dyDescent="0.3">
      <c r="A2166" t="s">
        <v>9822</v>
      </c>
      <c r="B2166" t="s">
        <v>44</v>
      </c>
      <c r="C2166" t="s">
        <v>45</v>
      </c>
      <c r="D2166" t="s">
        <v>46</v>
      </c>
      <c r="E2166" t="s">
        <v>105</v>
      </c>
      <c r="F2166" t="s">
        <v>60</v>
      </c>
      <c r="AA2166" t="str" cm="1">
        <f t="array" ref="AA2166">_xlfn.TEXTJOIN(", ", TRUE, _xlfn._xlws.FILTER(A2166:Z2166, A2166:Z2166&lt;&gt;""))</f>
        <v>['2003-04',  '2004-05',  '2005-06',  '2006-07',  '2007-08',  '2008-09']</v>
      </c>
    </row>
    <row r="2167" spans="1:27" x14ac:dyDescent="0.3">
      <c r="A2167" t="s">
        <v>9882</v>
      </c>
      <c r="AA2167" t="str" cm="1">
        <f t="array" ref="AA2167">_xlfn.TEXTJOIN(", ", TRUE, _xlfn._xlws.FILTER(A2167:Z2167, A2167:Z2167&lt;&gt;""))</f>
        <v>['1979-80']</v>
      </c>
    </row>
    <row r="2168" spans="1:27" x14ac:dyDescent="0.3">
      <c r="A2168" t="s">
        <v>9844</v>
      </c>
      <c r="B2168" t="s">
        <v>20</v>
      </c>
      <c r="C2168" t="s">
        <v>21</v>
      </c>
      <c r="D2168" t="s">
        <v>22</v>
      </c>
      <c r="E2168" t="s">
        <v>23</v>
      </c>
      <c r="F2168" t="s">
        <v>24</v>
      </c>
      <c r="G2168" t="s">
        <v>25</v>
      </c>
      <c r="H2168" t="s">
        <v>26</v>
      </c>
      <c r="I2168" t="s">
        <v>27</v>
      </c>
      <c r="J2168" t="s">
        <v>63</v>
      </c>
      <c r="K2168" t="s">
        <v>64</v>
      </c>
      <c r="L2168" t="s">
        <v>65</v>
      </c>
      <c r="M2168" t="s">
        <v>83</v>
      </c>
      <c r="AA2168" t="str" cm="1">
        <f t="array" ref="AA2168">_xlfn.TEXTJOIN(", ", TRUE, _xlfn._xlws.FILTER(A2168:Z2168, A2168:Z2168&lt;&gt;""))</f>
        <v>['1979-80',  '1980-81',  '1981-82',  '1982-83',  '1983-84',  '1984-85',  '1985-86',  '1986-87',  '1987-88',  '1988-89',  '1989-90',  '1990-91',  '1995-96']</v>
      </c>
    </row>
    <row r="2169" spans="1:27" x14ac:dyDescent="0.3">
      <c r="A2169" t="s">
        <v>9828</v>
      </c>
      <c r="B2169" t="s">
        <v>18</v>
      </c>
      <c r="C2169" t="s">
        <v>19</v>
      </c>
      <c r="D2169" t="s">
        <v>20</v>
      </c>
      <c r="E2169" t="s">
        <v>21</v>
      </c>
      <c r="F2169" t="s">
        <v>22</v>
      </c>
      <c r="G2169" t="s">
        <v>23</v>
      </c>
      <c r="H2169" t="s">
        <v>24</v>
      </c>
      <c r="I2169" t="s">
        <v>25</v>
      </c>
      <c r="J2169" t="s">
        <v>26</v>
      </c>
      <c r="K2169" t="s">
        <v>154</v>
      </c>
      <c r="AA2169" t="str" cm="1">
        <f t="array" ref="AA2169">_xlfn.TEXTJOIN(", ", TRUE, _xlfn._xlws.FILTER(A2169:Z2169, A2169:Z2169&lt;&gt;""))</f>
        <v>['1977-78',  '1978-79',  '1979-80',  '1980-81',  '1981-82',  '1982-83',  '1983-84',  '1984-85',  '1985-86',  '1986-87',  '1989-90']</v>
      </c>
    </row>
    <row r="2170" spans="1:27" x14ac:dyDescent="0.3">
      <c r="A2170" t="s">
        <v>9810</v>
      </c>
      <c r="B2170" t="s">
        <v>13</v>
      </c>
      <c r="C2170" t="s">
        <v>14</v>
      </c>
      <c r="D2170" t="s">
        <v>17</v>
      </c>
      <c r="E2170" t="s">
        <v>18</v>
      </c>
      <c r="F2170" t="s">
        <v>19</v>
      </c>
      <c r="G2170" t="s">
        <v>20</v>
      </c>
      <c r="H2170" t="s">
        <v>21</v>
      </c>
      <c r="I2170" t="s">
        <v>22</v>
      </c>
      <c r="J2170" t="s">
        <v>23</v>
      </c>
      <c r="K2170" t="s">
        <v>24</v>
      </c>
      <c r="L2170" t="s">
        <v>618</v>
      </c>
      <c r="AA2170" t="str" cm="1">
        <f t="array" ref="AA2170">_xlfn.TEXTJOIN(", ", TRUE, _xlfn._xlws.FILTER(A2170:Z2170, A2170:Z2170&lt;&gt;""))</f>
        <v>['1974-75',  '1975-76',  '1976-77',  '1977-78',  '1978-79',  '1979-80',  '1980-81',  '1981-82',  '1982-83',  '1983-84',  '1984-85',  '1985-86']</v>
      </c>
    </row>
    <row r="2171" spans="1:27" x14ac:dyDescent="0.3">
      <c r="A2171" t="s">
        <v>9781</v>
      </c>
      <c r="B2171" t="s">
        <v>273</v>
      </c>
      <c r="C2171" t="s">
        <v>176</v>
      </c>
      <c r="D2171" t="s">
        <v>793</v>
      </c>
      <c r="AA2171" t="str" cm="1">
        <f t="array" ref="AA2171">_xlfn.TEXTJOIN(", ", TRUE, _xlfn._xlws.FILTER(A2171:Z2171, A2171:Z2171&lt;&gt;""))</f>
        <v>['1966-67',  '1967-68',  '1968-69',  '1969-70']</v>
      </c>
    </row>
    <row r="2172" spans="1:27" x14ac:dyDescent="0.3">
      <c r="A2172" t="s">
        <v>9785</v>
      </c>
      <c r="AA2172" t="str" cm="1">
        <f t="array" ref="AA2172">_xlfn.TEXTJOIN(", ", TRUE, _xlfn._xlws.FILTER(A2172:Z2172, A2172:Z2172&lt;&gt;""))</f>
        <v>['2014-15']</v>
      </c>
    </row>
    <row r="2173" spans="1:27" x14ac:dyDescent="0.3">
      <c r="A2173" t="s">
        <v>9872</v>
      </c>
      <c r="B2173" t="s">
        <v>11</v>
      </c>
      <c r="C2173" t="s">
        <v>12</v>
      </c>
      <c r="D2173" t="s">
        <v>13</v>
      </c>
      <c r="E2173" t="s">
        <v>14</v>
      </c>
      <c r="F2173" t="s">
        <v>17</v>
      </c>
      <c r="G2173" t="s">
        <v>18</v>
      </c>
      <c r="H2173" t="s">
        <v>19</v>
      </c>
      <c r="I2173" t="s">
        <v>20</v>
      </c>
      <c r="J2173" t="s">
        <v>286</v>
      </c>
      <c r="AA2173" t="str" cm="1">
        <f t="array" ref="AA2173">_xlfn.TEXTJOIN(", ", TRUE, _xlfn._xlws.FILTER(A2173:Z2173, A2173:Z2173&lt;&gt;""))</f>
        <v>['1972-73',  '1973-74',  '1974-75',  '1975-76',  '1976-77',  '1977-78',  '1978-79',  '1979-80',  '1980-81',  '1981-82']</v>
      </c>
    </row>
    <row r="2174" spans="1:27" x14ac:dyDescent="0.3">
      <c r="A2174" t="s">
        <v>9832</v>
      </c>
      <c r="AA2174" t="str" cm="1">
        <f t="array" ref="AA2174">_xlfn.TEXTJOIN(", ", TRUE, _xlfn._xlws.FILTER(A2174:Z2174, A2174:Z2174&lt;&gt;""))</f>
        <v>['2017-18']</v>
      </c>
    </row>
    <row r="2175" spans="1:27" x14ac:dyDescent="0.3">
      <c r="A2175" t="s">
        <v>9765</v>
      </c>
      <c r="B2175" t="s">
        <v>69</v>
      </c>
      <c r="C2175" t="s">
        <v>81</v>
      </c>
      <c r="AA2175" t="str" cm="1">
        <f t="array" ref="AA2175">_xlfn.TEXTJOIN(", ", TRUE, _xlfn._xlws.FILTER(A2175:Z2175, A2175:Z2175&lt;&gt;""))</f>
        <v>['2012-13',  '2013-14',  '2015-16']</v>
      </c>
    </row>
    <row r="2176" spans="1:27" x14ac:dyDescent="0.3">
      <c r="A2176" t="s">
        <v>9889</v>
      </c>
      <c r="B2176" t="s">
        <v>21</v>
      </c>
      <c r="C2176" t="s">
        <v>22</v>
      </c>
      <c r="D2176" t="s">
        <v>223</v>
      </c>
      <c r="AA2176" t="str" cm="1">
        <f t="array" ref="AA2176">_xlfn.TEXTJOIN(", ", TRUE, _xlfn._xlws.FILTER(A2176:Z2176, A2176:Z2176&lt;&gt;""))</f>
        <v>['1980-81',  '1981-82',  '1982-83',  '1983-84']</v>
      </c>
    </row>
    <row r="2177" spans="1:27" x14ac:dyDescent="0.3">
      <c r="A2177" t="s">
        <v>9752</v>
      </c>
      <c r="B2177" t="s">
        <v>7</v>
      </c>
      <c r="C2177" t="s">
        <v>177</v>
      </c>
      <c r="AA2177" t="str" cm="1">
        <f t="array" ref="AA2177">_xlfn.TEXTJOIN(", ", TRUE, _xlfn._xlws.FILTER(A2177:Z2177, A2177:Z2177&lt;&gt;""))</f>
        <v>['1968-69',  '1969-70',  '1970-71']</v>
      </c>
    </row>
    <row r="2178" spans="1:27" x14ac:dyDescent="0.3">
      <c r="A2178" t="s">
        <v>9914</v>
      </c>
      <c r="AA2178" t="str" cm="1">
        <f t="array" ref="AA2178">_xlfn.TEXTJOIN(", ", TRUE, _xlfn._xlws.FILTER(A2178:Z2178, A2178:Z2178&lt;&gt;""))</f>
        <v>['1960-61']</v>
      </c>
    </row>
    <row r="2179" spans="1:27" x14ac:dyDescent="0.3">
      <c r="A2179" t="s">
        <v>9813</v>
      </c>
      <c r="B2179" t="s">
        <v>72</v>
      </c>
      <c r="C2179" t="s">
        <v>54</v>
      </c>
      <c r="D2179" t="s">
        <v>85</v>
      </c>
      <c r="E2179" t="s">
        <v>86</v>
      </c>
      <c r="F2179" t="s">
        <v>87</v>
      </c>
      <c r="G2179" t="s">
        <v>57</v>
      </c>
      <c r="H2179" t="s">
        <v>58</v>
      </c>
      <c r="AA2179" t="str" cm="1">
        <f t="array" ref="AA2179">_xlfn.TEXTJOIN(", ", TRUE, _xlfn._xlws.FILTER(A2179:Z2179, A2179:Z2179&lt;&gt;""))</f>
        <v>['2015-16',  '2016-17',  '2017-18',  '2018-19',  '2019-20',  '2020-21',  '2021-22',  '2022-23']</v>
      </c>
    </row>
    <row r="2180" spans="1:27" x14ac:dyDescent="0.3">
      <c r="A2180" t="s">
        <v>9873</v>
      </c>
      <c r="AA2180" t="str" cm="1">
        <f t="array" ref="AA2180">_xlfn.TEXTJOIN(", ", TRUE, _xlfn._xlws.FILTER(A2180:Z2180, A2180:Z2180&lt;&gt;""))</f>
        <v>['1986-87']</v>
      </c>
    </row>
    <row r="2181" spans="1:27" x14ac:dyDescent="0.3">
      <c r="A2181" t="s">
        <v>9779</v>
      </c>
      <c r="B2181" t="s">
        <v>22</v>
      </c>
      <c r="C2181" t="s">
        <v>23</v>
      </c>
      <c r="D2181" t="s">
        <v>24</v>
      </c>
      <c r="E2181" t="s">
        <v>25</v>
      </c>
      <c r="F2181" t="s">
        <v>26</v>
      </c>
      <c r="G2181" t="s">
        <v>27</v>
      </c>
      <c r="H2181" t="s">
        <v>63</v>
      </c>
      <c r="I2181" t="s">
        <v>64</v>
      </c>
      <c r="J2181" t="s">
        <v>120</v>
      </c>
      <c r="AA2181" t="str" cm="1">
        <f t="array" ref="AA2181">_xlfn.TEXTJOIN(", ", TRUE, _xlfn._xlws.FILTER(A2181:Z2181, A2181:Z2181&lt;&gt;""))</f>
        <v>['1981-82',  '1982-83',  '1983-84',  '1984-85',  '1985-86',  '1986-87',  '1987-88',  '1988-89',  '1989-90',  '1990-91']</v>
      </c>
    </row>
    <row r="2182" spans="1:27" x14ac:dyDescent="0.3">
      <c r="A2182" t="s">
        <v>9780</v>
      </c>
      <c r="B2182" t="s">
        <v>101</v>
      </c>
      <c r="C2182" t="s">
        <v>110</v>
      </c>
      <c r="AA2182" t="str" cm="1">
        <f t="array" ref="AA2182">_xlfn.TEXTJOIN(", ", TRUE, _xlfn._xlws.FILTER(A2182:Z2182, A2182:Z2182&lt;&gt;""))</f>
        <v>['2008-09',  '2010-11',  '2011-12']</v>
      </c>
    </row>
    <row r="2183" spans="1:27" x14ac:dyDescent="0.3">
      <c r="A2183" t="s">
        <v>9770</v>
      </c>
      <c r="B2183" t="s">
        <v>71</v>
      </c>
      <c r="C2183" t="s">
        <v>72</v>
      </c>
      <c r="D2183" t="s">
        <v>54</v>
      </c>
      <c r="E2183" t="s">
        <v>85</v>
      </c>
      <c r="F2183" t="s">
        <v>86</v>
      </c>
      <c r="G2183" t="s">
        <v>87</v>
      </c>
      <c r="H2183" t="s">
        <v>127</v>
      </c>
      <c r="AA2183" t="str" cm="1">
        <f t="array" ref="AA2183">_xlfn.TEXTJOIN(", ", TRUE, _xlfn._xlws.FILTER(A2183:Z2183, A2183:Z2183&lt;&gt;""))</f>
        <v>['2014-15',  '2015-16',  '2016-17',  '2017-18',  '2018-19',  '2019-20',  '2020-21',  '2021-22']</v>
      </c>
    </row>
    <row r="2184" spans="1:27" x14ac:dyDescent="0.3">
      <c r="A2184" t="s">
        <v>9844</v>
      </c>
      <c r="B2184" t="s">
        <v>20</v>
      </c>
      <c r="C2184" t="s">
        <v>21</v>
      </c>
      <c r="D2184" t="s">
        <v>22</v>
      </c>
      <c r="E2184" t="s">
        <v>23</v>
      </c>
      <c r="F2184" t="s">
        <v>24</v>
      </c>
      <c r="G2184" t="s">
        <v>25</v>
      </c>
      <c r="H2184" t="s">
        <v>26</v>
      </c>
      <c r="I2184" t="s">
        <v>27</v>
      </c>
      <c r="J2184" t="s">
        <v>63</v>
      </c>
      <c r="K2184" t="s">
        <v>64</v>
      </c>
      <c r="L2184" t="s">
        <v>65</v>
      </c>
      <c r="M2184" t="s">
        <v>206</v>
      </c>
      <c r="AA2184" t="str" cm="1">
        <f t="array" ref="AA2184">_xlfn.TEXTJOIN(", ", TRUE, _xlfn._xlws.FILTER(A2184:Z2184, A2184:Z2184&lt;&gt;""))</f>
        <v>['1979-80',  '1980-81',  '1981-82',  '1982-83',  '1983-84',  '1984-85',  '1985-86',  '1986-87',  '1987-88',  '1988-89',  '1989-90',  '1990-91',  '1991-92']</v>
      </c>
    </row>
    <row r="2185" spans="1:27" x14ac:dyDescent="0.3">
      <c r="A2185" t="s">
        <v>9776</v>
      </c>
      <c r="B2185" t="s">
        <v>95</v>
      </c>
      <c r="C2185" t="s">
        <v>96</v>
      </c>
      <c r="D2185" t="s">
        <v>69</v>
      </c>
      <c r="E2185" t="s">
        <v>70</v>
      </c>
      <c r="F2185" t="s">
        <v>71</v>
      </c>
      <c r="G2185" t="s">
        <v>72</v>
      </c>
      <c r="H2185" t="s">
        <v>54</v>
      </c>
      <c r="I2185" t="s">
        <v>55</v>
      </c>
      <c r="AA2185" t="str" cm="1">
        <f t="array" ref="AA2185">_xlfn.TEXTJOIN(", ", TRUE, _xlfn._xlws.FILTER(A2185:Z2185, A2185:Z2185&lt;&gt;""))</f>
        <v>['2010-11',  '2011-12',  '2012-13',  '2013-14',  '2014-15',  '2015-16',  '2016-17',  '2017-18',  '2018-19']</v>
      </c>
    </row>
    <row r="2186" spans="1:27" x14ac:dyDescent="0.3">
      <c r="A2186" t="s">
        <v>9765</v>
      </c>
      <c r="B2186" t="s">
        <v>156</v>
      </c>
      <c r="AA2186" t="str" cm="1">
        <f t="array" ref="AA2186">_xlfn.TEXTJOIN(", ", TRUE, _xlfn._xlws.FILTER(A2186:Z2186, A2186:Z2186&lt;&gt;""))</f>
        <v>['2012-13',  '2013-14']</v>
      </c>
    </row>
    <row r="2187" spans="1:27" x14ac:dyDescent="0.3">
      <c r="A2187" t="s">
        <v>9893</v>
      </c>
      <c r="AA2187" t="str" cm="1">
        <f t="array" ref="AA2187">_xlfn.TEXTJOIN(", ", TRUE, _xlfn._xlws.FILTER(A2187:Z2187, A2187:Z2187&lt;&gt;""))</f>
        <v>['1989-90']</v>
      </c>
    </row>
    <row r="2188" spans="1:27" x14ac:dyDescent="0.3">
      <c r="A2188" t="s">
        <v>9853</v>
      </c>
      <c r="B2188" t="s">
        <v>347</v>
      </c>
      <c r="C2188" t="s">
        <v>300</v>
      </c>
      <c r="D2188" t="s">
        <v>232</v>
      </c>
      <c r="E2188" t="s">
        <v>233</v>
      </c>
      <c r="F2188" t="s">
        <v>234</v>
      </c>
      <c r="G2188" t="s">
        <v>235</v>
      </c>
      <c r="H2188" t="s">
        <v>1185</v>
      </c>
      <c r="AA2188" t="str" cm="1">
        <f t="array" ref="AA2188">_xlfn.TEXTJOIN(", ", TRUE, _xlfn._xlws.FILTER(A2188:Z2188, A2188:Z2188&lt;&gt;""))</f>
        <v>['1951-52',  '1952-53',  '1953-54',  '1954-55',  '1955-56',  '1956-57',  '1957-58',  '1958-59']</v>
      </c>
    </row>
    <row r="2189" spans="1:27" x14ac:dyDescent="0.3">
      <c r="A2189" t="s">
        <v>9811</v>
      </c>
      <c r="AA2189" t="str" cm="1">
        <f t="array" ref="AA2189">_xlfn.TEXTJOIN(", ", TRUE, _xlfn._xlws.FILTER(A2189:Z2189, A2189:Z2189&lt;&gt;""))</f>
        <v>['1982-83']</v>
      </c>
    </row>
    <row r="2190" spans="1:27" x14ac:dyDescent="0.3">
      <c r="A2190" t="s">
        <v>9813</v>
      </c>
      <c r="B2190" t="s">
        <v>72</v>
      </c>
      <c r="C2190" t="s">
        <v>54</v>
      </c>
      <c r="D2190" t="s">
        <v>85</v>
      </c>
      <c r="E2190" t="s">
        <v>86</v>
      </c>
      <c r="F2190" t="s">
        <v>87</v>
      </c>
      <c r="G2190" t="s">
        <v>57</v>
      </c>
      <c r="H2190" t="s">
        <v>58</v>
      </c>
      <c r="AA2190" t="str" cm="1">
        <f t="array" ref="AA2190">_xlfn.TEXTJOIN(", ", TRUE, _xlfn._xlws.FILTER(A2190:Z2190, A2190:Z2190&lt;&gt;""))</f>
        <v>['2015-16',  '2016-17',  '2017-18',  '2018-19',  '2019-20',  '2020-21',  '2021-22',  '2022-23']</v>
      </c>
    </row>
    <row r="2191" spans="1:27" x14ac:dyDescent="0.3">
      <c r="A2191" t="s">
        <v>9834</v>
      </c>
      <c r="B2191" t="s">
        <v>268</v>
      </c>
      <c r="C2191" t="s">
        <v>724</v>
      </c>
      <c r="AA2191" t="str" cm="1">
        <f t="array" ref="AA2191">_xlfn.TEXTJOIN(", ", TRUE, _xlfn._xlws.FILTER(A2191:Z2191, A2191:Z2191&lt;&gt;""))</f>
        <v>['1960-61',  '1961-62',  '1962-63']</v>
      </c>
    </row>
    <row r="2192" spans="1:27" x14ac:dyDescent="0.3">
      <c r="A2192" t="s">
        <v>9890</v>
      </c>
      <c r="AA2192" t="str" cm="1">
        <f t="array" ref="AA2192">_xlfn.TEXTJOIN(", ", TRUE, _xlfn._xlws.FILTER(A2192:Z2192, A2192:Z2192&lt;&gt;""))</f>
        <v>['2001-02']</v>
      </c>
    </row>
    <row r="2193" spans="1:27" x14ac:dyDescent="0.3">
      <c r="A2193" t="s">
        <v>9773</v>
      </c>
      <c r="B2193" t="s">
        <v>63</v>
      </c>
      <c r="C2193" t="s">
        <v>154</v>
      </c>
      <c r="AA2193" t="str" cm="1">
        <f t="array" ref="AA2193">_xlfn.TEXTJOIN(", ", TRUE, _xlfn._xlws.FILTER(A2193:Z2193, A2193:Z2193&lt;&gt;""))</f>
        <v>['1986-87',  '1988-89',  '1989-90']</v>
      </c>
    </row>
    <row r="2194" spans="1:27" x14ac:dyDescent="0.3">
      <c r="A2194" t="s">
        <v>9862</v>
      </c>
      <c r="AA2194" t="str" cm="1">
        <f t="array" ref="AA2194">_xlfn.TEXTJOIN(", ", TRUE, _xlfn._xlws.FILTER(A2194:Z2194, A2194:Z2194&lt;&gt;""))</f>
        <v>['1994-95']</v>
      </c>
    </row>
    <row r="2195" spans="1:27" x14ac:dyDescent="0.3">
      <c r="A2195" t="s">
        <v>9815</v>
      </c>
      <c r="AA2195" t="str" cm="1">
        <f t="array" ref="AA2195">_xlfn.TEXTJOIN(", ", TRUE, _xlfn._xlws.FILTER(A2195:Z2195, A2195:Z2195&lt;&gt;""))</f>
        <v>['1988-89']</v>
      </c>
    </row>
    <row r="2196" spans="1:27" x14ac:dyDescent="0.3">
      <c r="A2196" t="s">
        <v>9756</v>
      </c>
      <c r="B2196" t="s">
        <v>17</v>
      </c>
      <c r="C2196" t="s">
        <v>18</v>
      </c>
      <c r="D2196" t="s">
        <v>19</v>
      </c>
      <c r="E2196" t="s">
        <v>20</v>
      </c>
      <c r="F2196" t="s">
        <v>21</v>
      </c>
      <c r="G2196" t="s">
        <v>22</v>
      </c>
      <c r="H2196" t="s">
        <v>23</v>
      </c>
      <c r="I2196" t="s">
        <v>24</v>
      </c>
      <c r="J2196" t="s">
        <v>618</v>
      </c>
      <c r="AA2196" t="str" cm="1">
        <f t="array" ref="AA2196">_xlfn.TEXTJOIN(", ", TRUE, _xlfn._xlws.FILTER(A2196:Z2196, A2196:Z2196&lt;&gt;""))</f>
        <v>['1976-77',  '1977-78',  '1978-79',  '1979-80',  '1980-81',  '1981-82',  '1982-83',  '1983-84',  '1984-85',  '1985-86']</v>
      </c>
    </row>
    <row r="2197" spans="1:27" x14ac:dyDescent="0.3">
      <c r="A2197" t="s">
        <v>9768</v>
      </c>
      <c r="B2197" t="s">
        <v>47</v>
      </c>
      <c r="AA2197" t="str" cm="1">
        <f t="array" ref="AA2197">_xlfn.TEXTJOIN(", ", TRUE, _xlfn._xlws.FILTER(A2197:Z2197, A2197:Z2197&lt;&gt;""))</f>
        <v>['2006-07',  '2007-08']</v>
      </c>
    </row>
    <row r="2198" spans="1:27" x14ac:dyDescent="0.3">
      <c r="A2198" t="s">
        <v>9756</v>
      </c>
      <c r="B2198" t="s">
        <v>17</v>
      </c>
      <c r="C2198" t="s">
        <v>18</v>
      </c>
      <c r="D2198" t="s">
        <v>19</v>
      </c>
      <c r="E2198" t="s">
        <v>20</v>
      </c>
      <c r="F2198" t="s">
        <v>21</v>
      </c>
      <c r="G2198" t="s">
        <v>22</v>
      </c>
      <c r="H2198" t="s">
        <v>23</v>
      </c>
      <c r="I2198" t="s">
        <v>24</v>
      </c>
      <c r="J2198" t="s">
        <v>25</v>
      </c>
      <c r="K2198" t="s">
        <v>26</v>
      </c>
      <c r="L2198" t="s">
        <v>27</v>
      </c>
      <c r="M2198" t="s">
        <v>63</v>
      </c>
      <c r="N2198" t="s">
        <v>154</v>
      </c>
      <c r="AA2198" t="str" cm="1">
        <f t="array" ref="AA2198">_xlfn.TEXTJOIN(", ", TRUE, _xlfn._xlws.FILTER(A2198:Z2198, A2198:Z2198&lt;&gt;""))</f>
        <v>['1976-77',  '1977-78',  '1978-79',  '1979-80',  '1980-81',  '1981-82',  '1982-83',  '1983-84',  '1984-85',  '1985-86',  '1986-87',  '1987-88',  '1988-89',  '1989-90']</v>
      </c>
    </row>
    <row r="2199" spans="1:27" x14ac:dyDescent="0.3">
      <c r="A2199" t="s">
        <v>9784</v>
      </c>
      <c r="B2199" t="s">
        <v>58</v>
      </c>
      <c r="AA2199" t="str" cm="1">
        <f t="array" ref="AA2199">_xlfn.TEXTJOIN(", ", TRUE, _xlfn._xlws.FILTER(A2199:Z2199, A2199:Z2199&lt;&gt;""))</f>
        <v>['2021-22',  '2022-23']</v>
      </c>
    </row>
    <row r="2200" spans="1:27" x14ac:dyDescent="0.3">
      <c r="A2200" t="s">
        <v>9845</v>
      </c>
      <c r="B2200" t="s">
        <v>24</v>
      </c>
      <c r="C2200" t="s">
        <v>25</v>
      </c>
      <c r="D2200" t="s">
        <v>26</v>
      </c>
      <c r="E2200" t="s">
        <v>27</v>
      </c>
      <c r="F2200" t="s">
        <v>63</v>
      </c>
      <c r="G2200" t="s">
        <v>64</v>
      </c>
      <c r="H2200" t="s">
        <v>65</v>
      </c>
      <c r="I2200" t="s">
        <v>2</v>
      </c>
      <c r="J2200" t="s">
        <v>3</v>
      </c>
      <c r="K2200" t="s">
        <v>4</v>
      </c>
      <c r="L2200" t="s">
        <v>30</v>
      </c>
      <c r="M2200" t="s">
        <v>31</v>
      </c>
      <c r="N2200" t="s">
        <v>32</v>
      </c>
      <c r="O2200" t="s">
        <v>184</v>
      </c>
      <c r="AA2200" t="str" cm="1">
        <f t="array" ref="AA2200">_xlfn.TEXTJOIN(", ", TRUE, _xlfn._xlws.FILTER(A2200:Z2200, A2200:Z2200&lt;&gt;""))</f>
        <v>['1983-84',  '1984-85',  '1985-86',  '1986-87',  '1987-88',  '1988-89',  '1989-90',  '1990-91',  '1991-92',  '1992-93',  '1993-94',  '1994-95',  '1995-96',  '1996-97',  '1997-98']</v>
      </c>
    </row>
    <row r="2201" spans="1:27" x14ac:dyDescent="0.3">
      <c r="A2201" t="s">
        <v>9818</v>
      </c>
      <c r="B2201" t="s">
        <v>25</v>
      </c>
      <c r="C2201" t="s">
        <v>27</v>
      </c>
      <c r="D2201" t="s">
        <v>28</v>
      </c>
      <c r="AA2201" t="str" cm="1">
        <f t="array" ref="AA2201">_xlfn.TEXTJOIN(", ", TRUE, _xlfn._xlws.FILTER(A2201:Z2201, A2201:Z2201&lt;&gt;""))</f>
        <v>['1984-85',  '1985-86',  '1987-88',  '1988-89']</v>
      </c>
    </row>
    <row r="2202" spans="1:27" x14ac:dyDescent="0.3">
      <c r="A2202" t="s">
        <v>9846</v>
      </c>
      <c r="B2202" t="s">
        <v>208</v>
      </c>
      <c r="AA2202" t="str" cm="1">
        <f t="array" ref="AA2202">_xlfn.TEXTJOIN(", ", TRUE, _xlfn._xlws.FILTER(A2202:Z2202, A2202:Z2202&lt;&gt;""))</f>
        <v>['1998-99',  '1999-00']</v>
      </c>
    </row>
    <row r="2203" spans="1:27" x14ac:dyDescent="0.3">
      <c r="A2203" t="s">
        <v>9822</v>
      </c>
      <c r="B2203" t="s">
        <v>44</v>
      </c>
      <c r="C2203" t="s">
        <v>45</v>
      </c>
      <c r="D2203" t="s">
        <v>46</v>
      </c>
      <c r="E2203" t="s">
        <v>105</v>
      </c>
      <c r="F2203" t="s">
        <v>99</v>
      </c>
      <c r="G2203" t="s">
        <v>100</v>
      </c>
      <c r="H2203" t="s">
        <v>101</v>
      </c>
      <c r="I2203" t="s">
        <v>95</v>
      </c>
      <c r="J2203" t="s">
        <v>96</v>
      </c>
      <c r="K2203" t="s">
        <v>70</v>
      </c>
      <c r="L2203" t="s">
        <v>71</v>
      </c>
      <c r="M2203" t="s">
        <v>113</v>
      </c>
      <c r="AA2203" t="str" cm="1">
        <f t="array" ref="AA2203">_xlfn.TEXTJOIN(", ", TRUE, _xlfn._xlws.FILTER(A2203:Z2203, A2203:Z2203&lt;&gt;""))</f>
        <v>['2003-04',  '2004-05',  '2005-06',  '2006-07',  '2007-08',  '2008-09',  '2009-10',  '2010-11',  '2011-12',  '2012-13',  '2014-15',  '2015-16',  '2016-17']</v>
      </c>
    </row>
    <row r="2204" spans="1:27" x14ac:dyDescent="0.3">
      <c r="A2204" t="s">
        <v>9759</v>
      </c>
      <c r="B2204" t="s">
        <v>54</v>
      </c>
      <c r="C2204" t="s">
        <v>85</v>
      </c>
      <c r="D2204" t="s">
        <v>86</v>
      </c>
      <c r="E2204" t="s">
        <v>87</v>
      </c>
      <c r="F2204" t="s">
        <v>57</v>
      </c>
      <c r="G2204" t="s">
        <v>58</v>
      </c>
      <c r="AA2204" t="str" cm="1">
        <f t="array" ref="AA2204">_xlfn.TEXTJOIN(", ", TRUE, _xlfn._xlws.FILTER(A2204:Z2204, A2204:Z2204&lt;&gt;""))</f>
        <v>['2016-17',  '2017-18',  '2018-19',  '2019-20',  '2020-21',  '2021-22',  '2022-23']</v>
      </c>
    </row>
    <row r="2205" spans="1:27" x14ac:dyDescent="0.3">
      <c r="A2205" t="s">
        <v>9846</v>
      </c>
      <c r="B2205" t="s">
        <v>37</v>
      </c>
      <c r="C2205" t="s">
        <v>38</v>
      </c>
      <c r="D2205" t="s">
        <v>39</v>
      </c>
      <c r="E2205" t="s">
        <v>42</v>
      </c>
      <c r="F2205" t="s">
        <v>43</v>
      </c>
      <c r="G2205" t="s">
        <v>44</v>
      </c>
      <c r="H2205" t="s">
        <v>45</v>
      </c>
      <c r="I2205" t="s">
        <v>46</v>
      </c>
      <c r="J2205" t="s">
        <v>105</v>
      </c>
      <c r="K2205" t="s">
        <v>60</v>
      </c>
      <c r="AA2205" t="str" cm="1">
        <f t="array" ref="AA2205">_xlfn.TEXTJOIN(", ", TRUE, _xlfn._xlws.FILTER(A2205:Z2205, A2205:Z2205&lt;&gt;""))</f>
        <v>['1998-99',  '1999-00',  '2000-01',  '2001-02',  '2002-03',  '2003-04',  '2004-05',  '2005-06',  '2006-07',  '2007-08',  '2008-09']</v>
      </c>
    </row>
    <row r="2206" spans="1:27" x14ac:dyDescent="0.3">
      <c r="A2206" t="s">
        <v>9782</v>
      </c>
      <c r="AA2206" t="str" cm="1">
        <f t="array" ref="AA2206">_xlfn.TEXTJOIN(", ", TRUE, _xlfn._xlws.FILTER(A2206:Z2206, A2206:Z2206&lt;&gt;""))</f>
        <v>['2012-13']</v>
      </c>
    </row>
    <row r="2207" spans="1:27" x14ac:dyDescent="0.3">
      <c r="A2207" t="s">
        <v>9776</v>
      </c>
      <c r="B2207" t="s">
        <v>95</v>
      </c>
      <c r="C2207" t="s">
        <v>418</v>
      </c>
      <c r="AA2207" t="str" cm="1">
        <f t="array" ref="AA2207">_xlfn.TEXTJOIN(", ", TRUE, _xlfn._xlws.FILTER(A2207:Z2207, A2207:Z2207&lt;&gt;""))</f>
        <v>['2010-11',  '2011-12',  '2012-13']</v>
      </c>
    </row>
    <row r="2208" spans="1:27" x14ac:dyDescent="0.3">
      <c r="A2208" t="s">
        <v>9898</v>
      </c>
      <c r="AA2208" t="str" cm="1">
        <f t="array" ref="AA2208">_xlfn.TEXTJOIN(", ", TRUE, _xlfn._xlws.FILTER(A2208:Z2208, A2208:Z2208&lt;&gt;""))</f>
        <v>['1997-98']</v>
      </c>
    </row>
    <row r="2209" spans="1:27" x14ac:dyDescent="0.3">
      <c r="A2209" t="s">
        <v>9761</v>
      </c>
      <c r="B2209" t="s">
        <v>46</v>
      </c>
      <c r="C2209" t="s">
        <v>105</v>
      </c>
      <c r="D2209" t="s">
        <v>99</v>
      </c>
      <c r="E2209" t="s">
        <v>135</v>
      </c>
      <c r="AA2209" t="str" cm="1">
        <f t="array" ref="AA2209">_xlfn.TEXTJOIN(", ", TRUE, _xlfn._xlws.FILTER(A2209:Z2209, A2209:Z2209&lt;&gt;""))</f>
        <v>['2005-06',  '2006-07',  '2007-08',  '2008-09',  '2009-10']</v>
      </c>
    </row>
    <row r="2210" spans="1:27" x14ac:dyDescent="0.3">
      <c r="A2210" t="s">
        <v>9850</v>
      </c>
      <c r="B2210" t="s">
        <v>12</v>
      </c>
      <c r="C2210" t="s">
        <v>13</v>
      </c>
      <c r="D2210" t="s">
        <v>14</v>
      </c>
      <c r="E2210" t="s">
        <v>17</v>
      </c>
      <c r="F2210" t="s">
        <v>18</v>
      </c>
      <c r="G2210" t="s">
        <v>19</v>
      </c>
      <c r="H2210" t="s">
        <v>20</v>
      </c>
      <c r="I2210" t="s">
        <v>21</v>
      </c>
      <c r="J2210" t="s">
        <v>389</v>
      </c>
      <c r="AA2210" t="str" cm="1">
        <f t="array" ref="AA2210">_xlfn.TEXTJOIN(", ", TRUE, _xlfn._xlws.FILTER(A2210:Z2210, A2210:Z2210&lt;&gt;""))</f>
        <v>['1973-74',  '1974-75',  '1975-76',  '1976-77',  '1977-78',  '1978-79',  '1979-80',  '1980-81',  '1981-82',  '1982-83']</v>
      </c>
    </row>
    <row r="2211" spans="1:27" x14ac:dyDescent="0.3">
      <c r="A2211" t="s">
        <v>9818</v>
      </c>
      <c r="B2211" t="s">
        <v>618</v>
      </c>
      <c r="AA2211" t="str" cm="1">
        <f t="array" ref="AA2211">_xlfn.TEXTJOIN(", ", TRUE, _xlfn._xlws.FILTER(A2211:Z2211, A2211:Z2211&lt;&gt;""))</f>
        <v>['1984-85',  '1985-86']</v>
      </c>
    </row>
    <row r="2212" spans="1:27" x14ac:dyDescent="0.3">
      <c r="A2212" t="s">
        <v>9803</v>
      </c>
      <c r="B2212" t="s">
        <v>31</v>
      </c>
      <c r="C2212" t="s">
        <v>32</v>
      </c>
      <c r="D2212" t="s">
        <v>33</v>
      </c>
      <c r="E2212" t="s">
        <v>36</v>
      </c>
      <c r="F2212" t="s">
        <v>37</v>
      </c>
      <c r="G2212" t="s">
        <v>38</v>
      </c>
      <c r="H2212" t="s">
        <v>39</v>
      </c>
      <c r="I2212" t="s">
        <v>42</v>
      </c>
      <c r="J2212" t="s">
        <v>43</v>
      </c>
      <c r="K2212" t="s">
        <v>44</v>
      </c>
      <c r="L2212" t="s">
        <v>45</v>
      </c>
      <c r="M2212" t="s">
        <v>46</v>
      </c>
      <c r="N2212" t="s">
        <v>47</v>
      </c>
      <c r="AA2212" t="str" cm="1">
        <f t="array" ref="AA2212">_xlfn.TEXTJOIN(", ", TRUE, _xlfn._xlws.FILTER(A2212:Z2212, A2212:Z2212&lt;&gt;""))</f>
        <v>['1994-95',  '1995-96',  '1996-97',  '1997-98',  '1998-99',  '1999-00',  '2000-01',  '2001-02',  '2002-03',  '2003-04',  '2004-05',  '2005-06',  '2006-07',  '2007-08']</v>
      </c>
    </row>
    <row r="2213" spans="1:27" x14ac:dyDescent="0.3">
      <c r="A2213" t="s">
        <v>9889</v>
      </c>
      <c r="B2213" t="s">
        <v>21</v>
      </c>
      <c r="C2213" t="s">
        <v>22</v>
      </c>
      <c r="D2213" t="s">
        <v>23</v>
      </c>
      <c r="E2213" t="s">
        <v>24</v>
      </c>
      <c r="F2213" t="s">
        <v>618</v>
      </c>
      <c r="AA2213" t="str" cm="1">
        <f t="array" ref="AA2213">_xlfn.TEXTJOIN(", ", TRUE, _xlfn._xlws.FILTER(A2213:Z2213, A2213:Z2213&lt;&gt;""))</f>
        <v>['1980-81',  '1981-82',  '1982-83',  '1983-84',  '1984-85',  '1985-86']</v>
      </c>
    </row>
    <row r="2214" spans="1:27" x14ac:dyDescent="0.3">
      <c r="A2214" t="s">
        <v>9824</v>
      </c>
      <c r="B2214" t="s">
        <v>43</v>
      </c>
      <c r="C2214" t="s">
        <v>44</v>
      </c>
      <c r="D2214" t="s">
        <v>45</v>
      </c>
      <c r="E2214" t="s">
        <v>46</v>
      </c>
      <c r="F2214" t="s">
        <v>105</v>
      </c>
      <c r="G2214" t="s">
        <v>60</v>
      </c>
      <c r="AA2214" t="str" cm="1">
        <f t="array" ref="AA2214">_xlfn.TEXTJOIN(", ", TRUE, _xlfn._xlws.FILTER(A2214:Z2214, A2214:Z2214&lt;&gt;""))</f>
        <v>['2002-03',  '2003-04',  '2004-05',  '2005-06',  '2006-07',  '2007-08',  '2008-09']</v>
      </c>
    </row>
    <row r="2215" spans="1:27" x14ac:dyDescent="0.3">
      <c r="A2215" t="s">
        <v>9784</v>
      </c>
      <c r="B2215" t="s">
        <v>58</v>
      </c>
      <c r="AA2215" t="str" cm="1">
        <f t="array" ref="AA2215">_xlfn.TEXTJOIN(", ", TRUE, _xlfn._xlws.FILTER(A2215:Z2215, A2215:Z2215&lt;&gt;""))</f>
        <v>['2021-22',  '2022-23']</v>
      </c>
    </row>
    <row r="2216" spans="1:27" x14ac:dyDescent="0.3">
      <c r="A2216" t="s">
        <v>9800</v>
      </c>
      <c r="AA2216" t="str" cm="1">
        <f t="array" ref="AA2216">_xlfn.TEXTJOIN(", ", TRUE, _xlfn._xlws.FILTER(A2216:Z2216, A2216:Z2216&lt;&gt;""))</f>
        <v>['1971-72']</v>
      </c>
    </row>
    <row r="2217" spans="1:27" x14ac:dyDescent="0.3">
      <c r="A2217" t="s">
        <v>9774</v>
      </c>
      <c r="B2217" t="s">
        <v>55</v>
      </c>
      <c r="AA2217" t="str" cm="1">
        <f t="array" ref="AA2217">_xlfn.TEXTJOIN(", ", TRUE, _xlfn._xlws.FILTER(A2217:Z2217, A2217:Z2217&lt;&gt;""))</f>
        <v>['2017-18',  '2018-19']</v>
      </c>
    </row>
    <row r="2218" spans="1:27" x14ac:dyDescent="0.3">
      <c r="A2218" t="s">
        <v>9822</v>
      </c>
      <c r="B2218" t="s">
        <v>44</v>
      </c>
      <c r="C2218" t="s">
        <v>45</v>
      </c>
      <c r="D2218" t="s">
        <v>46</v>
      </c>
      <c r="E2218" t="s">
        <v>105</v>
      </c>
      <c r="F2218" t="s">
        <v>99</v>
      </c>
      <c r="G2218" t="s">
        <v>100</v>
      </c>
      <c r="H2218" t="s">
        <v>101</v>
      </c>
      <c r="I2218" t="s">
        <v>95</v>
      </c>
      <c r="J2218" t="s">
        <v>96</v>
      </c>
      <c r="K2218" t="s">
        <v>69</v>
      </c>
      <c r="L2218" t="s">
        <v>70</v>
      </c>
      <c r="M2218" t="s">
        <v>71</v>
      </c>
      <c r="N2218" t="s">
        <v>113</v>
      </c>
      <c r="AA2218" t="str" cm="1">
        <f t="array" ref="AA2218">_xlfn.TEXTJOIN(", ", TRUE, _xlfn._xlws.FILTER(A2218:Z2218, A2218:Z2218&lt;&gt;""))</f>
        <v>['2003-04',  '2004-05',  '2005-06',  '2006-07',  '2007-08',  '2008-09',  '2009-10',  '2010-11',  '2011-12',  '2012-13',  '2013-14',  '2014-15',  '2015-16',  '2016-17']</v>
      </c>
    </row>
    <row r="2219" spans="1:27" x14ac:dyDescent="0.3">
      <c r="A2219" t="s">
        <v>9769</v>
      </c>
      <c r="B2219" t="s">
        <v>127</v>
      </c>
      <c r="AA2219" t="str" cm="1">
        <f t="array" ref="AA2219">_xlfn.TEXTJOIN(", ", TRUE, _xlfn._xlws.FILTER(A2219:Z2219, A2219:Z2219&lt;&gt;""))</f>
        <v>['2018-19',  '2021-22']</v>
      </c>
    </row>
    <row r="2220" spans="1:27" x14ac:dyDescent="0.3">
      <c r="A2220" t="s">
        <v>9810</v>
      </c>
      <c r="B2220" t="s">
        <v>13</v>
      </c>
      <c r="C2220" t="s">
        <v>76</v>
      </c>
      <c r="AA2220" t="str" cm="1">
        <f t="array" ref="AA2220">_xlfn.TEXTJOIN(", ", TRUE, _xlfn._xlws.FILTER(A2220:Z2220, A2220:Z2220&lt;&gt;""))</f>
        <v>['1974-75',  '1975-76',  '1976-77']</v>
      </c>
    </row>
    <row r="2221" spans="1:27" x14ac:dyDescent="0.3">
      <c r="A2221" t="s">
        <v>9764</v>
      </c>
      <c r="AA2221" t="str" cm="1">
        <f t="array" ref="AA2221">_xlfn.TEXTJOIN(", ", TRUE, _xlfn._xlws.FILTER(A2221:Z2221, A2221:Z2221&lt;&gt;""))</f>
        <v>['1967-68']</v>
      </c>
    </row>
    <row r="2222" spans="1:27" x14ac:dyDescent="0.3">
      <c r="A2222" t="s">
        <v>9804</v>
      </c>
      <c r="B2222" t="s">
        <v>38</v>
      </c>
      <c r="C2222" t="s">
        <v>39</v>
      </c>
      <c r="D2222" t="s">
        <v>42</v>
      </c>
      <c r="E2222" t="s">
        <v>43</v>
      </c>
      <c r="F2222" t="s">
        <v>44</v>
      </c>
      <c r="G2222" t="s">
        <v>45</v>
      </c>
      <c r="H2222" t="s">
        <v>220</v>
      </c>
      <c r="AA2222" t="str" cm="1">
        <f t="array" ref="AA2222">_xlfn.TEXTJOIN(", ", TRUE, _xlfn._xlws.FILTER(A2222:Z2222, A2222:Z2222&lt;&gt;""))</f>
        <v>['1999-00',  '2000-01',  '2001-02',  '2002-03',  '2003-04',  '2004-05',  '2005-06',  '2006-07']</v>
      </c>
    </row>
    <row r="2223" spans="1:27" x14ac:dyDescent="0.3">
      <c r="A2223" t="s">
        <v>9861</v>
      </c>
      <c r="B2223" t="s">
        <v>237</v>
      </c>
      <c r="C2223" t="s">
        <v>238</v>
      </c>
      <c r="D2223" t="s">
        <v>268</v>
      </c>
      <c r="E2223" t="s">
        <v>269</v>
      </c>
      <c r="F2223" t="s">
        <v>270</v>
      </c>
      <c r="G2223" t="s">
        <v>252</v>
      </c>
      <c r="H2223" t="s">
        <v>271</v>
      </c>
      <c r="I2223" t="s">
        <v>2026</v>
      </c>
      <c r="AA2223" t="str" cm="1">
        <f t="array" ref="AA2223">_xlfn.TEXTJOIN(", ", TRUE, _xlfn._xlws.FILTER(A2223:Z2223, A2223:Z2223&lt;&gt;""))</f>
        <v>['1958-59',  '1959-60',  '1960-61',  '1961-62',  '1962-63',  '1963-64',  '1964-65',  '1965-66',  '1966-67']</v>
      </c>
    </row>
    <row r="2224" spans="1:27" x14ac:dyDescent="0.3">
      <c r="A2224" t="s">
        <v>9784</v>
      </c>
      <c r="B2224" t="s">
        <v>58</v>
      </c>
      <c r="AA2224" t="str" cm="1">
        <f t="array" ref="AA2224">_xlfn.TEXTJOIN(", ", TRUE, _xlfn._xlws.FILTER(A2224:Z2224, A2224:Z2224&lt;&gt;""))</f>
        <v>['2021-22',  '2022-23']</v>
      </c>
    </row>
    <row r="2225" spans="1:27" x14ac:dyDescent="0.3">
      <c r="A2225" t="s">
        <v>9782</v>
      </c>
      <c r="AA2225" t="str" cm="1">
        <f t="array" ref="AA2225">_xlfn.TEXTJOIN(", ", TRUE, _xlfn._xlws.FILTER(A2225:Z2225, A2225:Z2225&lt;&gt;""))</f>
        <v>['2012-13']</v>
      </c>
    </row>
    <row r="2226" spans="1:27" x14ac:dyDescent="0.3">
      <c r="A2226" t="s">
        <v>9854</v>
      </c>
      <c r="B2226" t="s">
        <v>357</v>
      </c>
      <c r="AA2226" t="str" cm="1">
        <f t="array" ref="AA2226">_xlfn.TEXTJOIN(", ", TRUE, _xlfn._xlws.FILTER(A2226:Z2226, A2226:Z2226&lt;&gt;""))</f>
        <v>['1964-65',  '1973-74']</v>
      </c>
    </row>
    <row r="2227" spans="1:27" x14ac:dyDescent="0.3">
      <c r="A2227" t="s">
        <v>9844</v>
      </c>
      <c r="B2227" t="s">
        <v>20</v>
      </c>
      <c r="C2227" t="s">
        <v>21</v>
      </c>
      <c r="D2227" t="s">
        <v>22</v>
      </c>
      <c r="E2227" t="s">
        <v>23</v>
      </c>
      <c r="F2227" t="s">
        <v>193</v>
      </c>
      <c r="AA2227" t="str" cm="1">
        <f t="array" ref="AA2227">_xlfn.TEXTJOIN(", ", TRUE, _xlfn._xlws.FILTER(A2227:Z2227, A2227:Z2227&lt;&gt;""))</f>
        <v>['1979-80',  '1980-81',  '1981-82',  '1982-83',  '1983-84',  '1984-85']</v>
      </c>
    </row>
    <row r="2228" spans="1:27" x14ac:dyDescent="0.3">
      <c r="A2228" t="s">
        <v>9847</v>
      </c>
      <c r="AA2228" t="str" cm="1">
        <f t="array" ref="AA2228">_xlfn.TEXTJOIN(", ", TRUE, _xlfn._xlws.FILTER(A2228:Z2228, A2228:Z2228&lt;&gt;""))</f>
        <v>['2004-05']</v>
      </c>
    </row>
    <row r="2229" spans="1:27" x14ac:dyDescent="0.3">
      <c r="A2229" t="s">
        <v>9837</v>
      </c>
      <c r="AA2229" t="str" cm="1">
        <f t="array" ref="AA2229">_xlfn.TEXTJOIN(", ", TRUE, _xlfn._xlws.FILTER(A2229:Z2229, A2229:Z2229&lt;&gt;""))</f>
        <v>['1983-84']</v>
      </c>
    </row>
    <row r="2230" spans="1:27" x14ac:dyDescent="0.3">
      <c r="A2230" t="s">
        <v>9760</v>
      </c>
      <c r="B2230" t="s">
        <v>127</v>
      </c>
      <c r="AA2230" t="str" cm="1">
        <f t="array" ref="AA2230">_xlfn.TEXTJOIN(", ", TRUE, _xlfn._xlws.FILTER(A2230:Z2230, A2230:Z2230&lt;&gt;""))</f>
        <v>['2020-21',  '2021-22']</v>
      </c>
    </row>
    <row r="2231" spans="1:27" x14ac:dyDescent="0.3">
      <c r="A2231" t="s">
        <v>9809</v>
      </c>
      <c r="B2231" t="s">
        <v>8</v>
      </c>
      <c r="C2231" t="s">
        <v>404</v>
      </c>
      <c r="AA2231" t="str" cm="1">
        <f t="array" ref="AA2231">_xlfn.TEXTJOIN(", ", TRUE, _xlfn._xlws.FILTER(A2231:Z2231, A2231:Z2231&lt;&gt;""))</f>
        <v>['1967-68',  '1970-71',  '1971-72']</v>
      </c>
    </row>
    <row r="2232" spans="1:27" x14ac:dyDescent="0.3">
      <c r="A2232" t="s">
        <v>9818</v>
      </c>
      <c r="B2232" t="s">
        <v>618</v>
      </c>
      <c r="AA2232" t="str" cm="1">
        <f t="array" ref="AA2232">_xlfn.TEXTJOIN(", ", TRUE, _xlfn._xlws.FILTER(A2232:Z2232, A2232:Z2232&lt;&gt;""))</f>
        <v>['1984-85',  '1985-86']</v>
      </c>
    </row>
    <row r="2233" spans="1:27" x14ac:dyDescent="0.3">
      <c r="A2233" t="s">
        <v>9848</v>
      </c>
      <c r="B2233" t="s">
        <v>30</v>
      </c>
      <c r="C2233" t="s">
        <v>31</v>
      </c>
      <c r="D2233" t="s">
        <v>32</v>
      </c>
      <c r="E2233" t="s">
        <v>33</v>
      </c>
      <c r="F2233" t="s">
        <v>36</v>
      </c>
      <c r="G2233" t="s">
        <v>37</v>
      </c>
      <c r="H2233" t="s">
        <v>38</v>
      </c>
      <c r="I2233" t="s">
        <v>39</v>
      </c>
      <c r="J2233" t="s">
        <v>42</v>
      </c>
      <c r="K2233" t="s">
        <v>225</v>
      </c>
      <c r="AA2233" t="str" cm="1">
        <f t="array" ref="AA2233">_xlfn.TEXTJOIN(", ", TRUE, _xlfn._xlws.FILTER(A2233:Z2233, A2233:Z2233&lt;&gt;""))</f>
        <v>['1993-94',  '1994-95',  '1995-96',  '1996-97',  '1997-98',  '1998-99',  '1999-00',  '2000-01',  '2001-02',  '2002-03',  '2003-04']</v>
      </c>
    </row>
    <row r="2234" spans="1:27" x14ac:dyDescent="0.3">
      <c r="A2234" t="s">
        <v>9856</v>
      </c>
      <c r="AA2234" t="str" cm="1">
        <f t="array" ref="AA2234">_xlfn.TEXTJOIN(", ", TRUE, _xlfn._xlws.FILTER(A2234:Z2234, A2234:Z2234&lt;&gt;""))</f>
        <v>['1976-77']</v>
      </c>
    </row>
    <row r="2235" spans="1:27" x14ac:dyDescent="0.3">
      <c r="A2235" t="s">
        <v>9756</v>
      </c>
      <c r="B2235" t="s">
        <v>15</v>
      </c>
      <c r="AA2235" t="str" cm="1">
        <f t="array" ref="AA2235">_xlfn.TEXTJOIN(", ", TRUE, _xlfn._xlws.FILTER(A2235:Z2235, A2235:Z2235&lt;&gt;""))</f>
        <v>['1976-77',  '1977-78']</v>
      </c>
    </row>
    <row r="2236" spans="1:27" x14ac:dyDescent="0.3">
      <c r="A2236" t="s">
        <v>9913</v>
      </c>
      <c r="B2236" t="s">
        <v>236</v>
      </c>
      <c r="C2236" t="s">
        <v>237</v>
      </c>
      <c r="D2236" t="s">
        <v>238</v>
      </c>
      <c r="E2236" t="s">
        <v>268</v>
      </c>
      <c r="F2236" t="s">
        <v>269</v>
      </c>
      <c r="G2236" t="s">
        <v>270</v>
      </c>
      <c r="H2236" t="s">
        <v>252</v>
      </c>
      <c r="I2236" t="s">
        <v>271</v>
      </c>
      <c r="J2236" t="s">
        <v>272</v>
      </c>
      <c r="K2236" t="s">
        <v>273</v>
      </c>
      <c r="L2236" t="s">
        <v>360</v>
      </c>
      <c r="AA2236" t="str" cm="1">
        <f t="array" ref="AA2236">_xlfn.TEXTJOIN(", ", TRUE, _xlfn._xlws.FILTER(A2236:Z2236, A2236:Z2236&lt;&gt;""))</f>
        <v>['1957-58',  '1958-59',  '1959-60',  '1960-61',  '1961-62',  '1962-63',  '1963-64',  '1964-65',  '1965-66',  '1966-67',  '1967-68',  '1968-69']</v>
      </c>
    </row>
    <row r="2237" spans="1:27" x14ac:dyDescent="0.3">
      <c r="A2237" t="s">
        <v>9815</v>
      </c>
      <c r="AA2237" t="str" cm="1">
        <f t="array" ref="AA2237">_xlfn.TEXTJOIN(", ", TRUE, _xlfn._xlws.FILTER(A2237:Z2237, A2237:Z2237&lt;&gt;""))</f>
        <v>['1988-89']</v>
      </c>
    </row>
    <row r="2238" spans="1:27" x14ac:dyDescent="0.3">
      <c r="A2238" t="s">
        <v>9768</v>
      </c>
      <c r="B2238" t="s">
        <v>105</v>
      </c>
      <c r="C2238" t="s">
        <v>99</v>
      </c>
      <c r="D2238" t="s">
        <v>100</v>
      </c>
      <c r="E2238" t="s">
        <v>101</v>
      </c>
      <c r="F2238" t="s">
        <v>95</v>
      </c>
      <c r="G2238" t="s">
        <v>96</v>
      </c>
      <c r="H2238" t="s">
        <v>156</v>
      </c>
      <c r="AA2238" t="str" cm="1">
        <f t="array" ref="AA2238">_xlfn.TEXTJOIN(", ", TRUE, _xlfn._xlws.FILTER(A2238:Z2238, A2238:Z2238&lt;&gt;""))</f>
        <v>['2006-07',  '2007-08',  '2008-09',  '2009-10',  '2010-11',  '2011-12',  '2012-13',  '2013-14']</v>
      </c>
    </row>
    <row r="2239" spans="1:27" x14ac:dyDescent="0.3">
      <c r="A2239" t="s">
        <v>9859</v>
      </c>
      <c r="AA2239" t="str" cm="1">
        <f t="array" ref="AA2239">_xlfn.TEXTJOIN(", ", TRUE, _xlfn._xlws.FILTER(A2239:Z2239, A2239:Z2239&lt;&gt;""))</f>
        <v>['1975-76']</v>
      </c>
    </row>
    <row r="2240" spans="1:27" x14ac:dyDescent="0.3">
      <c r="A2240" t="s">
        <v>9765</v>
      </c>
      <c r="B2240" t="s">
        <v>69</v>
      </c>
      <c r="C2240" t="s">
        <v>70</v>
      </c>
      <c r="D2240" t="s">
        <v>71</v>
      </c>
      <c r="E2240" t="s">
        <v>72</v>
      </c>
      <c r="F2240" t="s">
        <v>55</v>
      </c>
      <c r="AA2240" t="str" cm="1">
        <f t="array" ref="AA2240">_xlfn.TEXTJOIN(", ", TRUE, _xlfn._xlws.FILTER(A2240:Z2240, A2240:Z2240&lt;&gt;""))</f>
        <v>['2012-13',  '2013-14',  '2014-15',  '2015-16',  '2016-17',  '2018-19']</v>
      </c>
    </row>
    <row r="2241" spans="1:27" x14ac:dyDescent="0.3">
      <c r="A2241" t="s">
        <v>9760</v>
      </c>
      <c r="B2241" t="s">
        <v>57</v>
      </c>
      <c r="C2241" t="s">
        <v>58</v>
      </c>
      <c r="AA2241" t="str" cm="1">
        <f t="array" ref="AA2241">_xlfn.TEXTJOIN(", ", TRUE, _xlfn._xlws.FILTER(A2241:Z2241, A2241:Z2241&lt;&gt;""))</f>
        <v>['2020-21',  '2021-22',  '2022-23']</v>
      </c>
    </row>
    <row r="2242" spans="1:27" x14ac:dyDescent="0.3">
      <c r="A2242" t="s">
        <v>9813</v>
      </c>
      <c r="B2242" t="s">
        <v>72</v>
      </c>
      <c r="C2242" t="s">
        <v>54</v>
      </c>
      <c r="D2242" t="s">
        <v>85</v>
      </c>
      <c r="E2242" t="s">
        <v>86</v>
      </c>
      <c r="F2242" t="s">
        <v>87</v>
      </c>
      <c r="G2242" t="s">
        <v>57</v>
      </c>
      <c r="H2242" t="s">
        <v>58</v>
      </c>
      <c r="AA2242" t="str" cm="1">
        <f t="array" ref="AA2242">_xlfn.TEXTJOIN(", ", TRUE, _xlfn._xlws.FILTER(A2242:Z2242, A2242:Z2242&lt;&gt;""))</f>
        <v>['2015-16',  '2016-17',  '2017-18',  '2018-19',  '2019-20',  '2020-21',  '2021-22',  '2022-23']</v>
      </c>
    </row>
    <row r="2243" spans="1:27" x14ac:dyDescent="0.3">
      <c r="A2243" t="s">
        <v>9854</v>
      </c>
      <c r="B2243" t="s">
        <v>271</v>
      </c>
      <c r="C2243" t="s">
        <v>272</v>
      </c>
      <c r="D2243" t="s">
        <v>273</v>
      </c>
      <c r="E2243" t="s">
        <v>176</v>
      </c>
      <c r="F2243" t="s">
        <v>7</v>
      </c>
      <c r="G2243" t="s">
        <v>8</v>
      </c>
      <c r="H2243" t="s">
        <v>9</v>
      </c>
      <c r="I2243" t="s">
        <v>10</v>
      </c>
      <c r="J2243" t="s">
        <v>179</v>
      </c>
      <c r="AA2243" t="str" cm="1">
        <f t="array" ref="AA2243">_xlfn.TEXTJOIN(", ", TRUE, _xlfn._xlws.FILTER(A2243:Z2243, A2243:Z2243&lt;&gt;""))</f>
        <v>['1964-65',  '1965-66',  '1966-67',  '1967-68',  '1968-69',  '1969-70',  '1970-71',  '1971-72',  '1972-73',  '1975-76']</v>
      </c>
    </row>
    <row r="2244" spans="1:27" x14ac:dyDescent="0.3">
      <c r="A2244" t="s">
        <v>9852</v>
      </c>
      <c r="B2244" t="s">
        <v>341</v>
      </c>
      <c r="C2244" t="s">
        <v>342</v>
      </c>
      <c r="AA2244" t="str" cm="1">
        <f t="array" ref="AA2244">_xlfn.TEXTJOIN(", ", TRUE, _xlfn._xlws.FILTER(A2244:Z2244, A2244:Z2244&lt;&gt;""))</f>
        <v>['1949-50',  '1950-51',  '1951-52']</v>
      </c>
    </row>
    <row r="2245" spans="1:27" x14ac:dyDescent="0.3">
      <c r="A2245" t="s">
        <v>9756</v>
      </c>
      <c r="B2245" t="s">
        <v>15</v>
      </c>
      <c r="AA2245" t="str" cm="1">
        <f t="array" ref="AA2245">_xlfn.TEXTJOIN(", ", TRUE, _xlfn._xlws.FILTER(A2245:Z2245, A2245:Z2245&lt;&gt;""))</f>
        <v>['1976-77',  '1977-78']</v>
      </c>
    </row>
    <row r="2246" spans="1:27" x14ac:dyDescent="0.3">
      <c r="A2246" t="s">
        <v>9834</v>
      </c>
      <c r="B2246" t="s">
        <v>268</v>
      </c>
      <c r="C2246" t="s">
        <v>269</v>
      </c>
      <c r="D2246" t="s">
        <v>270</v>
      </c>
      <c r="E2246" t="s">
        <v>523</v>
      </c>
      <c r="AA2246" t="str" cm="1">
        <f t="array" ref="AA2246">_xlfn.TEXTJOIN(", ", TRUE, _xlfn._xlws.FILTER(A2246:Z2246, A2246:Z2246&lt;&gt;""))</f>
        <v>['1960-61',  '1961-62',  '1962-63',  '1963-64',  '1964-65']</v>
      </c>
    </row>
    <row r="2247" spans="1:27" x14ac:dyDescent="0.3">
      <c r="A2247" t="s">
        <v>9816</v>
      </c>
      <c r="B2247" t="s">
        <v>223</v>
      </c>
      <c r="AA2247" t="str" cm="1">
        <f t="array" ref="AA2247">_xlfn.TEXTJOIN(", ", TRUE, _xlfn._xlws.FILTER(A2247:Z2247, A2247:Z2247&lt;&gt;""))</f>
        <v>['1982-83',  '1983-84']</v>
      </c>
    </row>
    <row r="2248" spans="1:27" x14ac:dyDescent="0.3">
      <c r="A2248" t="s">
        <v>9765</v>
      </c>
      <c r="B2248" t="s">
        <v>69</v>
      </c>
      <c r="C2248" t="s">
        <v>97</v>
      </c>
      <c r="AA2248" t="str" cm="1">
        <f t="array" ref="AA2248">_xlfn.TEXTJOIN(", ", TRUE, _xlfn._xlws.FILTER(A2248:Z2248, A2248:Z2248&lt;&gt;""))</f>
        <v>['2012-13',  '2013-14',  '2014-15']</v>
      </c>
    </row>
    <row r="2249" spans="1:27" x14ac:dyDescent="0.3">
      <c r="A2249" t="s">
        <v>9759</v>
      </c>
      <c r="B2249" t="s">
        <v>54</v>
      </c>
      <c r="C2249" t="s">
        <v>85</v>
      </c>
      <c r="D2249" t="s">
        <v>86</v>
      </c>
      <c r="E2249" t="s">
        <v>87</v>
      </c>
      <c r="F2249" t="s">
        <v>57</v>
      </c>
      <c r="G2249" t="s">
        <v>58</v>
      </c>
      <c r="AA2249" t="str" cm="1">
        <f t="array" ref="AA2249">_xlfn.TEXTJOIN(", ", TRUE, _xlfn._xlws.FILTER(A2249:Z2249, A2249:Z2249&lt;&gt;""))</f>
        <v>['2016-17',  '2017-18',  '2018-19',  '2019-20',  '2020-21',  '2021-22',  '2022-23']</v>
      </c>
    </row>
    <row r="2250" spans="1:27" x14ac:dyDescent="0.3">
      <c r="A2250" t="s">
        <v>9848</v>
      </c>
      <c r="B2250" t="s">
        <v>262</v>
      </c>
      <c r="AA2250" t="str" cm="1">
        <f t="array" ref="AA2250">_xlfn.TEXTJOIN(", ", TRUE, _xlfn._xlws.FILTER(A2250:Z2250, A2250:Z2250&lt;&gt;""))</f>
        <v>['1993-94',  '1998-99']</v>
      </c>
    </row>
    <row r="2251" spans="1:27" x14ac:dyDescent="0.3">
      <c r="A2251" t="s">
        <v>9780</v>
      </c>
      <c r="B2251" t="s">
        <v>100</v>
      </c>
      <c r="C2251" t="s">
        <v>101</v>
      </c>
      <c r="D2251" t="s">
        <v>95</v>
      </c>
      <c r="E2251" t="s">
        <v>96</v>
      </c>
      <c r="F2251" t="s">
        <v>69</v>
      </c>
      <c r="G2251" t="s">
        <v>70</v>
      </c>
      <c r="H2251" t="s">
        <v>71</v>
      </c>
      <c r="I2251" t="s">
        <v>72</v>
      </c>
      <c r="J2251" t="s">
        <v>54</v>
      </c>
      <c r="K2251" t="s">
        <v>85</v>
      </c>
      <c r="L2251" t="s">
        <v>86</v>
      </c>
      <c r="M2251" t="s">
        <v>87</v>
      </c>
      <c r="N2251" t="s">
        <v>57</v>
      </c>
      <c r="O2251" t="s">
        <v>58</v>
      </c>
      <c r="AA2251" t="str" cm="1">
        <f t="array" ref="AA2251">_xlfn.TEXTJOIN(", ", TRUE, _xlfn._xlws.FILTER(A2251:Z2251, A2251:Z2251&lt;&gt;""))</f>
        <v>['2008-09',  '2009-10',  '2010-11',  '2011-12',  '2012-13',  '2013-14',  '2014-15',  '2015-16',  '2016-17',  '2017-18',  '2018-19',  '2019-20',  '2020-21',  '2021-22',  '2022-23']</v>
      </c>
    </row>
    <row r="2252" spans="1:27" x14ac:dyDescent="0.3">
      <c r="A2252" t="s">
        <v>9828</v>
      </c>
      <c r="B2252" t="s">
        <v>18</v>
      </c>
      <c r="C2252" t="s">
        <v>19</v>
      </c>
      <c r="D2252" t="s">
        <v>20</v>
      </c>
      <c r="E2252" t="s">
        <v>21</v>
      </c>
      <c r="F2252" t="s">
        <v>22</v>
      </c>
      <c r="G2252" t="s">
        <v>223</v>
      </c>
      <c r="AA2252" t="str" cm="1">
        <f t="array" ref="AA2252">_xlfn.TEXTJOIN(", ", TRUE, _xlfn._xlws.FILTER(A2252:Z2252, A2252:Z2252&lt;&gt;""))</f>
        <v>['1977-78',  '1978-79',  '1979-80',  '1980-81',  '1981-82',  '1982-83',  '1983-84']</v>
      </c>
    </row>
    <row r="2253" spans="1:27" x14ac:dyDescent="0.3">
      <c r="A2253" t="s">
        <v>9796</v>
      </c>
      <c r="B2253" t="s">
        <v>97</v>
      </c>
      <c r="AA2253" t="str" cm="1">
        <f t="array" ref="AA2253">_xlfn.TEXTJOIN(", ", TRUE, _xlfn._xlws.FILTER(A2253:Z2253, A2253:Z2253&lt;&gt;""))</f>
        <v>['2011-12',  '2014-15']</v>
      </c>
    </row>
    <row r="2254" spans="1:27" x14ac:dyDescent="0.3">
      <c r="A2254" t="s">
        <v>9818</v>
      </c>
      <c r="B2254" t="s">
        <v>25</v>
      </c>
      <c r="C2254" t="s">
        <v>26</v>
      </c>
      <c r="D2254" t="s">
        <v>27</v>
      </c>
      <c r="E2254" t="s">
        <v>63</v>
      </c>
      <c r="F2254" t="s">
        <v>64</v>
      </c>
      <c r="G2254" t="s">
        <v>65</v>
      </c>
      <c r="H2254" t="s">
        <v>2</v>
      </c>
      <c r="I2254" t="s">
        <v>3</v>
      </c>
      <c r="J2254" t="s">
        <v>30</v>
      </c>
      <c r="K2254" t="s">
        <v>31</v>
      </c>
      <c r="L2254" t="s">
        <v>32</v>
      </c>
      <c r="M2254" t="s">
        <v>33</v>
      </c>
      <c r="N2254" t="s">
        <v>39</v>
      </c>
      <c r="O2254" t="s">
        <v>40</v>
      </c>
      <c r="AA2254" t="str" cm="1">
        <f t="array" ref="AA2254">_xlfn.TEXTJOIN(", ", TRUE, _xlfn._xlws.FILTER(A2254:Z2254, A2254:Z2254&lt;&gt;""))</f>
        <v>['1984-85',  '1985-86',  '1986-87',  '1987-88',  '1988-89',  '1989-90',  '1990-91',  '1991-92',  '1992-93',  '1994-95',  '1995-96',  '1996-97',  '1997-98',  '2001-02',  '2002-03']</v>
      </c>
    </row>
    <row r="2255" spans="1:27" x14ac:dyDescent="0.3">
      <c r="A2255" t="s">
        <v>9848</v>
      </c>
      <c r="B2255" t="s">
        <v>31</v>
      </c>
      <c r="C2255" t="s">
        <v>32</v>
      </c>
      <c r="D2255" t="s">
        <v>33</v>
      </c>
      <c r="E2255" t="s">
        <v>36</v>
      </c>
      <c r="F2255" t="s">
        <v>208</v>
      </c>
      <c r="AA2255" t="str" cm="1">
        <f t="array" ref="AA2255">_xlfn.TEXTJOIN(", ", TRUE, _xlfn._xlws.FILTER(A2255:Z2255, A2255:Z2255&lt;&gt;""))</f>
        <v>['1993-94',  '1995-96',  '1996-97',  '1997-98',  '1998-99',  '1999-00']</v>
      </c>
    </row>
    <row r="2256" spans="1:27" x14ac:dyDescent="0.3">
      <c r="A2256" t="s">
        <v>9875</v>
      </c>
      <c r="AA2256" t="str" cm="1">
        <f t="array" ref="AA2256">_xlfn.TEXTJOIN(", ", TRUE, _xlfn._xlws.FILTER(A2256:Z2256, A2256:Z2256&lt;&gt;""))</f>
        <v>['1992-93']</v>
      </c>
    </row>
    <row r="2257" spans="1:27" x14ac:dyDescent="0.3">
      <c r="A2257" t="s">
        <v>9802</v>
      </c>
      <c r="AA2257" t="str" cm="1">
        <f t="array" ref="AA2257">_xlfn.TEXTJOIN(", ", TRUE, _xlfn._xlws.FILTER(A2257:Z2257, A2257:Z2257&lt;&gt;""))</f>
        <v>['1980-81']</v>
      </c>
    </row>
    <row r="2258" spans="1:27" x14ac:dyDescent="0.3">
      <c r="A2258" t="s">
        <v>9871</v>
      </c>
      <c r="B2258" t="s">
        <v>235</v>
      </c>
      <c r="C2258" t="s">
        <v>236</v>
      </c>
      <c r="D2258" t="s">
        <v>237</v>
      </c>
      <c r="E2258" t="s">
        <v>238</v>
      </c>
      <c r="F2258" t="s">
        <v>268</v>
      </c>
      <c r="G2258" t="s">
        <v>724</v>
      </c>
      <c r="AA2258" t="str" cm="1">
        <f t="array" ref="AA2258">_xlfn.TEXTJOIN(", ", TRUE, _xlfn._xlws.FILTER(A2258:Z2258, A2258:Z2258&lt;&gt;""))</f>
        <v>['1956-57',  '1957-58',  '1958-59',  '1959-60',  '1960-61',  '1961-62',  '1962-63']</v>
      </c>
    </row>
    <row r="2259" spans="1:27" x14ac:dyDescent="0.3">
      <c r="A2259" t="s">
        <v>9877</v>
      </c>
      <c r="B2259" t="s">
        <v>427</v>
      </c>
      <c r="AA2259" t="str" cm="1">
        <f t="array" ref="AA2259">_xlfn.TEXTJOIN(", ", TRUE, _xlfn._xlws.FILTER(A2259:Z2259, A2259:Z2259&lt;&gt;""))</f>
        <v>['1947-48',  '1948-49']</v>
      </c>
    </row>
    <row r="2260" spans="1:27" x14ac:dyDescent="0.3">
      <c r="A2260" t="s">
        <v>9758</v>
      </c>
      <c r="B2260" t="s">
        <v>247</v>
      </c>
      <c r="C2260" t="s">
        <v>341</v>
      </c>
      <c r="D2260" t="s">
        <v>231</v>
      </c>
      <c r="E2260" t="s">
        <v>520</v>
      </c>
      <c r="AA2260" t="str" cm="1">
        <f t="array" ref="AA2260">_xlfn.TEXTJOIN(", ", TRUE, _xlfn._xlws.FILTER(A2260:Z2260, A2260:Z2260&lt;&gt;""))</f>
        <v>['1946-47',  '1949-50',  '1950-51',  '1951-52',  '1952-53']</v>
      </c>
    </row>
    <row r="2261" spans="1:27" x14ac:dyDescent="0.3">
      <c r="A2261" t="s">
        <v>9835</v>
      </c>
      <c r="AA2261" t="str" cm="1">
        <f t="array" ref="AA2261">_xlfn.TEXTJOIN(", ", TRUE, _xlfn._xlws.FILTER(A2261:Z2261, A2261:Z2261&lt;&gt;""))</f>
        <v>['1946-47']</v>
      </c>
    </row>
    <row r="2262" spans="1:27" x14ac:dyDescent="0.3">
      <c r="A2262" t="s">
        <v>9796</v>
      </c>
      <c r="B2262" t="s">
        <v>96</v>
      </c>
      <c r="C2262" t="s">
        <v>69</v>
      </c>
      <c r="D2262" t="s">
        <v>70</v>
      </c>
      <c r="E2262" t="s">
        <v>71</v>
      </c>
      <c r="F2262" t="s">
        <v>72</v>
      </c>
      <c r="G2262" t="s">
        <v>54</v>
      </c>
      <c r="H2262" t="s">
        <v>85</v>
      </c>
      <c r="I2262" t="s">
        <v>86</v>
      </c>
      <c r="J2262" t="s">
        <v>87</v>
      </c>
      <c r="K2262" t="s">
        <v>57</v>
      </c>
      <c r="L2262" t="s">
        <v>58</v>
      </c>
      <c r="AA2262" t="str" cm="1">
        <f t="array" ref="AA2262">_xlfn.TEXTJOIN(", ", TRUE, _xlfn._xlws.FILTER(A2262:Z2262, A2262:Z2262&lt;&gt;""))</f>
        <v>['2011-12',  '2012-13',  '2013-14',  '2014-15',  '2015-16',  '2016-17',  '2017-18',  '2018-19',  '2019-20',  '2020-21',  '2021-22',  '2022-23']</v>
      </c>
    </row>
    <row r="2263" spans="1:27" x14ac:dyDescent="0.3">
      <c r="A2263" t="s">
        <v>9899</v>
      </c>
      <c r="AA2263" t="str" cm="1">
        <f t="array" ref="AA2263">_xlfn.TEXTJOIN(", ", TRUE, _xlfn._xlws.FILTER(A2263:Z2263, A2263:Z2263&lt;&gt;""))</f>
        <v>['2000-01']</v>
      </c>
    </row>
    <row r="2264" spans="1:27" x14ac:dyDescent="0.3">
      <c r="A2264" t="s">
        <v>9782</v>
      </c>
      <c r="AA2264" t="str" cm="1">
        <f t="array" ref="AA2264">_xlfn.TEXTJOIN(", ", TRUE, _xlfn._xlws.FILTER(A2264:Z2264, A2264:Z2264&lt;&gt;""))</f>
        <v>['2012-13']</v>
      </c>
    </row>
    <row r="2265" spans="1:27" x14ac:dyDescent="0.3">
      <c r="A2265" t="s">
        <v>9897</v>
      </c>
      <c r="AA2265" t="str" cm="1">
        <f t="array" ref="AA2265">_xlfn.TEXTJOIN(", ", TRUE, _xlfn._xlws.FILTER(A2265:Z2265, A2265:Z2265&lt;&gt;""))</f>
        <v>['1985-86']</v>
      </c>
    </row>
    <row r="2266" spans="1:27" x14ac:dyDescent="0.3">
      <c r="A2266" t="s">
        <v>9778</v>
      </c>
      <c r="AA2266" t="str" cm="1">
        <f t="array" ref="AA2266">_xlfn.TEXTJOIN(", ", TRUE, _xlfn._xlws.FILTER(A2266:Z2266, A2266:Z2266&lt;&gt;""))</f>
        <v>['2022-23']</v>
      </c>
    </row>
    <row r="2267" spans="1:27" x14ac:dyDescent="0.3">
      <c r="A2267" t="s">
        <v>9870</v>
      </c>
      <c r="B2267" t="s">
        <v>19</v>
      </c>
      <c r="C2267" t="s">
        <v>20</v>
      </c>
      <c r="D2267" t="s">
        <v>21</v>
      </c>
      <c r="E2267" t="s">
        <v>389</v>
      </c>
      <c r="AA2267" t="str" cm="1">
        <f t="array" ref="AA2267">_xlfn.TEXTJOIN(", ", TRUE, _xlfn._xlws.FILTER(A2267:Z2267, A2267:Z2267&lt;&gt;""))</f>
        <v>['1978-79',  '1979-80',  '1980-81',  '1981-82',  '1982-83']</v>
      </c>
    </row>
    <row r="2268" spans="1:27" x14ac:dyDescent="0.3">
      <c r="A2268" t="s">
        <v>9778</v>
      </c>
      <c r="AA2268" t="str" cm="1">
        <f t="array" ref="AA2268">_xlfn.TEXTJOIN(", ", TRUE, _xlfn._xlws.FILTER(A2268:Z2268, A2268:Z2268&lt;&gt;""))</f>
        <v>['2022-23']</v>
      </c>
    </row>
    <row r="2269" spans="1:27" x14ac:dyDescent="0.3">
      <c r="A2269" t="s">
        <v>9794</v>
      </c>
      <c r="B2269" t="s">
        <v>87</v>
      </c>
      <c r="C2269" t="s">
        <v>58</v>
      </c>
      <c r="AA2269" t="str" cm="1">
        <f t="array" ref="AA2269">_xlfn.TEXTJOIN(", ", TRUE, _xlfn._xlws.FILTER(A2269:Z2269, A2269:Z2269&lt;&gt;""))</f>
        <v>['2019-20',  '2020-21',  '2022-23']</v>
      </c>
    </row>
    <row r="2270" spans="1:27" x14ac:dyDescent="0.3">
      <c r="A2270" t="s">
        <v>9840</v>
      </c>
      <c r="AA2270" t="str" cm="1">
        <f t="array" ref="AA2270">_xlfn.TEXTJOIN(", ", TRUE, _xlfn._xlws.FILTER(A2270:Z2270, A2270:Z2270&lt;&gt;""))</f>
        <v>['1948-49']</v>
      </c>
    </row>
    <row r="2271" spans="1:27" x14ac:dyDescent="0.3">
      <c r="A2271" t="s">
        <v>9827</v>
      </c>
      <c r="B2271" t="s">
        <v>247</v>
      </c>
      <c r="C2271" t="s">
        <v>341</v>
      </c>
      <c r="D2271" t="s">
        <v>231</v>
      </c>
      <c r="E2271" t="s">
        <v>520</v>
      </c>
      <c r="AA2271" t="str" cm="1">
        <f t="array" ref="AA2271">_xlfn.TEXTJOIN(", ", TRUE, _xlfn._xlws.FILTER(A2271:Z2271, A2271:Z2271&lt;&gt;""))</f>
        <v>['1948-49',  '1949-50',  '1950-51',  '1951-52',  '1952-53']</v>
      </c>
    </row>
    <row r="2272" spans="1:27" x14ac:dyDescent="0.3">
      <c r="A2272" t="s">
        <v>9901</v>
      </c>
      <c r="B2272" t="s">
        <v>233</v>
      </c>
      <c r="C2272" t="s">
        <v>301</v>
      </c>
      <c r="AA2272" t="str" cm="1">
        <f t="array" ref="AA2272">_xlfn.TEXTJOIN(", ", TRUE, _xlfn._xlws.FILTER(A2272:Z2272, A2272:Z2272&lt;&gt;""))</f>
        <v>['1954-55',  '1955-56',  '1956-57']</v>
      </c>
    </row>
    <row r="2273" spans="1:27" x14ac:dyDescent="0.3">
      <c r="A2273" t="s">
        <v>9838</v>
      </c>
      <c r="AA2273" t="str" cm="1">
        <f t="array" ref="AA2273">_xlfn.TEXTJOIN(", ", TRUE, _xlfn._xlws.FILTER(A2273:Z2273, A2273:Z2273&lt;&gt;""))</f>
        <v>['2021-22']</v>
      </c>
    </row>
    <row r="2274" spans="1:27" x14ac:dyDescent="0.3">
      <c r="A2274" t="s">
        <v>9822</v>
      </c>
      <c r="B2274" t="s">
        <v>44</v>
      </c>
      <c r="C2274" t="s">
        <v>45</v>
      </c>
      <c r="D2274" t="s">
        <v>46</v>
      </c>
      <c r="E2274" t="s">
        <v>105</v>
      </c>
      <c r="F2274" t="s">
        <v>99</v>
      </c>
      <c r="G2274" t="s">
        <v>100</v>
      </c>
      <c r="H2274" t="s">
        <v>101</v>
      </c>
      <c r="I2274" t="s">
        <v>95</v>
      </c>
      <c r="J2274" t="s">
        <v>96</v>
      </c>
      <c r="K2274" t="s">
        <v>69</v>
      </c>
      <c r="L2274" t="s">
        <v>70</v>
      </c>
      <c r="M2274" t="s">
        <v>81</v>
      </c>
      <c r="AA2274" t="str" cm="1">
        <f t="array" ref="AA2274">_xlfn.TEXTJOIN(", ", TRUE, _xlfn._xlws.FILTER(A2274:Z2274, A2274:Z2274&lt;&gt;""))</f>
        <v>['2003-04',  '2004-05',  '2005-06',  '2006-07',  '2007-08',  '2008-09',  '2009-10',  '2010-11',  '2011-12',  '2012-13',  '2013-14',  '2014-15',  '2015-16']</v>
      </c>
    </row>
    <row r="2275" spans="1:27" x14ac:dyDescent="0.3">
      <c r="A2275" t="s">
        <v>9813</v>
      </c>
      <c r="B2275" t="s">
        <v>72</v>
      </c>
      <c r="C2275" t="s">
        <v>54</v>
      </c>
      <c r="D2275" t="s">
        <v>85</v>
      </c>
      <c r="E2275" t="s">
        <v>86</v>
      </c>
      <c r="F2275" t="s">
        <v>87</v>
      </c>
      <c r="G2275" t="s">
        <v>57</v>
      </c>
      <c r="H2275" t="s">
        <v>58</v>
      </c>
      <c r="AA2275" t="str" cm="1">
        <f t="array" ref="AA2275">_xlfn.TEXTJOIN(", ", TRUE, _xlfn._xlws.FILTER(A2275:Z2275, A2275:Z2275&lt;&gt;""))</f>
        <v>['2015-16',  '2016-17',  '2017-18',  '2018-19',  '2019-20',  '2020-21',  '2021-22',  '2022-23']</v>
      </c>
    </row>
    <row r="2276" spans="1:27" x14ac:dyDescent="0.3">
      <c r="A2276" t="s">
        <v>9758</v>
      </c>
      <c r="B2276" t="s">
        <v>52</v>
      </c>
      <c r="AA2276" t="str" cm="1">
        <f t="array" ref="AA2276">_xlfn.TEXTJOIN(", ", TRUE, _xlfn._xlws.FILTER(A2276:Z2276, A2276:Z2276&lt;&gt;""))</f>
        <v>['1946-47',  '1947-48']</v>
      </c>
    </row>
    <row r="2277" spans="1:27" x14ac:dyDescent="0.3">
      <c r="A2277" t="s">
        <v>9822</v>
      </c>
      <c r="B2277" t="s">
        <v>44</v>
      </c>
      <c r="C2277" t="s">
        <v>45</v>
      </c>
      <c r="D2277" t="s">
        <v>46</v>
      </c>
      <c r="E2277" t="s">
        <v>105</v>
      </c>
      <c r="F2277" t="s">
        <v>99</v>
      </c>
      <c r="G2277" t="s">
        <v>100</v>
      </c>
      <c r="H2277" t="s">
        <v>101</v>
      </c>
      <c r="I2277" t="s">
        <v>110</v>
      </c>
      <c r="AA2277" t="str" cm="1">
        <f t="array" ref="AA2277">_xlfn.TEXTJOIN(", ", TRUE, _xlfn._xlws.FILTER(A2277:Z2277, A2277:Z2277&lt;&gt;""))</f>
        <v>['2003-04',  '2004-05',  '2005-06',  '2006-07',  '2007-08',  '2008-09',  '2009-10',  '2010-11',  '2011-12']</v>
      </c>
    </row>
    <row r="2278" spans="1:27" x14ac:dyDescent="0.3">
      <c r="A2278" t="s">
        <v>9835</v>
      </c>
      <c r="AA2278" t="str" cm="1">
        <f t="array" ref="AA2278">_xlfn.TEXTJOIN(", ", TRUE, _xlfn._xlws.FILTER(A2278:Z2278, A2278:Z2278&lt;&gt;""))</f>
        <v>['1946-47']</v>
      </c>
    </row>
    <row r="2279" spans="1:27" x14ac:dyDescent="0.3">
      <c r="A2279" t="s">
        <v>9772</v>
      </c>
      <c r="B2279" t="s">
        <v>70</v>
      </c>
      <c r="C2279" t="s">
        <v>81</v>
      </c>
      <c r="AA2279" t="str" cm="1">
        <f t="array" ref="AA2279">_xlfn.TEXTJOIN(", ", TRUE, _xlfn._xlws.FILTER(A2279:Z2279, A2279:Z2279&lt;&gt;""))</f>
        <v>['2013-14',  '2014-15',  '2015-16']</v>
      </c>
    </row>
    <row r="2280" spans="1:27" x14ac:dyDescent="0.3">
      <c r="A2280" t="s">
        <v>9777</v>
      </c>
      <c r="B2280" t="s">
        <v>135</v>
      </c>
      <c r="AA2280" t="str" cm="1">
        <f t="array" ref="AA2280">_xlfn.TEXTJOIN(", ", TRUE, _xlfn._xlws.FILTER(A2280:Z2280, A2280:Z2280&lt;&gt;""))</f>
        <v>['2007-08',  '2009-10']</v>
      </c>
    </row>
    <row r="2281" spans="1:27" x14ac:dyDescent="0.3">
      <c r="A2281" t="s">
        <v>9756</v>
      </c>
      <c r="B2281" t="s">
        <v>15</v>
      </c>
      <c r="AA2281" t="str" cm="1">
        <f t="array" ref="AA2281">_xlfn.TEXTJOIN(", ", TRUE, _xlfn._xlws.FILTER(A2281:Z2281, A2281:Z2281&lt;&gt;""))</f>
        <v>['1976-77',  '1977-78']</v>
      </c>
    </row>
    <row r="2282" spans="1:27" x14ac:dyDescent="0.3">
      <c r="A2282" t="s">
        <v>9835</v>
      </c>
      <c r="AA2282" t="str" cm="1">
        <f t="array" ref="AA2282">_xlfn.TEXTJOIN(", ", TRUE, _xlfn._xlws.FILTER(A2282:Z2282, A2282:Z2282&lt;&gt;""))</f>
        <v>['1946-47']</v>
      </c>
    </row>
    <row r="2283" spans="1:27" x14ac:dyDescent="0.3">
      <c r="A2283" t="s">
        <v>9799</v>
      </c>
      <c r="B2283" t="s">
        <v>199</v>
      </c>
      <c r="AA2283" t="str" cm="1">
        <f t="array" ref="AA2283">_xlfn.TEXTJOIN(", ", TRUE, _xlfn._xlws.FILTER(A2283:Z2283, A2283:Z2283&lt;&gt;""))</f>
        <v>['2004-05',  '2005-06']</v>
      </c>
    </row>
    <row r="2284" spans="1:27" x14ac:dyDescent="0.3">
      <c r="A2284" t="s">
        <v>9827</v>
      </c>
      <c r="B2284" t="s">
        <v>560</v>
      </c>
      <c r="AA2284" t="str" cm="1">
        <f t="array" ref="AA2284">_xlfn.TEXTJOIN(", ", TRUE, _xlfn._xlws.FILTER(A2284:Z2284, A2284:Z2284&lt;&gt;""))</f>
        <v>['1948-49',  '1949-50']</v>
      </c>
    </row>
    <row r="2285" spans="1:27" x14ac:dyDescent="0.3">
      <c r="A2285" t="s">
        <v>9752</v>
      </c>
      <c r="B2285" t="s">
        <v>7</v>
      </c>
      <c r="C2285" t="s">
        <v>8</v>
      </c>
      <c r="D2285" t="s">
        <v>9</v>
      </c>
      <c r="E2285" t="s">
        <v>10</v>
      </c>
      <c r="F2285" t="s">
        <v>11</v>
      </c>
      <c r="G2285" t="s">
        <v>93</v>
      </c>
      <c r="AA2285" t="str" cm="1">
        <f t="array" ref="AA2285">_xlfn.TEXTJOIN(", ", TRUE, _xlfn._xlws.FILTER(A2285:Z2285, A2285:Z2285&lt;&gt;""))</f>
        <v>['1968-69',  '1969-70',  '1970-71',  '1971-72',  '1972-73',  '1973-74',  '1974-75']</v>
      </c>
    </row>
    <row r="2286" spans="1:27" x14ac:dyDescent="0.3">
      <c r="A2286" t="s">
        <v>9787</v>
      </c>
      <c r="AA2286" t="str" cm="1">
        <f t="array" ref="AA2286">_xlfn.TEXTJOIN(", ", TRUE, _xlfn._xlws.FILTER(A2286:Z2286, A2286:Z2286&lt;&gt;""))</f>
        <v>['2015-16']</v>
      </c>
    </row>
    <row r="2287" spans="1:27" x14ac:dyDescent="0.3">
      <c r="A2287" t="s">
        <v>9835</v>
      </c>
      <c r="AA2287" t="str" cm="1">
        <f t="array" ref="AA2287">_xlfn.TEXTJOIN(", ", TRUE, _xlfn._xlws.FILTER(A2287:Z2287, A2287:Z2287&lt;&gt;""))</f>
        <v>['1946-47']</v>
      </c>
    </row>
    <row r="2288" spans="1:27" x14ac:dyDescent="0.3">
      <c r="A2288" t="s">
        <v>9889</v>
      </c>
      <c r="B2288" t="s">
        <v>286</v>
      </c>
      <c r="AA2288" t="str" cm="1">
        <f t="array" ref="AA2288">_xlfn.TEXTJOIN(", ", TRUE, _xlfn._xlws.FILTER(A2288:Z2288, A2288:Z2288&lt;&gt;""))</f>
        <v>['1980-81',  '1981-82']</v>
      </c>
    </row>
    <row r="2289" spans="1:27" x14ac:dyDescent="0.3">
      <c r="A2289" t="s">
        <v>9821</v>
      </c>
      <c r="AA2289" t="str" cm="1">
        <f t="array" ref="AA2289">_xlfn.TEXTJOIN(", ", TRUE, _xlfn._xlws.FILTER(A2289:Z2289, A2289:Z2289&lt;&gt;""))</f>
        <v>['1954-55']</v>
      </c>
    </row>
    <row r="2290" spans="1:27" x14ac:dyDescent="0.3">
      <c r="A2290" t="s">
        <v>9874</v>
      </c>
      <c r="AA2290" t="str" cm="1">
        <f t="array" ref="AA2290">_xlfn.TEXTJOIN(", ", TRUE, _xlfn._xlws.FILTER(A2290:Z2290, A2290:Z2290&lt;&gt;""))</f>
        <v>['1958-59']</v>
      </c>
    </row>
    <row r="2291" spans="1:27" x14ac:dyDescent="0.3">
      <c r="A2291" t="s">
        <v>9812</v>
      </c>
      <c r="B2291" t="s">
        <v>4</v>
      </c>
      <c r="C2291" t="s">
        <v>30</v>
      </c>
      <c r="D2291" t="s">
        <v>31</v>
      </c>
      <c r="E2291" t="s">
        <v>32</v>
      </c>
      <c r="F2291" t="s">
        <v>33</v>
      </c>
      <c r="G2291" t="s">
        <v>36</v>
      </c>
      <c r="H2291" t="s">
        <v>37</v>
      </c>
      <c r="I2291" t="s">
        <v>34</v>
      </c>
      <c r="AA2291" t="str" cm="1">
        <f t="array" ref="AA2291">_xlfn.TEXTJOIN(", ", TRUE, _xlfn._xlws.FILTER(A2291:Z2291, A2291:Z2291&lt;&gt;""))</f>
        <v>['1992-93',  '1993-94',  '1994-95',  '1995-96',  '1996-97',  '1997-98',  '1998-99',  '1999-00',  '2000-01']</v>
      </c>
    </row>
    <row r="2292" spans="1:27" x14ac:dyDescent="0.3">
      <c r="A2292" t="s">
        <v>9897</v>
      </c>
      <c r="AA2292" t="str" cm="1">
        <f t="array" ref="AA2292">_xlfn.TEXTJOIN(", ", TRUE, _xlfn._xlws.FILTER(A2292:Z2292, A2292:Z2292&lt;&gt;""))</f>
        <v>['1985-86']</v>
      </c>
    </row>
    <row r="2293" spans="1:27" x14ac:dyDescent="0.3">
      <c r="A2293" t="s">
        <v>9778</v>
      </c>
      <c r="AA2293" t="str" cm="1">
        <f t="array" ref="AA2293">_xlfn.TEXTJOIN(", ", TRUE, _xlfn._xlws.FILTER(A2293:Z2293, A2293:Z2293&lt;&gt;""))</f>
        <v>['2022-23']</v>
      </c>
    </row>
    <row r="2294" spans="1:27" x14ac:dyDescent="0.3">
      <c r="A2294" t="s">
        <v>9835</v>
      </c>
      <c r="AA2294" t="str" cm="1">
        <f t="array" ref="AA2294">_xlfn.TEXTJOIN(", ", TRUE, _xlfn._xlws.FILTER(A2294:Z2294, A2294:Z2294&lt;&gt;""))</f>
        <v>['1946-47']</v>
      </c>
    </row>
    <row r="2295" spans="1:27" x14ac:dyDescent="0.3">
      <c r="A2295" t="s">
        <v>9766</v>
      </c>
      <c r="B2295" t="s">
        <v>14</v>
      </c>
      <c r="C2295" t="s">
        <v>17</v>
      </c>
      <c r="D2295" t="s">
        <v>18</v>
      </c>
      <c r="E2295" t="s">
        <v>19</v>
      </c>
      <c r="F2295" t="s">
        <v>20</v>
      </c>
      <c r="G2295" t="s">
        <v>21</v>
      </c>
      <c r="H2295" t="s">
        <v>22</v>
      </c>
      <c r="I2295" t="s">
        <v>23</v>
      </c>
      <c r="J2295" t="s">
        <v>24</v>
      </c>
      <c r="K2295" t="s">
        <v>618</v>
      </c>
      <c r="AA2295" t="str" cm="1">
        <f t="array" ref="AA2295">_xlfn.TEXTJOIN(", ", TRUE, _xlfn._xlws.FILTER(A2295:Z2295, A2295:Z2295&lt;&gt;""))</f>
        <v>['1975-76',  '1976-77',  '1977-78',  '1978-79',  '1979-80',  '1980-81',  '1981-82',  '1982-83',  '1983-84',  '1984-85',  '1985-86']</v>
      </c>
    </row>
    <row r="2296" spans="1:27" x14ac:dyDescent="0.3">
      <c r="A2296" t="s">
        <v>9816</v>
      </c>
      <c r="B2296" t="s">
        <v>23</v>
      </c>
      <c r="C2296" t="s">
        <v>24</v>
      </c>
      <c r="D2296" t="s">
        <v>25</v>
      </c>
      <c r="E2296" t="s">
        <v>329</v>
      </c>
      <c r="AA2296" t="str" cm="1">
        <f t="array" ref="AA2296">_xlfn.TEXTJOIN(", ", TRUE, _xlfn._xlws.FILTER(A2296:Z2296, A2296:Z2296&lt;&gt;""))</f>
        <v>['1982-83',  '1983-84',  '1984-85',  '1985-86',  '1986-87']</v>
      </c>
    </row>
    <row r="2297" spans="1:27" x14ac:dyDescent="0.3">
      <c r="A2297" t="s">
        <v>9758</v>
      </c>
      <c r="B2297" t="s">
        <v>52</v>
      </c>
      <c r="AA2297" t="str" cm="1">
        <f t="array" ref="AA2297">_xlfn.TEXTJOIN(", ", TRUE, _xlfn._xlws.FILTER(A2297:Z2297, A2297:Z2297&lt;&gt;""))</f>
        <v>['1946-47',  '1947-48']</v>
      </c>
    </row>
    <row r="2298" spans="1:27" x14ac:dyDescent="0.3">
      <c r="A2298" t="s">
        <v>9772</v>
      </c>
      <c r="B2298" t="s">
        <v>70</v>
      </c>
      <c r="C2298" t="s">
        <v>71</v>
      </c>
      <c r="D2298" t="s">
        <v>113</v>
      </c>
      <c r="AA2298" t="str" cm="1">
        <f t="array" ref="AA2298">_xlfn.TEXTJOIN(", ", TRUE, _xlfn._xlws.FILTER(A2298:Z2298, A2298:Z2298&lt;&gt;""))</f>
        <v>['2013-14',  '2014-15',  '2015-16',  '2016-17']</v>
      </c>
    </row>
    <row r="2299" spans="1:27" x14ac:dyDescent="0.3">
      <c r="A2299" t="s">
        <v>9840</v>
      </c>
      <c r="AA2299" t="str" cm="1">
        <f t="array" ref="AA2299">_xlfn.TEXTJOIN(", ", TRUE, _xlfn._xlws.FILTER(A2299:Z2299, A2299:Z2299&lt;&gt;""))</f>
        <v>['1948-49']</v>
      </c>
    </row>
    <row r="2300" spans="1:27" x14ac:dyDescent="0.3">
      <c r="A2300" t="s">
        <v>9844</v>
      </c>
      <c r="B2300" t="s">
        <v>20</v>
      </c>
      <c r="C2300" t="s">
        <v>21</v>
      </c>
      <c r="D2300" t="s">
        <v>22</v>
      </c>
      <c r="E2300" t="s">
        <v>23</v>
      </c>
      <c r="F2300" t="s">
        <v>193</v>
      </c>
      <c r="AA2300" t="str" cm="1">
        <f t="array" ref="AA2300">_xlfn.TEXTJOIN(", ", TRUE, _xlfn._xlws.FILTER(A2300:Z2300, A2300:Z2300&lt;&gt;""))</f>
        <v>['1979-80',  '1980-81',  '1981-82',  '1982-83',  '1983-84',  '1984-85']</v>
      </c>
    </row>
    <row r="2301" spans="1:27" x14ac:dyDescent="0.3">
      <c r="A2301" t="s">
        <v>9895</v>
      </c>
      <c r="AA2301" t="str" cm="1">
        <f t="array" ref="AA2301">_xlfn.TEXTJOIN(", ", TRUE, _xlfn._xlws.FILTER(A2301:Z2301, A2301:Z2301&lt;&gt;""))</f>
        <v>['1973-74']</v>
      </c>
    </row>
    <row r="2302" spans="1:27" x14ac:dyDescent="0.3">
      <c r="A2302" t="s">
        <v>9817</v>
      </c>
      <c r="B2302" t="s">
        <v>65</v>
      </c>
      <c r="C2302" t="s">
        <v>2</v>
      </c>
      <c r="D2302" t="s">
        <v>3</v>
      </c>
      <c r="E2302" t="s">
        <v>4</v>
      </c>
      <c r="F2302" t="s">
        <v>30</v>
      </c>
      <c r="G2302" t="s">
        <v>31</v>
      </c>
      <c r="H2302" t="s">
        <v>32</v>
      </c>
      <c r="I2302" t="s">
        <v>33</v>
      </c>
      <c r="J2302" t="s">
        <v>36</v>
      </c>
      <c r="K2302" t="s">
        <v>37</v>
      </c>
      <c r="L2302" t="s">
        <v>38</v>
      </c>
      <c r="M2302" t="s">
        <v>39</v>
      </c>
      <c r="N2302" t="s">
        <v>40</v>
      </c>
      <c r="AA2302" t="str" cm="1">
        <f t="array" ref="AA2302">_xlfn.TEXTJOIN(", ", TRUE, _xlfn._xlws.FILTER(A2302:Z2302, A2302:Z2302&lt;&gt;""))</f>
        <v>['1989-90',  '1990-91',  '1991-92',  '1992-93',  '1993-94',  '1994-95',  '1995-96',  '1996-97',  '1997-98',  '1998-99',  '1999-00',  '2000-01',  '2001-02',  '2002-03']</v>
      </c>
    </row>
    <row r="2303" spans="1:27" x14ac:dyDescent="0.3">
      <c r="A2303" t="s">
        <v>9773</v>
      </c>
      <c r="B2303" t="s">
        <v>63</v>
      </c>
      <c r="C2303" t="s">
        <v>64</v>
      </c>
      <c r="D2303" t="s">
        <v>3</v>
      </c>
      <c r="E2303" t="s">
        <v>4</v>
      </c>
      <c r="F2303" t="s">
        <v>31</v>
      </c>
      <c r="G2303" t="s">
        <v>32</v>
      </c>
      <c r="H2303" t="s">
        <v>184</v>
      </c>
      <c r="AA2303" t="str" cm="1">
        <f t="array" ref="AA2303">_xlfn.TEXTJOIN(", ", TRUE, _xlfn._xlws.FILTER(A2303:Z2303, A2303:Z2303&lt;&gt;""))</f>
        <v>['1986-87',  '1988-89',  '1989-90',  '1992-93',  '1993-94',  '1995-96',  '1996-97',  '1997-98']</v>
      </c>
    </row>
    <row r="2304" spans="1:27" x14ac:dyDescent="0.3">
      <c r="A2304" t="s">
        <v>9883</v>
      </c>
      <c r="AA2304" t="str" cm="1">
        <f t="array" ref="AA2304">_xlfn.TEXTJOIN(", ", TRUE, _xlfn._xlws.FILTER(A2304:Z2304, A2304:Z2304&lt;&gt;""))</f>
        <v>['1974-75']</v>
      </c>
    </row>
    <row r="2305" spans="1:27" x14ac:dyDescent="0.3">
      <c r="A2305" t="s">
        <v>9774</v>
      </c>
      <c r="B2305" t="s">
        <v>85</v>
      </c>
      <c r="C2305" t="s">
        <v>86</v>
      </c>
      <c r="D2305" t="s">
        <v>87</v>
      </c>
      <c r="E2305" t="s">
        <v>57</v>
      </c>
      <c r="F2305" t="s">
        <v>58</v>
      </c>
      <c r="AA2305" t="str" cm="1">
        <f t="array" ref="AA2305">_xlfn.TEXTJOIN(", ", TRUE, _xlfn._xlws.FILTER(A2305:Z2305, A2305:Z2305&lt;&gt;""))</f>
        <v>['2017-18',  '2018-19',  '2019-20',  '2020-21',  '2021-22',  '2022-23']</v>
      </c>
    </row>
    <row r="2306" spans="1:27" x14ac:dyDescent="0.3">
      <c r="A2306" t="s">
        <v>9867</v>
      </c>
      <c r="AA2306" t="str" cm="1">
        <f t="array" ref="AA2306">_xlfn.TEXTJOIN(", ", TRUE, _xlfn._xlws.FILTER(A2306:Z2306, A2306:Z2306&lt;&gt;""))</f>
        <v>['2011-12']</v>
      </c>
    </row>
    <row r="2307" spans="1:27" x14ac:dyDescent="0.3">
      <c r="A2307" t="s">
        <v>9856</v>
      </c>
      <c r="AA2307" t="str" cm="1">
        <f t="array" ref="AA2307">_xlfn.TEXTJOIN(", ", TRUE, _xlfn._xlws.FILTER(A2307:Z2307, A2307:Z2307&lt;&gt;""))</f>
        <v>['1976-77']</v>
      </c>
    </row>
    <row r="2308" spans="1:27" x14ac:dyDescent="0.3">
      <c r="A2308" t="s">
        <v>9752</v>
      </c>
      <c r="B2308" t="s">
        <v>793</v>
      </c>
      <c r="AA2308" t="str" cm="1">
        <f t="array" ref="AA2308">_xlfn.TEXTJOIN(", ", TRUE, _xlfn._xlws.FILTER(A2308:Z2308, A2308:Z2308&lt;&gt;""))</f>
        <v>['1968-69',  '1969-70']</v>
      </c>
    </row>
    <row r="2309" spans="1:27" x14ac:dyDescent="0.3">
      <c r="A2309" t="s">
        <v>9914</v>
      </c>
      <c r="AA2309" t="str" cm="1">
        <f t="array" ref="AA2309">_xlfn.TEXTJOIN(", ", TRUE, _xlfn._xlws.FILTER(A2309:Z2309, A2309:Z2309&lt;&gt;""))</f>
        <v>['1960-61']</v>
      </c>
    </row>
    <row r="2310" spans="1:27" x14ac:dyDescent="0.3">
      <c r="A2310" t="s">
        <v>9756</v>
      </c>
      <c r="B2310" t="s">
        <v>17</v>
      </c>
      <c r="C2310" t="s">
        <v>18</v>
      </c>
      <c r="D2310" t="s">
        <v>19</v>
      </c>
      <c r="E2310" t="s">
        <v>20</v>
      </c>
      <c r="F2310" t="s">
        <v>21</v>
      </c>
      <c r="G2310" t="s">
        <v>389</v>
      </c>
      <c r="AA2310" t="str" cm="1">
        <f t="array" ref="AA2310">_xlfn.TEXTJOIN(", ", TRUE, _xlfn._xlws.FILTER(A2310:Z2310, A2310:Z2310&lt;&gt;""))</f>
        <v>['1976-77',  '1977-78',  '1978-79',  '1979-80',  '1980-81',  '1981-82',  '1982-83']</v>
      </c>
    </row>
    <row r="2311" spans="1:27" x14ac:dyDescent="0.3">
      <c r="A2311" t="s">
        <v>9857</v>
      </c>
      <c r="B2311" t="s">
        <v>232</v>
      </c>
      <c r="C2311" t="s">
        <v>233</v>
      </c>
      <c r="D2311" t="s">
        <v>234</v>
      </c>
      <c r="E2311" t="s">
        <v>235</v>
      </c>
      <c r="F2311" t="s">
        <v>1364</v>
      </c>
      <c r="AA2311" t="str" cm="1">
        <f t="array" ref="AA2311">_xlfn.TEXTJOIN(", ", TRUE, _xlfn._xlws.FILTER(A2311:Z2311, A2311:Z2311&lt;&gt;""))</f>
        <v>['1953-54',  '1954-55',  '1955-56',  '1956-57',  '1957-58',  '1959-60']</v>
      </c>
    </row>
    <row r="2312" spans="1:27" x14ac:dyDescent="0.3">
      <c r="A2312" t="s">
        <v>9805</v>
      </c>
      <c r="AA2312" t="str" cm="1">
        <f t="array" ref="AA2312">_xlfn.TEXTJOIN(", ", TRUE, _xlfn._xlws.FILTER(A2312:Z2312, A2312:Z2312&lt;&gt;""))</f>
        <v>['1998-99']</v>
      </c>
    </row>
    <row r="2313" spans="1:27" x14ac:dyDescent="0.3">
      <c r="A2313" t="s">
        <v>9901</v>
      </c>
      <c r="B2313" t="s">
        <v>233</v>
      </c>
      <c r="C2313" t="s">
        <v>234</v>
      </c>
      <c r="D2313" t="s">
        <v>235</v>
      </c>
      <c r="E2313" t="s">
        <v>236</v>
      </c>
      <c r="F2313" t="s">
        <v>237</v>
      </c>
      <c r="G2313" t="s">
        <v>238</v>
      </c>
      <c r="H2313" t="s">
        <v>268</v>
      </c>
      <c r="I2313" t="s">
        <v>269</v>
      </c>
      <c r="J2313" t="s">
        <v>270</v>
      </c>
      <c r="K2313" t="s">
        <v>252</v>
      </c>
      <c r="L2313" t="s">
        <v>253</v>
      </c>
      <c r="AA2313" t="str" cm="1">
        <f t="array" ref="AA2313">_xlfn.TEXTJOIN(", ", TRUE, _xlfn._xlws.FILTER(A2313:Z2313, A2313:Z2313&lt;&gt;""))</f>
        <v>['1954-55',  '1955-56',  '1956-57',  '1957-58',  '1958-59',  '1959-60',  '1960-61',  '1961-62',  '1962-63',  '1963-64',  '1964-65',  '1965-66']</v>
      </c>
    </row>
    <row r="2314" spans="1:27" x14ac:dyDescent="0.3">
      <c r="A2314" t="s">
        <v>9798</v>
      </c>
      <c r="B2314" t="s">
        <v>64</v>
      </c>
      <c r="C2314" t="s">
        <v>65</v>
      </c>
      <c r="D2314" t="s">
        <v>2</v>
      </c>
      <c r="E2314" t="s">
        <v>3</v>
      </c>
      <c r="F2314" t="s">
        <v>4</v>
      </c>
      <c r="G2314" t="s">
        <v>30</v>
      </c>
      <c r="H2314" t="s">
        <v>31</v>
      </c>
      <c r="I2314" t="s">
        <v>32</v>
      </c>
      <c r="J2314" t="s">
        <v>33</v>
      </c>
      <c r="K2314" t="s">
        <v>36</v>
      </c>
      <c r="L2314" t="s">
        <v>37</v>
      </c>
      <c r="M2314" t="s">
        <v>38</v>
      </c>
      <c r="N2314" t="s">
        <v>39</v>
      </c>
      <c r="O2314" t="s">
        <v>40</v>
      </c>
      <c r="AA2314" t="str" cm="1">
        <f t="array" ref="AA2314">_xlfn.TEXTJOIN(", ", TRUE, _xlfn._xlws.FILTER(A2314:Z2314, A2314:Z2314&lt;&gt;""))</f>
        <v>['1988-89',  '1989-90',  '1990-91',  '1991-92',  '1992-93',  '1993-94',  '1994-95',  '1995-96',  '1996-97',  '1997-98',  '1998-99',  '1999-00',  '2000-01',  '2001-02',  '2002-03']</v>
      </c>
    </row>
    <row r="2315" spans="1:27" x14ac:dyDescent="0.3">
      <c r="A2315" t="s">
        <v>9852</v>
      </c>
      <c r="B2315" t="s">
        <v>341</v>
      </c>
      <c r="C2315" t="s">
        <v>231</v>
      </c>
      <c r="D2315" t="s">
        <v>520</v>
      </c>
      <c r="AA2315" t="str" cm="1">
        <f t="array" ref="AA2315">_xlfn.TEXTJOIN(", ", TRUE, _xlfn._xlws.FILTER(A2315:Z2315, A2315:Z2315&lt;&gt;""))</f>
        <v>['1949-50',  '1950-51',  '1951-52',  '1952-53']</v>
      </c>
    </row>
    <row r="2316" spans="1:27" x14ac:dyDescent="0.3">
      <c r="A2316" t="s">
        <v>9818</v>
      </c>
      <c r="B2316" t="s">
        <v>25</v>
      </c>
      <c r="C2316" t="s">
        <v>26</v>
      </c>
      <c r="D2316" t="s">
        <v>27</v>
      </c>
      <c r="E2316" t="s">
        <v>63</v>
      </c>
      <c r="F2316" t="s">
        <v>64</v>
      </c>
      <c r="G2316" t="s">
        <v>65</v>
      </c>
      <c r="H2316" t="s">
        <v>2</v>
      </c>
      <c r="I2316" t="s">
        <v>3</v>
      </c>
      <c r="J2316" t="s">
        <v>4</v>
      </c>
      <c r="K2316" t="s">
        <v>30</v>
      </c>
      <c r="L2316" t="s">
        <v>31</v>
      </c>
      <c r="M2316" t="s">
        <v>32</v>
      </c>
      <c r="N2316" t="s">
        <v>33</v>
      </c>
      <c r="O2316" t="s">
        <v>36</v>
      </c>
      <c r="P2316" t="s">
        <v>37</v>
      </c>
      <c r="Q2316" t="s">
        <v>34</v>
      </c>
      <c r="AA2316" t="str" cm="1">
        <f t="array" ref="AA2316">_xlfn.TEXTJOIN(", ", TRUE, _xlfn._xlws.FILTER(A2316:Z2316, A2316:Z2316&lt;&gt;""))</f>
        <v>['1984-85',  '1985-86',  '1986-87',  '1987-88',  '1988-89',  '1989-90',  '1990-91',  '1991-92',  '1992-93',  '1993-94',  '1994-95',  '1995-96',  '1996-97',  '1997-98',  '1998-99',  '1999-00',  '2000-01']</v>
      </c>
    </row>
    <row r="2317" spans="1:27" x14ac:dyDescent="0.3">
      <c r="A2317" t="s">
        <v>9751</v>
      </c>
      <c r="B2317" t="s">
        <v>2</v>
      </c>
      <c r="C2317" t="s">
        <v>3</v>
      </c>
      <c r="D2317" t="s">
        <v>108</v>
      </c>
      <c r="AA2317" t="str" cm="1">
        <f t="array" ref="AA2317">_xlfn.TEXTJOIN(", ", TRUE, _xlfn._xlws.FILTER(A2317:Z2317, A2317:Z2317&lt;&gt;""))</f>
        <v>['1990-91',  '1991-92',  '1992-93',  '1993-94']</v>
      </c>
    </row>
    <row r="2318" spans="1:27" x14ac:dyDescent="0.3">
      <c r="A2318" t="s">
        <v>9778</v>
      </c>
      <c r="AA2318" t="str" cm="1">
        <f t="array" ref="AA2318">_xlfn.TEXTJOIN(", ", TRUE, _xlfn._xlws.FILTER(A2318:Z2318, A2318:Z2318&lt;&gt;""))</f>
        <v>['2022-23']</v>
      </c>
    </row>
    <row r="2319" spans="1:27" x14ac:dyDescent="0.3">
      <c r="A2319" t="s">
        <v>9804</v>
      </c>
      <c r="B2319" t="s">
        <v>34</v>
      </c>
      <c r="AA2319" t="str" cm="1">
        <f t="array" ref="AA2319">_xlfn.TEXTJOIN(", ", TRUE, _xlfn._xlws.FILTER(A2319:Z2319, A2319:Z2319&lt;&gt;""))</f>
        <v>['1999-00',  '2000-01']</v>
      </c>
    </row>
    <row r="2320" spans="1:27" x14ac:dyDescent="0.3">
      <c r="A2320" t="s">
        <v>9784</v>
      </c>
      <c r="B2320" t="s">
        <v>58</v>
      </c>
      <c r="AA2320" t="str" cm="1">
        <f t="array" ref="AA2320">_xlfn.TEXTJOIN(", ", TRUE, _xlfn._xlws.FILTER(A2320:Z2320, A2320:Z2320&lt;&gt;""))</f>
        <v>['2021-22',  '2022-23']</v>
      </c>
    </row>
    <row r="2321" spans="1:27" x14ac:dyDescent="0.3">
      <c r="A2321" t="s">
        <v>9798</v>
      </c>
      <c r="B2321" t="s">
        <v>64</v>
      </c>
      <c r="C2321" t="s">
        <v>65</v>
      </c>
      <c r="D2321" t="s">
        <v>30</v>
      </c>
      <c r="E2321" t="s">
        <v>83</v>
      </c>
      <c r="AA2321" t="str" cm="1">
        <f t="array" ref="AA2321">_xlfn.TEXTJOIN(", ", TRUE, _xlfn._xlws.FILTER(A2321:Z2321, A2321:Z2321&lt;&gt;""))</f>
        <v>['1988-89',  '1989-90',  '1990-91',  '1994-95',  '1995-96']</v>
      </c>
    </row>
    <row r="2322" spans="1:27" x14ac:dyDescent="0.3">
      <c r="A2322" t="s">
        <v>9799</v>
      </c>
      <c r="B2322" t="s">
        <v>45</v>
      </c>
      <c r="C2322" t="s">
        <v>46</v>
      </c>
      <c r="D2322" t="s">
        <v>47</v>
      </c>
      <c r="AA2322" t="str" cm="1">
        <f t="array" ref="AA2322">_xlfn.TEXTJOIN(", ", TRUE, _xlfn._xlws.FILTER(A2322:Z2322, A2322:Z2322&lt;&gt;""))</f>
        <v>['2004-05',  '2005-06',  '2006-07',  '2007-08']</v>
      </c>
    </row>
    <row r="2323" spans="1:27" x14ac:dyDescent="0.3">
      <c r="A2323" t="s">
        <v>9803</v>
      </c>
      <c r="B2323" t="s">
        <v>31</v>
      </c>
      <c r="C2323" t="s">
        <v>32</v>
      </c>
      <c r="D2323" t="s">
        <v>33</v>
      </c>
      <c r="E2323" t="s">
        <v>36</v>
      </c>
      <c r="F2323" t="s">
        <v>37</v>
      </c>
      <c r="G2323" t="s">
        <v>38</v>
      </c>
      <c r="H2323" t="s">
        <v>39</v>
      </c>
      <c r="I2323" t="s">
        <v>42</v>
      </c>
      <c r="J2323" t="s">
        <v>43</v>
      </c>
      <c r="K2323" t="s">
        <v>44</v>
      </c>
      <c r="L2323" t="s">
        <v>45</v>
      </c>
      <c r="M2323" t="s">
        <v>46</v>
      </c>
      <c r="N2323" t="s">
        <v>105</v>
      </c>
      <c r="O2323" t="s">
        <v>99</v>
      </c>
      <c r="P2323" t="s">
        <v>100</v>
      </c>
      <c r="Q2323" t="s">
        <v>101</v>
      </c>
      <c r="R2323" t="s">
        <v>95</v>
      </c>
      <c r="S2323" t="s">
        <v>418</v>
      </c>
      <c r="AA2323" t="str" cm="1">
        <f t="array" ref="AA2323">_xlfn.TEXTJOIN(", ", TRUE, _xlfn._xlws.FILTER(A2323:Z2323, A2323:Z2323&lt;&gt;""))</f>
        <v>['1994-95',  '1995-96',  '1996-97',  '1997-98',  '1998-99',  '1999-00',  '2000-01',  '2001-02',  '2002-03',  '2003-04',  '2004-05',  '2005-06',  '2006-07',  '2007-08',  '2008-09',  '2009-10',  '2010-11',  '2011-12',  '2012-13']</v>
      </c>
    </row>
    <row r="2324" spans="1:27" x14ac:dyDescent="0.3">
      <c r="A2324" t="s">
        <v>9791</v>
      </c>
      <c r="AA2324" t="str" cm="1">
        <f t="array" ref="AA2324">_xlfn.TEXTJOIN(", ", TRUE, _xlfn._xlws.FILTER(A2324:Z2324, A2324:Z2324&lt;&gt;""))</f>
        <v>['2019-20']</v>
      </c>
    </row>
    <row r="2325" spans="1:27" x14ac:dyDescent="0.3">
      <c r="A2325" t="s">
        <v>9790</v>
      </c>
      <c r="AA2325" t="str" cm="1">
        <f t="array" ref="AA2325">_xlfn.TEXTJOIN(", ", TRUE, _xlfn._xlws.FILTER(A2325:Z2325, A2325:Z2325&lt;&gt;""))</f>
        <v>['1993-94']</v>
      </c>
    </row>
    <row r="2326" spans="1:27" x14ac:dyDescent="0.3">
      <c r="A2326" t="s">
        <v>9765</v>
      </c>
      <c r="B2326" t="s">
        <v>69</v>
      </c>
      <c r="C2326" t="s">
        <v>70</v>
      </c>
      <c r="D2326" t="s">
        <v>71</v>
      </c>
      <c r="E2326" t="s">
        <v>72</v>
      </c>
      <c r="F2326" t="s">
        <v>54</v>
      </c>
      <c r="G2326" t="s">
        <v>85</v>
      </c>
      <c r="H2326" t="s">
        <v>148</v>
      </c>
      <c r="AA2326" t="str" cm="1">
        <f t="array" ref="AA2326">_xlfn.TEXTJOIN(", ", TRUE, _xlfn._xlws.FILTER(A2326:Z2326, A2326:Z2326&lt;&gt;""))</f>
        <v>['2012-13',  '2013-14',  '2014-15',  '2015-16',  '2016-17',  '2017-18',  '2018-19',  '2019-20']</v>
      </c>
    </row>
    <row r="2327" spans="1:27" x14ac:dyDescent="0.3">
      <c r="A2327" t="s">
        <v>9882</v>
      </c>
      <c r="AA2327" t="str" cm="1">
        <f t="array" ref="AA2327">_xlfn.TEXTJOIN(", ", TRUE, _xlfn._xlws.FILTER(A2327:Z2327, A2327:Z2327&lt;&gt;""))</f>
        <v>['1979-80']</v>
      </c>
    </row>
    <row r="2328" spans="1:27" x14ac:dyDescent="0.3">
      <c r="A2328" t="s">
        <v>9853</v>
      </c>
      <c r="B2328" t="s">
        <v>520</v>
      </c>
      <c r="AA2328" t="str" cm="1">
        <f t="array" ref="AA2328">_xlfn.TEXTJOIN(", ", TRUE, _xlfn._xlws.FILTER(A2328:Z2328, A2328:Z2328&lt;&gt;""))</f>
        <v>['1951-52',  '1952-53']</v>
      </c>
    </row>
    <row r="2329" spans="1:27" x14ac:dyDescent="0.3">
      <c r="A2329" t="s">
        <v>9831</v>
      </c>
      <c r="AA2329" t="str" cm="1">
        <f t="array" ref="AA2329">_xlfn.TEXTJOIN(", ", TRUE, _xlfn._xlws.FILTER(A2329:Z2329, A2329:Z2329&lt;&gt;""))</f>
        <v>['1970-71']</v>
      </c>
    </row>
    <row r="2330" spans="1:27" x14ac:dyDescent="0.3">
      <c r="A2330" t="s">
        <v>9882</v>
      </c>
      <c r="AA2330" t="str" cm="1">
        <f t="array" ref="AA2330">_xlfn.TEXTJOIN(", ", TRUE, _xlfn._xlws.FILTER(A2330:Z2330, A2330:Z2330&lt;&gt;""))</f>
        <v>['1979-80']</v>
      </c>
    </row>
    <row r="2331" spans="1:27" x14ac:dyDescent="0.3">
      <c r="A2331" t="s">
        <v>9770</v>
      </c>
      <c r="B2331" t="s">
        <v>71</v>
      </c>
      <c r="C2331" t="s">
        <v>72</v>
      </c>
      <c r="D2331" t="s">
        <v>102</v>
      </c>
      <c r="AA2331" t="str" cm="1">
        <f t="array" ref="AA2331">_xlfn.TEXTJOIN(", ", TRUE, _xlfn._xlws.FILTER(A2331:Z2331, A2331:Z2331&lt;&gt;""))</f>
        <v>['2014-15',  '2015-16',  '2016-17',  '2017-18']</v>
      </c>
    </row>
    <row r="2332" spans="1:27" x14ac:dyDescent="0.3">
      <c r="A2332" t="s">
        <v>9781</v>
      </c>
      <c r="B2332" t="s">
        <v>273</v>
      </c>
      <c r="C2332" t="s">
        <v>176</v>
      </c>
      <c r="D2332" t="s">
        <v>7</v>
      </c>
      <c r="E2332" t="s">
        <v>8</v>
      </c>
      <c r="F2332" t="s">
        <v>9</v>
      </c>
      <c r="G2332" t="s">
        <v>10</v>
      </c>
      <c r="H2332" t="s">
        <v>11</v>
      </c>
      <c r="I2332" t="s">
        <v>93</v>
      </c>
      <c r="AA2332" t="str" cm="1">
        <f t="array" ref="AA2332">_xlfn.TEXTJOIN(", ", TRUE, _xlfn._xlws.FILTER(A2332:Z2332, A2332:Z2332&lt;&gt;""))</f>
        <v>['1966-67',  '1967-68',  '1968-69',  '1969-70',  '1970-71',  '1971-72',  '1972-73',  '1973-74',  '1974-75']</v>
      </c>
    </row>
    <row r="2333" spans="1:27" x14ac:dyDescent="0.3">
      <c r="A2333" t="s">
        <v>9751</v>
      </c>
      <c r="B2333" t="s">
        <v>2</v>
      </c>
      <c r="C2333" t="s">
        <v>66</v>
      </c>
      <c r="AA2333" t="str" cm="1">
        <f t="array" ref="AA2333">_xlfn.TEXTJOIN(", ", TRUE, _xlfn._xlws.FILTER(A2333:Z2333, A2333:Z2333&lt;&gt;""))</f>
        <v>['1990-91',  '1991-92',  '1992-93']</v>
      </c>
    </row>
    <row r="2334" spans="1:27" x14ac:dyDescent="0.3">
      <c r="A2334" t="s">
        <v>9817</v>
      </c>
      <c r="B2334" t="s">
        <v>66</v>
      </c>
      <c r="AA2334" t="str" cm="1">
        <f t="array" ref="AA2334">_xlfn.TEXTJOIN(", ", TRUE, _xlfn._xlws.FILTER(A2334:Z2334, A2334:Z2334&lt;&gt;""))</f>
        <v>['1989-90',  '1992-93']</v>
      </c>
    </row>
    <row r="2335" spans="1:27" x14ac:dyDescent="0.3">
      <c r="A2335" t="s">
        <v>9802</v>
      </c>
      <c r="AA2335" t="str" cm="1">
        <f t="array" ref="AA2335">_xlfn.TEXTJOIN(", ", TRUE, _xlfn._xlws.FILTER(A2335:Z2335, A2335:Z2335&lt;&gt;""))</f>
        <v>['1980-81']</v>
      </c>
    </row>
    <row r="2336" spans="1:27" x14ac:dyDescent="0.3">
      <c r="A2336" t="s">
        <v>9779</v>
      </c>
      <c r="B2336" t="s">
        <v>22</v>
      </c>
      <c r="C2336" t="s">
        <v>23</v>
      </c>
      <c r="D2336" t="s">
        <v>24</v>
      </c>
      <c r="E2336" t="s">
        <v>25</v>
      </c>
      <c r="F2336" t="s">
        <v>26</v>
      </c>
      <c r="G2336" t="s">
        <v>27</v>
      </c>
      <c r="H2336" t="s">
        <v>63</v>
      </c>
      <c r="I2336" t="s">
        <v>206</v>
      </c>
      <c r="AA2336" t="str" cm="1">
        <f t="array" ref="AA2336">_xlfn.TEXTJOIN(", ", TRUE, _xlfn._xlws.FILTER(A2336:Z2336, A2336:Z2336&lt;&gt;""))</f>
        <v>['1981-82',  '1982-83',  '1983-84',  '1984-85',  '1985-86',  '1986-87',  '1987-88',  '1988-89',  '1991-92']</v>
      </c>
    </row>
    <row r="2337" spans="1:27" x14ac:dyDescent="0.3">
      <c r="A2337" t="s">
        <v>9828</v>
      </c>
      <c r="B2337" t="s">
        <v>18</v>
      </c>
      <c r="C2337" t="s">
        <v>19</v>
      </c>
      <c r="D2337" t="s">
        <v>20</v>
      </c>
      <c r="E2337" t="s">
        <v>21</v>
      </c>
      <c r="F2337" t="s">
        <v>22</v>
      </c>
      <c r="G2337" t="s">
        <v>23</v>
      </c>
      <c r="H2337" t="s">
        <v>24</v>
      </c>
      <c r="I2337" t="s">
        <v>26</v>
      </c>
      <c r="J2337" t="s">
        <v>27</v>
      </c>
      <c r="K2337" t="s">
        <v>63</v>
      </c>
      <c r="L2337" t="s">
        <v>64</v>
      </c>
      <c r="M2337" t="s">
        <v>65</v>
      </c>
      <c r="N2337" t="s">
        <v>66</v>
      </c>
      <c r="AA2337" t="str" cm="1">
        <f t="array" ref="AA2337">_xlfn.TEXTJOIN(", ", TRUE, _xlfn._xlws.FILTER(A2337:Z2337, A2337:Z2337&lt;&gt;""))</f>
        <v>['1977-78',  '1978-79',  '1979-80',  '1980-81',  '1981-82',  '1982-83',  '1983-84',  '1984-85',  '1986-87',  '1987-88',  '1988-89',  '1989-90',  '1990-91',  '1992-93']</v>
      </c>
    </row>
    <row r="2338" spans="1:27" x14ac:dyDescent="0.3">
      <c r="A2338" t="s">
        <v>9848</v>
      </c>
      <c r="B2338" t="s">
        <v>31</v>
      </c>
      <c r="C2338" t="s">
        <v>262</v>
      </c>
      <c r="AA2338" t="str" cm="1">
        <f t="array" ref="AA2338">_xlfn.TEXTJOIN(", ", TRUE, _xlfn._xlws.FILTER(A2338:Z2338, A2338:Z2338&lt;&gt;""))</f>
        <v>['1993-94',  '1995-96',  '1998-99']</v>
      </c>
    </row>
    <row r="2339" spans="1:27" x14ac:dyDescent="0.3">
      <c r="A2339" t="s">
        <v>9821</v>
      </c>
      <c r="AA2339" t="str" cm="1">
        <f t="array" ref="AA2339">_xlfn.TEXTJOIN(", ", TRUE, _xlfn._xlws.FILTER(A2339:Z2339, A2339:Z2339&lt;&gt;""))</f>
        <v>['1954-55']</v>
      </c>
    </row>
    <row r="2340" spans="1:27" x14ac:dyDescent="0.3">
      <c r="A2340" t="s">
        <v>9788</v>
      </c>
      <c r="B2340" t="s">
        <v>89</v>
      </c>
      <c r="AA2340" t="str" cm="1">
        <f t="array" ref="AA2340">_xlfn.TEXTJOIN(", ", TRUE, _xlfn._xlws.FILTER(A2340:Z2340, A2340:Z2340&lt;&gt;""))</f>
        <v>['1995-96',  '1996-97']</v>
      </c>
    </row>
    <row r="2341" spans="1:27" x14ac:dyDescent="0.3">
      <c r="A2341" t="s">
        <v>9853</v>
      </c>
      <c r="B2341" t="s">
        <v>347</v>
      </c>
      <c r="C2341" t="s">
        <v>300</v>
      </c>
      <c r="D2341" t="s">
        <v>232</v>
      </c>
      <c r="E2341" t="s">
        <v>233</v>
      </c>
      <c r="F2341" t="s">
        <v>265</v>
      </c>
      <c r="AA2341" t="str" cm="1">
        <f t="array" ref="AA2341">_xlfn.TEXTJOIN(", ", TRUE, _xlfn._xlws.FILTER(A2341:Z2341, A2341:Z2341&lt;&gt;""))</f>
        <v>['1951-52',  '1952-53',  '1953-54',  '1954-55',  '1955-56',  '1957-58']</v>
      </c>
    </row>
    <row r="2342" spans="1:27" x14ac:dyDescent="0.3">
      <c r="A2342" t="s">
        <v>9769</v>
      </c>
      <c r="B2342" t="s">
        <v>127</v>
      </c>
      <c r="AA2342" t="str" cm="1">
        <f t="array" ref="AA2342">_xlfn.TEXTJOIN(", ", TRUE, _xlfn._xlws.FILTER(A2342:Z2342, A2342:Z2342&lt;&gt;""))</f>
        <v>['2018-19',  '2021-22']</v>
      </c>
    </row>
    <row r="2343" spans="1:27" x14ac:dyDescent="0.3">
      <c r="A2343" t="s">
        <v>9846</v>
      </c>
      <c r="B2343" t="s">
        <v>37</v>
      </c>
      <c r="C2343" t="s">
        <v>34</v>
      </c>
      <c r="AA2343" t="str" cm="1">
        <f t="array" ref="AA2343">_xlfn.TEXTJOIN(", ", TRUE, _xlfn._xlws.FILTER(A2343:Z2343, A2343:Z2343&lt;&gt;""))</f>
        <v>['1998-99',  '1999-00',  '2000-01']</v>
      </c>
    </row>
    <row r="2344" spans="1:27" x14ac:dyDescent="0.3">
      <c r="A2344" t="s">
        <v>9830</v>
      </c>
      <c r="B2344" t="s">
        <v>252</v>
      </c>
      <c r="C2344" t="s">
        <v>271</v>
      </c>
      <c r="D2344" t="s">
        <v>272</v>
      </c>
      <c r="E2344" t="s">
        <v>273</v>
      </c>
      <c r="F2344" t="s">
        <v>176</v>
      </c>
      <c r="G2344" t="s">
        <v>7</v>
      </c>
      <c r="H2344" t="s">
        <v>8</v>
      </c>
      <c r="I2344" t="s">
        <v>9</v>
      </c>
      <c r="J2344" t="s">
        <v>872</v>
      </c>
      <c r="AA2344" t="str" cm="1">
        <f t="array" ref="AA2344">_xlfn.TEXTJOIN(", ", TRUE, _xlfn._xlws.FILTER(A2344:Z2344, A2344:Z2344&lt;&gt;""))</f>
        <v>['1963-64',  '1964-65',  '1965-66',  '1966-67',  '1967-68',  '1968-69',  '1969-70',  '1970-71',  '1971-72',  '1972-73']</v>
      </c>
    </row>
    <row r="2345" spans="1:27" x14ac:dyDescent="0.3">
      <c r="A2345" t="s">
        <v>9788</v>
      </c>
      <c r="B2345" t="s">
        <v>89</v>
      </c>
      <c r="AA2345" t="str" cm="1">
        <f t="array" ref="AA2345">_xlfn.TEXTJOIN(", ", TRUE, _xlfn._xlws.FILTER(A2345:Z2345, A2345:Z2345&lt;&gt;""))</f>
        <v>['1995-96',  '1996-97']</v>
      </c>
    </row>
    <row r="2346" spans="1:27" x14ac:dyDescent="0.3">
      <c r="A2346" t="s">
        <v>9794</v>
      </c>
      <c r="B2346" t="s">
        <v>87</v>
      </c>
      <c r="C2346" t="s">
        <v>57</v>
      </c>
      <c r="D2346" t="s">
        <v>58</v>
      </c>
      <c r="AA2346" t="str" cm="1">
        <f t="array" ref="AA2346">_xlfn.TEXTJOIN(", ", TRUE, _xlfn._xlws.FILTER(A2346:Z2346, A2346:Z2346&lt;&gt;""))</f>
        <v>['2019-20',  '2020-21',  '2021-22',  '2022-23']</v>
      </c>
    </row>
    <row r="2347" spans="1:27" x14ac:dyDescent="0.3">
      <c r="A2347" t="s">
        <v>9783</v>
      </c>
      <c r="B2347" t="s">
        <v>724</v>
      </c>
      <c r="AA2347" t="str" cm="1">
        <f t="array" ref="AA2347">_xlfn.TEXTJOIN(", ", TRUE, _xlfn._xlws.FILTER(A2347:Z2347, A2347:Z2347&lt;&gt;""))</f>
        <v>['1959-60',  '1962-63']</v>
      </c>
    </row>
    <row r="2348" spans="1:27" x14ac:dyDescent="0.3">
      <c r="A2348" t="s">
        <v>9844</v>
      </c>
      <c r="B2348" t="s">
        <v>20</v>
      </c>
      <c r="C2348" t="s">
        <v>21</v>
      </c>
      <c r="D2348" t="s">
        <v>22</v>
      </c>
      <c r="E2348" t="s">
        <v>23</v>
      </c>
      <c r="F2348" t="s">
        <v>193</v>
      </c>
      <c r="AA2348" t="str" cm="1">
        <f t="array" ref="AA2348">_xlfn.TEXTJOIN(", ", TRUE, _xlfn._xlws.FILTER(A2348:Z2348, A2348:Z2348&lt;&gt;""))</f>
        <v>['1979-80',  '1980-81',  '1981-82',  '1982-83',  '1983-84',  '1984-85']</v>
      </c>
    </row>
    <row r="2349" spans="1:27" x14ac:dyDescent="0.3">
      <c r="A2349" t="s">
        <v>9793</v>
      </c>
      <c r="B2349" t="s">
        <v>3</v>
      </c>
      <c r="C2349" t="s">
        <v>4</v>
      </c>
      <c r="D2349" t="s">
        <v>5</v>
      </c>
      <c r="AA2349" t="str" cm="1">
        <f t="array" ref="AA2349">_xlfn.TEXTJOIN(", ", TRUE, _xlfn._xlws.FILTER(A2349:Z2349, A2349:Z2349&lt;&gt;""))</f>
        <v>['1991-92',  '1992-93',  '1993-94',  '1994-95']</v>
      </c>
    </row>
    <row r="2350" spans="1:27" x14ac:dyDescent="0.3">
      <c r="A2350" t="s">
        <v>9817</v>
      </c>
      <c r="B2350" t="s">
        <v>65</v>
      </c>
      <c r="C2350" t="s">
        <v>2</v>
      </c>
      <c r="D2350" t="s">
        <v>3</v>
      </c>
      <c r="E2350" t="s">
        <v>4</v>
      </c>
      <c r="F2350" t="s">
        <v>30</v>
      </c>
      <c r="G2350" t="s">
        <v>31</v>
      </c>
      <c r="H2350" t="s">
        <v>89</v>
      </c>
      <c r="AA2350" t="str" cm="1">
        <f t="array" ref="AA2350">_xlfn.TEXTJOIN(", ", TRUE, _xlfn._xlws.FILTER(A2350:Z2350, A2350:Z2350&lt;&gt;""))</f>
        <v>['1989-90',  '1990-91',  '1991-92',  '1992-93',  '1993-94',  '1994-95',  '1995-96',  '1996-97']</v>
      </c>
    </row>
    <row r="2351" spans="1:27" x14ac:dyDescent="0.3">
      <c r="A2351" t="s">
        <v>9835</v>
      </c>
      <c r="AA2351" t="str" cm="1">
        <f t="array" ref="AA2351">_xlfn.TEXTJOIN(", ", TRUE, _xlfn._xlws.FILTER(A2351:Z2351, A2351:Z2351&lt;&gt;""))</f>
        <v>['1946-47']</v>
      </c>
    </row>
    <row r="2352" spans="1:27" x14ac:dyDescent="0.3">
      <c r="A2352" t="s">
        <v>9827</v>
      </c>
      <c r="B2352" t="s">
        <v>560</v>
      </c>
      <c r="AA2352" t="str" cm="1">
        <f t="array" ref="AA2352">_xlfn.TEXTJOIN(", ", TRUE, _xlfn._xlws.FILTER(A2352:Z2352, A2352:Z2352&lt;&gt;""))</f>
        <v>['1948-49',  '1949-50']</v>
      </c>
    </row>
    <row r="2353" spans="1:27" x14ac:dyDescent="0.3">
      <c r="A2353" t="s">
        <v>9768</v>
      </c>
      <c r="B2353" t="s">
        <v>105</v>
      </c>
      <c r="C2353" t="s">
        <v>60</v>
      </c>
      <c r="AA2353" t="str" cm="1">
        <f t="array" ref="AA2353">_xlfn.TEXTJOIN(", ", TRUE, _xlfn._xlws.FILTER(A2353:Z2353, A2353:Z2353&lt;&gt;""))</f>
        <v>['2006-07',  '2007-08',  '2008-09']</v>
      </c>
    </row>
    <row r="2354" spans="1:27" x14ac:dyDescent="0.3">
      <c r="A2354" t="s">
        <v>9797</v>
      </c>
      <c r="B2354" t="s">
        <v>42</v>
      </c>
      <c r="C2354" t="s">
        <v>43</v>
      </c>
      <c r="D2354" t="s">
        <v>44</v>
      </c>
      <c r="E2354" t="s">
        <v>45</v>
      </c>
      <c r="F2354" t="s">
        <v>46</v>
      </c>
      <c r="G2354" t="s">
        <v>105</v>
      </c>
      <c r="H2354" t="s">
        <v>99</v>
      </c>
      <c r="I2354" t="s">
        <v>100</v>
      </c>
      <c r="J2354" t="s">
        <v>101</v>
      </c>
      <c r="K2354" t="s">
        <v>96</v>
      </c>
      <c r="L2354" t="s">
        <v>69</v>
      </c>
      <c r="M2354" t="s">
        <v>97</v>
      </c>
      <c r="AA2354" t="str" cm="1">
        <f t="array" ref="AA2354">_xlfn.TEXTJOIN(", ", TRUE, _xlfn._xlws.FILTER(A2354:Z2354, A2354:Z2354&lt;&gt;""))</f>
        <v>['2001-02',  '2002-03',  '2003-04',  '2004-05',  '2005-06',  '2006-07',  '2007-08',  '2008-09',  '2009-10',  '2010-11',  '2012-13',  '2013-14',  '2014-15']</v>
      </c>
    </row>
    <row r="2355" spans="1:27" x14ac:dyDescent="0.3">
      <c r="A2355" t="s">
        <v>9785</v>
      </c>
      <c r="AA2355" t="str" cm="1">
        <f t="array" ref="AA2355">_xlfn.TEXTJOIN(", ", TRUE, _xlfn._xlws.FILTER(A2355:Z2355, A2355:Z2355&lt;&gt;""))</f>
        <v>['2014-15']</v>
      </c>
    </row>
    <row r="2356" spans="1:27" x14ac:dyDescent="0.3">
      <c r="A2356" t="s">
        <v>9827</v>
      </c>
      <c r="B2356" t="s">
        <v>247</v>
      </c>
      <c r="C2356" t="s">
        <v>342</v>
      </c>
      <c r="AA2356" t="str" cm="1">
        <f t="array" ref="AA2356">_xlfn.TEXTJOIN(", ", TRUE, _xlfn._xlws.FILTER(A2356:Z2356, A2356:Z2356&lt;&gt;""))</f>
        <v>['1948-49',  '1949-50',  '1951-52']</v>
      </c>
    </row>
    <row r="2357" spans="1:27" x14ac:dyDescent="0.3">
      <c r="A2357" t="s">
        <v>9784</v>
      </c>
      <c r="B2357" t="s">
        <v>58</v>
      </c>
      <c r="AA2357" t="str" cm="1">
        <f t="array" ref="AA2357">_xlfn.TEXTJOIN(", ", TRUE, _xlfn._xlws.FILTER(A2357:Z2357, A2357:Z2357&lt;&gt;""))</f>
        <v>['2021-22',  '2022-23']</v>
      </c>
    </row>
    <row r="2358" spans="1:27" x14ac:dyDescent="0.3">
      <c r="A2358" t="s">
        <v>9823</v>
      </c>
      <c r="AA2358" t="str" cm="1">
        <f t="array" ref="AA2358">_xlfn.TEXTJOIN(", ", TRUE, _xlfn._xlws.FILTER(A2358:Z2358, A2358:Z2358&lt;&gt;""))</f>
        <v>['1961-62']</v>
      </c>
    </row>
    <row r="2359" spans="1:27" x14ac:dyDescent="0.3">
      <c r="A2359" t="s">
        <v>9873</v>
      </c>
      <c r="AA2359" t="str" cm="1">
        <f t="array" ref="AA2359">_xlfn.TEXTJOIN(", ", TRUE, _xlfn._xlws.FILTER(A2359:Z2359, A2359:Z2359&lt;&gt;""))</f>
        <v>['1986-87']</v>
      </c>
    </row>
    <row r="2360" spans="1:27" x14ac:dyDescent="0.3">
      <c r="A2360" t="s">
        <v>9845</v>
      </c>
      <c r="B2360" t="s">
        <v>24</v>
      </c>
      <c r="C2360" t="s">
        <v>25</v>
      </c>
      <c r="D2360" t="s">
        <v>26</v>
      </c>
      <c r="E2360" t="s">
        <v>27</v>
      </c>
      <c r="F2360" t="s">
        <v>63</v>
      </c>
      <c r="G2360" t="s">
        <v>64</v>
      </c>
      <c r="H2360" t="s">
        <v>65</v>
      </c>
      <c r="I2360" t="s">
        <v>2</v>
      </c>
      <c r="J2360" t="s">
        <v>3</v>
      </c>
      <c r="K2360" t="s">
        <v>4</v>
      </c>
      <c r="L2360" t="s">
        <v>5</v>
      </c>
      <c r="AA2360" t="str" cm="1">
        <f t="array" ref="AA2360">_xlfn.TEXTJOIN(", ", TRUE, _xlfn._xlws.FILTER(A2360:Z2360, A2360:Z2360&lt;&gt;""))</f>
        <v>['1983-84',  '1984-85',  '1985-86',  '1986-87',  '1987-88',  '1988-89',  '1989-90',  '1990-91',  '1991-92',  '1992-93',  '1993-94',  '1994-95']</v>
      </c>
    </row>
    <row r="2361" spans="1:27" x14ac:dyDescent="0.3">
      <c r="A2361" t="s">
        <v>9755</v>
      </c>
      <c r="B2361" t="s">
        <v>33</v>
      </c>
      <c r="C2361" t="s">
        <v>36</v>
      </c>
      <c r="D2361" t="s">
        <v>37</v>
      </c>
      <c r="E2361" t="s">
        <v>39</v>
      </c>
      <c r="F2361" t="s">
        <v>42</v>
      </c>
      <c r="G2361" t="s">
        <v>43</v>
      </c>
      <c r="H2361" t="s">
        <v>131</v>
      </c>
      <c r="AA2361" t="str" cm="1">
        <f t="array" ref="AA2361">_xlfn.TEXTJOIN(", ", TRUE, _xlfn._xlws.FILTER(A2361:Z2361, A2361:Z2361&lt;&gt;""))</f>
        <v>['1996-97',  '1997-98',  '1998-99',  '1999-00',  '2001-02',  '2002-03',  '2003-04',  '2004-05']</v>
      </c>
    </row>
    <row r="2362" spans="1:27" x14ac:dyDescent="0.3">
      <c r="A2362" t="s">
        <v>9774</v>
      </c>
      <c r="B2362" t="s">
        <v>85</v>
      </c>
      <c r="C2362" t="s">
        <v>86</v>
      </c>
      <c r="D2362" t="s">
        <v>87</v>
      </c>
      <c r="E2362" t="s">
        <v>57</v>
      </c>
      <c r="F2362" t="s">
        <v>58</v>
      </c>
      <c r="AA2362" t="str" cm="1">
        <f t="array" ref="AA2362">_xlfn.TEXTJOIN(", ", TRUE, _xlfn._xlws.FILTER(A2362:Z2362, A2362:Z2362&lt;&gt;""))</f>
        <v>['2017-18',  '2018-19',  '2019-20',  '2020-21',  '2021-22',  '2022-23']</v>
      </c>
    </row>
    <row r="2363" spans="1:27" x14ac:dyDescent="0.3">
      <c r="A2363" t="s">
        <v>9771</v>
      </c>
      <c r="B2363" t="s">
        <v>26</v>
      </c>
      <c r="C2363" t="s">
        <v>27</v>
      </c>
      <c r="D2363" t="s">
        <v>63</v>
      </c>
      <c r="E2363" t="s">
        <v>64</v>
      </c>
      <c r="F2363" t="s">
        <v>65</v>
      </c>
      <c r="G2363" t="s">
        <v>2</v>
      </c>
      <c r="H2363" t="s">
        <v>3</v>
      </c>
      <c r="I2363" t="s">
        <v>4</v>
      </c>
      <c r="J2363" t="s">
        <v>30</v>
      </c>
      <c r="K2363" t="s">
        <v>31</v>
      </c>
      <c r="L2363" t="s">
        <v>32</v>
      </c>
      <c r="M2363" t="s">
        <v>33</v>
      </c>
      <c r="N2363" t="s">
        <v>36</v>
      </c>
      <c r="O2363" t="s">
        <v>208</v>
      </c>
      <c r="AA2363" t="str" cm="1">
        <f t="array" ref="AA2363">_xlfn.TEXTJOIN(", ", TRUE, _xlfn._xlws.FILTER(A2363:Z2363, A2363:Z2363&lt;&gt;""))</f>
        <v>['1985-86',  '1986-87',  '1987-88',  '1988-89',  '1989-90',  '1990-91',  '1991-92',  '1992-93',  '1993-94',  '1994-95',  '1995-96',  '1996-97',  '1997-98',  '1998-99',  '1999-00']</v>
      </c>
    </row>
    <row r="2364" spans="1:27" x14ac:dyDescent="0.3">
      <c r="A2364" t="s">
        <v>9761</v>
      </c>
      <c r="B2364" t="s">
        <v>46</v>
      </c>
      <c r="C2364" t="s">
        <v>105</v>
      </c>
      <c r="D2364" t="s">
        <v>99</v>
      </c>
      <c r="E2364" t="s">
        <v>101</v>
      </c>
      <c r="F2364" t="s">
        <v>95</v>
      </c>
      <c r="G2364" t="s">
        <v>418</v>
      </c>
      <c r="AA2364" t="str" cm="1">
        <f t="array" ref="AA2364">_xlfn.TEXTJOIN(", ", TRUE, _xlfn._xlws.FILTER(A2364:Z2364, A2364:Z2364&lt;&gt;""))</f>
        <v>['2005-06',  '2006-07',  '2007-08',  '2008-09',  '2010-11',  '2011-12',  '2012-13']</v>
      </c>
    </row>
    <row r="2365" spans="1:27" x14ac:dyDescent="0.3">
      <c r="A2365" t="s">
        <v>9827</v>
      </c>
      <c r="B2365" t="s">
        <v>560</v>
      </c>
      <c r="AA2365" t="str" cm="1">
        <f t="array" ref="AA2365">_xlfn.TEXTJOIN(", ", TRUE, _xlfn._xlws.FILTER(A2365:Z2365, A2365:Z2365&lt;&gt;""))</f>
        <v>['1948-49',  '1949-50']</v>
      </c>
    </row>
    <row r="2366" spans="1:27" x14ac:dyDescent="0.3">
      <c r="A2366" t="s">
        <v>9907</v>
      </c>
      <c r="AA2366" t="str" cm="1">
        <f t="array" ref="AA2366">_xlfn.TEXTJOIN(", ", TRUE, _xlfn._xlws.FILTER(A2366:Z2366, A2366:Z2366&lt;&gt;""))</f>
        <v>['1947-48']</v>
      </c>
    </row>
    <row r="2367" spans="1:27" x14ac:dyDescent="0.3">
      <c r="A2367" t="s">
        <v>9852</v>
      </c>
      <c r="B2367" t="s">
        <v>248</v>
      </c>
      <c r="AA2367" t="str" cm="1">
        <f t="array" ref="AA2367">_xlfn.TEXTJOIN(", ", TRUE, _xlfn._xlws.FILTER(A2367:Z2367, A2367:Z2367&lt;&gt;""))</f>
        <v>['1949-50',  '1950-51']</v>
      </c>
    </row>
    <row r="2368" spans="1:27" x14ac:dyDescent="0.3">
      <c r="A2368" t="s">
        <v>9756</v>
      </c>
      <c r="B2368" t="s">
        <v>17</v>
      </c>
      <c r="C2368" t="s">
        <v>18</v>
      </c>
      <c r="D2368" t="s">
        <v>19</v>
      </c>
      <c r="E2368" t="s">
        <v>20</v>
      </c>
      <c r="F2368" t="s">
        <v>21</v>
      </c>
      <c r="G2368" t="s">
        <v>22</v>
      </c>
      <c r="H2368" t="s">
        <v>23</v>
      </c>
      <c r="I2368" t="s">
        <v>193</v>
      </c>
      <c r="AA2368" t="str" cm="1">
        <f t="array" ref="AA2368">_xlfn.TEXTJOIN(", ", TRUE, _xlfn._xlws.FILTER(A2368:Z2368, A2368:Z2368&lt;&gt;""))</f>
        <v>['1976-77',  '1977-78',  '1978-79',  '1979-80',  '1980-81',  '1981-82',  '1982-83',  '1983-84',  '1984-85']</v>
      </c>
    </row>
    <row r="2369" spans="1:27" x14ac:dyDescent="0.3">
      <c r="A2369" t="s">
        <v>9821</v>
      </c>
      <c r="AA2369" t="str" cm="1">
        <f t="array" ref="AA2369">_xlfn.TEXTJOIN(", ", TRUE, _xlfn._xlws.FILTER(A2369:Z2369, A2369:Z2369&lt;&gt;""))</f>
        <v>['1954-55']</v>
      </c>
    </row>
    <row r="2370" spans="1:27" x14ac:dyDescent="0.3">
      <c r="A2370" t="s">
        <v>9847</v>
      </c>
      <c r="AA2370" t="str" cm="1">
        <f t="array" ref="AA2370">_xlfn.TEXTJOIN(", ", TRUE, _xlfn._xlws.FILTER(A2370:Z2370, A2370:Z2370&lt;&gt;""))</f>
        <v>['2004-05']</v>
      </c>
    </row>
    <row r="2371" spans="1:27" x14ac:dyDescent="0.3">
      <c r="A2371" t="s">
        <v>9796</v>
      </c>
      <c r="B2371" t="s">
        <v>96</v>
      </c>
      <c r="C2371" t="s">
        <v>69</v>
      </c>
      <c r="D2371" t="s">
        <v>70</v>
      </c>
      <c r="E2371" t="s">
        <v>71</v>
      </c>
      <c r="F2371" t="s">
        <v>72</v>
      </c>
      <c r="G2371" t="s">
        <v>85</v>
      </c>
      <c r="H2371" t="s">
        <v>86</v>
      </c>
      <c r="I2371" t="s">
        <v>127</v>
      </c>
      <c r="AA2371" t="str" cm="1">
        <f t="array" ref="AA2371">_xlfn.TEXTJOIN(", ", TRUE, _xlfn._xlws.FILTER(A2371:Z2371, A2371:Z2371&lt;&gt;""))</f>
        <v>['2011-12',  '2012-13',  '2013-14',  '2014-15',  '2015-16',  '2016-17',  '2018-19',  '2019-20',  '2021-22']</v>
      </c>
    </row>
    <row r="2372" spans="1:27" x14ac:dyDescent="0.3">
      <c r="A2372" t="s">
        <v>9754</v>
      </c>
      <c r="B2372" t="s">
        <v>36</v>
      </c>
      <c r="C2372" t="s">
        <v>37</v>
      </c>
      <c r="D2372" t="s">
        <v>38</v>
      </c>
      <c r="E2372" t="s">
        <v>39</v>
      </c>
      <c r="F2372" t="s">
        <v>42</v>
      </c>
      <c r="G2372" t="s">
        <v>43</v>
      </c>
      <c r="H2372" t="s">
        <v>44</v>
      </c>
      <c r="I2372" t="s">
        <v>45</v>
      </c>
      <c r="J2372" t="s">
        <v>46</v>
      </c>
      <c r="K2372" t="s">
        <v>105</v>
      </c>
      <c r="L2372" t="s">
        <v>60</v>
      </c>
      <c r="AA2372" t="str" cm="1">
        <f t="array" ref="AA2372">_xlfn.TEXTJOIN(", ", TRUE, _xlfn._xlws.FILTER(A2372:Z2372, A2372:Z2372&lt;&gt;""))</f>
        <v>['1997-98',  '1998-99',  '1999-00',  '2000-01',  '2001-02',  '2002-03',  '2003-04',  '2004-05',  '2005-06',  '2006-07',  '2007-08',  '2008-09']</v>
      </c>
    </row>
    <row r="2373" spans="1:27" x14ac:dyDescent="0.3">
      <c r="A2373" t="s">
        <v>9760</v>
      </c>
      <c r="B2373" t="s">
        <v>57</v>
      </c>
      <c r="C2373" t="s">
        <v>58</v>
      </c>
      <c r="AA2373" t="str" cm="1">
        <f t="array" ref="AA2373">_xlfn.TEXTJOIN(", ", TRUE, _xlfn._xlws.FILTER(A2373:Z2373, A2373:Z2373&lt;&gt;""))</f>
        <v>['2020-21',  '2021-22',  '2022-23']</v>
      </c>
    </row>
    <row r="2374" spans="1:27" x14ac:dyDescent="0.3">
      <c r="A2374" t="s">
        <v>9751</v>
      </c>
      <c r="B2374" t="s">
        <v>2</v>
      </c>
      <c r="C2374" t="s">
        <v>3</v>
      </c>
      <c r="D2374" t="s">
        <v>4</v>
      </c>
      <c r="E2374" t="s">
        <v>30</v>
      </c>
      <c r="F2374" t="s">
        <v>262</v>
      </c>
      <c r="AA2374" t="str" cm="1">
        <f t="array" ref="AA2374">_xlfn.TEXTJOIN(", ", TRUE, _xlfn._xlws.FILTER(A2374:Z2374, A2374:Z2374&lt;&gt;""))</f>
        <v>['1990-91',  '1991-92',  '1992-93',  '1993-94',  '1994-95',  '1998-99']</v>
      </c>
    </row>
    <row r="2375" spans="1:27" x14ac:dyDescent="0.3">
      <c r="A2375" t="s">
        <v>9767</v>
      </c>
      <c r="B2375" t="s">
        <v>404</v>
      </c>
      <c r="AA2375" t="str" cm="1">
        <f t="array" ref="AA2375">_xlfn.TEXTJOIN(", ", TRUE, _xlfn._xlws.FILTER(A2375:Z2375, A2375:Z2375&lt;&gt;""))</f>
        <v>['1970-71',  '1971-72']</v>
      </c>
    </row>
    <row r="2376" spans="1:27" x14ac:dyDescent="0.3">
      <c r="A2376" t="s">
        <v>9828</v>
      </c>
      <c r="B2376" t="s">
        <v>18</v>
      </c>
      <c r="C2376" t="s">
        <v>19</v>
      </c>
      <c r="D2376" t="s">
        <v>286</v>
      </c>
      <c r="AA2376" t="str" cm="1">
        <f t="array" ref="AA2376">_xlfn.TEXTJOIN(", ", TRUE, _xlfn._xlws.FILTER(A2376:Z2376, A2376:Z2376&lt;&gt;""))</f>
        <v>['1977-78',  '1978-79',  '1979-80',  '1981-82']</v>
      </c>
    </row>
    <row r="2377" spans="1:27" x14ac:dyDescent="0.3">
      <c r="A2377" t="s">
        <v>9755</v>
      </c>
      <c r="B2377" t="s">
        <v>33</v>
      </c>
      <c r="C2377" t="s">
        <v>36</v>
      </c>
      <c r="D2377" t="s">
        <v>37</v>
      </c>
      <c r="E2377" t="s">
        <v>38</v>
      </c>
      <c r="F2377" t="s">
        <v>39</v>
      </c>
      <c r="G2377" t="s">
        <v>40</v>
      </c>
      <c r="AA2377" t="str" cm="1">
        <f t="array" ref="AA2377">_xlfn.TEXTJOIN(", ", TRUE, _xlfn._xlws.FILTER(A2377:Z2377, A2377:Z2377&lt;&gt;""))</f>
        <v>['1996-97',  '1997-98',  '1998-99',  '1999-00',  '2000-01',  '2001-02',  '2002-03']</v>
      </c>
    </row>
    <row r="2378" spans="1:27" x14ac:dyDescent="0.3">
      <c r="A2378" t="s">
        <v>9758</v>
      </c>
      <c r="B2378" t="s">
        <v>426</v>
      </c>
      <c r="C2378" t="s">
        <v>620</v>
      </c>
      <c r="D2378" t="s">
        <v>560</v>
      </c>
      <c r="AA2378" t="str" cm="1">
        <f t="array" ref="AA2378">_xlfn.TEXTJOIN(", ", TRUE, _xlfn._xlws.FILTER(A2378:Z2378, A2378:Z2378&lt;&gt;""))</f>
        <v>['1946-47',  '1947-48',  '1948-49',  '1949-50']</v>
      </c>
    </row>
    <row r="2379" spans="1:27" x14ac:dyDescent="0.3">
      <c r="A2379" t="s">
        <v>9762</v>
      </c>
      <c r="AA2379" t="str" cm="1">
        <f t="array" ref="AA2379">_xlfn.TEXTJOIN(", ", TRUE, _xlfn._xlws.FILTER(A2379:Z2379, A2379:Z2379&lt;&gt;""))</f>
        <v>['1953-54']</v>
      </c>
    </row>
    <row r="2380" spans="1:27" x14ac:dyDescent="0.3">
      <c r="A2380" t="s">
        <v>9795</v>
      </c>
      <c r="AA2380" t="str" cm="1">
        <f t="array" ref="AA2380">_xlfn.TEXTJOIN(", ", TRUE, _xlfn._xlws.FILTER(A2380:Z2380, A2380:Z2380&lt;&gt;""))</f>
        <v>['1968-69']</v>
      </c>
    </row>
    <row r="2381" spans="1:27" x14ac:dyDescent="0.3">
      <c r="A2381" t="s">
        <v>9769</v>
      </c>
      <c r="B2381" t="s">
        <v>86</v>
      </c>
      <c r="C2381" t="s">
        <v>87</v>
      </c>
      <c r="D2381" t="s">
        <v>57</v>
      </c>
      <c r="E2381" t="s">
        <v>58</v>
      </c>
      <c r="AA2381" t="str" cm="1">
        <f t="array" ref="AA2381">_xlfn.TEXTJOIN(", ", TRUE, _xlfn._xlws.FILTER(A2381:Z2381, A2381:Z2381&lt;&gt;""))</f>
        <v>['2018-19',  '2019-20',  '2020-21',  '2021-22',  '2022-23']</v>
      </c>
    </row>
    <row r="2382" spans="1:27" x14ac:dyDescent="0.3">
      <c r="A2382" t="s">
        <v>9763</v>
      </c>
      <c r="B2382" t="s">
        <v>63</v>
      </c>
      <c r="C2382" t="s">
        <v>65</v>
      </c>
      <c r="D2382" t="s">
        <v>2</v>
      </c>
      <c r="E2382" t="s">
        <v>66</v>
      </c>
      <c r="AA2382" t="str" cm="1">
        <f t="array" ref="AA2382">_xlfn.TEXTJOIN(", ", TRUE, _xlfn._xlws.FILTER(A2382:Z2382, A2382:Z2382&lt;&gt;""))</f>
        <v>['1987-88',  '1988-89',  '1990-91',  '1991-92',  '1992-93']</v>
      </c>
    </row>
    <row r="2383" spans="1:27" x14ac:dyDescent="0.3">
      <c r="A2383" t="s">
        <v>9830</v>
      </c>
      <c r="B2383" t="s">
        <v>252</v>
      </c>
      <c r="C2383" t="s">
        <v>271</v>
      </c>
      <c r="D2383" t="s">
        <v>272</v>
      </c>
      <c r="E2383" t="s">
        <v>273</v>
      </c>
      <c r="F2383" t="s">
        <v>176</v>
      </c>
      <c r="G2383" t="s">
        <v>7</v>
      </c>
      <c r="H2383" t="s">
        <v>8</v>
      </c>
      <c r="I2383" t="s">
        <v>9</v>
      </c>
      <c r="J2383" t="s">
        <v>10</v>
      </c>
      <c r="K2383" t="s">
        <v>11</v>
      </c>
      <c r="L2383" t="s">
        <v>93</v>
      </c>
      <c r="AA2383" t="str" cm="1">
        <f t="array" ref="AA2383">_xlfn.TEXTJOIN(", ", TRUE, _xlfn._xlws.FILTER(A2383:Z2383, A2383:Z2383&lt;&gt;""))</f>
        <v>['1963-64',  '1964-65',  '1965-66',  '1966-67',  '1967-68',  '1968-69',  '1969-70',  '1970-71',  '1971-72',  '1972-73',  '1973-74',  '1974-75']</v>
      </c>
    </row>
    <row r="2384" spans="1:27" x14ac:dyDescent="0.3">
      <c r="A2384" t="s">
        <v>9778</v>
      </c>
      <c r="AA2384" t="str" cm="1">
        <f t="array" ref="AA2384">_xlfn.TEXTJOIN(", ", TRUE, _xlfn._xlws.FILTER(A2384:Z2384, A2384:Z2384&lt;&gt;""))</f>
        <v>['2022-23']</v>
      </c>
    </row>
    <row r="2385" spans="1:27" x14ac:dyDescent="0.3">
      <c r="A2385" t="s">
        <v>9869</v>
      </c>
      <c r="AA2385" t="str" cm="1">
        <f t="array" ref="AA2385">_xlfn.TEXTJOIN(", ", TRUE, _xlfn._xlws.FILTER(A2385:Z2385, A2385:Z2385&lt;&gt;""))</f>
        <v>['1949-50']</v>
      </c>
    </row>
    <row r="2386" spans="1:27" x14ac:dyDescent="0.3">
      <c r="A2386" t="s">
        <v>9854</v>
      </c>
      <c r="B2386" t="s">
        <v>271</v>
      </c>
      <c r="C2386" t="s">
        <v>272</v>
      </c>
      <c r="D2386" t="s">
        <v>273</v>
      </c>
      <c r="E2386" t="s">
        <v>176</v>
      </c>
      <c r="F2386" t="s">
        <v>7</v>
      </c>
      <c r="G2386" t="s">
        <v>8</v>
      </c>
      <c r="H2386" t="s">
        <v>9</v>
      </c>
      <c r="I2386" t="s">
        <v>10</v>
      </c>
      <c r="J2386" t="s">
        <v>357</v>
      </c>
      <c r="AA2386" t="str" cm="1">
        <f t="array" ref="AA2386">_xlfn.TEXTJOIN(", ", TRUE, _xlfn._xlws.FILTER(A2386:Z2386, A2386:Z2386&lt;&gt;""))</f>
        <v>['1964-65',  '1965-66',  '1966-67',  '1967-68',  '1968-69',  '1969-70',  '1970-71',  '1971-72',  '1972-73',  '1973-74']</v>
      </c>
    </row>
    <row r="2387" spans="1:27" x14ac:dyDescent="0.3">
      <c r="A2387" t="s">
        <v>9771</v>
      </c>
      <c r="B2387" t="s">
        <v>26</v>
      </c>
      <c r="C2387" t="s">
        <v>27</v>
      </c>
      <c r="D2387" t="s">
        <v>63</v>
      </c>
      <c r="E2387" t="s">
        <v>64</v>
      </c>
      <c r="F2387" t="s">
        <v>65</v>
      </c>
      <c r="G2387" t="s">
        <v>2</v>
      </c>
      <c r="H2387" t="s">
        <v>3</v>
      </c>
      <c r="I2387" t="s">
        <v>4</v>
      </c>
      <c r="J2387" t="s">
        <v>30</v>
      </c>
      <c r="K2387" t="s">
        <v>83</v>
      </c>
      <c r="AA2387" t="str" cm="1">
        <f t="array" ref="AA2387">_xlfn.TEXTJOIN(", ", TRUE, _xlfn._xlws.FILTER(A2387:Z2387, A2387:Z2387&lt;&gt;""))</f>
        <v>['1985-86',  '1986-87',  '1987-88',  '1988-89',  '1989-90',  '1990-91',  '1991-92',  '1992-93',  '1993-94',  '1994-95',  '1995-96']</v>
      </c>
    </row>
    <row r="2388" spans="1:27" x14ac:dyDescent="0.3">
      <c r="A2388" t="s">
        <v>9794</v>
      </c>
      <c r="B2388" t="s">
        <v>87</v>
      </c>
      <c r="C2388" t="s">
        <v>57</v>
      </c>
      <c r="D2388" t="s">
        <v>58</v>
      </c>
      <c r="AA2388" t="str" cm="1">
        <f t="array" ref="AA2388">_xlfn.TEXTJOIN(", ", TRUE, _xlfn._xlws.FILTER(A2388:Z2388, A2388:Z2388&lt;&gt;""))</f>
        <v>['2019-20',  '2020-21',  '2021-22',  '2022-23']</v>
      </c>
    </row>
    <row r="2389" spans="1:27" x14ac:dyDescent="0.3">
      <c r="A2389" t="s">
        <v>9902</v>
      </c>
      <c r="AA2389" t="str" cm="1">
        <f t="array" ref="AA2389">_xlfn.TEXTJOIN(", ", TRUE, _xlfn._xlws.FILTER(A2389:Z2389, A2389:Z2389&lt;&gt;""))</f>
        <v>['1964-65']</v>
      </c>
    </row>
    <row r="2390" spans="1:27" x14ac:dyDescent="0.3">
      <c r="A2390" t="s">
        <v>9816</v>
      </c>
      <c r="B2390" t="s">
        <v>23</v>
      </c>
      <c r="C2390" t="s">
        <v>193</v>
      </c>
      <c r="AA2390" t="str" cm="1">
        <f t="array" ref="AA2390">_xlfn.TEXTJOIN(", ", TRUE, _xlfn._xlws.FILTER(A2390:Z2390, A2390:Z2390&lt;&gt;""))</f>
        <v>['1982-83',  '1983-84',  '1984-85']</v>
      </c>
    </row>
    <row r="2391" spans="1:27" x14ac:dyDescent="0.3">
      <c r="A2391" t="s">
        <v>9774</v>
      </c>
      <c r="B2391" t="s">
        <v>85</v>
      </c>
      <c r="C2391" t="s">
        <v>86</v>
      </c>
      <c r="D2391" t="s">
        <v>87</v>
      </c>
      <c r="E2391" t="s">
        <v>57</v>
      </c>
      <c r="F2391" t="s">
        <v>58</v>
      </c>
      <c r="AA2391" t="str" cm="1">
        <f t="array" ref="AA2391">_xlfn.TEXTJOIN(", ", TRUE, _xlfn._xlws.FILTER(A2391:Z2391, A2391:Z2391&lt;&gt;""))</f>
        <v>['2017-18',  '2018-19',  '2019-20',  '2020-21',  '2021-22',  '2022-23']</v>
      </c>
    </row>
    <row r="2392" spans="1:27" x14ac:dyDescent="0.3">
      <c r="A2392" t="s">
        <v>9817</v>
      </c>
      <c r="B2392" t="s">
        <v>120</v>
      </c>
      <c r="AA2392" t="str" cm="1">
        <f t="array" ref="AA2392">_xlfn.TEXTJOIN(", ", TRUE, _xlfn._xlws.FILTER(A2392:Z2392, A2392:Z2392&lt;&gt;""))</f>
        <v>['1989-90',  '1990-91']</v>
      </c>
    </row>
    <row r="2393" spans="1:27" x14ac:dyDescent="0.3">
      <c r="A2393" t="s">
        <v>9774</v>
      </c>
      <c r="B2393" t="s">
        <v>85</v>
      </c>
      <c r="C2393" t="s">
        <v>86</v>
      </c>
      <c r="D2393" t="s">
        <v>87</v>
      </c>
      <c r="E2393" t="s">
        <v>57</v>
      </c>
      <c r="F2393" t="s">
        <v>58</v>
      </c>
      <c r="AA2393" t="str" cm="1">
        <f t="array" ref="AA2393">_xlfn.TEXTJOIN(", ", TRUE, _xlfn._xlws.FILTER(A2393:Z2393, A2393:Z2393&lt;&gt;""))</f>
        <v>['2017-18',  '2018-19',  '2019-20',  '2020-21',  '2021-22',  '2022-23']</v>
      </c>
    </row>
    <row r="2394" spans="1:27" x14ac:dyDescent="0.3">
      <c r="A2394" t="s">
        <v>9761</v>
      </c>
      <c r="B2394" t="s">
        <v>220</v>
      </c>
      <c r="AA2394" t="str" cm="1">
        <f t="array" ref="AA2394">_xlfn.TEXTJOIN(", ", TRUE, _xlfn._xlws.FILTER(A2394:Z2394, A2394:Z2394&lt;&gt;""))</f>
        <v>['2005-06',  '2006-07']</v>
      </c>
    </row>
    <row r="2395" spans="1:27" x14ac:dyDescent="0.3">
      <c r="A2395" t="s">
        <v>9822</v>
      </c>
      <c r="B2395" t="s">
        <v>44</v>
      </c>
      <c r="C2395" t="s">
        <v>45</v>
      </c>
      <c r="D2395" t="s">
        <v>46</v>
      </c>
      <c r="E2395" t="s">
        <v>105</v>
      </c>
      <c r="F2395" t="s">
        <v>99</v>
      </c>
      <c r="G2395" t="s">
        <v>100</v>
      </c>
      <c r="H2395" t="s">
        <v>101</v>
      </c>
      <c r="I2395" t="s">
        <v>95</v>
      </c>
      <c r="J2395" t="s">
        <v>96</v>
      </c>
      <c r="K2395" t="s">
        <v>69</v>
      </c>
      <c r="L2395" t="s">
        <v>70</v>
      </c>
      <c r="M2395" t="s">
        <v>71</v>
      </c>
      <c r="N2395" t="s">
        <v>72</v>
      </c>
      <c r="O2395" t="s">
        <v>54</v>
      </c>
      <c r="P2395" t="s">
        <v>85</v>
      </c>
      <c r="Q2395" t="s">
        <v>148</v>
      </c>
      <c r="AA2395" t="str" cm="1">
        <f t="array" ref="AA2395">_xlfn.TEXTJOIN(", ", TRUE, _xlfn._xlws.FILTER(A2395:Z2395, A2395:Z2395&lt;&gt;""))</f>
        <v>['2003-04',  '2004-05',  '2005-06',  '2006-07',  '2007-08',  '2008-09',  '2009-10',  '2010-11',  '2011-12',  '2012-13',  '2013-14',  '2014-15',  '2015-16',  '2016-17',  '2017-18',  '2018-19',  '2019-20']</v>
      </c>
    </row>
    <row r="2396" spans="1:27" x14ac:dyDescent="0.3">
      <c r="A2396" t="s">
        <v>9810</v>
      </c>
      <c r="B2396" t="s">
        <v>179</v>
      </c>
      <c r="AA2396" t="str" cm="1">
        <f t="array" ref="AA2396">_xlfn.TEXTJOIN(", ", TRUE, _xlfn._xlws.FILTER(A2396:Z2396, A2396:Z2396&lt;&gt;""))</f>
        <v>['1974-75',  '1975-76']</v>
      </c>
    </row>
    <row r="2397" spans="1:27" x14ac:dyDescent="0.3">
      <c r="A2397" t="s">
        <v>9840</v>
      </c>
      <c r="AA2397" t="str" cm="1">
        <f t="array" ref="AA2397">_xlfn.TEXTJOIN(", ", TRUE, _xlfn._xlws.FILTER(A2397:Z2397, A2397:Z2397&lt;&gt;""))</f>
        <v>['1948-49']</v>
      </c>
    </row>
    <row r="2398" spans="1:27" x14ac:dyDescent="0.3">
      <c r="A2398" t="s">
        <v>9835</v>
      </c>
      <c r="AA2398" t="str" cm="1">
        <f t="array" ref="AA2398">_xlfn.TEXTJOIN(", ", TRUE, _xlfn._xlws.FILTER(A2398:Z2398, A2398:Z2398&lt;&gt;""))</f>
        <v>['1946-47']</v>
      </c>
    </row>
    <row r="2399" spans="1:27" x14ac:dyDescent="0.3">
      <c r="A2399" t="s">
        <v>9780</v>
      </c>
      <c r="B2399" t="s">
        <v>100</v>
      </c>
      <c r="C2399" t="s">
        <v>101</v>
      </c>
      <c r="D2399" t="s">
        <v>95</v>
      </c>
      <c r="E2399" t="s">
        <v>96</v>
      </c>
      <c r="F2399" t="s">
        <v>69</v>
      </c>
      <c r="G2399" t="s">
        <v>70</v>
      </c>
      <c r="H2399" t="s">
        <v>71</v>
      </c>
      <c r="I2399" t="s">
        <v>72</v>
      </c>
      <c r="J2399" t="s">
        <v>54</v>
      </c>
      <c r="K2399" t="s">
        <v>55</v>
      </c>
      <c r="AA2399" t="str" cm="1">
        <f t="array" ref="AA2399">_xlfn.TEXTJOIN(", ", TRUE, _xlfn._xlws.FILTER(A2399:Z2399, A2399:Z2399&lt;&gt;""))</f>
        <v>['2008-09',  '2009-10',  '2010-11',  '2011-12',  '2012-13',  '2013-14',  '2014-15',  '2015-16',  '2016-17',  '2017-18',  '2018-19']</v>
      </c>
    </row>
    <row r="2400" spans="1:27" x14ac:dyDescent="0.3">
      <c r="A2400" t="s">
        <v>9850</v>
      </c>
      <c r="B2400" t="s">
        <v>12</v>
      </c>
      <c r="C2400" t="s">
        <v>179</v>
      </c>
      <c r="AA2400" t="str" cm="1">
        <f t="array" ref="AA2400">_xlfn.TEXTJOIN(", ", TRUE, _xlfn._xlws.FILTER(A2400:Z2400, A2400:Z2400&lt;&gt;""))</f>
        <v>['1973-74',  '1974-75',  '1975-76']</v>
      </c>
    </row>
    <row r="2401" spans="1:27" x14ac:dyDescent="0.3">
      <c r="A2401" t="s">
        <v>9882</v>
      </c>
      <c r="AA2401" t="str" cm="1">
        <f t="array" ref="AA2401">_xlfn.TEXTJOIN(", ", TRUE, _xlfn._xlws.FILTER(A2401:Z2401, A2401:Z2401&lt;&gt;""))</f>
        <v>['1979-80']</v>
      </c>
    </row>
    <row r="2402" spans="1:27" x14ac:dyDescent="0.3">
      <c r="A2402" t="s">
        <v>9902</v>
      </c>
      <c r="AA2402" t="str" cm="1">
        <f t="array" ref="AA2402">_xlfn.TEXTJOIN(", ", TRUE, _xlfn._xlws.FILTER(A2402:Z2402, A2402:Z2402&lt;&gt;""))</f>
        <v>['1964-65']</v>
      </c>
    </row>
    <row r="2403" spans="1:27" x14ac:dyDescent="0.3">
      <c r="A2403" t="s">
        <v>9870</v>
      </c>
      <c r="B2403" t="s">
        <v>19</v>
      </c>
      <c r="C2403" t="s">
        <v>20</v>
      </c>
      <c r="D2403" t="s">
        <v>21</v>
      </c>
      <c r="E2403" t="s">
        <v>389</v>
      </c>
      <c r="AA2403" t="str" cm="1">
        <f t="array" ref="AA2403">_xlfn.TEXTJOIN(", ", TRUE, _xlfn._xlws.FILTER(A2403:Z2403, A2403:Z2403&lt;&gt;""))</f>
        <v>['1978-79',  '1979-80',  '1980-81',  '1981-82',  '1982-83']</v>
      </c>
    </row>
    <row r="2404" spans="1:27" x14ac:dyDescent="0.3">
      <c r="A2404" t="s">
        <v>9840</v>
      </c>
      <c r="AA2404" t="str" cm="1">
        <f t="array" ref="AA2404">_xlfn.TEXTJOIN(", ", TRUE, _xlfn._xlws.FILTER(A2404:Z2404, A2404:Z2404&lt;&gt;""))</f>
        <v>['1948-49']</v>
      </c>
    </row>
    <row r="2405" spans="1:27" x14ac:dyDescent="0.3">
      <c r="A2405" t="s">
        <v>9840</v>
      </c>
      <c r="AA2405" t="str" cm="1">
        <f t="array" ref="AA2405">_xlfn.TEXTJOIN(", ", TRUE, _xlfn._xlws.FILTER(A2405:Z2405, A2405:Z2405&lt;&gt;""))</f>
        <v>['1948-49']</v>
      </c>
    </row>
    <row r="2406" spans="1:27" x14ac:dyDescent="0.3">
      <c r="A2406" t="s">
        <v>9765</v>
      </c>
      <c r="B2406" t="s">
        <v>156</v>
      </c>
      <c r="AA2406" t="str" cm="1">
        <f t="array" ref="AA2406">_xlfn.TEXTJOIN(", ", TRUE, _xlfn._xlws.FILTER(A2406:Z2406, A2406:Z2406&lt;&gt;""))</f>
        <v>['2012-13',  '2013-14']</v>
      </c>
    </row>
    <row r="2407" spans="1:27" x14ac:dyDescent="0.3">
      <c r="A2407" t="s">
        <v>9913</v>
      </c>
      <c r="B2407" t="s">
        <v>236</v>
      </c>
      <c r="C2407" t="s">
        <v>237</v>
      </c>
      <c r="D2407" t="s">
        <v>238</v>
      </c>
      <c r="E2407" t="s">
        <v>268</v>
      </c>
      <c r="F2407" t="s">
        <v>269</v>
      </c>
      <c r="G2407" t="s">
        <v>781</v>
      </c>
      <c r="AA2407" t="str" cm="1">
        <f t="array" ref="AA2407">_xlfn.TEXTJOIN(", ", TRUE, _xlfn._xlws.FILTER(A2407:Z2407, A2407:Z2407&lt;&gt;""))</f>
        <v>['1957-58',  '1958-59',  '1959-60',  '1960-61',  '1961-62',  '1962-63',  '1963-64']</v>
      </c>
    </row>
    <row r="2408" spans="1:27" x14ac:dyDescent="0.3">
      <c r="A2408" t="s">
        <v>9784</v>
      </c>
      <c r="B2408" t="s">
        <v>58</v>
      </c>
      <c r="AA2408" t="str" cm="1">
        <f t="array" ref="AA2408">_xlfn.TEXTJOIN(", ", TRUE, _xlfn._xlws.FILTER(A2408:Z2408, A2408:Z2408&lt;&gt;""))</f>
        <v>['2021-22',  '2022-23']</v>
      </c>
    </row>
    <row r="2409" spans="1:27" x14ac:dyDescent="0.3">
      <c r="A2409" t="s">
        <v>9802</v>
      </c>
      <c r="AA2409" t="str" cm="1">
        <f t="array" ref="AA2409">_xlfn.TEXTJOIN(", ", TRUE, _xlfn._xlws.FILTER(A2409:Z2409, A2409:Z2409&lt;&gt;""))</f>
        <v>['1980-81']</v>
      </c>
    </row>
    <row r="2410" spans="1:27" x14ac:dyDescent="0.3">
      <c r="A2410" t="s">
        <v>9781</v>
      </c>
      <c r="B2410" t="s">
        <v>273</v>
      </c>
      <c r="C2410" t="s">
        <v>360</v>
      </c>
      <c r="AA2410" t="str" cm="1">
        <f t="array" ref="AA2410">_xlfn.TEXTJOIN(", ", TRUE, _xlfn._xlws.FILTER(A2410:Z2410, A2410:Z2410&lt;&gt;""))</f>
        <v>['1966-67',  '1967-68',  '1968-69']</v>
      </c>
    </row>
    <row r="2411" spans="1:27" x14ac:dyDescent="0.3">
      <c r="A2411" t="s">
        <v>9766</v>
      </c>
      <c r="B2411" t="s">
        <v>76</v>
      </c>
      <c r="AA2411" t="str" cm="1">
        <f t="array" ref="AA2411">_xlfn.TEXTJOIN(", ", TRUE, _xlfn._xlws.FILTER(A2411:Z2411, A2411:Z2411&lt;&gt;""))</f>
        <v>['1975-76',  '1976-77']</v>
      </c>
    </row>
    <row r="2412" spans="1:27" x14ac:dyDescent="0.3">
      <c r="A2412" t="s">
        <v>9799</v>
      </c>
      <c r="B2412" t="s">
        <v>45</v>
      </c>
      <c r="C2412" t="s">
        <v>46</v>
      </c>
      <c r="D2412" t="s">
        <v>105</v>
      </c>
      <c r="E2412" t="s">
        <v>99</v>
      </c>
      <c r="F2412" t="s">
        <v>100</v>
      </c>
      <c r="G2412" t="s">
        <v>106</v>
      </c>
      <c r="AA2412" t="str" cm="1">
        <f t="array" ref="AA2412">_xlfn.TEXTJOIN(", ", TRUE, _xlfn._xlws.FILTER(A2412:Z2412, A2412:Z2412&lt;&gt;""))</f>
        <v>['2004-05',  '2005-06',  '2006-07',  '2007-08',  '2008-09',  '2009-10',  '2010-11']</v>
      </c>
    </row>
    <row r="2413" spans="1:27" x14ac:dyDescent="0.3">
      <c r="A2413" t="s">
        <v>9773</v>
      </c>
      <c r="B2413" t="s">
        <v>27</v>
      </c>
      <c r="C2413" t="s">
        <v>63</v>
      </c>
      <c r="D2413" t="s">
        <v>64</v>
      </c>
      <c r="E2413" t="s">
        <v>2</v>
      </c>
      <c r="F2413" t="s">
        <v>3</v>
      </c>
      <c r="G2413" t="s">
        <v>4</v>
      </c>
      <c r="H2413" t="s">
        <v>30</v>
      </c>
      <c r="I2413" t="s">
        <v>89</v>
      </c>
      <c r="AA2413" t="str" cm="1">
        <f t="array" ref="AA2413">_xlfn.TEXTJOIN(", ", TRUE, _xlfn._xlws.FILTER(A2413:Z2413, A2413:Z2413&lt;&gt;""))</f>
        <v>['1986-87',  '1987-88',  '1988-89',  '1989-90',  '1991-92',  '1992-93',  '1993-94',  '1994-95',  '1996-97']</v>
      </c>
    </row>
    <row r="2414" spans="1:27" x14ac:dyDescent="0.3">
      <c r="A2414" t="s">
        <v>9753</v>
      </c>
      <c r="B2414" t="s">
        <v>8</v>
      </c>
      <c r="C2414" t="s">
        <v>9</v>
      </c>
      <c r="D2414" t="s">
        <v>10</v>
      </c>
      <c r="E2414" t="s">
        <v>11</v>
      </c>
      <c r="F2414" t="s">
        <v>12</v>
      </c>
      <c r="G2414" t="s">
        <v>13</v>
      </c>
      <c r="H2414" t="s">
        <v>14</v>
      </c>
      <c r="I2414" t="s">
        <v>15</v>
      </c>
      <c r="AA2414" t="str" cm="1">
        <f t="array" ref="AA2414">_xlfn.TEXTJOIN(", ", TRUE, _xlfn._xlws.FILTER(A2414:Z2414, A2414:Z2414&lt;&gt;""))</f>
        <v>['1969-70',  '1970-71',  '1971-72',  '1972-73',  '1973-74',  '1974-75',  '1975-76',  '1976-77',  '1977-78']</v>
      </c>
    </row>
    <row r="2415" spans="1:27" x14ac:dyDescent="0.3">
      <c r="A2415" t="s">
        <v>9869</v>
      </c>
      <c r="AA2415" t="str" cm="1">
        <f t="array" ref="AA2415">_xlfn.TEXTJOIN(", ", TRUE, _xlfn._xlws.FILTER(A2415:Z2415, A2415:Z2415&lt;&gt;""))</f>
        <v>['1949-50']</v>
      </c>
    </row>
    <row r="2416" spans="1:27" x14ac:dyDescent="0.3">
      <c r="A2416" t="s">
        <v>9837</v>
      </c>
      <c r="AA2416" t="str" cm="1">
        <f t="array" ref="AA2416">_xlfn.TEXTJOIN(", ", TRUE, _xlfn._xlws.FILTER(A2416:Z2416, A2416:Z2416&lt;&gt;""))</f>
        <v>['1983-84']</v>
      </c>
    </row>
    <row r="2417" spans="1:27" x14ac:dyDescent="0.3">
      <c r="A2417" t="s">
        <v>9852</v>
      </c>
      <c r="B2417" t="s">
        <v>341</v>
      </c>
      <c r="C2417" t="s">
        <v>231</v>
      </c>
      <c r="D2417" t="s">
        <v>520</v>
      </c>
      <c r="AA2417" t="str" cm="1">
        <f t="array" ref="AA2417">_xlfn.TEXTJOIN(", ", TRUE, _xlfn._xlws.FILTER(A2417:Z2417, A2417:Z2417&lt;&gt;""))</f>
        <v>['1949-50',  '1950-51',  '1951-52',  '1952-53']</v>
      </c>
    </row>
    <row r="2418" spans="1:27" x14ac:dyDescent="0.3">
      <c r="A2418" t="s">
        <v>9828</v>
      </c>
      <c r="B2418" t="s">
        <v>18</v>
      </c>
      <c r="C2418" t="s">
        <v>307</v>
      </c>
      <c r="AA2418" t="str" cm="1">
        <f t="array" ref="AA2418">_xlfn.TEXTJOIN(", ", TRUE, _xlfn._xlws.FILTER(A2418:Z2418, A2418:Z2418&lt;&gt;""))</f>
        <v>['1977-78',  '1978-79',  '1979-80']</v>
      </c>
    </row>
    <row r="2419" spans="1:27" x14ac:dyDescent="0.3">
      <c r="A2419" t="s">
        <v>9877</v>
      </c>
      <c r="B2419" t="s">
        <v>427</v>
      </c>
      <c r="AA2419" t="str" cm="1">
        <f t="array" ref="AA2419">_xlfn.TEXTJOIN(", ", TRUE, _xlfn._xlws.FILTER(A2419:Z2419, A2419:Z2419&lt;&gt;""))</f>
        <v>['1947-48',  '1948-49']</v>
      </c>
    </row>
    <row r="2420" spans="1:27" x14ac:dyDescent="0.3">
      <c r="A2420" t="s">
        <v>9848</v>
      </c>
      <c r="B2420" t="s">
        <v>30</v>
      </c>
      <c r="C2420" t="s">
        <v>31</v>
      </c>
      <c r="D2420" t="s">
        <v>32</v>
      </c>
      <c r="E2420" t="s">
        <v>33</v>
      </c>
      <c r="F2420" t="s">
        <v>36</v>
      </c>
      <c r="G2420" t="s">
        <v>37</v>
      </c>
      <c r="H2420" t="s">
        <v>38</v>
      </c>
      <c r="I2420" t="s">
        <v>39</v>
      </c>
      <c r="J2420" t="s">
        <v>42</v>
      </c>
      <c r="K2420" t="s">
        <v>43</v>
      </c>
      <c r="L2420" t="s">
        <v>44</v>
      </c>
      <c r="M2420" t="s">
        <v>199</v>
      </c>
      <c r="AA2420" t="str" cm="1">
        <f t="array" ref="AA2420">_xlfn.TEXTJOIN(", ", TRUE, _xlfn._xlws.FILTER(A2420:Z2420, A2420:Z2420&lt;&gt;""))</f>
        <v>['1993-94',  '1994-95',  '1995-96',  '1996-97',  '1997-98',  '1998-99',  '1999-00',  '2000-01',  '2001-02',  '2002-03',  '2003-04',  '2004-05',  '2005-06']</v>
      </c>
    </row>
    <row r="2421" spans="1:27" x14ac:dyDescent="0.3">
      <c r="A2421" t="s">
        <v>9838</v>
      </c>
      <c r="AA2421" t="str" cm="1">
        <f t="array" ref="AA2421">_xlfn.TEXTJOIN(", ", TRUE, _xlfn._xlws.FILTER(A2421:Z2421, A2421:Z2421&lt;&gt;""))</f>
        <v>['2021-22']</v>
      </c>
    </row>
    <row r="2422" spans="1:27" x14ac:dyDescent="0.3">
      <c r="A2422" t="s">
        <v>9784</v>
      </c>
      <c r="B2422" t="s">
        <v>58</v>
      </c>
      <c r="AA2422" t="str" cm="1">
        <f t="array" ref="AA2422">_xlfn.TEXTJOIN(", ", TRUE, _xlfn._xlws.FILTER(A2422:Z2422, A2422:Z2422&lt;&gt;""))</f>
        <v>['2021-22',  '2022-23']</v>
      </c>
    </row>
    <row r="2423" spans="1:27" x14ac:dyDescent="0.3">
      <c r="A2423" t="s">
        <v>9850</v>
      </c>
      <c r="B2423" t="s">
        <v>12</v>
      </c>
      <c r="C2423" t="s">
        <v>13</v>
      </c>
      <c r="D2423" t="s">
        <v>14</v>
      </c>
      <c r="E2423" t="s">
        <v>17</v>
      </c>
      <c r="F2423" t="s">
        <v>18</v>
      </c>
      <c r="G2423" t="s">
        <v>19</v>
      </c>
      <c r="H2423" t="s">
        <v>20</v>
      </c>
      <c r="I2423" t="s">
        <v>286</v>
      </c>
      <c r="AA2423" t="str" cm="1">
        <f t="array" ref="AA2423">_xlfn.TEXTJOIN(", ", TRUE, _xlfn._xlws.FILTER(A2423:Z2423, A2423:Z2423&lt;&gt;""))</f>
        <v>['1973-74',  '1974-75',  '1975-76',  '1976-77',  '1977-78',  '1978-79',  '1979-80',  '1980-81',  '1981-82']</v>
      </c>
    </row>
    <row r="2424" spans="1:27" x14ac:dyDescent="0.3">
      <c r="A2424" t="s">
        <v>9756</v>
      </c>
      <c r="B2424" t="s">
        <v>17</v>
      </c>
      <c r="C2424" t="s">
        <v>18</v>
      </c>
      <c r="D2424" t="s">
        <v>19</v>
      </c>
      <c r="E2424" t="s">
        <v>20</v>
      </c>
      <c r="F2424" t="s">
        <v>21</v>
      </c>
      <c r="G2424" t="s">
        <v>23</v>
      </c>
      <c r="H2424" t="s">
        <v>24</v>
      </c>
      <c r="I2424" t="s">
        <v>618</v>
      </c>
      <c r="AA2424" t="str" cm="1">
        <f t="array" ref="AA2424">_xlfn.TEXTJOIN(", ", TRUE, _xlfn._xlws.FILTER(A2424:Z2424, A2424:Z2424&lt;&gt;""))</f>
        <v>['1976-77',  '1977-78',  '1978-79',  '1979-80',  '1980-81',  '1981-82',  '1983-84',  '1984-85',  '1985-86']</v>
      </c>
    </row>
    <row r="2425" spans="1:27" x14ac:dyDescent="0.3">
      <c r="A2425" t="s">
        <v>9766</v>
      </c>
      <c r="B2425" t="s">
        <v>14</v>
      </c>
      <c r="C2425" t="s">
        <v>15</v>
      </c>
      <c r="AA2425" t="str" cm="1">
        <f t="array" ref="AA2425">_xlfn.TEXTJOIN(", ", TRUE, _xlfn._xlws.FILTER(A2425:Z2425, A2425:Z2425&lt;&gt;""))</f>
        <v>['1975-76',  '1976-77',  '1977-78']</v>
      </c>
    </row>
    <row r="2426" spans="1:27" x14ac:dyDescent="0.3">
      <c r="A2426" t="s">
        <v>9769</v>
      </c>
      <c r="B2426" t="s">
        <v>86</v>
      </c>
      <c r="C2426" t="s">
        <v>79</v>
      </c>
      <c r="AA2426" t="str" cm="1">
        <f t="array" ref="AA2426">_xlfn.TEXTJOIN(", ", TRUE, _xlfn._xlws.FILTER(A2426:Z2426, A2426:Z2426&lt;&gt;""))</f>
        <v>['2018-19',  '2019-20',  '2020-21']</v>
      </c>
    </row>
    <row r="2427" spans="1:27" x14ac:dyDescent="0.3">
      <c r="A2427" t="s">
        <v>9904</v>
      </c>
      <c r="AA2427" t="str" cm="1">
        <f t="array" ref="AA2427">_xlfn.TEXTJOIN(", ", TRUE, _xlfn._xlws.FILTER(A2427:Z2427, A2427:Z2427&lt;&gt;""))</f>
        <v>['2008-09']</v>
      </c>
    </row>
    <row r="2428" spans="1:27" x14ac:dyDescent="0.3">
      <c r="A2428" t="s">
        <v>9847</v>
      </c>
      <c r="AA2428" t="str" cm="1">
        <f t="array" ref="AA2428">_xlfn.TEXTJOIN(", ", TRUE, _xlfn._xlws.FILTER(A2428:Z2428, A2428:Z2428&lt;&gt;""))</f>
        <v>['2004-05']</v>
      </c>
    </row>
    <row r="2429" spans="1:27" x14ac:dyDescent="0.3">
      <c r="A2429" t="s">
        <v>9774</v>
      </c>
      <c r="B2429" t="s">
        <v>85</v>
      </c>
      <c r="C2429" t="s">
        <v>86</v>
      </c>
      <c r="D2429" t="s">
        <v>87</v>
      </c>
      <c r="E2429" t="s">
        <v>57</v>
      </c>
      <c r="F2429" t="s">
        <v>58</v>
      </c>
      <c r="AA2429" t="str" cm="1">
        <f t="array" ref="AA2429">_xlfn.TEXTJOIN(", ", TRUE, _xlfn._xlws.FILTER(A2429:Z2429, A2429:Z2429&lt;&gt;""))</f>
        <v>['2017-18',  '2018-19',  '2019-20',  '2020-21',  '2021-22',  '2022-23']</v>
      </c>
    </row>
    <row r="2430" spans="1:27" x14ac:dyDescent="0.3">
      <c r="A2430" t="s">
        <v>9772</v>
      </c>
      <c r="B2430" t="s">
        <v>97</v>
      </c>
      <c r="AA2430" t="str" cm="1">
        <f t="array" ref="AA2430">_xlfn.TEXTJOIN(", ", TRUE, _xlfn._xlws.FILTER(A2430:Z2430, A2430:Z2430&lt;&gt;""))</f>
        <v>['2013-14',  '2014-15']</v>
      </c>
    </row>
    <row r="2431" spans="1:27" x14ac:dyDescent="0.3">
      <c r="A2431" t="s">
        <v>9759</v>
      </c>
      <c r="B2431" t="s">
        <v>102</v>
      </c>
      <c r="AA2431" t="str" cm="1">
        <f t="array" ref="AA2431">_xlfn.TEXTJOIN(", ", TRUE, _xlfn._xlws.FILTER(A2431:Z2431, A2431:Z2431&lt;&gt;""))</f>
        <v>['2016-17',  '2017-18']</v>
      </c>
    </row>
    <row r="2432" spans="1:27" x14ac:dyDescent="0.3">
      <c r="A2432" t="s">
        <v>9834</v>
      </c>
      <c r="B2432" t="s">
        <v>268</v>
      </c>
      <c r="C2432" t="s">
        <v>724</v>
      </c>
      <c r="AA2432" t="str" cm="1">
        <f t="array" ref="AA2432">_xlfn.TEXTJOIN(", ", TRUE, _xlfn._xlws.FILTER(A2432:Z2432, A2432:Z2432&lt;&gt;""))</f>
        <v>['1960-61',  '1961-62',  '1962-63']</v>
      </c>
    </row>
    <row r="2433" spans="1:27" x14ac:dyDescent="0.3">
      <c r="A2433" t="s">
        <v>9846</v>
      </c>
      <c r="B2433" t="s">
        <v>37</v>
      </c>
      <c r="C2433" t="s">
        <v>38</v>
      </c>
      <c r="D2433" t="s">
        <v>39</v>
      </c>
      <c r="E2433" t="s">
        <v>42</v>
      </c>
      <c r="F2433" t="s">
        <v>43</v>
      </c>
      <c r="G2433" t="s">
        <v>44</v>
      </c>
      <c r="H2433" t="s">
        <v>45</v>
      </c>
      <c r="I2433" t="s">
        <v>46</v>
      </c>
      <c r="J2433" t="s">
        <v>47</v>
      </c>
      <c r="AA2433" t="str" cm="1">
        <f t="array" ref="AA2433">_xlfn.TEXTJOIN(", ", TRUE, _xlfn._xlws.FILTER(A2433:Z2433, A2433:Z2433&lt;&gt;""))</f>
        <v>['1998-99',  '1999-00',  '2000-01',  '2001-02',  '2002-03',  '2003-04',  '2004-05',  '2005-06',  '2006-07',  '2007-08']</v>
      </c>
    </row>
    <row r="2434" spans="1:27" x14ac:dyDescent="0.3">
      <c r="A2434" t="s">
        <v>9828</v>
      </c>
      <c r="B2434" t="s">
        <v>18</v>
      </c>
      <c r="C2434" t="s">
        <v>19</v>
      </c>
      <c r="D2434" t="s">
        <v>20</v>
      </c>
      <c r="E2434" t="s">
        <v>21</v>
      </c>
      <c r="F2434" t="s">
        <v>193</v>
      </c>
      <c r="AA2434" t="str" cm="1">
        <f t="array" ref="AA2434">_xlfn.TEXTJOIN(", ", TRUE, _xlfn._xlws.FILTER(A2434:Z2434, A2434:Z2434&lt;&gt;""))</f>
        <v>['1977-78',  '1978-79',  '1979-80',  '1980-81',  '1981-82',  '1984-85']</v>
      </c>
    </row>
    <row r="2435" spans="1:27" x14ac:dyDescent="0.3">
      <c r="A2435" t="s">
        <v>9778</v>
      </c>
      <c r="AA2435" t="str" cm="1">
        <f t="array" ref="AA2435">_xlfn.TEXTJOIN(", ", TRUE, _xlfn._xlws.FILTER(A2435:Z2435, A2435:Z2435&lt;&gt;""))</f>
        <v>['2022-23']</v>
      </c>
    </row>
    <row r="2436" spans="1:27" x14ac:dyDescent="0.3">
      <c r="A2436" t="s">
        <v>9754</v>
      </c>
      <c r="B2436" t="s">
        <v>36</v>
      </c>
      <c r="C2436" t="s">
        <v>37</v>
      </c>
      <c r="D2436" t="s">
        <v>39</v>
      </c>
      <c r="E2436" t="s">
        <v>225</v>
      </c>
      <c r="AA2436" t="str" cm="1">
        <f t="array" ref="AA2436">_xlfn.TEXTJOIN(", ", TRUE, _xlfn._xlws.FILTER(A2436:Z2436, A2436:Z2436&lt;&gt;""))</f>
        <v>['1997-98',  '1998-99',  '1999-00',  '2001-02',  '2003-04']</v>
      </c>
    </row>
    <row r="2437" spans="1:27" x14ac:dyDescent="0.3">
      <c r="A2437" t="s">
        <v>9783</v>
      </c>
      <c r="B2437" t="s">
        <v>238</v>
      </c>
      <c r="C2437" t="s">
        <v>268</v>
      </c>
      <c r="D2437" t="s">
        <v>269</v>
      </c>
      <c r="E2437" t="s">
        <v>270</v>
      </c>
      <c r="F2437" t="s">
        <v>252</v>
      </c>
      <c r="G2437" t="s">
        <v>271</v>
      </c>
      <c r="H2437" t="s">
        <v>272</v>
      </c>
      <c r="I2437" t="s">
        <v>273</v>
      </c>
      <c r="J2437" t="s">
        <v>360</v>
      </c>
      <c r="AA2437" t="str" cm="1">
        <f t="array" ref="AA2437">_xlfn.TEXTJOIN(", ", TRUE, _xlfn._xlws.FILTER(A2437:Z2437, A2437:Z2437&lt;&gt;""))</f>
        <v>['1959-60',  '1960-61',  '1961-62',  '1962-63',  '1963-64',  '1964-65',  '1965-66',  '1966-67',  '1967-68',  '1968-69']</v>
      </c>
    </row>
    <row r="2438" spans="1:27" x14ac:dyDescent="0.3">
      <c r="A2438" t="s">
        <v>9770</v>
      </c>
      <c r="B2438" t="s">
        <v>71</v>
      </c>
      <c r="C2438" t="s">
        <v>72</v>
      </c>
      <c r="D2438" t="s">
        <v>54</v>
      </c>
      <c r="E2438" t="s">
        <v>85</v>
      </c>
      <c r="F2438" t="s">
        <v>86</v>
      </c>
      <c r="G2438" t="s">
        <v>87</v>
      </c>
      <c r="H2438" t="s">
        <v>57</v>
      </c>
      <c r="I2438" t="s">
        <v>58</v>
      </c>
      <c r="AA2438" t="str" cm="1">
        <f t="array" ref="AA2438">_xlfn.TEXTJOIN(", ", TRUE, _xlfn._xlws.FILTER(A2438:Z2438, A2438:Z2438&lt;&gt;""))</f>
        <v>['2014-15',  '2015-16',  '2016-17',  '2017-18',  '2018-19',  '2019-20',  '2020-21',  '2021-22',  '2022-23']</v>
      </c>
    </row>
    <row r="2439" spans="1:27" x14ac:dyDescent="0.3">
      <c r="A2439" t="s">
        <v>9759</v>
      </c>
      <c r="B2439" t="s">
        <v>54</v>
      </c>
      <c r="C2439" t="s">
        <v>85</v>
      </c>
      <c r="D2439" t="s">
        <v>148</v>
      </c>
      <c r="AA2439" t="str" cm="1">
        <f t="array" ref="AA2439">_xlfn.TEXTJOIN(", ", TRUE, _xlfn._xlws.FILTER(A2439:Z2439, A2439:Z2439&lt;&gt;""))</f>
        <v>['2016-17',  '2017-18',  '2018-19',  '2019-20']</v>
      </c>
    </row>
    <row r="2440" spans="1:27" x14ac:dyDescent="0.3">
      <c r="A2440" t="s">
        <v>9767</v>
      </c>
      <c r="B2440" t="s">
        <v>9</v>
      </c>
      <c r="C2440" t="s">
        <v>10</v>
      </c>
      <c r="D2440" t="s">
        <v>11</v>
      </c>
      <c r="E2440" t="s">
        <v>12</v>
      </c>
      <c r="F2440" t="s">
        <v>13</v>
      </c>
      <c r="G2440" t="s">
        <v>14</v>
      </c>
      <c r="H2440" t="s">
        <v>17</v>
      </c>
      <c r="I2440" t="s">
        <v>18</v>
      </c>
      <c r="J2440" t="s">
        <v>19</v>
      </c>
      <c r="K2440" t="s">
        <v>20</v>
      </c>
      <c r="L2440" t="s">
        <v>21</v>
      </c>
      <c r="M2440" t="s">
        <v>389</v>
      </c>
      <c r="AA2440" t="str" cm="1">
        <f t="array" ref="AA2440">_xlfn.TEXTJOIN(", ", TRUE, _xlfn._xlws.FILTER(A2440:Z2440, A2440:Z2440&lt;&gt;""))</f>
        <v>['1970-71',  '1971-72',  '1972-73',  '1973-74',  '1974-75',  '1975-76',  '1976-77',  '1977-78',  '1978-79',  '1979-80',  '1980-81',  '1981-82',  '1982-83']</v>
      </c>
    </row>
    <row r="2441" spans="1:27" x14ac:dyDescent="0.3">
      <c r="A2441" t="s">
        <v>9812</v>
      </c>
      <c r="B2441" t="s">
        <v>4</v>
      </c>
      <c r="C2441" t="s">
        <v>30</v>
      </c>
      <c r="D2441" t="s">
        <v>31</v>
      </c>
      <c r="E2441" t="s">
        <v>32</v>
      </c>
      <c r="F2441" t="s">
        <v>33</v>
      </c>
      <c r="G2441" t="s">
        <v>36</v>
      </c>
      <c r="H2441" t="s">
        <v>37</v>
      </c>
      <c r="I2441" t="s">
        <v>38</v>
      </c>
      <c r="J2441" t="s">
        <v>39</v>
      </c>
      <c r="K2441" t="s">
        <v>42</v>
      </c>
      <c r="L2441" t="s">
        <v>43</v>
      </c>
      <c r="M2441" t="s">
        <v>131</v>
      </c>
      <c r="AA2441" t="str" cm="1">
        <f t="array" ref="AA2441">_xlfn.TEXTJOIN(", ", TRUE, _xlfn._xlws.FILTER(A2441:Z2441, A2441:Z2441&lt;&gt;""))</f>
        <v>['1992-93',  '1993-94',  '1994-95',  '1995-96',  '1996-97',  '1997-98',  '1998-99',  '1999-00',  '2000-01',  '2001-02',  '2002-03',  '2003-04',  '2004-05']</v>
      </c>
    </row>
    <row r="2442" spans="1:27" x14ac:dyDescent="0.3">
      <c r="A2442" t="s">
        <v>9808</v>
      </c>
      <c r="AA2442" t="str" cm="1">
        <f t="array" ref="AA2442">_xlfn.TEXTJOIN(", ", TRUE, _xlfn._xlws.FILTER(A2442:Z2442, A2442:Z2442&lt;&gt;""))</f>
        <v>['2009-10']</v>
      </c>
    </row>
    <row r="2443" spans="1:27" x14ac:dyDescent="0.3">
      <c r="A2443" t="s">
        <v>9889</v>
      </c>
      <c r="B2443" t="s">
        <v>21</v>
      </c>
      <c r="C2443" t="s">
        <v>22</v>
      </c>
      <c r="D2443" t="s">
        <v>23</v>
      </c>
      <c r="E2443" t="s">
        <v>24</v>
      </c>
      <c r="F2443" t="s">
        <v>25</v>
      </c>
      <c r="G2443" t="s">
        <v>26</v>
      </c>
      <c r="H2443" t="s">
        <v>27</v>
      </c>
      <c r="I2443" t="s">
        <v>63</v>
      </c>
      <c r="J2443" t="s">
        <v>64</v>
      </c>
      <c r="K2443" t="s">
        <v>65</v>
      </c>
      <c r="L2443" t="s">
        <v>2</v>
      </c>
      <c r="M2443" t="s">
        <v>3</v>
      </c>
      <c r="N2443" t="s">
        <v>108</v>
      </c>
      <c r="AA2443" t="str" cm="1">
        <f t="array" ref="AA2443">_xlfn.TEXTJOIN(", ", TRUE, _xlfn._xlws.FILTER(A2443:Z2443, A2443:Z2443&lt;&gt;""))</f>
        <v>['1980-81',  '1981-82',  '1982-83',  '1983-84',  '1984-85',  '1985-86',  '1986-87',  '1987-88',  '1988-89',  '1989-90',  '1990-91',  '1991-92',  '1992-93',  '1993-94']</v>
      </c>
    </row>
    <row r="2444" spans="1:27" x14ac:dyDescent="0.3">
      <c r="A2444" t="s">
        <v>9835</v>
      </c>
      <c r="AA2444" t="str" cm="1">
        <f t="array" ref="AA2444">_xlfn.TEXTJOIN(", ", TRUE, _xlfn._xlws.FILTER(A2444:Z2444, A2444:Z2444&lt;&gt;""))</f>
        <v>['1946-47']</v>
      </c>
    </row>
    <row r="2445" spans="1:27" x14ac:dyDescent="0.3">
      <c r="A2445" t="s">
        <v>9856</v>
      </c>
      <c r="AA2445" t="str" cm="1">
        <f t="array" ref="AA2445">_xlfn.TEXTJOIN(", ", TRUE, _xlfn._xlws.FILTER(A2445:Z2445, A2445:Z2445&lt;&gt;""))</f>
        <v>['1976-77']</v>
      </c>
    </row>
    <row r="2446" spans="1:27" x14ac:dyDescent="0.3">
      <c r="A2446" t="s">
        <v>9760</v>
      </c>
      <c r="B2446" t="s">
        <v>57</v>
      </c>
      <c r="C2446" t="s">
        <v>58</v>
      </c>
      <c r="AA2446" t="str" cm="1">
        <f t="array" ref="AA2446">_xlfn.TEXTJOIN(", ", TRUE, _xlfn._xlws.FILTER(A2446:Z2446, A2446:Z2446&lt;&gt;""))</f>
        <v>['2020-21',  '2021-22',  '2022-23']</v>
      </c>
    </row>
    <row r="2447" spans="1:27" x14ac:dyDescent="0.3">
      <c r="A2447" t="s">
        <v>9765</v>
      </c>
      <c r="B2447" t="s">
        <v>156</v>
      </c>
      <c r="AA2447" t="str" cm="1">
        <f t="array" ref="AA2447">_xlfn.TEXTJOIN(", ", TRUE, _xlfn._xlws.FILTER(A2447:Z2447, A2447:Z2447&lt;&gt;""))</f>
        <v>['2012-13',  '2013-14']</v>
      </c>
    </row>
    <row r="2448" spans="1:27" x14ac:dyDescent="0.3">
      <c r="A2448" t="s">
        <v>9765</v>
      </c>
      <c r="B2448" t="s">
        <v>69</v>
      </c>
      <c r="C2448" t="s">
        <v>70</v>
      </c>
      <c r="D2448" t="s">
        <v>71</v>
      </c>
      <c r="E2448" t="s">
        <v>72</v>
      </c>
      <c r="F2448" t="s">
        <v>54</v>
      </c>
      <c r="G2448" t="s">
        <v>85</v>
      </c>
      <c r="H2448" t="s">
        <v>86</v>
      </c>
      <c r="I2448" t="s">
        <v>87</v>
      </c>
      <c r="J2448" t="s">
        <v>127</v>
      </c>
      <c r="AA2448" t="str" cm="1">
        <f t="array" ref="AA2448">_xlfn.TEXTJOIN(", ", TRUE, _xlfn._xlws.FILTER(A2448:Z2448, A2448:Z2448&lt;&gt;""))</f>
        <v>['2012-13',  '2013-14',  '2014-15',  '2015-16',  '2016-17',  '2017-18',  '2018-19',  '2019-20',  '2020-21',  '2021-22']</v>
      </c>
    </row>
    <row r="2449" spans="1:27" x14ac:dyDescent="0.3">
      <c r="A2449" t="s">
        <v>9766</v>
      </c>
      <c r="B2449" t="s">
        <v>14</v>
      </c>
      <c r="C2449" t="s">
        <v>17</v>
      </c>
      <c r="D2449" t="s">
        <v>18</v>
      </c>
      <c r="E2449" t="s">
        <v>19</v>
      </c>
      <c r="F2449" t="s">
        <v>20</v>
      </c>
      <c r="G2449" t="s">
        <v>286</v>
      </c>
      <c r="AA2449" t="str" cm="1">
        <f t="array" ref="AA2449">_xlfn.TEXTJOIN(", ", TRUE, _xlfn._xlws.FILTER(A2449:Z2449, A2449:Z2449&lt;&gt;""))</f>
        <v>['1975-76',  '1976-77',  '1977-78',  '1978-79',  '1979-80',  '1980-81',  '1981-82']</v>
      </c>
    </row>
    <row r="2450" spans="1:27" x14ac:dyDescent="0.3">
      <c r="A2450" t="s">
        <v>9779</v>
      </c>
      <c r="B2450" t="s">
        <v>22</v>
      </c>
      <c r="C2450" t="s">
        <v>23</v>
      </c>
      <c r="D2450" t="s">
        <v>25</v>
      </c>
      <c r="E2450" t="s">
        <v>27</v>
      </c>
      <c r="F2450" t="s">
        <v>28</v>
      </c>
      <c r="AA2450" t="str" cm="1">
        <f t="array" ref="AA2450">_xlfn.TEXTJOIN(", ", TRUE, _xlfn._xlws.FILTER(A2450:Z2450, A2450:Z2450&lt;&gt;""))</f>
        <v>['1981-82',  '1982-83',  '1983-84',  '1985-86',  '1987-88',  '1988-89']</v>
      </c>
    </row>
    <row r="2451" spans="1:27" x14ac:dyDescent="0.3">
      <c r="A2451" t="s">
        <v>9822</v>
      </c>
      <c r="B2451" t="s">
        <v>44</v>
      </c>
      <c r="C2451" t="s">
        <v>199</v>
      </c>
      <c r="AA2451" t="str" cm="1">
        <f t="array" ref="AA2451">_xlfn.TEXTJOIN(", ", TRUE, _xlfn._xlws.FILTER(A2451:Z2451, A2451:Z2451&lt;&gt;""))</f>
        <v>['2003-04',  '2004-05',  '2005-06']</v>
      </c>
    </row>
    <row r="2452" spans="1:27" x14ac:dyDescent="0.3">
      <c r="A2452" t="s">
        <v>9873</v>
      </c>
      <c r="AA2452" t="str" cm="1">
        <f t="array" ref="AA2452">_xlfn.TEXTJOIN(", ", TRUE, _xlfn._xlws.FILTER(A2452:Z2452, A2452:Z2452&lt;&gt;""))</f>
        <v>['1986-87']</v>
      </c>
    </row>
    <row r="2453" spans="1:27" x14ac:dyDescent="0.3">
      <c r="A2453" t="s">
        <v>9824</v>
      </c>
      <c r="B2453" t="s">
        <v>225</v>
      </c>
      <c r="AA2453" t="str" cm="1">
        <f t="array" ref="AA2453">_xlfn.TEXTJOIN(", ", TRUE, _xlfn._xlws.FILTER(A2453:Z2453, A2453:Z2453&lt;&gt;""))</f>
        <v>['2002-03',  '2003-04']</v>
      </c>
    </row>
    <row r="2454" spans="1:27" x14ac:dyDescent="0.3">
      <c r="A2454" t="s">
        <v>9784</v>
      </c>
      <c r="B2454" t="s">
        <v>58</v>
      </c>
      <c r="AA2454" t="str" cm="1">
        <f t="array" ref="AA2454">_xlfn.TEXTJOIN(", ", TRUE, _xlfn._xlws.FILTER(A2454:Z2454, A2454:Z2454&lt;&gt;""))</f>
        <v>['2021-22',  '2022-23']</v>
      </c>
    </row>
    <row r="2455" spans="1:27" x14ac:dyDescent="0.3">
      <c r="A2455" t="s">
        <v>9777</v>
      </c>
      <c r="B2455" t="s">
        <v>99</v>
      </c>
      <c r="C2455" t="s">
        <v>100</v>
      </c>
      <c r="D2455" t="s">
        <v>101</v>
      </c>
      <c r="E2455" t="s">
        <v>95</v>
      </c>
      <c r="F2455" t="s">
        <v>96</v>
      </c>
      <c r="G2455" t="s">
        <v>69</v>
      </c>
      <c r="H2455" t="s">
        <v>70</v>
      </c>
      <c r="I2455" t="s">
        <v>81</v>
      </c>
      <c r="AA2455" t="str" cm="1">
        <f t="array" ref="AA2455">_xlfn.TEXTJOIN(", ", TRUE, _xlfn._xlws.FILTER(A2455:Z2455, A2455:Z2455&lt;&gt;""))</f>
        <v>['2007-08',  '2008-09',  '2009-10',  '2010-11',  '2011-12',  '2012-13',  '2013-14',  '2014-15',  '2015-16']</v>
      </c>
    </row>
    <row r="2456" spans="1:27" x14ac:dyDescent="0.3">
      <c r="A2456" t="s">
        <v>9808</v>
      </c>
      <c r="AA2456" t="str" cm="1">
        <f t="array" ref="AA2456">_xlfn.TEXTJOIN(", ", TRUE, _xlfn._xlws.FILTER(A2456:Z2456, A2456:Z2456&lt;&gt;""))</f>
        <v>['2009-10']</v>
      </c>
    </row>
    <row r="2457" spans="1:27" x14ac:dyDescent="0.3">
      <c r="A2457" t="s">
        <v>9828</v>
      </c>
      <c r="B2457" t="s">
        <v>18</v>
      </c>
      <c r="C2457" t="s">
        <v>19</v>
      </c>
      <c r="D2457" t="s">
        <v>20</v>
      </c>
      <c r="E2457" t="s">
        <v>21</v>
      </c>
      <c r="F2457" t="s">
        <v>22</v>
      </c>
      <c r="G2457" t="s">
        <v>223</v>
      </c>
      <c r="AA2457" t="str" cm="1">
        <f t="array" ref="AA2457">_xlfn.TEXTJOIN(", ", TRUE, _xlfn._xlws.FILTER(A2457:Z2457, A2457:Z2457&lt;&gt;""))</f>
        <v>['1977-78',  '1978-79',  '1979-80',  '1980-81',  '1981-82',  '1982-83',  '1983-84']</v>
      </c>
    </row>
    <row r="2458" spans="1:27" x14ac:dyDescent="0.3">
      <c r="A2458" t="s">
        <v>9798</v>
      </c>
      <c r="B2458" t="s">
        <v>64</v>
      </c>
      <c r="C2458" t="s">
        <v>65</v>
      </c>
      <c r="D2458" t="s">
        <v>2</v>
      </c>
      <c r="E2458" t="s">
        <v>66</v>
      </c>
      <c r="AA2458" t="str" cm="1">
        <f t="array" ref="AA2458">_xlfn.TEXTJOIN(", ", TRUE, _xlfn._xlws.FILTER(A2458:Z2458, A2458:Z2458&lt;&gt;""))</f>
        <v>['1988-89',  '1989-90',  '1990-91',  '1991-92',  '1992-93']</v>
      </c>
    </row>
    <row r="2459" spans="1:27" x14ac:dyDescent="0.3">
      <c r="A2459" t="s">
        <v>9798</v>
      </c>
      <c r="B2459" t="s">
        <v>64</v>
      </c>
      <c r="C2459" t="s">
        <v>65</v>
      </c>
      <c r="D2459" t="s">
        <v>2</v>
      </c>
      <c r="E2459" t="s">
        <v>3</v>
      </c>
      <c r="F2459" t="s">
        <v>4</v>
      </c>
      <c r="G2459" t="s">
        <v>30</v>
      </c>
      <c r="H2459" t="s">
        <v>31</v>
      </c>
      <c r="I2459" t="s">
        <v>32</v>
      </c>
      <c r="J2459" t="s">
        <v>33</v>
      </c>
      <c r="K2459" t="s">
        <v>36</v>
      </c>
      <c r="L2459" t="s">
        <v>208</v>
      </c>
      <c r="AA2459" t="str" cm="1">
        <f t="array" ref="AA2459">_xlfn.TEXTJOIN(", ", TRUE, _xlfn._xlws.FILTER(A2459:Z2459, A2459:Z2459&lt;&gt;""))</f>
        <v>['1988-89',  '1989-90',  '1990-91',  '1991-92',  '1992-93',  '1993-94',  '1994-95',  '1995-96',  '1996-97',  '1997-98',  '1998-99',  '1999-00']</v>
      </c>
    </row>
    <row r="2460" spans="1:27" x14ac:dyDescent="0.3">
      <c r="A2460" t="s">
        <v>9803</v>
      </c>
      <c r="B2460" t="s">
        <v>31</v>
      </c>
      <c r="C2460" t="s">
        <v>32</v>
      </c>
      <c r="D2460" t="s">
        <v>33</v>
      </c>
      <c r="E2460" t="s">
        <v>36</v>
      </c>
      <c r="F2460" t="s">
        <v>208</v>
      </c>
      <c r="AA2460" t="str" cm="1">
        <f t="array" ref="AA2460">_xlfn.TEXTJOIN(", ", TRUE, _xlfn._xlws.FILTER(A2460:Z2460, A2460:Z2460&lt;&gt;""))</f>
        <v>['1994-95',  '1995-96',  '1996-97',  '1997-98',  '1998-99',  '1999-00']</v>
      </c>
    </row>
    <row r="2461" spans="1:27" x14ac:dyDescent="0.3">
      <c r="A2461" t="s">
        <v>9876</v>
      </c>
      <c r="AA2461" t="str" cm="1">
        <f t="array" ref="AA2461">_xlfn.TEXTJOIN(", ", TRUE, _xlfn._xlws.FILTER(A2461:Z2461, A2461:Z2461&lt;&gt;""))</f>
        <v>['2006-07']</v>
      </c>
    </row>
    <row r="2462" spans="1:27" x14ac:dyDescent="0.3">
      <c r="A2462" t="s">
        <v>9804</v>
      </c>
      <c r="B2462" t="s">
        <v>38</v>
      </c>
      <c r="C2462" t="s">
        <v>139</v>
      </c>
      <c r="AA2462" t="str" cm="1">
        <f t="array" ref="AA2462">_xlfn.TEXTJOIN(", ", TRUE, _xlfn._xlws.FILTER(A2462:Z2462, A2462:Z2462&lt;&gt;""))</f>
        <v>['1999-00',  '2000-01',  '2001-02']</v>
      </c>
    </row>
    <row r="2463" spans="1:27" x14ac:dyDescent="0.3">
      <c r="A2463" t="s">
        <v>9801</v>
      </c>
      <c r="AA2463" t="str" cm="1">
        <f t="array" ref="AA2463">_xlfn.TEXTJOIN(", ", TRUE, _xlfn._xlws.FILTER(A2463:Z2463, A2463:Z2463&lt;&gt;""))</f>
        <v>['2007-08']</v>
      </c>
    </row>
    <row r="2464" spans="1:27" x14ac:dyDescent="0.3">
      <c r="A2464" t="s">
        <v>9794</v>
      </c>
      <c r="B2464" t="s">
        <v>87</v>
      </c>
      <c r="C2464" t="s">
        <v>57</v>
      </c>
      <c r="D2464" t="s">
        <v>58</v>
      </c>
      <c r="AA2464" t="str" cm="1">
        <f t="array" ref="AA2464">_xlfn.TEXTJOIN(", ", TRUE, _xlfn._xlws.FILTER(A2464:Z2464, A2464:Z2464&lt;&gt;""))</f>
        <v>['2019-20',  '2020-21',  '2021-22',  '2022-23']</v>
      </c>
    </row>
    <row r="2465" spans="1:27" x14ac:dyDescent="0.3">
      <c r="A2465" t="s">
        <v>9789</v>
      </c>
      <c r="B2465" t="s">
        <v>39</v>
      </c>
      <c r="C2465" t="s">
        <v>42</v>
      </c>
      <c r="D2465" t="s">
        <v>225</v>
      </c>
      <c r="AA2465" t="str" cm="1">
        <f t="array" ref="AA2465">_xlfn.TEXTJOIN(", ", TRUE, _xlfn._xlws.FILTER(A2465:Z2465, A2465:Z2465&lt;&gt;""))</f>
        <v>['2000-01',  '2001-02',  '2002-03',  '2003-04']</v>
      </c>
    </row>
    <row r="2466" spans="1:27" x14ac:dyDescent="0.3">
      <c r="A2466" t="s">
        <v>9767</v>
      </c>
      <c r="B2466" t="s">
        <v>9</v>
      </c>
      <c r="C2466" t="s">
        <v>10</v>
      </c>
      <c r="D2466" t="s">
        <v>11</v>
      </c>
      <c r="E2466" t="s">
        <v>12</v>
      </c>
      <c r="F2466" t="s">
        <v>13</v>
      </c>
      <c r="G2466" t="s">
        <v>14</v>
      </c>
      <c r="H2466" t="s">
        <v>17</v>
      </c>
      <c r="I2466" t="s">
        <v>18</v>
      </c>
      <c r="J2466" t="s">
        <v>19</v>
      </c>
      <c r="K2466" t="s">
        <v>20</v>
      </c>
      <c r="L2466" t="s">
        <v>21</v>
      </c>
      <c r="M2466" t="s">
        <v>22</v>
      </c>
      <c r="N2466" t="s">
        <v>223</v>
      </c>
      <c r="AA2466" t="str" cm="1">
        <f t="array" ref="AA2466">_xlfn.TEXTJOIN(", ", TRUE, _xlfn._xlws.FILTER(A2466:Z2466, A2466:Z2466&lt;&gt;""))</f>
        <v>['1970-71',  '1971-72',  '1972-73',  '1973-74',  '1974-75',  '1975-76',  '1976-77',  '1977-78',  '1978-79',  '1979-80',  '1980-81',  '1981-82',  '1982-83',  '1983-84']</v>
      </c>
    </row>
    <row r="2467" spans="1:27" x14ac:dyDescent="0.3">
      <c r="A2467" t="s">
        <v>9752</v>
      </c>
      <c r="B2467" t="s">
        <v>7</v>
      </c>
      <c r="C2467" t="s">
        <v>8</v>
      </c>
      <c r="D2467" t="s">
        <v>9</v>
      </c>
      <c r="E2467" t="s">
        <v>10</v>
      </c>
      <c r="F2467" t="s">
        <v>11</v>
      </c>
      <c r="G2467" t="s">
        <v>12</v>
      </c>
      <c r="H2467" t="s">
        <v>179</v>
      </c>
      <c r="AA2467" t="str" cm="1">
        <f t="array" ref="AA2467">_xlfn.TEXTJOIN(", ", TRUE, _xlfn._xlws.FILTER(A2467:Z2467, A2467:Z2467&lt;&gt;""))</f>
        <v>['1968-69',  '1969-70',  '1970-71',  '1971-72',  '1972-73',  '1973-74',  '1974-75',  '1975-76']</v>
      </c>
    </row>
    <row r="2468" spans="1:27" x14ac:dyDescent="0.3">
      <c r="A2468" t="s">
        <v>9868</v>
      </c>
      <c r="AA2468" t="str" cm="1">
        <f t="array" ref="AA2468">_xlfn.TEXTJOIN(", ", TRUE, _xlfn._xlws.FILTER(A2468:Z2468, A2468:Z2468&lt;&gt;""))</f>
        <v>['2016-17']</v>
      </c>
    </row>
    <row r="2469" spans="1:27" x14ac:dyDescent="0.3">
      <c r="A2469" t="s">
        <v>9823</v>
      </c>
      <c r="AA2469" t="str" cm="1">
        <f t="array" ref="AA2469">_xlfn.TEXTJOIN(", ", TRUE, _xlfn._xlws.FILTER(A2469:Z2469, A2469:Z2469&lt;&gt;""))</f>
        <v>['1961-62']</v>
      </c>
    </row>
    <row r="2470" spans="1:27" x14ac:dyDescent="0.3">
      <c r="A2470" t="s">
        <v>9772</v>
      </c>
      <c r="B2470" t="s">
        <v>70</v>
      </c>
      <c r="C2470" t="s">
        <v>71</v>
      </c>
      <c r="D2470" t="s">
        <v>102</v>
      </c>
      <c r="AA2470" t="str" cm="1">
        <f t="array" ref="AA2470">_xlfn.TEXTJOIN(", ", TRUE, _xlfn._xlws.FILTER(A2470:Z2470, A2470:Z2470&lt;&gt;""))</f>
        <v>['2013-14',  '2014-15',  '2015-16',  '2017-18']</v>
      </c>
    </row>
    <row r="2471" spans="1:27" x14ac:dyDescent="0.3">
      <c r="A2471" t="s">
        <v>9766</v>
      </c>
      <c r="B2471" t="s">
        <v>76</v>
      </c>
      <c r="AA2471" t="str" cm="1">
        <f t="array" ref="AA2471">_xlfn.TEXTJOIN(", ", TRUE, _xlfn._xlws.FILTER(A2471:Z2471, A2471:Z2471&lt;&gt;""))</f>
        <v>['1975-76',  '1976-77']</v>
      </c>
    </row>
    <row r="2472" spans="1:27" x14ac:dyDescent="0.3">
      <c r="A2472" t="s">
        <v>9801</v>
      </c>
      <c r="AA2472" t="str" cm="1">
        <f t="array" ref="AA2472">_xlfn.TEXTJOIN(", ", TRUE, _xlfn._xlws.FILTER(A2472:Z2472, A2472:Z2472&lt;&gt;""))</f>
        <v>['2007-08']</v>
      </c>
    </row>
    <row r="2473" spans="1:27" x14ac:dyDescent="0.3">
      <c r="A2473" t="s">
        <v>9809</v>
      </c>
      <c r="B2473" t="s">
        <v>360</v>
      </c>
      <c r="AA2473" t="str" cm="1">
        <f t="array" ref="AA2473">_xlfn.TEXTJOIN(", ", TRUE, _xlfn._xlws.FILTER(A2473:Z2473, A2473:Z2473&lt;&gt;""))</f>
        <v>['1967-68',  '1968-69']</v>
      </c>
    </row>
    <row r="2474" spans="1:27" x14ac:dyDescent="0.3">
      <c r="A2474" t="s">
        <v>9755</v>
      </c>
      <c r="B2474" t="s">
        <v>184</v>
      </c>
      <c r="AA2474" t="str" cm="1">
        <f t="array" ref="AA2474">_xlfn.TEXTJOIN(", ", TRUE, _xlfn._xlws.FILTER(A2474:Z2474, A2474:Z2474&lt;&gt;""))</f>
        <v>['1996-97',  '1997-98']</v>
      </c>
    </row>
    <row r="2475" spans="1:27" x14ac:dyDescent="0.3">
      <c r="A2475" t="s">
        <v>9879</v>
      </c>
      <c r="AA2475" t="str" cm="1">
        <f t="array" ref="AA2475">_xlfn.TEXTJOIN(", ", TRUE, _xlfn._xlws.FILTER(A2475:Z2475, A2475:Z2475&lt;&gt;""))</f>
        <v>['1977-78']</v>
      </c>
    </row>
    <row r="2476" spans="1:27" x14ac:dyDescent="0.3">
      <c r="A2476" t="s">
        <v>9869</v>
      </c>
      <c r="AA2476" t="str" cm="1">
        <f t="array" ref="AA2476">_xlfn.TEXTJOIN(", ", TRUE, _xlfn._xlws.FILTER(A2476:Z2476, A2476:Z2476&lt;&gt;""))</f>
        <v>['1949-50']</v>
      </c>
    </row>
    <row r="2477" spans="1:27" x14ac:dyDescent="0.3">
      <c r="A2477" t="s">
        <v>9770</v>
      </c>
      <c r="B2477" t="s">
        <v>71</v>
      </c>
      <c r="C2477" t="s">
        <v>72</v>
      </c>
      <c r="D2477" t="s">
        <v>102</v>
      </c>
      <c r="AA2477" t="str" cm="1">
        <f t="array" ref="AA2477">_xlfn.TEXTJOIN(", ", TRUE, _xlfn._xlws.FILTER(A2477:Z2477, A2477:Z2477&lt;&gt;""))</f>
        <v>['2014-15',  '2015-16',  '2016-17',  '2017-18']</v>
      </c>
    </row>
    <row r="2478" spans="1:27" x14ac:dyDescent="0.3">
      <c r="A2478" t="s">
        <v>9852</v>
      </c>
      <c r="B2478" t="s">
        <v>248</v>
      </c>
      <c r="AA2478" t="str" cm="1">
        <f t="array" ref="AA2478">_xlfn.TEXTJOIN(", ", TRUE, _xlfn._xlws.FILTER(A2478:Z2478, A2478:Z2478&lt;&gt;""))</f>
        <v>['1949-50',  '1950-51']</v>
      </c>
    </row>
    <row r="2479" spans="1:27" x14ac:dyDescent="0.3">
      <c r="A2479" t="s">
        <v>9825</v>
      </c>
      <c r="B2479" t="s">
        <v>231</v>
      </c>
      <c r="C2479" t="s">
        <v>347</v>
      </c>
      <c r="D2479" t="s">
        <v>363</v>
      </c>
      <c r="AA2479" t="str" cm="1">
        <f t="array" ref="AA2479">_xlfn.TEXTJOIN(", ", TRUE, _xlfn._xlws.FILTER(A2479:Z2479, A2479:Z2479&lt;&gt;""))</f>
        <v>['1950-51',  '1951-52',  '1952-53',  '1953-54']</v>
      </c>
    </row>
    <row r="2480" spans="1:27" x14ac:dyDescent="0.3">
      <c r="A2480" t="s">
        <v>9777</v>
      </c>
      <c r="B2480" t="s">
        <v>99</v>
      </c>
      <c r="C2480" t="s">
        <v>100</v>
      </c>
      <c r="D2480" t="s">
        <v>106</v>
      </c>
      <c r="AA2480" t="str" cm="1">
        <f t="array" ref="AA2480">_xlfn.TEXTJOIN(", ", TRUE, _xlfn._xlws.FILTER(A2480:Z2480, A2480:Z2480&lt;&gt;""))</f>
        <v>['2007-08',  '2008-09',  '2009-10',  '2010-11']</v>
      </c>
    </row>
    <row r="2481" spans="1:27" x14ac:dyDescent="0.3">
      <c r="A2481" t="s">
        <v>9791</v>
      </c>
      <c r="AA2481" t="str" cm="1">
        <f t="array" ref="AA2481">_xlfn.TEXTJOIN(", ", TRUE, _xlfn._xlws.FILTER(A2481:Z2481, A2481:Z2481&lt;&gt;""))</f>
        <v>['2019-20']</v>
      </c>
    </row>
    <row r="2482" spans="1:27" x14ac:dyDescent="0.3">
      <c r="A2482" t="s">
        <v>9896</v>
      </c>
      <c r="AA2482" t="str" cm="1">
        <f t="array" ref="AA2482">_xlfn.TEXTJOIN(", ", TRUE, _xlfn._xlws.FILTER(A2482:Z2482, A2482:Z2482&lt;&gt;""))</f>
        <v>['2010-11']</v>
      </c>
    </row>
    <row r="2483" spans="1:27" x14ac:dyDescent="0.3">
      <c r="A2483" t="s">
        <v>9802</v>
      </c>
      <c r="AA2483" t="str" cm="1">
        <f t="array" ref="AA2483">_xlfn.TEXTJOIN(", ", TRUE, _xlfn._xlws.FILTER(A2483:Z2483, A2483:Z2483&lt;&gt;""))</f>
        <v>['1980-81']</v>
      </c>
    </row>
    <row r="2484" spans="1:27" x14ac:dyDescent="0.3">
      <c r="A2484" t="s">
        <v>9778</v>
      </c>
      <c r="AA2484" t="str" cm="1">
        <f t="array" ref="AA2484">_xlfn.TEXTJOIN(", ", TRUE, _xlfn._xlws.FILTER(A2484:Z2484, A2484:Z2484&lt;&gt;""))</f>
        <v>['2022-23']</v>
      </c>
    </row>
    <row r="2485" spans="1:27" x14ac:dyDescent="0.3">
      <c r="A2485" t="s">
        <v>9898</v>
      </c>
      <c r="AA2485" t="str" cm="1">
        <f t="array" ref="AA2485">_xlfn.TEXTJOIN(", ", TRUE, _xlfn._xlws.FILTER(A2485:Z2485, A2485:Z2485&lt;&gt;""))</f>
        <v>['1997-98']</v>
      </c>
    </row>
    <row r="2486" spans="1:27" x14ac:dyDescent="0.3">
      <c r="A2486" t="s">
        <v>9807</v>
      </c>
      <c r="B2486" t="s">
        <v>101</v>
      </c>
      <c r="C2486" t="s">
        <v>95</v>
      </c>
      <c r="D2486" t="s">
        <v>96</v>
      </c>
      <c r="E2486" t="s">
        <v>69</v>
      </c>
      <c r="F2486" t="s">
        <v>70</v>
      </c>
      <c r="G2486" t="s">
        <v>71</v>
      </c>
      <c r="H2486" t="s">
        <v>113</v>
      </c>
      <c r="AA2486" t="str" cm="1">
        <f t="array" ref="AA2486">_xlfn.TEXTJOIN(", ", TRUE, _xlfn._xlws.FILTER(A2486:Z2486, A2486:Z2486&lt;&gt;""))</f>
        <v>['2009-10',  '2010-11',  '2011-12',  '2012-13',  '2013-14',  '2014-15',  '2015-16',  '2016-17']</v>
      </c>
    </row>
    <row r="2487" spans="1:27" x14ac:dyDescent="0.3">
      <c r="A2487" t="s">
        <v>9759</v>
      </c>
      <c r="B2487" t="s">
        <v>54</v>
      </c>
      <c r="C2487" t="s">
        <v>85</v>
      </c>
      <c r="D2487" t="s">
        <v>86</v>
      </c>
      <c r="E2487" t="s">
        <v>87</v>
      </c>
      <c r="F2487" t="s">
        <v>127</v>
      </c>
      <c r="AA2487" t="str" cm="1">
        <f t="array" ref="AA2487">_xlfn.TEXTJOIN(", ", TRUE, _xlfn._xlws.FILTER(A2487:Z2487, A2487:Z2487&lt;&gt;""))</f>
        <v>['2016-17',  '2017-18',  '2018-19',  '2019-20',  '2020-21',  '2021-22']</v>
      </c>
    </row>
    <row r="2488" spans="1:27" x14ac:dyDescent="0.3">
      <c r="A2488" t="s">
        <v>9891</v>
      </c>
      <c r="B2488" t="s">
        <v>10</v>
      </c>
      <c r="C2488" t="s">
        <v>11</v>
      </c>
      <c r="D2488" t="s">
        <v>14</v>
      </c>
      <c r="E2488" t="s">
        <v>15</v>
      </c>
      <c r="AA2488" t="str" cm="1">
        <f t="array" ref="AA2488">_xlfn.TEXTJOIN(", ", TRUE, _xlfn._xlws.FILTER(A2488:Z2488, A2488:Z2488&lt;&gt;""))</f>
        <v>['1971-72',  '1972-73',  '1973-74',  '1976-77',  '1977-78']</v>
      </c>
    </row>
    <row r="2489" spans="1:27" x14ac:dyDescent="0.3">
      <c r="A2489" t="s">
        <v>9759</v>
      </c>
      <c r="B2489" t="s">
        <v>54</v>
      </c>
      <c r="C2489" t="s">
        <v>85</v>
      </c>
      <c r="D2489" t="s">
        <v>86</v>
      </c>
      <c r="E2489" t="s">
        <v>87</v>
      </c>
      <c r="F2489" t="s">
        <v>57</v>
      </c>
      <c r="G2489" t="s">
        <v>58</v>
      </c>
      <c r="AA2489" t="str" cm="1">
        <f t="array" ref="AA2489">_xlfn.TEXTJOIN(", ", TRUE, _xlfn._xlws.FILTER(A2489:Z2489, A2489:Z2489&lt;&gt;""))</f>
        <v>['2016-17',  '2017-18',  '2018-19',  '2019-20',  '2020-21',  '2021-22',  '2022-23']</v>
      </c>
    </row>
    <row r="2490" spans="1:27" x14ac:dyDescent="0.3">
      <c r="A2490" t="s">
        <v>9774</v>
      </c>
      <c r="B2490" t="s">
        <v>85</v>
      </c>
      <c r="C2490" t="s">
        <v>86</v>
      </c>
      <c r="D2490" t="s">
        <v>79</v>
      </c>
      <c r="AA2490" t="str" cm="1">
        <f t="array" ref="AA2490">_xlfn.TEXTJOIN(", ", TRUE, _xlfn._xlws.FILTER(A2490:Z2490, A2490:Z2490&lt;&gt;""))</f>
        <v>['2017-18',  '2018-19',  '2019-20',  '2020-21']</v>
      </c>
    </row>
    <row r="2491" spans="1:27" x14ac:dyDescent="0.3">
      <c r="A2491" t="s">
        <v>9872</v>
      </c>
      <c r="B2491" t="s">
        <v>357</v>
      </c>
      <c r="AA2491" t="str" cm="1">
        <f t="array" ref="AA2491">_xlfn.TEXTJOIN(", ", TRUE, _xlfn._xlws.FILTER(A2491:Z2491, A2491:Z2491&lt;&gt;""))</f>
        <v>['1972-73',  '1973-74']</v>
      </c>
    </row>
    <row r="2492" spans="1:27" x14ac:dyDescent="0.3">
      <c r="A2492" t="s">
        <v>9757</v>
      </c>
      <c r="AA2492" t="str" cm="1">
        <f t="array" ref="AA2492">_xlfn.TEXTJOIN(", ", TRUE, _xlfn._xlws.FILTER(A2492:Z2492, A2492:Z2492&lt;&gt;""))</f>
        <v>['1956-57']</v>
      </c>
    </row>
    <row r="2493" spans="1:27" x14ac:dyDescent="0.3">
      <c r="A2493" t="s">
        <v>9844</v>
      </c>
      <c r="B2493" t="s">
        <v>20</v>
      </c>
      <c r="C2493" t="s">
        <v>21</v>
      </c>
      <c r="D2493" t="s">
        <v>22</v>
      </c>
      <c r="E2493" t="s">
        <v>23</v>
      </c>
      <c r="F2493" t="s">
        <v>24</v>
      </c>
      <c r="G2493" t="s">
        <v>25</v>
      </c>
      <c r="H2493" t="s">
        <v>26</v>
      </c>
      <c r="I2493" t="s">
        <v>27</v>
      </c>
      <c r="J2493" t="s">
        <v>28</v>
      </c>
      <c r="AA2493" t="str" cm="1">
        <f t="array" ref="AA2493">_xlfn.TEXTJOIN(", ", TRUE, _xlfn._xlws.FILTER(A2493:Z2493, A2493:Z2493&lt;&gt;""))</f>
        <v>['1979-80',  '1980-81',  '1981-82',  '1982-83',  '1983-84',  '1984-85',  '1985-86',  '1986-87',  '1987-88',  '1988-89']</v>
      </c>
    </row>
    <row r="2494" spans="1:27" x14ac:dyDescent="0.3">
      <c r="A2494" t="s">
        <v>9893</v>
      </c>
      <c r="AA2494" t="str" cm="1">
        <f t="array" ref="AA2494">_xlfn.TEXTJOIN(", ", TRUE, _xlfn._xlws.FILTER(A2494:Z2494, A2494:Z2494&lt;&gt;""))</f>
        <v>['1989-90']</v>
      </c>
    </row>
    <row r="2495" spans="1:27" x14ac:dyDescent="0.3">
      <c r="A2495" t="s">
        <v>9798</v>
      </c>
      <c r="B2495" t="s">
        <v>64</v>
      </c>
      <c r="C2495" t="s">
        <v>65</v>
      </c>
      <c r="D2495" t="s">
        <v>2</v>
      </c>
      <c r="E2495" t="s">
        <v>4</v>
      </c>
      <c r="F2495" t="s">
        <v>30</v>
      </c>
      <c r="G2495" t="s">
        <v>31</v>
      </c>
      <c r="H2495" t="s">
        <v>89</v>
      </c>
      <c r="AA2495" t="str" cm="1">
        <f t="array" ref="AA2495">_xlfn.TEXTJOIN(", ", TRUE, _xlfn._xlws.FILTER(A2495:Z2495, A2495:Z2495&lt;&gt;""))</f>
        <v>['1988-89',  '1989-90',  '1990-91',  '1991-92',  '1993-94',  '1994-95',  '1995-96',  '1996-97']</v>
      </c>
    </row>
    <row r="2496" spans="1:27" x14ac:dyDescent="0.3">
      <c r="A2496" t="s">
        <v>9794</v>
      </c>
      <c r="B2496" t="s">
        <v>79</v>
      </c>
      <c r="AA2496" t="str" cm="1">
        <f t="array" ref="AA2496">_xlfn.TEXTJOIN(", ", TRUE, _xlfn._xlws.FILTER(A2496:Z2496, A2496:Z2496&lt;&gt;""))</f>
        <v>['2019-20',  '2020-21']</v>
      </c>
    </row>
    <row r="2497" spans="1:27" x14ac:dyDescent="0.3">
      <c r="A2497" t="s">
        <v>9772</v>
      </c>
      <c r="B2497" t="s">
        <v>97</v>
      </c>
      <c r="AA2497" t="str" cm="1">
        <f t="array" ref="AA2497">_xlfn.TEXTJOIN(", ", TRUE, _xlfn._xlws.FILTER(A2497:Z2497, A2497:Z2497&lt;&gt;""))</f>
        <v>['2013-14',  '2014-15']</v>
      </c>
    </row>
    <row r="2498" spans="1:27" x14ac:dyDescent="0.3">
      <c r="A2498" t="s">
        <v>9870</v>
      </c>
      <c r="B2498" t="s">
        <v>307</v>
      </c>
      <c r="AA2498" t="str" cm="1">
        <f t="array" ref="AA2498">_xlfn.TEXTJOIN(", ", TRUE, _xlfn._xlws.FILTER(A2498:Z2498, A2498:Z2498&lt;&gt;""))</f>
        <v>['1978-79',  '1979-80']</v>
      </c>
    </row>
    <row r="2499" spans="1:27" x14ac:dyDescent="0.3">
      <c r="A2499" t="s">
        <v>9781</v>
      </c>
      <c r="B2499" t="s">
        <v>273</v>
      </c>
      <c r="C2499" t="s">
        <v>176</v>
      </c>
      <c r="D2499" t="s">
        <v>7</v>
      </c>
      <c r="E2499" t="s">
        <v>8</v>
      </c>
      <c r="F2499" t="s">
        <v>9</v>
      </c>
      <c r="G2499" t="s">
        <v>10</v>
      </c>
      <c r="H2499" t="s">
        <v>11</v>
      </c>
      <c r="I2499" t="s">
        <v>12</v>
      </c>
      <c r="J2499" t="s">
        <v>179</v>
      </c>
      <c r="AA2499" t="str" cm="1">
        <f t="array" ref="AA2499">_xlfn.TEXTJOIN(", ", TRUE, _xlfn._xlws.FILTER(A2499:Z2499, A2499:Z2499&lt;&gt;""))</f>
        <v>['1966-67',  '1967-68',  '1968-69',  '1969-70',  '1970-71',  '1971-72',  '1972-73',  '1973-74',  '1974-75',  '1975-76']</v>
      </c>
    </row>
    <row r="2500" spans="1:27" x14ac:dyDescent="0.3">
      <c r="A2500" t="s">
        <v>9780</v>
      </c>
      <c r="B2500" t="s">
        <v>100</v>
      </c>
      <c r="C2500" t="s">
        <v>101</v>
      </c>
      <c r="D2500" t="s">
        <v>95</v>
      </c>
      <c r="E2500" t="s">
        <v>96</v>
      </c>
      <c r="F2500" t="s">
        <v>69</v>
      </c>
      <c r="G2500" t="s">
        <v>70</v>
      </c>
      <c r="H2500" t="s">
        <v>71</v>
      </c>
      <c r="I2500" t="s">
        <v>72</v>
      </c>
      <c r="J2500" t="s">
        <v>54</v>
      </c>
      <c r="K2500" t="s">
        <v>85</v>
      </c>
      <c r="L2500" t="s">
        <v>148</v>
      </c>
      <c r="AA2500" t="str" cm="1">
        <f t="array" ref="AA2500">_xlfn.TEXTJOIN(", ", TRUE, _xlfn._xlws.FILTER(A2500:Z2500, A2500:Z2500&lt;&gt;""))</f>
        <v>['2008-09',  '2009-10',  '2010-11',  '2011-12',  '2012-13',  '2013-14',  '2014-15',  '2015-16',  '2016-17',  '2017-18',  '2018-19',  '2019-20']</v>
      </c>
    </row>
    <row r="2501" spans="1:27" x14ac:dyDescent="0.3">
      <c r="A2501" t="s">
        <v>9774</v>
      </c>
      <c r="B2501" t="s">
        <v>85</v>
      </c>
      <c r="C2501" t="s">
        <v>86</v>
      </c>
      <c r="D2501" t="s">
        <v>87</v>
      </c>
      <c r="E2501" t="s">
        <v>57</v>
      </c>
      <c r="F2501" t="s">
        <v>58</v>
      </c>
      <c r="AA2501" t="str" cm="1">
        <f t="array" ref="AA2501">_xlfn.TEXTJOIN(", ", TRUE, _xlfn._xlws.FILTER(A2501:Z2501, A2501:Z2501&lt;&gt;""))</f>
        <v>['2017-18',  '2018-19',  '2019-20',  '2020-21',  '2021-22',  '2022-23']</v>
      </c>
    </row>
    <row r="2502" spans="1:27" x14ac:dyDescent="0.3">
      <c r="A2502" t="s">
        <v>9761</v>
      </c>
      <c r="B2502" t="s">
        <v>46</v>
      </c>
      <c r="C2502" t="s">
        <v>105</v>
      </c>
      <c r="D2502" t="s">
        <v>99</v>
      </c>
      <c r="E2502" t="s">
        <v>100</v>
      </c>
      <c r="F2502" t="s">
        <v>101</v>
      </c>
      <c r="G2502" t="s">
        <v>95</v>
      </c>
      <c r="H2502" t="s">
        <v>96</v>
      </c>
      <c r="I2502" t="s">
        <v>69</v>
      </c>
      <c r="J2502" t="s">
        <v>70</v>
      </c>
      <c r="K2502" t="s">
        <v>71</v>
      </c>
      <c r="L2502" t="s">
        <v>113</v>
      </c>
      <c r="AA2502" t="str" cm="1">
        <f t="array" ref="AA2502">_xlfn.TEXTJOIN(", ", TRUE, _xlfn._xlws.FILTER(A2502:Z2502, A2502:Z2502&lt;&gt;""))</f>
        <v>['2005-06',  '2006-07',  '2007-08',  '2008-09',  '2009-10',  '2010-11',  '2011-12',  '2012-13',  '2013-14',  '2014-15',  '2015-16',  '2016-17']</v>
      </c>
    </row>
    <row r="2503" spans="1:27" x14ac:dyDescent="0.3">
      <c r="A2503" t="s">
        <v>9793</v>
      </c>
      <c r="B2503" t="s">
        <v>3</v>
      </c>
      <c r="C2503" t="s">
        <v>5</v>
      </c>
      <c r="AA2503" t="str" cm="1">
        <f t="array" ref="AA2503">_xlfn.TEXTJOIN(", ", TRUE, _xlfn._xlws.FILTER(A2503:Z2503, A2503:Z2503&lt;&gt;""))</f>
        <v>['1991-92',  '1992-93',  '1994-95']</v>
      </c>
    </row>
    <row r="2504" spans="1:27" x14ac:dyDescent="0.3">
      <c r="A2504" t="s">
        <v>9834</v>
      </c>
      <c r="B2504" t="s">
        <v>268</v>
      </c>
      <c r="C2504" t="s">
        <v>269</v>
      </c>
      <c r="D2504" t="s">
        <v>270</v>
      </c>
      <c r="E2504" t="s">
        <v>252</v>
      </c>
      <c r="F2504" t="s">
        <v>272</v>
      </c>
      <c r="G2504" t="s">
        <v>115</v>
      </c>
      <c r="AA2504" t="str" cm="1">
        <f t="array" ref="AA2504">_xlfn.TEXTJOIN(", ", TRUE, _xlfn._xlws.FILTER(A2504:Z2504, A2504:Z2504&lt;&gt;""))</f>
        <v>['1960-61',  '1961-62',  '1962-63',  '1963-64',  '1964-65',  '1966-67',  '1967-68']</v>
      </c>
    </row>
    <row r="2505" spans="1:27" x14ac:dyDescent="0.3">
      <c r="A2505" t="s">
        <v>9859</v>
      </c>
      <c r="AA2505" t="str" cm="1">
        <f t="array" ref="AA2505">_xlfn.TEXTJOIN(", ", TRUE, _xlfn._xlws.FILTER(A2505:Z2505, A2505:Z2505&lt;&gt;""))</f>
        <v>['1975-76']</v>
      </c>
    </row>
    <row r="2506" spans="1:27" x14ac:dyDescent="0.3">
      <c r="A2506" t="s">
        <v>9771</v>
      </c>
      <c r="B2506" t="s">
        <v>26</v>
      </c>
      <c r="C2506" t="s">
        <v>28</v>
      </c>
      <c r="AA2506" t="str" cm="1">
        <f t="array" ref="AA2506">_xlfn.TEXTJOIN(", ", TRUE, _xlfn._xlws.FILTER(A2506:Z2506, A2506:Z2506&lt;&gt;""))</f>
        <v>['1985-86',  '1986-87',  '1988-89']</v>
      </c>
    </row>
    <row r="2507" spans="1:27" x14ac:dyDescent="0.3">
      <c r="A2507" t="s">
        <v>9849</v>
      </c>
      <c r="AA2507" t="str" cm="1">
        <f t="array" ref="AA2507">_xlfn.TEXTJOIN(", ", TRUE, _xlfn._xlws.FILTER(A2507:Z2507, A2507:Z2507&lt;&gt;""))</f>
        <v>['1990-91']</v>
      </c>
    </row>
    <row r="2508" spans="1:27" x14ac:dyDescent="0.3">
      <c r="A2508" t="s">
        <v>9796</v>
      </c>
      <c r="B2508" t="s">
        <v>96</v>
      </c>
      <c r="C2508" t="s">
        <v>97</v>
      </c>
      <c r="AA2508" t="str" cm="1">
        <f t="array" ref="AA2508">_xlfn.TEXTJOIN(", ", TRUE, _xlfn._xlws.FILTER(A2508:Z2508, A2508:Z2508&lt;&gt;""))</f>
        <v>['2011-12',  '2012-13',  '2014-15']</v>
      </c>
    </row>
    <row r="2509" spans="1:27" x14ac:dyDescent="0.3">
      <c r="A2509" t="s">
        <v>9843</v>
      </c>
      <c r="AA2509" t="str" cm="1">
        <f t="array" ref="AA2509">_xlfn.TEXTJOIN(", ", TRUE, _xlfn._xlws.FILTER(A2509:Z2509, A2509:Z2509&lt;&gt;""))</f>
        <v>['1981-82']</v>
      </c>
    </row>
    <row r="2510" spans="1:27" x14ac:dyDescent="0.3">
      <c r="A2510" t="s">
        <v>9756</v>
      </c>
      <c r="B2510" t="s">
        <v>17</v>
      </c>
      <c r="C2510" t="s">
        <v>18</v>
      </c>
      <c r="D2510" t="s">
        <v>19</v>
      </c>
      <c r="E2510" t="s">
        <v>20</v>
      </c>
      <c r="F2510" t="s">
        <v>286</v>
      </c>
      <c r="AA2510" t="str" cm="1">
        <f t="array" ref="AA2510">_xlfn.TEXTJOIN(", ", TRUE, _xlfn._xlws.FILTER(A2510:Z2510, A2510:Z2510&lt;&gt;""))</f>
        <v>['1976-77',  '1977-78',  '1978-79',  '1979-80',  '1980-81',  '1981-82']</v>
      </c>
    </row>
    <row r="2511" spans="1:27" x14ac:dyDescent="0.3">
      <c r="A2511" t="s">
        <v>9872</v>
      </c>
      <c r="B2511" t="s">
        <v>11</v>
      </c>
      <c r="C2511" t="s">
        <v>93</v>
      </c>
      <c r="AA2511" t="str" cm="1">
        <f t="array" ref="AA2511">_xlfn.TEXTJOIN(", ", TRUE, _xlfn._xlws.FILTER(A2511:Z2511, A2511:Z2511&lt;&gt;""))</f>
        <v>['1972-73',  '1973-74',  '1974-75']</v>
      </c>
    </row>
    <row r="2512" spans="1:27" x14ac:dyDescent="0.3">
      <c r="A2512" t="s">
        <v>9760</v>
      </c>
      <c r="B2512" t="s">
        <v>57</v>
      </c>
      <c r="C2512" t="s">
        <v>58</v>
      </c>
      <c r="AA2512" t="str" cm="1">
        <f t="array" ref="AA2512">_xlfn.TEXTJOIN(", ", TRUE, _xlfn._xlws.FILTER(A2512:Z2512, A2512:Z2512&lt;&gt;""))</f>
        <v>['2020-21',  '2021-22',  '2022-23']</v>
      </c>
    </row>
    <row r="2513" spans="1:27" x14ac:dyDescent="0.3">
      <c r="A2513" t="s">
        <v>9852</v>
      </c>
      <c r="B2513" t="s">
        <v>248</v>
      </c>
      <c r="AA2513" t="str" cm="1">
        <f t="array" ref="AA2513">_xlfn.TEXTJOIN(", ", TRUE, _xlfn._xlws.FILTER(A2513:Z2513, A2513:Z2513&lt;&gt;""))</f>
        <v>['1949-50',  '1950-51']</v>
      </c>
    </row>
    <row r="2514" spans="1:27" x14ac:dyDescent="0.3">
      <c r="A2514" t="s">
        <v>9835</v>
      </c>
      <c r="AA2514" t="str" cm="1">
        <f t="array" ref="AA2514">_xlfn.TEXTJOIN(", ", TRUE, _xlfn._xlws.FILTER(A2514:Z2514, A2514:Z2514&lt;&gt;""))</f>
        <v>['1946-47']</v>
      </c>
    </row>
    <row r="2515" spans="1:27" x14ac:dyDescent="0.3">
      <c r="A2515" t="s">
        <v>9817</v>
      </c>
      <c r="B2515" t="s">
        <v>65</v>
      </c>
      <c r="C2515" t="s">
        <v>3</v>
      </c>
      <c r="D2515" t="s">
        <v>4</v>
      </c>
      <c r="E2515" t="s">
        <v>30</v>
      </c>
      <c r="F2515" t="s">
        <v>31</v>
      </c>
      <c r="G2515" t="s">
        <v>32</v>
      </c>
      <c r="H2515" t="s">
        <v>33</v>
      </c>
      <c r="I2515" t="s">
        <v>36</v>
      </c>
      <c r="J2515" t="s">
        <v>208</v>
      </c>
      <c r="AA2515" t="str" cm="1">
        <f t="array" ref="AA2515">_xlfn.TEXTJOIN(", ", TRUE, _xlfn._xlws.FILTER(A2515:Z2515, A2515:Z2515&lt;&gt;""))</f>
        <v>['1989-90',  '1990-91',  '1992-93',  '1993-94',  '1994-95',  '1995-96',  '1996-97',  '1997-98',  '1998-99',  '1999-00']</v>
      </c>
    </row>
    <row r="2516" spans="1:27" x14ac:dyDescent="0.3">
      <c r="A2516" t="s">
        <v>9809</v>
      </c>
      <c r="B2516" t="s">
        <v>360</v>
      </c>
      <c r="AA2516" t="str" cm="1">
        <f t="array" ref="AA2516">_xlfn.TEXTJOIN(", ", TRUE, _xlfn._xlws.FILTER(A2516:Z2516, A2516:Z2516&lt;&gt;""))</f>
        <v>['1967-68',  '1968-69']</v>
      </c>
    </row>
    <row r="2517" spans="1:27" x14ac:dyDescent="0.3">
      <c r="A2517" t="s">
        <v>9774</v>
      </c>
      <c r="B2517" t="s">
        <v>55</v>
      </c>
      <c r="AA2517" t="str" cm="1">
        <f t="array" ref="AA2517">_xlfn.TEXTJOIN(", ", TRUE, _xlfn._xlws.FILTER(A2517:Z2517, A2517:Z2517&lt;&gt;""))</f>
        <v>['2017-18',  '2018-19']</v>
      </c>
    </row>
    <row r="2518" spans="1:27" x14ac:dyDescent="0.3">
      <c r="A2518" t="s">
        <v>9772</v>
      </c>
      <c r="B2518" t="s">
        <v>70</v>
      </c>
      <c r="C2518" t="s">
        <v>71</v>
      </c>
      <c r="D2518" t="s">
        <v>72</v>
      </c>
      <c r="E2518" t="s">
        <v>54</v>
      </c>
      <c r="F2518" t="s">
        <v>85</v>
      </c>
      <c r="G2518" t="s">
        <v>86</v>
      </c>
      <c r="H2518" t="s">
        <v>87</v>
      </c>
      <c r="I2518" t="s">
        <v>57</v>
      </c>
      <c r="J2518" t="s">
        <v>58</v>
      </c>
      <c r="AA2518" t="str" cm="1">
        <f t="array" ref="AA2518">_xlfn.TEXTJOIN(", ", TRUE, _xlfn._xlws.FILTER(A2518:Z2518, A2518:Z2518&lt;&gt;""))</f>
        <v>['2013-14',  '2014-15',  '2015-16',  '2016-17',  '2017-18',  '2018-19',  '2019-20',  '2020-21',  '2021-22',  '2022-23']</v>
      </c>
    </row>
    <row r="2519" spans="1:27" x14ac:dyDescent="0.3">
      <c r="A2519" t="s">
        <v>9788</v>
      </c>
      <c r="B2519" t="s">
        <v>32</v>
      </c>
      <c r="C2519" t="s">
        <v>33</v>
      </c>
      <c r="D2519" t="s">
        <v>36</v>
      </c>
      <c r="E2519" t="s">
        <v>37</v>
      </c>
      <c r="F2519" t="s">
        <v>38</v>
      </c>
      <c r="G2519" t="s">
        <v>39</v>
      </c>
      <c r="H2519" t="s">
        <v>42</v>
      </c>
      <c r="I2519" t="s">
        <v>43</v>
      </c>
      <c r="J2519" t="s">
        <v>44</v>
      </c>
      <c r="K2519" t="s">
        <v>199</v>
      </c>
      <c r="AA2519" t="str" cm="1">
        <f t="array" ref="AA2519">_xlfn.TEXTJOIN(", ", TRUE, _xlfn._xlws.FILTER(A2519:Z2519, A2519:Z2519&lt;&gt;""))</f>
        <v>['1995-96',  '1996-97',  '1997-98',  '1998-99',  '1999-00',  '2000-01',  '2001-02',  '2002-03',  '2003-04',  '2004-05',  '2005-06']</v>
      </c>
    </row>
    <row r="2520" spans="1:27" x14ac:dyDescent="0.3">
      <c r="A2520" t="s">
        <v>9871</v>
      </c>
      <c r="B2520" t="s">
        <v>235</v>
      </c>
      <c r="C2520" t="s">
        <v>236</v>
      </c>
      <c r="D2520" t="s">
        <v>237</v>
      </c>
      <c r="E2520" t="s">
        <v>238</v>
      </c>
      <c r="F2520" t="s">
        <v>268</v>
      </c>
      <c r="G2520" t="s">
        <v>724</v>
      </c>
      <c r="AA2520" t="str" cm="1">
        <f t="array" ref="AA2520">_xlfn.TEXTJOIN(", ", TRUE, _xlfn._xlws.FILTER(A2520:Z2520, A2520:Z2520&lt;&gt;""))</f>
        <v>['1956-57',  '1957-58',  '1958-59',  '1959-60',  '1960-61',  '1961-62',  '1962-63']</v>
      </c>
    </row>
    <row r="2521" spans="1:27" x14ac:dyDescent="0.3">
      <c r="A2521" t="s">
        <v>9817</v>
      </c>
      <c r="B2521" t="s">
        <v>65</v>
      </c>
      <c r="C2521" t="s">
        <v>206</v>
      </c>
      <c r="AA2521" t="str" cm="1">
        <f t="array" ref="AA2521">_xlfn.TEXTJOIN(", ", TRUE, _xlfn._xlws.FILTER(A2521:Z2521, A2521:Z2521&lt;&gt;""))</f>
        <v>['1989-90',  '1990-91',  '1991-92']</v>
      </c>
    </row>
    <row r="2522" spans="1:27" x14ac:dyDescent="0.3">
      <c r="A2522" t="s">
        <v>9796</v>
      </c>
      <c r="B2522" t="s">
        <v>96</v>
      </c>
      <c r="C2522" t="s">
        <v>69</v>
      </c>
      <c r="D2522" t="s">
        <v>70</v>
      </c>
      <c r="E2522" t="s">
        <v>71</v>
      </c>
      <c r="F2522" t="s">
        <v>72</v>
      </c>
      <c r="G2522" t="s">
        <v>54</v>
      </c>
      <c r="H2522" t="s">
        <v>85</v>
      </c>
      <c r="I2522" t="s">
        <v>86</v>
      </c>
      <c r="J2522" t="s">
        <v>87</v>
      </c>
      <c r="K2522" t="s">
        <v>58</v>
      </c>
      <c r="AA2522" t="str" cm="1">
        <f t="array" ref="AA2522">_xlfn.TEXTJOIN(", ", TRUE, _xlfn._xlws.FILTER(A2522:Z2522, A2522:Z2522&lt;&gt;""))</f>
        <v>['2011-12',  '2012-13',  '2013-14',  '2014-15',  '2015-16',  '2016-17',  '2017-18',  '2018-19',  '2019-20',  '2020-21',  '2022-23']</v>
      </c>
    </row>
    <row r="2523" spans="1:27" x14ac:dyDescent="0.3">
      <c r="A2523" t="s">
        <v>9765</v>
      </c>
      <c r="B2523" t="s">
        <v>69</v>
      </c>
      <c r="C2523" t="s">
        <v>70</v>
      </c>
      <c r="D2523" t="s">
        <v>71</v>
      </c>
      <c r="E2523" t="s">
        <v>72</v>
      </c>
      <c r="F2523" t="s">
        <v>54</v>
      </c>
      <c r="G2523" t="s">
        <v>85</v>
      </c>
      <c r="H2523" t="s">
        <v>86</v>
      </c>
      <c r="I2523" t="s">
        <v>87</v>
      </c>
      <c r="J2523" t="s">
        <v>58</v>
      </c>
      <c r="AA2523" t="str" cm="1">
        <f t="array" ref="AA2523">_xlfn.TEXTJOIN(", ", TRUE, _xlfn._xlws.FILTER(A2523:Z2523, A2523:Z2523&lt;&gt;""))</f>
        <v>['2012-13',  '2013-14',  '2014-15',  '2015-16',  '2016-17',  '2017-18',  '2018-19',  '2019-20',  '2020-21',  '2022-23']</v>
      </c>
    </row>
    <row r="2524" spans="1:27" x14ac:dyDescent="0.3">
      <c r="A2524" t="s">
        <v>9798</v>
      </c>
      <c r="B2524" t="s">
        <v>64</v>
      </c>
      <c r="C2524" t="s">
        <v>65</v>
      </c>
      <c r="D2524" t="s">
        <v>2</v>
      </c>
      <c r="E2524" t="s">
        <v>3</v>
      </c>
      <c r="F2524" t="s">
        <v>4</v>
      </c>
      <c r="G2524" t="s">
        <v>5</v>
      </c>
      <c r="AA2524" t="str" cm="1">
        <f t="array" ref="AA2524">_xlfn.TEXTJOIN(", ", TRUE, _xlfn._xlws.FILTER(A2524:Z2524, A2524:Z2524&lt;&gt;""))</f>
        <v>['1988-89',  '1989-90',  '1990-91',  '1991-92',  '1992-93',  '1993-94',  '1994-95']</v>
      </c>
    </row>
    <row r="2525" spans="1:27" x14ac:dyDescent="0.3">
      <c r="A2525" t="s">
        <v>9867</v>
      </c>
      <c r="AA2525" t="str" cm="1">
        <f t="array" ref="AA2525">_xlfn.TEXTJOIN(", ", TRUE, _xlfn._xlws.FILTER(A2525:Z2525, A2525:Z2525&lt;&gt;""))</f>
        <v>['2011-12']</v>
      </c>
    </row>
    <row r="2526" spans="1:27" x14ac:dyDescent="0.3">
      <c r="A2526" t="s">
        <v>9889</v>
      </c>
      <c r="B2526" t="s">
        <v>21</v>
      </c>
      <c r="C2526" t="s">
        <v>22</v>
      </c>
      <c r="D2526" t="s">
        <v>23</v>
      </c>
      <c r="E2526" t="s">
        <v>24</v>
      </c>
      <c r="F2526" t="s">
        <v>618</v>
      </c>
      <c r="AA2526" t="str" cm="1">
        <f t="array" ref="AA2526">_xlfn.TEXTJOIN(", ", TRUE, _xlfn._xlws.FILTER(A2526:Z2526, A2526:Z2526&lt;&gt;""))</f>
        <v>['1980-81',  '1981-82',  '1982-83',  '1983-84',  '1984-85',  '1985-86']</v>
      </c>
    </row>
    <row r="2527" spans="1:27" x14ac:dyDescent="0.3">
      <c r="A2527" t="s">
        <v>9817</v>
      </c>
      <c r="B2527" t="s">
        <v>120</v>
      </c>
      <c r="AA2527" t="str" cm="1">
        <f t="array" ref="AA2527">_xlfn.TEXTJOIN(", ", TRUE, _xlfn._xlws.FILTER(A2527:Z2527, A2527:Z2527&lt;&gt;""))</f>
        <v>['1989-90',  '1990-91']</v>
      </c>
    </row>
    <row r="2528" spans="1:27" x14ac:dyDescent="0.3">
      <c r="A2528" t="s">
        <v>9796</v>
      </c>
      <c r="B2528" t="s">
        <v>96</v>
      </c>
      <c r="C2528" t="s">
        <v>69</v>
      </c>
      <c r="D2528" t="s">
        <v>70</v>
      </c>
      <c r="E2528" t="s">
        <v>71</v>
      </c>
      <c r="F2528" t="s">
        <v>72</v>
      </c>
      <c r="G2528" t="s">
        <v>54</v>
      </c>
      <c r="H2528" t="s">
        <v>55</v>
      </c>
      <c r="AA2528" t="str" cm="1">
        <f t="array" ref="AA2528">_xlfn.TEXTJOIN(", ", TRUE, _xlfn._xlws.FILTER(A2528:Z2528, A2528:Z2528&lt;&gt;""))</f>
        <v>['2011-12',  '2012-13',  '2013-14',  '2014-15',  '2015-16',  '2016-17',  '2017-18',  '2018-19']</v>
      </c>
    </row>
    <row r="2529" spans="1:27" x14ac:dyDescent="0.3">
      <c r="A2529" t="s">
        <v>9827</v>
      </c>
      <c r="B2529" t="s">
        <v>247</v>
      </c>
      <c r="C2529" t="s">
        <v>520</v>
      </c>
      <c r="AA2529" t="str" cm="1">
        <f t="array" ref="AA2529">_xlfn.TEXTJOIN(", ", TRUE, _xlfn._xlws.FILTER(A2529:Z2529, A2529:Z2529&lt;&gt;""))</f>
        <v>['1948-49',  '1949-50',  '1952-53']</v>
      </c>
    </row>
    <row r="2530" spans="1:27" x14ac:dyDescent="0.3">
      <c r="A2530" t="s">
        <v>9816</v>
      </c>
      <c r="B2530" t="s">
        <v>23</v>
      </c>
      <c r="C2530" t="s">
        <v>24</v>
      </c>
      <c r="D2530" t="s">
        <v>25</v>
      </c>
      <c r="E2530" t="s">
        <v>26</v>
      </c>
      <c r="F2530" t="s">
        <v>27</v>
      </c>
      <c r="G2530" t="s">
        <v>63</v>
      </c>
      <c r="H2530" t="s">
        <v>64</v>
      </c>
      <c r="I2530" t="s">
        <v>65</v>
      </c>
      <c r="J2530" t="s">
        <v>2</v>
      </c>
      <c r="K2530" t="s">
        <v>108</v>
      </c>
      <c r="AA2530" t="str" cm="1">
        <f t="array" ref="AA2530">_xlfn.TEXTJOIN(", ", TRUE, _xlfn._xlws.FILTER(A2530:Z2530, A2530:Z2530&lt;&gt;""))</f>
        <v>['1982-83',  '1983-84',  '1984-85',  '1985-86',  '1986-87',  '1987-88',  '1988-89',  '1989-90',  '1990-91',  '1991-92',  '1993-94']</v>
      </c>
    </row>
    <row r="2531" spans="1:27" x14ac:dyDescent="0.3">
      <c r="A2531" t="s">
        <v>9816</v>
      </c>
      <c r="B2531" t="s">
        <v>23</v>
      </c>
      <c r="C2531" t="s">
        <v>24</v>
      </c>
      <c r="D2531" t="s">
        <v>25</v>
      </c>
      <c r="E2531" t="s">
        <v>26</v>
      </c>
      <c r="F2531" t="s">
        <v>27</v>
      </c>
      <c r="G2531" t="s">
        <v>63</v>
      </c>
      <c r="H2531" t="s">
        <v>64</v>
      </c>
      <c r="I2531" t="s">
        <v>65</v>
      </c>
      <c r="J2531" t="s">
        <v>2</v>
      </c>
      <c r="K2531" t="s">
        <v>5</v>
      </c>
      <c r="AA2531" t="str" cm="1">
        <f t="array" ref="AA2531">_xlfn.TEXTJOIN(", ", TRUE, _xlfn._xlws.FILTER(A2531:Z2531, A2531:Z2531&lt;&gt;""))</f>
        <v>['1982-83',  '1983-84',  '1984-85',  '1985-86',  '1986-87',  '1987-88',  '1988-89',  '1989-90',  '1990-91',  '1991-92',  '1994-95']</v>
      </c>
    </row>
    <row r="2532" spans="1:27" x14ac:dyDescent="0.3">
      <c r="A2532" t="s">
        <v>9809</v>
      </c>
      <c r="B2532" t="s">
        <v>176</v>
      </c>
      <c r="C2532" t="s">
        <v>7</v>
      </c>
      <c r="D2532" t="s">
        <v>177</v>
      </c>
      <c r="AA2532" t="str" cm="1">
        <f t="array" ref="AA2532">_xlfn.TEXTJOIN(", ", TRUE, _xlfn._xlws.FILTER(A2532:Z2532, A2532:Z2532&lt;&gt;""))</f>
        <v>['1967-68',  '1968-69',  '1969-70',  '1970-71']</v>
      </c>
    </row>
    <row r="2533" spans="1:27" x14ac:dyDescent="0.3">
      <c r="A2533" t="s">
        <v>9884</v>
      </c>
      <c r="AA2533" t="str" cm="1">
        <f t="array" ref="AA2533">_xlfn.TEXTJOIN(", ", TRUE, _xlfn._xlws.FILTER(A2533:Z2533, A2533:Z2533&lt;&gt;""))</f>
        <v>['1995-96']</v>
      </c>
    </row>
    <row r="2534" spans="1:27" x14ac:dyDescent="0.3">
      <c r="A2534" t="s">
        <v>9827</v>
      </c>
      <c r="B2534" t="s">
        <v>560</v>
      </c>
      <c r="AA2534" t="str" cm="1">
        <f t="array" ref="AA2534">_xlfn.TEXTJOIN(", ", TRUE, _xlfn._xlws.FILTER(A2534:Z2534, A2534:Z2534&lt;&gt;""))</f>
        <v>['1948-49',  '1949-50']</v>
      </c>
    </row>
    <row r="2535" spans="1:27" x14ac:dyDescent="0.3">
      <c r="A2535" t="s">
        <v>9781</v>
      </c>
      <c r="B2535" t="s">
        <v>76</v>
      </c>
      <c r="AA2535" t="str" cm="1">
        <f t="array" ref="AA2535">_xlfn.TEXTJOIN(", ", TRUE, _xlfn._xlws.FILTER(A2535:Z2535, A2535:Z2535&lt;&gt;""))</f>
        <v>['1966-67',  '1976-77']</v>
      </c>
    </row>
    <row r="2536" spans="1:27" x14ac:dyDescent="0.3">
      <c r="A2536" t="s">
        <v>9758</v>
      </c>
      <c r="B2536" t="s">
        <v>426</v>
      </c>
      <c r="C2536" t="s">
        <v>427</v>
      </c>
      <c r="AA2536" t="str" cm="1">
        <f t="array" ref="AA2536">_xlfn.TEXTJOIN(", ", TRUE, _xlfn._xlws.FILTER(A2536:Z2536, A2536:Z2536&lt;&gt;""))</f>
        <v>['1946-47',  '1947-48',  '1948-49']</v>
      </c>
    </row>
    <row r="2537" spans="1:27" x14ac:dyDescent="0.3">
      <c r="A2537" t="s">
        <v>9841</v>
      </c>
      <c r="AA2537" t="str" cm="1">
        <f t="array" ref="AA2537">_xlfn.TEXTJOIN(", ", TRUE, _xlfn._xlws.FILTER(A2537:Z2537, A2537:Z2537&lt;&gt;""))</f>
        <v>[]</v>
      </c>
    </row>
    <row r="2538" spans="1:27" x14ac:dyDescent="0.3">
      <c r="A2538" t="s">
        <v>9788</v>
      </c>
      <c r="B2538" t="s">
        <v>89</v>
      </c>
      <c r="AA2538" t="str" cm="1">
        <f t="array" ref="AA2538">_xlfn.TEXTJOIN(", ", TRUE, _xlfn._xlws.FILTER(A2538:Z2538, A2538:Z2538&lt;&gt;""))</f>
        <v>['1995-96',  '1996-97']</v>
      </c>
    </row>
    <row r="2539" spans="1:27" x14ac:dyDescent="0.3">
      <c r="A2539" t="s">
        <v>9804</v>
      </c>
      <c r="B2539" t="s">
        <v>38</v>
      </c>
      <c r="C2539" t="s">
        <v>39</v>
      </c>
      <c r="D2539" t="s">
        <v>225</v>
      </c>
      <c r="AA2539" t="str" cm="1">
        <f t="array" ref="AA2539">_xlfn.TEXTJOIN(", ", TRUE, _xlfn._xlws.FILTER(A2539:Z2539, A2539:Z2539&lt;&gt;""))</f>
        <v>['1999-00',  '2000-01',  '2001-02',  '2003-04']</v>
      </c>
    </row>
    <row r="2540" spans="1:27" x14ac:dyDescent="0.3">
      <c r="A2540" t="s">
        <v>9763</v>
      </c>
      <c r="B2540" t="s">
        <v>63</v>
      </c>
      <c r="C2540" t="s">
        <v>154</v>
      </c>
      <c r="AA2540" t="str" cm="1">
        <f t="array" ref="AA2540">_xlfn.TEXTJOIN(", ", TRUE, _xlfn._xlws.FILTER(A2540:Z2540, A2540:Z2540&lt;&gt;""))</f>
        <v>['1987-88',  '1988-89',  '1989-90']</v>
      </c>
    </row>
    <row r="2541" spans="1:27" x14ac:dyDescent="0.3">
      <c r="A2541" t="s">
        <v>9846</v>
      </c>
      <c r="B2541" t="s">
        <v>37</v>
      </c>
      <c r="C2541" t="s">
        <v>38</v>
      </c>
      <c r="D2541" t="s">
        <v>39</v>
      </c>
      <c r="E2541" t="s">
        <v>42</v>
      </c>
      <c r="F2541" t="s">
        <v>43</v>
      </c>
      <c r="G2541" t="s">
        <v>44</v>
      </c>
      <c r="H2541" t="s">
        <v>45</v>
      </c>
      <c r="I2541" t="s">
        <v>46</v>
      </c>
      <c r="J2541" t="s">
        <v>105</v>
      </c>
      <c r="K2541" t="s">
        <v>99</v>
      </c>
      <c r="L2541" t="s">
        <v>100</v>
      </c>
      <c r="M2541" t="s">
        <v>101</v>
      </c>
      <c r="N2541" t="s">
        <v>95</v>
      </c>
      <c r="O2541" t="s">
        <v>96</v>
      </c>
      <c r="P2541" t="s">
        <v>156</v>
      </c>
      <c r="AA2541" t="str" cm="1">
        <f t="array" ref="AA2541">_xlfn.TEXTJOIN(", ", TRUE, _xlfn._xlws.FILTER(A2541:Z2541, A2541:Z2541&lt;&gt;""))</f>
        <v>['1998-99',  '1999-00',  '2000-01',  '2001-02',  '2002-03',  '2003-04',  '2004-05',  '2005-06',  '2006-07',  '2007-08',  '2008-09',  '2009-10',  '2010-11',  '2011-12',  '2012-13',  '2013-14']</v>
      </c>
    </row>
    <row r="2542" spans="1:27" x14ac:dyDescent="0.3">
      <c r="A2542" t="s">
        <v>9763</v>
      </c>
      <c r="B2542" t="s">
        <v>63</v>
      </c>
      <c r="C2542" t="s">
        <v>64</v>
      </c>
      <c r="D2542" t="s">
        <v>65</v>
      </c>
      <c r="E2542" t="s">
        <v>2</v>
      </c>
      <c r="F2542" t="s">
        <v>66</v>
      </c>
      <c r="AA2542" t="str" cm="1">
        <f t="array" ref="AA2542">_xlfn.TEXTJOIN(", ", TRUE, _xlfn._xlws.FILTER(A2542:Z2542, A2542:Z2542&lt;&gt;""))</f>
        <v>['1987-88',  '1988-89',  '1989-90',  '1990-91',  '1991-92',  '1992-93']</v>
      </c>
    </row>
    <row r="2543" spans="1:27" x14ac:dyDescent="0.3">
      <c r="A2543" t="s">
        <v>9838</v>
      </c>
      <c r="AA2543" t="str" cm="1">
        <f t="array" ref="AA2543">_xlfn.TEXTJOIN(", ", TRUE, _xlfn._xlws.FILTER(A2543:Z2543, A2543:Z2543&lt;&gt;""))</f>
        <v>['2021-22']</v>
      </c>
    </row>
    <row r="2544" spans="1:27" x14ac:dyDescent="0.3">
      <c r="A2544" t="s">
        <v>9760</v>
      </c>
      <c r="B2544" t="s">
        <v>57</v>
      </c>
      <c r="C2544" t="s">
        <v>58</v>
      </c>
      <c r="AA2544" t="str" cm="1">
        <f t="array" ref="AA2544">_xlfn.TEXTJOIN(", ", TRUE, _xlfn._xlws.FILTER(A2544:Z2544, A2544:Z2544&lt;&gt;""))</f>
        <v>['2020-21',  '2021-22',  '2022-23']</v>
      </c>
    </row>
    <row r="2545" spans="1:27" x14ac:dyDescent="0.3">
      <c r="A2545" t="s">
        <v>9751</v>
      </c>
      <c r="B2545" t="s">
        <v>2</v>
      </c>
      <c r="C2545" t="s">
        <v>3</v>
      </c>
      <c r="D2545" t="s">
        <v>108</v>
      </c>
      <c r="AA2545" t="str" cm="1">
        <f t="array" ref="AA2545">_xlfn.TEXTJOIN(", ", TRUE, _xlfn._xlws.FILTER(A2545:Z2545, A2545:Z2545&lt;&gt;""))</f>
        <v>['1990-91',  '1991-92',  '1992-93',  '1993-94']</v>
      </c>
    </row>
    <row r="2546" spans="1:27" x14ac:dyDescent="0.3">
      <c r="A2546" t="s">
        <v>9817</v>
      </c>
      <c r="B2546" t="s">
        <v>65</v>
      </c>
      <c r="C2546" t="s">
        <v>2</v>
      </c>
      <c r="D2546" t="s">
        <v>3</v>
      </c>
      <c r="E2546" t="s">
        <v>108</v>
      </c>
      <c r="AA2546" t="str" cm="1">
        <f t="array" ref="AA2546">_xlfn.TEXTJOIN(", ", TRUE, _xlfn._xlws.FILTER(A2546:Z2546, A2546:Z2546&lt;&gt;""))</f>
        <v>['1989-90',  '1990-91',  '1991-92',  '1992-93',  '1993-94']</v>
      </c>
    </row>
    <row r="2547" spans="1:27" x14ac:dyDescent="0.3">
      <c r="A2547" t="s">
        <v>9841</v>
      </c>
      <c r="AA2547" t="str" cm="1">
        <f t="array" ref="AA2547">_xlfn.TEXTJOIN(", ", TRUE, _xlfn._xlws.FILTER(A2547:Z2547, A2547:Z2547&lt;&gt;""))</f>
        <v>[]</v>
      </c>
    </row>
    <row r="2548" spans="1:27" x14ac:dyDescent="0.3">
      <c r="A2548" t="s">
        <v>9796</v>
      </c>
      <c r="B2548" t="s">
        <v>96</v>
      </c>
      <c r="C2548" t="s">
        <v>69</v>
      </c>
      <c r="D2548" t="s">
        <v>72</v>
      </c>
      <c r="E2548" t="s">
        <v>102</v>
      </c>
      <c r="AA2548" t="str" cm="1">
        <f t="array" ref="AA2548">_xlfn.TEXTJOIN(", ", TRUE, _xlfn._xlws.FILTER(A2548:Z2548, A2548:Z2548&lt;&gt;""))</f>
        <v>['2011-12',  '2012-13',  '2013-14',  '2016-17',  '2017-18']</v>
      </c>
    </row>
    <row r="2549" spans="1:27" x14ac:dyDescent="0.3">
      <c r="A2549" t="s">
        <v>9883</v>
      </c>
      <c r="AA2549" t="str" cm="1">
        <f t="array" ref="AA2549">_xlfn.TEXTJOIN(", ", TRUE, _xlfn._xlws.FILTER(A2549:Z2549, A2549:Z2549&lt;&gt;""))</f>
        <v>['1974-75']</v>
      </c>
    </row>
    <row r="2550" spans="1:27" x14ac:dyDescent="0.3">
      <c r="A2550" t="s">
        <v>9765</v>
      </c>
      <c r="B2550" t="s">
        <v>69</v>
      </c>
      <c r="C2550" t="s">
        <v>70</v>
      </c>
      <c r="D2550" t="s">
        <v>71</v>
      </c>
      <c r="E2550" t="s">
        <v>72</v>
      </c>
      <c r="F2550" t="s">
        <v>54</v>
      </c>
      <c r="G2550" t="s">
        <v>85</v>
      </c>
      <c r="H2550" t="s">
        <v>86</v>
      </c>
      <c r="I2550" t="s">
        <v>87</v>
      </c>
      <c r="J2550" t="s">
        <v>57</v>
      </c>
      <c r="K2550" t="s">
        <v>58</v>
      </c>
      <c r="AA2550" t="str" cm="1">
        <f t="array" ref="AA2550">_xlfn.TEXTJOIN(", ", TRUE, _xlfn._xlws.FILTER(A2550:Z2550, A2550:Z2550&lt;&gt;""))</f>
        <v>['2012-13',  '2013-14',  '2014-15',  '2015-16',  '2016-17',  '2017-18',  '2018-19',  '2019-20',  '2020-21',  '2021-22',  '2022-23']</v>
      </c>
    </row>
    <row r="2551" spans="1:27" x14ac:dyDescent="0.3">
      <c r="A2551" t="s">
        <v>9776</v>
      </c>
      <c r="B2551" t="s">
        <v>95</v>
      </c>
      <c r="C2551" t="s">
        <v>96</v>
      </c>
      <c r="D2551" t="s">
        <v>69</v>
      </c>
      <c r="E2551" t="s">
        <v>70</v>
      </c>
      <c r="F2551" t="s">
        <v>71</v>
      </c>
      <c r="G2551" t="s">
        <v>72</v>
      </c>
      <c r="H2551" t="s">
        <v>54</v>
      </c>
      <c r="I2551" t="s">
        <v>55</v>
      </c>
      <c r="AA2551" t="str" cm="1">
        <f t="array" ref="AA2551">_xlfn.TEXTJOIN(", ", TRUE, _xlfn._xlws.FILTER(A2551:Z2551, A2551:Z2551&lt;&gt;""))</f>
        <v>['2010-11',  '2011-12',  '2012-13',  '2013-14',  '2014-15',  '2015-16',  '2016-17',  '2017-18',  '2018-19']</v>
      </c>
    </row>
    <row r="2552" spans="1:27" x14ac:dyDescent="0.3">
      <c r="A2552" t="s">
        <v>9816</v>
      </c>
      <c r="B2552" t="s">
        <v>223</v>
      </c>
      <c r="AA2552" t="str" cm="1">
        <f t="array" ref="AA2552">_xlfn.TEXTJOIN(", ", TRUE, _xlfn._xlws.FILTER(A2552:Z2552, A2552:Z2552&lt;&gt;""))</f>
        <v>['1982-83',  '1983-84']</v>
      </c>
    </row>
    <row r="2553" spans="1:27" x14ac:dyDescent="0.3">
      <c r="A2553" t="s">
        <v>9779</v>
      </c>
      <c r="B2553" t="s">
        <v>22</v>
      </c>
      <c r="C2553" t="s">
        <v>23</v>
      </c>
      <c r="D2553" t="s">
        <v>24</v>
      </c>
      <c r="E2553" t="s">
        <v>25</v>
      </c>
      <c r="F2553" t="s">
        <v>26</v>
      </c>
      <c r="G2553" t="s">
        <v>27</v>
      </c>
      <c r="H2553" t="s">
        <v>63</v>
      </c>
      <c r="I2553" t="s">
        <v>64</v>
      </c>
      <c r="J2553" t="s">
        <v>65</v>
      </c>
      <c r="K2553" t="s">
        <v>2</v>
      </c>
      <c r="L2553" t="s">
        <v>3</v>
      </c>
      <c r="M2553" t="s">
        <v>30</v>
      </c>
      <c r="N2553" t="s">
        <v>31</v>
      </c>
      <c r="O2553" t="s">
        <v>32</v>
      </c>
      <c r="P2553" t="s">
        <v>184</v>
      </c>
      <c r="AA2553" t="str" cm="1">
        <f t="array" ref="AA2553">_xlfn.TEXTJOIN(", ", TRUE, _xlfn._xlws.FILTER(A2553:Z2553, A2553:Z2553&lt;&gt;""))</f>
        <v>['1981-82',  '1982-83',  '1983-84',  '1984-85',  '1985-86',  '1986-87',  '1987-88',  '1988-89',  '1989-90',  '1990-91',  '1991-92',  '1992-93',  '1994-95',  '1995-96',  '1996-97',  '1997-98']</v>
      </c>
    </row>
    <row r="2554" spans="1:27" x14ac:dyDescent="0.3">
      <c r="A2554" t="s">
        <v>9794</v>
      </c>
      <c r="B2554" t="s">
        <v>87</v>
      </c>
      <c r="C2554" t="s">
        <v>57</v>
      </c>
      <c r="D2554" t="s">
        <v>58</v>
      </c>
      <c r="AA2554" t="str" cm="1">
        <f t="array" ref="AA2554">_xlfn.TEXTJOIN(", ", TRUE, _xlfn._xlws.FILTER(A2554:Z2554, A2554:Z2554&lt;&gt;""))</f>
        <v>['2019-20',  '2020-21',  '2021-22',  '2022-23']</v>
      </c>
    </row>
    <row r="2555" spans="1:27" x14ac:dyDescent="0.3">
      <c r="A2555" t="s">
        <v>9784</v>
      </c>
      <c r="B2555" t="s">
        <v>58</v>
      </c>
      <c r="AA2555" t="str" cm="1">
        <f t="array" ref="AA2555">_xlfn.TEXTJOIN(", ", TRUE, _xlfn._xlws.FILTER(A2555:Z2555, A2555:Z2555&lt;&gt;""))</f>
        <v>['2021-22',  '2022-23']</v>
      </c>
    </row>
    <row r="2556" spans="1:27" x14ac:dyDescent="0.3">
      <c r="A2556" t="s">
        <v>9755</v>
      </c>
      <c r="B2556" t="s">
        <v>33</v>
      </c>
      <c r="C2556" t="s">
        <v>36</v>
      </c>
      <c r="D2556" t="s">
        <v>37</v>
      </c>
      <c r="E2556" t="s">
        <v>38</v>
      </c>
      <c r="F2556" t="s">
        <v>39</v>
      </c>
      <c r="G2556" t="s">
        <v>42</v>
      </c>
      <c r="H2556" t="s">
        <v>43</v>
      </c>
      <c r="I2556" t="s">
        <v>44</v>
      </c>
      <c r="J2556" t="s">
        <v>45</v>
      </c>
      <c r="K2556" t="s">
        <v>220</v>
      </c>
      <c r="AA2556" t="str" cm="1">
        <f t="array" ref="AA2556">_xlfn.TEXTJOIN(", ", TRUE, _xlfn._xlws.FILTER(A2556:Z2556, A2556:Z2556&lt;&gt;""))</f>
        <v>['1996-97',  '1997-98',  '1998-99',  '1999-00',  '2000-01',  '2001-02',  '2002-03',  '2003-04',  '2004-05',  '2005-06',  '2006-07']</v>
      </c>
    </row>
    <row r="2557" spans="1:27" x14ac:dyDescent="0.3">
      <c r="A2557" t="s">
        <v>9799</v>
      </c>
      <c r="B2557" t="s">
        <v>45</v>
      </c>
      <c r="C2557" t="s">
        <v>46</v>
      </c>
      <c r="D2557" t="s">
        <v>99</v>
      </c>
      <c r="E2557" t="s">
        <v>100</v>
      </c>
      <c r="F2557" t="s">
        <v>101</v>
      </c>
      <c r="G2557" t="s">
        <v>95</v>
      </c>
      <c r="H2557" t="s">
        <v>96</v>
      </c>
      <c r="I2557" t="s">
        <v>69</v>
      </c>
      <c r="J2557" t="s">
        <v>70</v>
      </c>
      <c r="K2557" t="s">
        <v>71</v>
      </c>
      <c r="L2557" t="s">
        <v>72</v>
      </c>
      <c r="M2557" t="s">
        <v>54</v>
      </c>
      <c r="N2557" t="s">
        <v>55</v>
      </c>
      <c r="AA2557" t="str" cm="1">
        <f t="array" ref="AA2557">_xlfn.TEXTJOIN(", ", TRUE, _xlfn._xlws.FILTER(A2557:Z2557, A2557:Z2557&lt;&gt;""))</f>
        <v>['2004-05',  '2005-06',  '2006-07',  '2008-09',  '2009-10',  '2010-11',  '2011-12',  '2012-13',  '2013-14',  '2014-15',  '2015-16',  '2016-17',  '2017-18',  '2018-19']</v>
      </c>
    </row>
    <row r="2558" spans="1:27" x14ac:dyDescent="0.3">
      <c r="A2558" t="s">
        <v>9852</v>
      </c>
      <c r="B2558" t="s">
        <v>248</v>
      </c>
      <c r="AA2558" t="str" cm="1">
        <f t="array" ref="AA2558">_xlfn.TEXTJOIN(", ", TRUE, _xlfn._xlws.FILTER(A2558:Z2558, A2558:Z2558&lt;&gt;""))</f>
        <v>['1949-50',  '1950-51']</v>
      </c>
    </row>
    <row r="2559" spans="1:27" x14ac:dyDescent="0.3">
      <c r="A2559" t="s">
        <v>9755</v>
      </c>
      <c r="B2559" t="s">
        <v>184</v>
      </c>
      <c r="AA2559" t="str" cm="1">
        <f t="array" ref="AA2559">_xlfn.TEXTJOIN(", ", TRUE, _xlfn._xlws.FILTER(A2559:Z2559, A2559:Z2559&lt;&gt;""))</f>
        <v>['1996-97',  '1997-98']</v>
      </c>
    </row>
    <row r="2560" spans="1:27" x14ac:dyDescent="0.3">
      <c r="A2560" t="s">
        <v>9825</v>
      </c>
      <c r="B2560" t="s">
        <v>347</v>
      </c>
      <c r="C2560" t="s">
        <v>300</v>
      </c>
      <c r="D2560" t="s">
        <v>232</v>
      </c>
      <c r="E2560" t="s">
        <v>233</v>
      </c>
      <c r="F2560" t="s">
        <v>234</v>
      </c>
      <c r="G2560" t="s">
        <v>235</v>
      </c>
      <c r="H2560" t="s">
        <v>236</v>
      </c>
      <c r="I2560" t="s">
        <v>1364</v>
      </c>
      <c r="AA2560" t="str" cm="1">
        <f t="array" ref="AA2560">_xlfn.TEXTJOIN(", ", TRUE, _xlfn._xlws.FILTER(A2560:Z2560, A2560:Z2560&lt;&gt;""))</f>
        <v>['1950-51',  '1952-53',  '1953-54',  '1954-55',  '1955-56',  '1956-57',  '1957-58',  '1958-59',  '1959-60']</v>
      </c>
    </row>
    <row r="2561" spans="1:27" x14ac:dyDescent="0.3">
      <c r="A2561" t="s">
        <v>9779</v>
      </c>
      <c r="B2561" t="s">
        <v>22</v>
      </c>
      <c r="C2561" t="s">
        <v>23</v>
      </c>
      <c r="D2561" t="s">
        <v>24</v>
      </c>
      <c r="E2561" t="s">
        <v>25</v>
      </c>
      <c r="F2561" t="s">
        <v>26</v>
      </c>
      <c r="G2561" t="s">
        <v>154</v>
      </c>
      <c r="AA2561" t="str" cm="1">
        <f t="array" ref="AA2561">_xlfn.TEXTJOIN(", ", TRUE, _xlfn._xlws.FILTER(A2561:Z2561, A2561:Z2561&lt;&gt;""))</f>
        <v>['1981-82',  '1982-83',  '1983-84',  '1984-85',  '1985-86',  '1986-87',  '1989-90']</v>
      </c>
    </row>
    <row r="2562" spans="1:27" x14ac:dyDescent="0.3">
      <c r="A2562" t="s">
        <v>9756</v>
      </c>
      <c r="B2562" t="s">
        <v>17</v>
      </c>
      <c r="C2562" t="s">
        <v>18</v>
      </c>
      <c r="D2562" t="s">
        <v>20</v>
      </c>
      <c r="E2562" t="s">
        <v>21</v>
      </c>
      <c r="F2562" t="s">
        <v>389</v>
      </c>
      <c r="AA2562" t="str" cm="1">
        <f t="array" ref="AA2562">_xlfn.TEXTJOIN(", ", TRUE, _xlfn._xlws.FILTER(A2562:Z2562, A2562:Z2562&lt;&gt;""))</f>
        <v>['1976-77',  '1977-78',  '1978-79',  '1980-81',  '1981-82',  '1982-83']</v>
      </c>
    </row>
    <row r="2563" spans="1:27" x14ac:dyDescent="0.3">
      <c r="A2563" t="s">
        <v>9886</v>
      </c>
      <c r="AA2563" t="str" cm="1">
        <f t="array" ref="AA2563">_xlfn.TEXTJOIN(", ", TRUE, _xlfn._xlws.FILTER(A2563:Z2563, A2563:Z2563&lt;&gt;""))</f>
        <v>['1952-53']</v>
      </c>
    </row>
    <row r="2564" spans="1:27" x14ac:dyDescent="0.3">
      <c r="A2564" t="s">
        <v>9815</v>
      </c>
      <c r="AA2564" t="str" cm="1">
        <f t="array" ref="AA2564">_xlfn.TEXTJOIN(", ", TRUE, _xlfn._xlws.FILTER(A2564:Z2564, A2564:Z2564&lt;&gt;""))</f>
        <v>['1988-89']</v>
      </c>
    </row>
    <row r="2565" spans="1:27" x14ac:dyDescent="0.3">
      <c r="A2565" t="s">
        <v>9837</v>
      </c>
      <c r="AA2565" t="str" cm="1">
        <f t="array" ref="AA2565">_xlfn.TEXTJOIN(", ", TRUE, _xlfn._xlws.FILTER(A2565:Z2565, A2565:Z2565&lt;&gt;""))</f>
        <v>['1983-84']</v>
      </c>
    </row>
    <row r="2566" spans="1:27" x14ac:dyDescent="0.3">
      <c r="A2566" t="s">
        <v>9849</v>
      </c>
      <c r="AA2566" t="str" cm="1">
        <f t="array" ref="AA2566">_xlfn.TEXTJOIN(", ", TRUE, _xlfn._xlws.FILTER(A2566:Z2566, A2566:Z2566&lt;&gt;""))</f>
        <v>['1990-91']</v>
      </c>
    </row>
    <row r="2567" spans="1:27" x14ac:dyDescent="0.3">
      <c r="A2567" t="s">
        <v>9779</v>
      </c>
      <c r="B2567" t="s">
        <v>22</v>
      </c>
      <c r="C2567" t="s">
        <v>223</v>
      </c>
      <c r="AA2567" t="str" cm="1">
        <f t="array" ref="AA2567">_xlfn.TEXTJOIN(", ", TRUE, _xlfn._xlws.FILTER(A2567:Z2567, A2567:Z2567&lt;&gt;""))</f>
        <v>['1981-82',  '1982-83',  '1983-84']</v>
      </c>
    </row>
    <row r="2568" spans="1:27" x14ac:dyDescent="0.3">
      <c r="A2568" t="s">
        <v>9825</v>
      </c>
      <c r="B2568" t="s">
        <v>231</v>
      </c>
      <c r="C2568" t="s">
        <v>347</v>
      </c>
      <c r="D2568" t="s">
        <v>363</v>
      </c>
      <c r="AA2568" t="str" cm="1">
        <f t="array" ref="AA2568">_xlfn.TEXTJOIN(", ", TRUE, _xlfn._xlws.FILTER(A2568:Z2568, A2568:Z2568&lt;&gt;""))</f>
        <v>['1950-51',  '1951-52',  '1952-53',  '1953-54']</v>
      </c>
    </row>
    <row r="2569" spans="1:27" x14ac:dyDescent="0.3">
      <c r="A2569" t="s">
        <v>9775</v>
      </c>
      <c r="AA2569" t="str" cm="1">
        <f t="array" ref="AA2569">_xlfn.TEXTJOIN(", ", TRUE, _xlfn._xlws.FILTER(A2569:Z2569, A2569:Z2569&lt;&gt;""))</f>
        <v>['2018-19']</v>
      </c>
    </row>
    <row r="2570" spans="1:27" x14ac:dyDescent="0.3">
      <c r="A2570" t="s">
        <v>9778</v>
      </c>
      <c r="AA2570" t="str" cm="1">
        <f t="array" ref="AA2570">_xlfn.TEXTJOIN(", ", TRUE, _xlfn._xlws.FILTER(A2570:Z2570, A2570:Z2570&lt;&gt;""))</f>
        <v>['2022-23']</v>
      </c>
    </row>
    <row r="2571" spans="1:27" x14ac:dyDescent="0.3">
      <c r="A2571" t="s">
        <v>9758</v>
      </c>
      <c r="B2571" t="s">
        <v>426</v>
      </c>
      <c r="C2571" t="s">
        <v>620</v>
      </c>
      <c r="D2571" t="s">
        <v>247</v>
      </c>
      <c r="E2571" t="s">
        <v>248</v>
      </c>
      <c r="AA2571" t="str" cm="1">
        <f t="array" ref="AA2571">_xlfn.TEXTJOIN(", ", TRUE, _xlfn._xlws.FILTER(A2571:Z2571, A2571:Z2571&lt;&gt;""))</f>
        <v>['1946-47',  '1947-48',  '1948-49',  '1949-50',  '1950-51']</v>
      </c>
    </row>
    <row r="2572" spans="1:27" x14ac:dyDescent="0.3">
      <c r="A2572" t="s">
        <v>9763</v>
      </c>
      <c r="B2572" t="s">
        <v>63</v>
      </c>
      <c r="C2572" t="s">
        <v>64</v>
      </c>
      <c r="D2572" t="s">
        <v>65</v>
      </c>
      <c r="E2572" t="s">
        <v>2</v>
      </c>
      <c r="F2572" t="s">
        <v>3</v>
      </c>
      <c r="G2572" t="s">
        <v>4</v>
      </c>
      <c r="H2572" t="s">
        <v>30</v>
      </c>
      <c r="I2572" t="s">
        <v>31</v>
      </c>
      <c r="J2572" t="s">
        <v>32</v>
      </c>
      <c r="K2572" t="s">
        <v>184</v>
      </c>
      <c r="AA2572" t="str" cm="1">
        <f t="array" ref="AA2572">_xlfn.TEXTJOIN(", ", TRUE, _xlfn._xlws.FILTER(A2572:Z2572, A2572:Z2572&lt;&gt;""))</f>
        <v>['1987-88',  '1988-89',  '1989-90',  '1990-91',  '1991-92',  '1992-93',  '1993-94',  '1994-95',  '1995-96',  '1996-97',  '1997-98']</v>
      </c>
    </row>
    <row r="2573" spans="1:27" x14ac:dyDescent="0.3">
      <c r="A2573" t="s">
        <v>9789</v>
      </c>
      <c r="B2573" t="s">
        <v>39</v>
      </c>
      <c r="C2573" t="s">
        <v>40</v>
      </c>
      <c r="AA2573" t="str" cm="1">
        <f t="array" ref="AA2573">_xlfn.TEXTJOIN(", ", TRUE, _xlfn._xlws.FILTER(A2573:Z2573, A2573:Z2573&lt;&gt;""))</f>
        <v>['2000-01',  '2001-02',  '2002-03']</v>
      </c>
    </row>
    <row r="2574" spans="1:27" x14ac:dyDescent="0.3">
      <c r="A2574" t="s">
        <v>9798</v>
      </c>
      <c r="B2574" t="s">
        <v>64</v>
      </c>
      <c r="C2574" t="s">
        <v>65</v>
      </c>
      <c r="D2574" t="s">
        <v>2</v>
      </c>
      <c r="E2574" t="s">
        <v>3</v>
      </c>
      <c r="F2574" t="s">
        <v>4</v>
      </c>
      <c r="G2574" t="s">
        <v>30</v>
      </c>
      <c r="H2574" t="s">
        <v>31</v>
      </c>
      <c r="I2574" t="s">
        <v>32</v>
      </c>
      <c r="J2574" t="s">
        <v>33</v>
      </c>
      <c r="K2574" t="s">
        <v>36</v>
      </c>
      <c r="L2574" t="s">
        <v>37</v>
      </c>
      <c r="M2574" t="s">
        <v>38</v>
      </c>
      <c r="N2574" t="s">
        <v>39</v>
      </c>
      <c r="O2574" t="s">
        <v>40</v>
      </c>
      <c r="AA2574" t="str" cm="1">
        <f t="array" ref="AA2574">_xlfn.TEXTJOIN(", ", TRUE, _xlfn._xlws.FILTER(A2574:Z2574, A2574:Z2574&lt;&gt;""))</f>
        <v>['1988-89',  '1989-90',  '1990-91',  '1991-92',  '1992-93',  '1993-94',  '1994-95',  '1995-96',  '1996-97',  '1997-98',  '1998-99',  '1999-00',  '2000-01',  '2001-02',  '2002-03']</v>
      </c>
    </row>
    <row r="2575" spans="1:27" x14ac:dyDescent="0.3">
      <c r="A2575" t="s">
        <v>9870</v>
      </c>
      <c r="B2575" t="s">
        <v>19</v>
      </c>
      <c r="C2575" t="s">
        <v>20</v>
      </c>
      <c r="D2575" t="s">
        <v>21</v>
      </c>
      <c r="E2575" t="s">
        <v>22</v>
      </c>
      <c r="F2575" t="s">
        <v>23</v>
      </c>
      <c r="G2575" t="s">
        <v>24</v>
      </c>
      <c r="H2575" t="s">
        <v>25</v>
      </c>
      <c r="I2575" t="s">
        <v>26</v>
      </c>
      <c r="J2575" t="s">
        <v>27</v>
      </c>
      <c r="K2575" t="s">
        <v>63</v>
      </c>
      <c r="L2575" t="s">
        <v>64</v>
      </c>
      <c r="M2575" t="s">
        <v>65</v>
      </c>
      <c r="N2575" t="s">
        <v>89</v>
      </c>
      <c r="AA2575" t="str" cm="1">
        <f t="array" ref="AA2575">_xlfn.TEXTJOIN(", ", TRUE, _xlfn._xlws.FILTER(A2575:Z2575, A2575:Z2575&lt;&gt;""))</f>
        <v>['1978-79',  '1979-80',  '1980-81',  '1981-82',  '1982-83',  '1983-84',  '1984-85',  '1985-86',  '1986-87',  '1987-88',  '1988-89',  '1989-90',  '1990-91',  '1996-97']</v>
      </c>
    </row>
    <row r="2576" spans="1:27" x14ac:dyDescent="0.3">
      <c r="A2576" t="s">
        <v>9809</v>
      </c>
      <c r="B2576" t="s">
        <v>7</v>
      </c>
      <c r="C2576" t="s">
        <v>177</v>
      </c>
      <c r="AA2576" t="str" cm="1">
        <f t="array" ref="AA2576">_xlfn.TEXTJOIN(", ", TRUE, _xlfn._xlws.FILTER(A2576:Z2576, A2576:Z2576&lt;&gt;""))</f>
        <v>['1967-68',  '1969-70',  '1970-71']</v>
      </c>
    </row>
    <row r="2577" spans="1:27" x14ac:dyDescent="0.3">
      <c r="A2577" t="s">
        <v>9868</v>
      </c>
      <c r="AA2577" t="str" cm="1">
        <f t="array" ref="AA2577">_xlfn.TEXTJOIN(", ", TRUE, _xlfn._xlws.FILTER(A2577:Z2577, A2577:Z2577&lt;&gt;""))</f>
        <v>['2016-17']</v>
      </c>
    </row>
    <row r="2578" spans="1:27" x14ac:dyDescent="0.3">
      <c r="A2578" t="s">
        <v>9793</v>
      </c>
      <c r="B2578" t="s">
        <v>3</v>
      </c>
      <c r="C2578" t="s">
        <v>4</v>
      </c>
      <c r="D2578" t="s">
        <v>30</v>
      </c>
      <c r="E2578" t="s">
        <v>31</v>
      </c>
      <c r="F2578" t="s">
        <v>32</v>
      </c>
      <c r="G2578" t="s">
        <v>33</v>
      </c>
      <c r="H2578" t="s">
        <v>36</v>
      </c>
      <c r="I2578" t="s">
        <v>37</v>
      </c>
      <c r="J2578" t="s">
        <v>34</v>
      </c>
      <c r="AA2578" t="str" cm="1">
        <f t="array" ref="AA2578">_xlfn.TEXTJOIN(", ", TRUE, _xlfn._xlws.FILTER(A2578:Z2578, A2578:Z2578&lt;&gt;""))</f>
        <v>['1991-92',  '1992-93',  '1993-94',  '1994-95',  '1995-96',  '1996-97',  '1997-98',  '1998-99',  '1999-00',  '2000-01']</v>
      </c>
    </row>
    <row r="2579" spans="1:27" x14ac:dyDescent="0.3">
      <c r="A2579" t="s">
        <v>9813</v>
      </c>
      <c r="B2579" t="s">
        <v>72</v>
      </c>
      <c r="C2579" t="s">
        <v>54</v>
      </c>
      <c r="D2579" t="s">
        <v>85</v>
      </c>
      <c r="E2579" t="s">
        <v>86</v>
      </c>
      <c r="F2579" t="s">
        <v>87</v>
      </c>
      <c r="G2579" t="s">
        <v>57</v>
      </c>
      <c r="H2579" t="s">
        <v>58</v>
      </c>
      <c r="AA2579" t="str" cm="1">
        <f t="array" ref="AA2579">_xlfn.TEXTJOIN(", ", TRUE, _xlfn._xlws.FILTER(A2579:Z2579, A2579:Z2579&lt;&gt;""))</f>
        <v>['2015-16',  '2016-17',  '2017-18',  '2018-19',  '2019-20',  '2020-21',  '2021-22',  '2022-23']</v>
      </c>
    </row>
    <row r="2580" spans="1:27" x14ac:dyDescent="0.3">
      <c r="A2580" t="s">
        <v>9780</v>
      </c>
      <c r="B2580" t="s">
        <v>100</v>
      </c>
      <c r="C2580" t="s">
        <v>101</v>
      </c>
      <c r="D2580" t="s">
        <v>95</v>
      </c>
      <c r="E2580" t="s">
        <v>96</v>
      </c>
      <c r="F2580" t="s">
        <v>69</v>
      </c>
      <c r="G2580" t="s">
        <v>70</v>
      </c>
      <c r="H2580" t="s">
        <v>71</v>
      </c>
      <c r="I2580" t="s">
        <v>72</v>
      </c>
      <c r="J2580" t="s">
        <v>54</v>
      </c>
      <c r="K2580" t="s">
        <v>85</v>
      </c>
      <c r="L2580" t="s">
        <v>86</v>
      </c>
      <c r="M2580" t="s">
        <v>87</v>
      </c>
      <c r="N2580" t="s">
        <v>57</v>
      </c>
      <c r="O2580" t="s">
        <v>58</v>
      </c>
      <c r="AA2580" t="str" cm="1">
        <f t="array" ref="AA2580">_xlfn.TEXTJOIN(", ", TRUE, _xlfn._xlws.FILTER(A2580:Z2580, A2580:Z2580&lt;&gt;""))</f>
        <v>['2008-09',  '2009-10',  '2010-11',  '2011-12',  '2012-13',  '2013-14',  '2014-15',  '2015-16',  '2016-17',  '2017-18',  '2018-19',  '2019-20',  '2020-21',  '2021-22',  '2022-23']</v>
      </c>
    </row>
    <row r="2581" spans="1:27" x14ac:dyDescent="0.3">
      <c r="A2581" t="s">
        <v>9846</v>
      </c>
      <c r="B2581" t="s">
        <v>37</v>
      </c>
      <c r="C2581" t="s">
        <v>38</v>
      </c>
      <c r="D2581" t="s">
        <v>139</v>
      </c>
      <c r="AA2581" t="str" cm="1">
        <f t="array" ref="AA2581">_xlfn.TEXTJOIN(", ", TRUE, _xlfn._xlws.FILTER(A2581:Z2581, A2581:Z2581&lt;&gt;""))</f>
        <v>['1998-99',  '1999-00',  '2000-01',  '2001-02']</v>
      </c>
    </row>
    <row r="2582" spans="1:27" x14ac:dyDescent="0.3">
      <c r="A2582" t="s">
        <v>9822</v>
      </c>
      <c r="B2582" t="s">
        <v>131</v>
      </c>
      <c r="AA2582" t="str" cm="1">
        <f t="array" ref="AA2582">_xlfn.TEXTJOIN(", ", TRUE, _xlfn._xlws.FILTER(A2582:Z2582, A2582:Z2582&lt;&gt;""))</f>
        <v>['2003-04',  '2004-05']</v>
      </c>
    </row>
    <row r="2583" spans="1:27" x14ac:dyDescent="0.3">
      <c r="A2583" t="s">
        <v>9780</v>
      </c>
      <c r="B2583" t="s">
        <v>100</v>
      </c>
      <c r="C2583" t="s">
        <v>101</v>
      </c>
      <c r="D2583" t="s">
        <v>95</v>
      </c>
      <c r="E2583" t="s">
        <v>96</v>
      </c>
      <c r="F2583" t="s">
        <v>69</v>
      </c>
      <c r="G2583" t="s">
        <v>70</v>
      </c>
      <c r="H2583" t="s">
        <v>71</v>
      </c>
      <c r="I2583" t="s">
        <v>72</v>
      </c>
      <c r="J2583" t="s">
        <v>54</v>
      </c>
      <c r="K2583" t="s">
        <v>85</v>
      </c>
      <c r="L2583" t="s">
        <v>86</v>
      </c>
      <c r="M2583" t="s">
        <v>87</v>
      </c>
      <c r="N2583" t="s">
        <v>57</v>
      </c>
      <c r="O2583" t="s">
        <v>58</v>
      </c>
      <c r="AA2583" t="str" cm="1">
        <f t="array" ref="AA2583">_xlfn.TEXTJOIN(", ", TRUE, _xlfn._xlws.FILTER(A2583:Z2583, A2583:Z2583&lt;&gt;""))</f>
        <v>['2008-09',  '2009-10',  '2010-11',  '2011-12',  '2012-13',  '2013-14',  '2014-15',  '2015-16',  '2016-17',  '2017-18',  '2018-19',  '2019-20',  '2020-21',  '2021-22',  '2022-23']</v>
      </c>
    </row>
    <row r="2584" spans="1:27" x14ac:dyDescent="0.3">
      <c r="A2584" t="s">
        <v>9862</v>
      </c>
      <c r="AA2584" t="str" cm="1">
        <f t="array" ref="AA2584">_xlfn.TEXTJOIN(", ", TRUE, _xlfn._xlws.FILTER(A2584:Z2584, A2584:Z2584&lt;&gt;""))</f>
        <v>['1994-95']</v>
      </c>
    </row>
    <row r="2585" spans="1:27" x14ac:dyDescent="0.3">
      <c r="A2585" t="s">
        <v>9833</v>
      </c>
      <c r="B2585" t="s">
        <v>234</v>
      </c>
      <c r="C2585" t="s">
        <v>235</v>
      </c>
      <c r="D2585" t="s">
        <v>236</v>
      </c>
      <c r="E2585" t="s">
        <v>237</v>
      </c>
      <c r="F2585" t="s">
        <v>238</v>
      </c>
      <c r="G2585" t="s">
        <v>268</v>
      </c>
      <c r="H2585" t="s">
        <v>269</v>
      </c>
      <c r="I2585" t="s">
        <v>781</v>
      </c>
      <c r="AA2585" t="str" cm="1">
        <f t="array" ref="AA2585">_xlfn.TEXTJOIN(", ", TRUE, _xlfn._xlws.FILTER(A2585:Z2585, A2585:Z2585&lt;&gt;""))</f>
        <v>['1955-56',  '1956-57',  '1957-58',  '1958-59',  '1959-60',  '1960-61',  '1961-62',  '1962-63',  '1963-64']</v>
      </c>
    </row>
    <row r="2586" spans="1:27" x14ac:dyDescent="0.3">
      <c r="A2586" t="s">
        <v>9809</v>
      </c>
      <c r="B2586" t="s">
        <v>360</v>
      </c>
      <c r="AA2586" t="str" cm="1">
        <f t="array" ref="AA2586">_xlfn.TEXTJOIN(", ", TRUE, _xlfn._xlws.FILTER(A2586:Z2586, A2586:Z2586&lt;&gt;""))</f>
        <v>['1967-68',  '1968-69']</v>
      </c>
    </row>
    <row r="2587" spans="1:27" x14ac:dyDescent="0.3">
      <c r="A2587" t="s">
        <v>9855</v>
      </c>
      <c r="B2587" t="s">
        <v>270</v>
      </c>
      <c r="C2587" t="s">
        <v>252</v>
      </c>
      <c r="D2587" t="s">
        <v>271</v>
      </c>
      <c r="E2587" t="s">
        <v>272</v>
      </c>
      <c r="F2587" t="s">
        <v>273</v>
      </c>
      <c r="G2587" t="s">
        <v>176</v>
      </c>
      <c r="H2587" t="s">
        <v>7</v>
      </c>
      <c r="I2587" t="s">
        <v>8</v>
      </c>
      <c r="J2587" t="s">
        <v>9</v>
      </c>
      <c r="K2587" t="s">
        <v>872</v>
      </c>
      <c r="AA2587" t="str" cm="1">
        <f t="array" ref="AA2587">_xlfn.TEXTJOIN(", ", TRUE, _xlfn._xlws.FILTER(A2587:Z2587, A2587:Z2587&lt;&gt;""))</f>
        <v>['1962-63',  '1963-64',  '1964-65',  '1965-66',  '1966-67',  '1967-68',  '1968-69',  '1969-70',  '1970-71',  '1971-72',  '1972-73']</v>
      </c>
    </row>
    <row r="2588" spans="1:27" x14ac:dyDescent="0.3">
      <c r="A2588" t="s">
        <v>9760</v>
      </c>
      <c r="B2588" t="s">
        <v>127</v>
      </c>
      <c r="AA2588" t="str" cm="1">
        <f t="array" ref="AA2588">_xlfn.TEXTJOIN(", ", TRUE, _xlfn._xlws.FILTER(A2588:Z2588, A2588:Z2588&lt;&gt;""))</f>
        <v>['2020-21',  '2021-22']</v>
      </c>
    </row>
    <row r="2589" spans="1:27" x14ac:dyDescent="0.3">
      <c r="A2589" t="s">
        <v>9781</v>
      </c>
      <c r="B2589" t="s">
        <v>273</v>
      </c>
      <c r="C2589" t="s">
        <v>176</v>
      </c>
      <c r="D2589" t="s">
        <v>7</v>
      </c>
      <c r="E2589" t="s">
        <v>8</v>
      </c>
      <c r="F2589" t="s">
        <v>9</v>
      </c>
      <c r="G2589" t="s">
        <v>10</v>
      </c>
      <c r="H2589" t="s">
        <v>11</v>
      </c>
      <c r="I2589" t="s">
        <v>12</v>
      </c>
      <c r="J2589" t="s">
        <v>13</v>
      </c>
      <c r="K2589" t="s">
        <v>76</v>
      </c>
      <c r="AA2589" t="str" cm="1">
        <f t="array" ref="AA2589">_xlfn.TEXTJOIN(", ", TRUE, _xlfn._xlws.FILTER(A2589:Z2589, A2589:Z2589&lt;&gt;""))</f>
        <v>['1966-67',  '1967-68',  '1968-69',  '1969-70',  '1970-71',  '1971-72',  '1972-73',  '1973-74',  '1974-75',  '1975-76',  '1976-77']</v>
      </c>
    </row>
    <row r="2590" spans="1:27" x14ac:dyDescent="0.3">
      <c r="A2590" t="s">
        <v>9780</v>
      </c>
      <c r="B2590" t="s">
        <v>100</v>
      </c>
      <c r="C2590" t="s">
        <v>101</v>
      </c>
      <c r="D2590" t="s">
        <v>95</v>
      </c>
      <c r="E2590" t="s">
        <v>96</v>
      </c>
      <c r="F2590" t="s">
        <v>69</v>
      </c>
      <c r="G2590" t="s">
        <v>70</v>
      </c>
      <c r="H2590" t="s">
        <v>71</v>
      </c>
      <c r="I2590" t="s">
        <v>72</v>
      </c>
      <c r="J2590" t="s">
        <v>54</v>
      </c>
      <c r="K2590" t="s">
        <v>85</v>
      </c>
      <c r="L2590" t="s">
        <v>86</v>
      </c>
      <c r="M2590" t="s">
        <v>87</v>
      </c>
      <c r="N2590" t="s">
        <v>57</v>
      </c>
      <c r="O2590" t="s">
        <v>58</v>
      </c>
      <c r="AA2590" t="str" cm="1">
        <f t="array" ref="AA2590">_xlfn.TEXTJOIN(", ", TRUE, _xlfn._xlws.FILTER(A2590:Z2590, A2590:Z2590&lt;&gt;""))</f>
        <v>['2008-09',  '2009-10',  '2010-11',  '2011-12',  '2012-13',  '2013-14',  '2014-15',  '2015-16',  '2016-17',  '2017-18',  '2018-19',  '2019-20',  '2020-21',  '2021-22',  '2022-23']</v>
      </c>
    </row>
    <row r="2591" spans="1:27" x14ac:dyDescent="0.3">
      <c r="A2591" t="s">
        <v>9891</v>
      </c>
      <c r="B2591" t="s">
        <v>10</v>
      </c>
      <c r="C2591" t="s">
        <v>11</v>
      </c>
      <c r="D2591" t="s">
        <v>93</v>
      </c>
      <c r="AA2591" t="str" cm="1">
        <f t="array" ref="AA2591">_xlfn.TEXTJOIN(", ", TRUE, _xlfn._xlws.FILTER(A2591:Z2591, A2591:Z2591&lt;&gt;""))</f>
        <v>['1971-72',  '1972-73',  '1973-74',  '1974-75']</v>
      </c>
    </row>
    <row r="2592" spans="1:27" x14ac:dyDescent="0.3">
      <c r="A2592" t="s">
        <v>9857</v>
      </c>
      <c r="B2592" t="s">
        <v>232</v>
      </c>
      <c r="C2592" t="s">
        <v>233</v>
      </c>
      <c r="D2592" t="s">
        <v>234</v>
      </c>
      <c r="E2592" t="s">
        <v>235</v>
      </c>
      <c r="F2592" t="s">
        <v>236</v>
      </c>
      <c r="G2592" t="s">
        <v>237</v>
      </c>
      <c r="H2592" t="s">
        <v>238</v>
      </c>
      <c r="I2592" t="s">
        <v>268</v>
      </c>
      <c r="J2592" t="s">
        <v>269</v>
      </c>
      <c r="K2592" t="s">
        <v>781</v>
      </c>
      <c r="AA2592" t="str" cm="1">
        <f t="array" ref="AA2592">_xlfn.TEXTJOIN(", ", TRUE, _xlfn._xlws.FILTER(A2592:Z2592, A2592:Z2592&lt;&gt;""))</f>
        <v>['1953-54',  '1954-55',  '1955-56',  '1956-57',  '1957-58',  '1958-59',  '1959-60',  '1960-61',  '1961-62',  '1962-63',  '1963-64']</v>
      </c>
    </row>
    <row r="2593" spans="1:27" x14ac:dyDescent="0.3">
      <c r="A2593" t="s">
        <v>9845</v>
      </c>
      <c r="B2593" t="s">
        <v>24</v>
      </c>
      <c r="C2593" t="s">
        <v>63</v>
      </c>
      <c r="D2593" t="s">
        <v>154</v>
      </c>
      <c r="AA2593" t="str" cm="1">
        <f t="array" ref="AA2593">_xlfn.TEXTJOIN(", ", TRUE, _xlfn._xlws.FILTER(A2593:Z2593, A2593:Z2593&lt;&gt;""))</f>
        <v>['1983-84',  '1984-85',  '1988-89',  '1989-90']</v>
      </c>
    </row>
    <row r="2594" spans="1:27" x14ac:dyDescent="0.3">
      <c r="A2594" t="s">
        <v>9800</v>
      </c>
      <c r="AA2594" t="str" cm="1">
        <f t="array" ref="AA2594">_xlfn.TEXTJOIN(", ", TRUE, _xlfn._xlws.FILTER(A2594:Z2594, A2594:Z2594&lt;&gt;""))</f>
        <v>['1971-72']</v>
      </c>
    </row>
    <row r="2595" spans="1:27" x14ac:dyDescent="0.3">
      <c r="A2595" t="s">
        <v>9768</v>
      </c>
      <c r="B2595" t="s">
        <v>105</v>
      </c>
      <c r="C2595" t="s">
        <v>99</v>
      </c>
      <c r="D2595" t="s">
        <v>100</v>
      </c>
      <c r="E2595" t="s">
        <v>101</v>
      </c>
      <c r="F2595" t="s">
        <v>95</v>
      </c>
      <c r="G2595" t="s">
        <v>96</v>
      </c>
      <c r="H2595" t="s">
        <v>69</v>
      </c>
      <c r="I2595" t="s">
        <v>70</v>
      </c>
      <c r="J2595" t="s">
        <v>71</v>
      </c>
      <c r="K2595" t="s">
        <v>72</v>
      </c>
      <c r="L2595" t="s">
        <v>54</v>
      </c>
      <c r="M2595" t="s">
        <v>85</v>
      </c>
      <c r="N2595" t="s">
        <v>86</v>
      </c>
      <c r="O2595" t="s">
        <v>87</v>
      </c>
      <c r="P2595" t="s">
        <v>57</v>
      </c>
      <c r="Q2595" t="s">
        <v>58</v>
      </c>
      <c r="AA2595" t="str" cm="1">
        <f t="array" ref="AA2595">_xlfn.TEXTJOIN(", ", TRUE, _xlfn._xlws.FILTER(A2595:Z2595, A2595:Z2595&lt;&gt;""))</f>
        <v>['2006-07',  '2007-08',  '2008-09',  '2009-10',  '2010-11',  '2011-12',  '2012-13',  '2013-14',  '2014-15',  '2015-16',  '2016-17',  '2017-18',  '2018-19',  '2019-20',  '2020-21',  '2021-22',  '2022-23']</v>
      </c>
    </row>
    <row r="2596" spans="1:27" x14ac:dyDescent="0.3">
      <c r="A2596" t="s">
        <v>9775</v>
      </c>
      <c r="AA2596" t="str" cm="1">
        <f t="array" ref="AA2596">_xlfn.TEXTJOIN(", ", TRUE, _xlfn._xlws.FILTER(A2596:Z2596, A2596:Z2596&lt;&gt;""))</f>
        <v>['2018-19']</v>
      </c>
    </row>
    <row r="2597" spans="1:27" x14ac:dyDescent="0.3">
      <c r="A2597" t="s">
        <v>9840</v>
      </c>
      <c r="AA2597" t="str" cm="1">
        <f t="array" ref="AA2597">_xlfn.TEXTJOIN(", ", TRUE, _xlfn._xlws.FILTER(A2597:Z2597, A2597:Z2597&lt;&gt;""))</f>
        <v>['1948-49']</v>
      </c>
    </row>
    <row r="2598" spans="1:27" x14ac:dyDescent="0.3">
      <c r="A2598" t="s">
        <v>9830</v>
      </c>
      <c r="B2598" t="s">
        <v>252</v>
      </c>
      <c r="C2598" t="s">
        <v>271</v>
      </c>
      <c r="D2598" t="s">
        <v>272</v>
      </c>
      <c r="E2598" t="s">
        <v>273</v>
      </c>
      <c r="F2598" t="s">
        <v>176</v>
      </c>
      <c r="G2598" t="s">
        <v>7</v>
      </c>
      <c r="H2598" t="s">
        <v>8</v>
      </c>
      <c r="I2598" t="s">
        <v>9</v>
      </c>
      <c r="J2598" t="s">
        <v>10</v>
      </c>
      <c r="K2598" t="s">
        <v>357</v>
      </c>
      <c r="AA2598" t="str" cm="1">
        <f t="array" ref="AA2598">_xlfn.TEXTJOIN(", ", TRUE, _xlfn._xlws.FILTER(A2598:Z2598, A2598:Z2598&lt;&gt;""))</f>
        <v>['1963-64',  '1964-65',  '1965-66',  '1966-67',  '1967-68',  '1968-69',  '1969-70',  '1970-71',  '1971-72',  '1972-73',  '1973-74']</v>
      </c>
    </row>
    <row r="2599" spans="1:27" x14ac:dyDescent="0.3">
      <c r="A2599" t="s">
        <v>9756</v>
      </c>
      <c r="B2599" t="s">
        <v>17</v>
      </c>
      <c r="C2599" t="s">
        <v>18</v>
      </c>
      <c r="D2599" t="s">
        <v>19</v>
      </c>
      <c r="E2599" t="s">
        <v>20</v>
      </c>
      <c r="F2599" t="s">
        <v>21</v>
      </c>
      <c r="G2599" t="s">
        <v>22</v>
      </c>
      <c r="H2599" t="s">
        <v>23</v>
      </c>
      <c r="I2599" t="s">
        <v>24</v>
      </c>
      <c r="J2599" t="s">
        <v>25</v>
      </c>
      <c r="K2599" t="s">
        <v>26</v>
      </c>
      <c r="L2599" t="s">
        <v>27</v>
      </c>
      <c r="M2599" t="s">
        <v>63</v>
      </c>
      <c r="N2599" t="s">
        <v>154</v>
      </c>
      <c r="AA2599" t="str" cm="1">
        <f t="array" ref="AA2599">_xlfn.TEXTJOIN(", ", TRUE, _xlfn._xlws.FILTER(A2599:Z2599, A2599:Z2599&lt;&gt;""))</f>
        <v>['1976-77',  '1977-78',  '1978-79',  '1979-80',  '1980-81',  '1981-82',  '1982-83',  '1983-84',  '1984-85',  '1985-86',  '1986-87',  '1987-88',  '1988-89',  '1989-90']</v>
      </c>
    </row>
    <row r="2600" spans="1:27" x14ac:dyDescent="0.3">
      <c r="A2600" t="s">
        <v>9770</v>
      </c>
      <c r="B2600" t="s">
        <v>55</v>
      </c>
      <c r="AA2600" t="str" cm="1">
        <f t="array" ref="AA2600">_xlfn.TEXTJOIN(", ", TRUE, _xlfn._xlws.FILTER(A2600:Z2600, A2600:Z2600&lt;&gt;""))</f>
        <v>['2014-15',  '2018-19']</v>
      </c>
    </row>
    <row r="2601" spans="1:27" x14ac:dyDescent="0.3">
      <c r="A2601" t="s">
        <v>9756</v>
      </c>
      <c r="B2601" t="s">
        <v>17</v>
      </c>
      <c r="C2601" t="s">
        <v>18</v>
      </c>
      <c r="D2601" t="s">
        <v>19</v>
      </c>
      <c r="E2601" t="s">
        <v>20</v>
      </c>
      <c r="F2601" t="s">
        <v>21</v>
      </c>
      <c r="G2601" t="s">
        <v>22</v>
      </c>
      <c r="H2601" t="s">
        <v>23</v>
      </c>
      <c r="I2601" t="s">
        <v>24</v>
      </c>
      <c r="J2601" t="s">
        <v>25</v>
      </c>
      <c r="K2601" t="s">
        <v>26</v>
      </c>
      <c r="L2601" t="s">
        <v>74</v>
      </c>
      <c r="AA2601" t="str" cm="1">
        <f t="array" ref="AA2601">_xlfn.TEXTJOIN(", ", TRUE, _xlfn._xlws.FILTER(A2601:Z2601, A2601:Z2601&lt;&gt;""))</f>
        <v>['1976-77',  '1977-78',  '1978-79',  '1979-80',  '1980-81',  '1981-82',  '1982-83',  '1983-84',  '1984-85',  '1985-86',  '1986-87',  '1987-88']</v>
      </c>
    </row>
    <row r="2602" spans="1:27" x14ac:dyDescent="0.3">
      <c r="A2602" t="s">
        <v>9761</v>
      </c>
      <c r="B2602" t="s">
        <v>46</v>
      </c>
      <c r="C2602" t="s">
        <v>101</v>
      </c>
      <c r="D2602" t="s">
        <v>95</v>
      </c>
      <c r="E2602" t="s">
        <v>96</v>
      </c>
      <c r="F2602" t="s">
        <v>69</v>
      </c>
      <c r="G2602" t="s">
        <v>70</v>
      </c>
      <c r="H2602" t="s">
        <v>113</v>
      </c>
      <c r="AA2602" t="str" cm="1">
        <f t="array" ref="AA2602">_xlfn.TEXTJOIN(", ", TRUE, _xlfn._xlws.FILTER(A2602:Z2602, A2602:Z2602&lt;&gt;""))</f>
        <v>['2005-06',  '2006-07',  '2010-11',  '2011-12',  '2012-13',  '2013-14',  '2014-15',  '2016-17']</v>
      </c>
    </row>
    <row r="2603" spans="1:27" x14ac:dyDescent="0.3">
      <c r="A2603" t="s">
        <v>9866</v>
      </c>
      <c r="B2603" t="s">
        <v>724</v>
      </c>
      <c r="AA2603" t="str" cm="1">
        <f t="array" ref="AA2603">_xlfn.TEXTJOIN(", ", TRUE, _xlfn._xlws.FILTER(A2603:Z2603, A2603:Z2603&lt;&gt;""))</f>
        <v>['1961-62',  '1962-63']</v>
      </c>
    </row>
    <row r="2604" spans="1:27" x14ac:dyDescent="0.3">
      <c r="A2604" t="s">
        <v>9846</v>
      </c>
      <c r="B2604" t="s">
        <v>37</v>
      </c>
      <c r="C2604" t="s">
        <v>38</v>
      </c>
      <c r="D2604" t="s">
        <v>39</v>
      </c>
      <c r="E2604" t="s">
        <v>42</v>
      </c>
      <c r="F2604" t="s">
        <v>43</v>
      </c>
      <c r="G2604" t="s">
        <v>44</v>
      </c>
      <c r="H2604" t="s">
        <v>45</v>
      </c>
      <c r="I2604" t="s">
        <v>46</v>
      </c>
      <c r="J2604" t="s">
        <v>105</v>
      </c>
      <c r="K2604" t="s">
        <v>60</v>
      </c>
      <c r="AA2604" t="str" cm="1">
        <f t="array" ref="AA2604">_xlfn.TEXTJOIN(", ", TRUE, _xlfn._xlws.FILTER(A2604:Z2604, A2604:Z2604&lt;&gt;""))</f>
        <v>['1998-99',  '1999-00',  '2000-01',  '2001-02',  '2002-03',  '2003-04',  '2004-05',  '2005-06',  '2006-07',  '2007-08',  '2008-09']</v>
      </c>
    </row>
    <row r="2605" spans="1:27" x14ac:dyDescent="0.3">
      <c r="A2605" t="s">
        <v>9762</v>
      </c>
      <c r="AA2605" t="str" cm="1">
        <f t="array" ref="AA2605">_xlfn.TEXTJOIN(", ", TRUE, _xlfn._xlws.FILTER(A2605:Z2605, A2605:Z2605&lt;&gt;""))</f>
        <v>['1953-54']</v>
      </c>
    </row>
    <row r="2606" spans="1:27" x14ac:dyDescent="0.3">
      <c r="A2606" t="s">
        <v>9835</v>
      </c>
      <c r="AA2606" t="str" cm="1">
        <f t="array" ref="AA2606">_xlfn.TEXTJOIN(", ", TRUE, _xlfn._xlws.FILTER(A2606:Z2606, A2606:Z2606&lt;&gt;""))</f>
        <v>['1946-47']</v>
      </c>
    </row>
    <row r="2607" spans="1:27" x14ac:dyDescent="0.3">
      <c r="A2607" t="s">
        <v>9810</v>
      </c>
      <c r="B2607" t="s">
        <v>179</v>
      </c>
      <c r="AA2607" t="str" cm="1">
        <f t="array" ref="AA2607">_xlfn.TEXTJOIN(", ", TRUE, _xlfn._xlws.FILTER(A2607:Z2607, A2607:Z2607&lt;&gt;""))</f>
        <v>['1974-75',  '1975-76']</v>
      </c>
    </row>
    <row r="2608" spans="1:27" x14ac:dyDescent="0.3">
      <c r="A2608" t="s">
        <v>9827</v>
      </c>
      <c r="B2608" t="s">
        <v>247</v>
      </c>
      <c r="C2608" t="s">
        <v>341</v>
      </c>
      <c r="D2608" t="s">
        <v>231</v>
      </c>
      <c r="E2608" t="s">
        <v>520</v>
      </c>
      <c r="AA2608" t="str" cm="1">
        <f t="array" ref="AA2608">_xlfn.TEXTJOIN(", ", TRUE, _xlfn._xlws.FILTER(A2608:Z2608, A2608:Z2608&lt;&gt;""))</f>
        <v>['1948-49',  '1949-50',  '1950-51',  '1951-52',  '1952-53']</v>
      </c>
    </row>
    <row r="2609" spans="1:27" x14ac:dyDescent="0.3">
      <c r="A2609" t="s">
        <v>9838</v>
      </c>
      <c r="AA2609" t="str" cm="1">
        <f t="array" ref="AA2609">_xlfn.TEXTJOIN(", ", TRUE, _xlfn._xlws.FILTER(A2609:Z2609, A2609:Z2609&lt;&gt;""))</f>
        <v>['2021-22']</v>
      </c>
    </row>
    <row r="2610" spans="1:27" x14ac:dyDescent="0.3">
      <c r="A2610" t="s">
        <v>9759</v>
      </c>
      <c r="B2610" t="s">
        <v>54</v>
      </c>
      <c r="C2610" t="s">
        <v>85</v>
      </c>
      <c r="D2610" t="s">
        <v>86</v>
      </c>
      <c r="E2610" t="s">
        <v>87</v>
      </c>
      <c r="F2610" t="s">
        <v>127</v>
      </c>
      <c r="AA2610" t="str" cm="1">
        <f t="array" ref="AA2610">_xlfn.TEXTJOIN(", ", TRUE, _xlfn._xlws.FILTER(A2610:Z2610, A2610:Z2610&lt;&gt;""))</f>
        <v>['2016-17',  '2017-18',  '2018-19',  '2019-20',  '2020-21',  '2021-22']</v>
      </c>
    </row>
    <row r="2611" spans="1:27" x14ac:dyDescent="0.3">
      <c r="A2611" t="s">
        <v>9774</v>
      </c>
      <c r="B2611" t="s">
        <v>55</v>
      </c>
      <c r="AA2611" t="str" cm="1">
        <f t="array" ref="AA2611">_xlfn.TEXTJOIN(", ", TRUE, _xlfn._xlws.FILTER(A2611:Z2611, A2611:Z2611&lt;&gt;""))</f>
        <v>['2017-18',  '2018-19']</v>
      </c>
    </row>
    <row r="2612" spans="1:27" x14ac:dyDescent="0.3">
      <c r="A2612" t="s">
        <v>9813</v>
      </c>
      <c r="B2612" t="s">
        <v>72</v>
      </c>
      <c r="C2612" t="s">
        <v>54</v>
      </c>
      <c r="D2612" t="s">
        <v>85</v>
      </c>
      <c r="E2612" t="s">
        <v>86</v>
      </c>
      <c r="F2612" t="s">
        <v>87</v>
      </c>
      <c r="G2612" t="s">
        <v>57</v>
      </c>
      <c r="H2612" t="s">
        <v>58</v>
      </c>
      <c r="AA2612" t="str" cm="1">
        <f t="array" ref="AA2612">_xlfn.TEXTJOIN(", ", TRUE, _xlfn._xlws.FILTER(A2612:Z2612, A2612:Z2612&lt;&gt;""))</f>
        <v>['2015-16',  '2016-17',  '2017-18',  '2018-19',  '2019-20',  '2020-21',  '2021-22',  '2022-23']</v>
      </c>
    </row>
    <row r="2613" spans="1:27" x14ac:dyDescent="0.3">
      <c r="A2613" t="s">
        <v>9848</v>
      </c>
      <c r="B2613" t="s">
        <v>30</v>
      </c>
      <c r="C2613" t="s">
        <v>31</v>
      </c>
      <c r="D2613" t="s">
        <v>32</v>
      </c>
      <c r="E2613" t="s">
        <v>33</v>
      </c>
      <c r="F2613" t="s">
        <v>36</v>
      </c>
      <c r="G2613" t="s">
        <v>37</v>
      </c>
      <c r="H2613" t="s">
        <v>38</v>
      </c>
      <c r="I2613" t="s">
        <v>39</v>
      </c>
      <c r="J2613" t="s">
        <v>42</v>
      </c>
      <c r="K2613" t="s">
        <v>43</v>
      </c>
      <c r="L2613" t="s">
        <v>131</v>
      </c>
      <c r="AA2613" t="str" cm="1">
        <f t="array" ref="AA2613">_xlfn.TEXTJOIN(", ", TRUE, _xlfn._xlws.FILTER(A2613:Z2613, A2613:Z2613&lt;&gt;""))</f>
        <v>['1993-94',  '1994-95',  '1995-96',  '1996-97',  '1997-98',  '1998-99',  '1999-00',  '2000-01',  '2001-02',  '2002-03',  '2003-04',  '2004-05']</v>
      </c>
    </row>
    <row r="2614" spans="1:27" x14ac:dyDescent="0.3">
      <c r="A2614" t="s">
        <v>9793</v>
      </c>
      <c r="B2614" t="s">
        <v>66</v>
      </c>
      <c r="AA2614" t="str" cm="1">
        <f t="array" ref="AA2614">_xlfn.TEXTJOIN(", ", TRUE, _xlfn._xlws.FILTER(A2614:Z2614, A2614:Z2614&lt;&gt;""))</f>
        <v>['1991-92',  '1992-93']</v>
      </c>
    </row>
    <row r="2615" spans="1:27" x14ac:dyDescent="0.3">
      <c r="A2615" t="s">
        <v>9753</v>
      </c>
      <c r="B2615" t="s">
        <v>177</v>
      </c>
      <c r="AA2615" t="str" cm="1">
        <f t="array" ref="AA2615">_xlfn.TEXTJOIN(", ", TRUE, _xlfn._xlws.FILTER(A2615:Z2615, A2615:Z2615&lt;&gt;""))</f>
        <v>['1969-70',  '1970-71']</v>
      </c>
    </row>
    <row r="2616" spans="1:27" x14ac:dyDescent="0.3">
      <c r="A2616" t="s">
        <v>9868</v>
      </c>
      <c r="AA2616" t="str" cm="1">
        <f t="array" ref="AA2616">_xlfn.TEXTJOIN(", ", TRUE, _xlfn._xlws.FILTER(A2616:Z2616, A2616:Z2616&lt;&gt;""))</f>
        <v>['2016-17']</v>
      </c>
    </row>
    <row r="2617" spans="1:27" x14ac:dyDescent="0.3">
      <c r="A2617" t="s">
        <v>9804</v>
      </c>
      <c r="B2617" t="s">
        <v>38</v>
      </c>
      <c r="C2617" t="s">
        <v>39</v>
      </c>
      <c r="D2617" t="s">
        <v>40</v>
      </c>
      <c r="AA2617" t="str" cm="1">
        <f t="array" ref="AA2617">_xlfn.TEXTJOIN(", ", TRUE, _xlfn._xlws.FILTER(A2617:Z2617, A2617:Z2617&lt;&gt;""))</f>
        <v>['1999-00',  '2000-01',  '2001-02',  '2002-03']</v>
      </c>
    </row>
    <row r="2618" spans="1:27" x14ac:dyDescent="0.3">
      <c r="A2618" t="s">
        <v>9821</v>
      </c>
      <c r="AA2618" t="str" cm="1">
        <f t="array" ref="AA2618">_xlfn.TEXTJOIN(", ", TRUE, _xlfn._xlws.FILTER(A2618:Z2618, A2618:Z2618&lt;&gt;""))</f>
        <v>['1954-55']</v>
      </c>
    </row>
    <row r="2619" spans="1:27" x14ac:dyDescent="0.3">
      <c r="A2619" t="s">
        <v>9812</v>
      </c>
      <c r="B2619" t="s">
        <v>4</v>
      </c>
      <c r="C2619" t="s">
        <v>30</v>
      </c>
      <c r="D2619" t="s">
        <v>31</v>
      </c>
      <c r="E2619" t="s">
        <v>32</v>
      </c>
      <c r="F2619" t="s">
        <v>33</v>
      </c>
      <c r="G2619" t="s">
        <v>36</v>
      </c>
      <c r="H2619" t="s">
        <v>37</v>
      </c>
      <c r="I2619" t="s">
        <v>34</v>
      </c>
      <c r="AA2619" t="str" cm="1">
        <f t="array" ref="AA2619">_xlfn.TEXTJOIN(", ", TRUE, _xlfn._xlws.FILTER(A2619:Z2619, A2619:Z2619&lt;&gt;""))</f>
        <v>['1992-93',  '1993-94',  '1994-95',  '1995-96',  '1996-97',  '1997-98',  '1998-99',  '1999-00',  '2000-01']</v>
      </c>
    </row>
    <row r="2620" spans="1:27" x14ac:dyDescent="0.3">
      <c r="A2620" t="s">
        <v>9895</v>
      </c>
      <c r="AA2620" t="str" cm="1">
        <f t="array" ref="AA2620">_xlfn.TEXTJOIN(", ", TRUE, _xlfn._xlws.FILTER(A2620:Z2620, A2620:Z2620&lt;&gt;""))</f>
        <v>['1973-74']</v>
      </c>
    </row>
    <row r="2621" spans="1:27" x14ac:dyDescent="0.3">
      <c r="A2621" t="s">
        <v>9852</v>
      </c>
      <c r="B2621" t="s">
        <v>341</v>
      </c>
      <c r="C2621" t="s">
        <v>231</v>
      </c>
      <c r="D2621" t="s">
        <v>347</v>
      </c>
      <c r="E2621" t="s">
        <v>300</v>
      </c>
      <c r="F2621" t="s">
        <v>232</v>
      </c>
      <c r="G2621" t="s">
        <v>233</v>
      </c>
      <c r="H2621" t="s">
        <v>234</v>
      </c>
      <c r="I2621" t="s">
        <v>235</v>
      </c>
      <c r="J2621" t="s">
        <v>1185</v>
      </c>
      <c r="AA2621" t="str" cm="1">
        <f t="array" ref="AA2621">_xlfn.TEXTJOIN(", ", TRUE, _xlfn._xlws.FILTER(A2621:Z2621, A2621:Z2621&lt;&gt;""))</f>
        <v>['1949-50',  '1950-51',  '1951-52',  '1952-53',  '1953-54',  '1954-55',  '1955-56',  '1956-57',  '1957-58',  '1958-59']</v>
      </c>
    </row>
    <row r="2622" spans="1:27" x14ac:dyDescent="0.3">
      <c r="A2622" t="s">
        <v>9765</v>
      </c>
      <c r="B2622" t="s">
        <v>55</v>
      </c>
      <c r="AA2622" t="str" cm="1">
        <f t="array" ref="AA2622">_xlfn.TEXTJOIN(", ", TRUE, _xlfn._xlws.FILTER(A2622:Z2622, A2622:Z2622&lt;&gt;""))</f>
        <v>['2012-13',  '2018-19']</v>
      </c>
    </row>
    <row r="2623" spans="1:27" x14ac:dyDescent="0.3">
      <c r="A2623" t="s">
        <v>9820</v>
      </c>
      <c r="AA2623" t="str" cm="1">
        <f t="array" ref="AA2623">_xlfn.TEXTJOIN(", ", TRUE, _xlfn._xlws.FILTER(A2623:Z2623, A2623:Z2623&lt;&gt;""))</f>
        <v>['2005-06']</v>
      </c>
    </row>
    <row r="2624" spans="1:27" x14ac:dyDescent="0.3">
      <c r="A2624" t="s">
        <v>9844</v>
      </c>
      <c r="B2624" t="s">
        <v>20</v>
      </c>
      <c r="C2624" t="s">
        <v>286</v>
      </c>
      <c r="AA2624" t="str" cm="1">
        <f t="array" ref="AA2624">_xlfn.TEXTJOIN(", ", TRUE, _xlfn._xlws.FILTER(A2624:Z2624, A2624:Z2624&lt;&gt;""))</f>
        <v>['1979-80',  '1980-81',  '1981-82']</v>
      </c>
    </row>
    <row r="2625" spans="1:27" x14ac:dyDescent="0.3">
      <c r="A2625" t="s">
        <v>9812</v>
      </c>
      <c r="B2625" t="s">
        <v>31</v>
      </c>
      <c r="C2625" t="s">
        <v>32</v>
      </c>
      <c r="D2625" t="s">
        <v>33</v>
      </c>
      <c r="E2625" t="s">
        <v>36</v>
      </c>
      <c r="F2625" t="s">
        <v>37</v>
      </c>
      <c r="G2625" t="s">
        <v>139</v>
      </c>
      <c r="AA2625" t="str" cm="1">
        <f t="array" ref="AA2625">_xlfn.TEXTJOIN(", ", TRUE, _xlfn._xlws.FILTER(A2625:Z2625, A2625:Z2625&lt;&gt;""))</f>
        <v>['1992-93',  '1995-96',  '1996-97',  '1997-98',  '1998-99',  '1999-00',  '2001-02']</v>
      </c>
    </row>
    <row r="2626" spans="1:27" x14ac:dyDescent="0.3">
      <c r="A2626" t="s">
        <v>9796</v>
      </c>
      <c r="B2626" t="s">
        <v>96</v>
      </c>
      <c r="C2626" t="s">
        <v>69</v>
      </c>
      <c r="D2626" t="s">
        <v>70</v>
      </c>
      <c r="E2626" t="s">
        <v>71</v>
      </c>
      <c r="F2626" t="s">
        <v>72</v>
      </c>
      <c r="G2626" t="s">
        <v>54</v>
      </c>
      <c r="H2626" t="s">
        <v>55</v>
      </c>
      <c r="AA2626" t="str" cm="1">
        <f t="array" ref="AA2626">_xlfn.TEXTJOIN(", ", TRUE, _xlfn._xlws.FILTER(A2626:Z2626, A2626:Z2626&lt;&gt;""))</f>
        <v>['2011-12',  '2012-13',  '2013-14',  '2014-15',  '2015-16',  '2016-17',  '2017-18',  '2018-19']</v>
      </c>
    </row>
    <row r="2627" spans="1:27" x14ac:dyDescent="0.3">
      <c r="A2627" t="s">
        <v>9790</v>
      </c>
      <c r="AA2627" t="str" cm="1">
        <f t="array" ref="AA2627">_xlfn.TEXTJOIN(", ", TRUE, _xlfn._xlws.FILTER(A2627:Z2627, A2627:Z2627&lt;&gt;""))</f>
        <v>['1993-94']</v>
      </c>
    </row>
    <row r="2628" spans="1:27" x14ac:dyDescent="0.3">
      <c r="A2628" t="s">
        <v>9779</v>
      </c>
      <c r="B2628" t="s">
        <v>22</v>
      </c>
      <c r="C2628" t="s">
        <v>223</v>
      </c>
      <c r="AA2628" t="str" cm="1">
        <f t="array" ref="AA2628">_xlfn.TEXTJOIN(", ", TRUE, _xlfn._xlws.FILTER(A2628:Z2628, A2628:Z2628&lt;&gt;""))</f>
        <v>['1981-82',  '1982-83',  '1983-84']</v>
      </c>
    </row>
    <row r="2629" spans="1:27" x14ac:dyDescent="0.3">
      <c r="A2629" t="s">
        <v>9867</v>
      </c>
      <c r="AA2629" t="str" cm="1">
        <f t="array" ref="AA2629">_xlfn.TEXTJOIN(", ", TRUE, _xlfn._xlws.FILTER(A2629:Z2629, A2629:Z2629&lt;&gt;""))</f>
        <v>['2011-12']</v>
      </c>
    </row>
    <row r="2630" spans="1:27" x14ac:dyDescent="0.3">
      <c r="A2630" t="s">
        <v>9852</v>
      </c>
      <c r="B2630" t="s">
        <v>248</v>
      </c>
      <c r="AA2630" t="str" cm="1">
        <f t="array" ref="AA2630">_xlfn.TEXTJOIN(", ", TRUE, _xlfn._xlws.FILTER(A2630:Z2630, A2630:Z2630&lt;&gt;""))</f>
        <v>['1949-50',  '1950-51']</v>
      </c>
    </row>
    <row r="2631" spans="1:27" x14ac:dyDescent="0.3">
      <c r="A2631" t="s">
        <v>9769</v>
      </c>
      <c r="B2631" t="s">
        <v>148</v>
      </c>
      <c r="AA2631" t="str" cm="1">
        <f t="array" ref="AA2631">_xlfn.TEXTJOIN(", ", TRUE, _xlfn._xlws.FILTER(A2631:Z2631, A2631:Z2631&lt;&gt;""))</f>
        <v>['2018-19',  '2019-20']</v>
      </c>
    </row>
    <row r="2632" spans="1:27" x14ac:dyDescent="0.3">
      <c r="A2632" t="s">
        <v>9793</v>
      </c>
      <c r="B2632" t="s">
        <v>3</v>
      </c>
      <c r="C2632" t="s">
        <v>4</v>
      </c>
      <c r="D2632" t="s">
        <v>30</v>
      </c>
      <c r="E2632" t="s">
        <v>31</v>
      </c>
      <c r="F2632" t="s">
        <v>262</v>
      </c>
      <c r="AA2632" t="str" cm="1">
        <f t="array" ref="AA2632">_xlfn.TEXTJOIN(", ", TRUE, _xlfn._xlws.FILTER(A2632:Z2632, A2632:Z2632&lt;&gt;""))</f>
        <v>['1991-92',  '1992-93',  '1993-94',  '1994-95',  '1995-96',  '1998-99']</v>
      </c>
    </row>
    <row r="2633" spans="1:27" x14ac:dyDescent="0.3">
      <c r="A2633" t="s">
        <v>9769</v>
      </c>
      <c r="B2633" t="s">
        <v>148</v>
      </c>
      <c r="AA2633" t="str" cm="1">
        <f t="array" ref="AA2633">_xlfn.TEXTJOIN(", ", TRUE, _xlfn._xlws.FILTER(A2633:Z2633, A2633:Z2633&lt;&gt;""))</f>
        <v>['2018-19',  '2019-20']</v>
      </c>
    </row>
    <row r="2634" spans="1:27" x14ac:dyDescent="0.3">
      <c r="A2634" t="s">
        <v>9889</v>
      </c>
      <c r="B2634" t="s">
        <v>21</v>
      </c>
      <c r="C2634" t="s">
        <v>22</v>
      </c>
      <c r="D2634" t="s">
        <v>23</v>
      </c>
      <c r="E2634" t="s">
        <v>24</v>
      </c>
      <c r="F2634" t="s">
        <v>25</v>
      </c>
      <c r="G2634" t="s">
        <v>329</v>
      </c>
      <c r="AA2634" t="str" cm="1">
        <f t="array" ref="AA2634">_xlfn.TEXTJOIN(", ", TRUE, _xlfn._xlws.FILTER(A2634:Z2634, A2634:Z2634&lt;&gt;""))</f>
        <v>['1980-81',  '1981-82',  '1982-83',  '1983-84',  '1984-85',  '1985-86',  '1986-87']</v>
      </c>
    </row>
    <row r="2635" spans="1:27" x14ac:dyDescent="0.3">
      <c r="A2635" t="s">
        <v>9840</v>
      </c>
      <c r="AA2635" t="str" cm="1">
        <f t="array" ref="AA2635">_xlfn.TEXTJOIN(", ", TRUE, _xlfn._xlws.FILTER(A2635:Z2635, A2635:Z2635&lt;&gt;""))</f>
        <v>['1948-49']</v>
      </c>
    </row>
    <row r="2636" spans="1:27" x14ac:dyDescent="0.3">
      <c r="A2636" t="s">
        <v>9860</v>
      </c>
      <c r="AA2636" t="str" cm="1">
        <f t="array" ref="AA2636">_xlfn.TEXTJOIN(", ", TRUE, _xlfn._xlws.FILTER(A2636:Z2636, A2636:Z2636&lt;&gt;""))</f>
        <v>['2002-03']</v>
      </c>
    </row>
    <row r="2637" spans="1:27" x14ac:dyDescent="0.3">
      <c r="A2637" t="s">
        <v>9848</v>
      </c>
      <c r="B2637" t="s">
        <v>30</v>
      </c>
      <c r="C2637" t="s">
        <v>184</v>
      </c>
      <c r="AA2637" t="str" cm="1">
        <f t="array" ref="AA2637">_xlfn.TEXTJOIN(", ", TRUE, _xlfn._xlws.FILTER(A2637:Z2637, A2637:Z2637&lt;&gt;""))</f>
        <v>['1993-94',  '1994-95',  '1997-98']</v>
      </c>
    </row>
    <row r="2638" spans="1:27" x14ac:dyDescent="0.3">
      <c r="A2638" t="s">
        <v>9789</v>
      </c>
      <c r="B2638" t="s">
        <v>39</v>
      </c>
      <c r="C2638" t="s">
        <v>42</v>
      </c>
      <c r="D2638" t="s">
        <v>43</v>
      </c>
      <c r="E2638" t="s">
        <v>44</v>
      </c>
      <c r="F2638" t="s">
        <v>45</v>
      </c>
      <c r="G2638" t="s">
        <v>46</v>
      </c>
      <c r="H2638" t="s">
        <v>105</v>
      </c>
      <c r="I2638" t="s">
        <v>60</v>
      </c>
      <c r="AA2638" t="str" cm="1">
        <f t="array" ref="AA2638">_xlfn.TEXTJOIN(", ", TRUE, _xlfn._xlws.FILTER(A2638:Z2638, A2638:Z2638&lt;&gt;""))</f>
        <v>['2000-01',  '2001-02',  '2002-03',  '2003-04',  '2004-05',  '2005-06',  '2006-07',  '2007-08',  '2008-09']</v>
      </c>
    </row>
    <row r="2639" spans="1:27" x14ac:dyDescent="0.3">
      <c r="A2639" t="s">
        <v>9863</v>
      </c>
      <c r="AA2639" t="str" cm="1">
        <f t="array" ref="AA2639">_xlfn.TEXTJOIN(", ", TRUE, _xlfn._xlws.FILTER(A2639:Z2639, A2639:Z2639&lt;&gt;""))</f>
        <v>['1950-51']</v>
      </c>
    </row>
    <row r="2640" spans="1:27" x14ac:dyDescent="0.3">
      <c r="A2640" t="s">
        <v>9774</v>
      </c>
      <c r="B2640" t="s">
        <v>148</v>
      </c>
      <c r="AA2640" t="str" cm="1">
        <f t="array" ref="AA2640">_xlfn.TEXTJOIN(", ", TRUE, _xlfn._xlws.FILTER(A2640:Z2640, A2640:Z2640&lt;&gt;""))</f>
        <v>['2017-18',  '2019-20']</v>
      </c>
    </row>
    <row r="2641" spans="1:27" x14ac:dyDescent="0.3">
      <c r="A2641" t="s">
        <v>9804</v>
      </c>
      <c r="B2641" t="s">
        <v>38</v>
      </c>
      <c r="C2641" t="s">
        <v>39</v>
      </c>
      <c r="D2641" t="s">
        <v>42</v>
      </c>
      <c r="E2641" t="s">
        <v>43</v>
      </c>
      <c r="F2641" t="s">
        <v>44</v>
      </c>
      <c r="G2641" t="s">
        <v>45</v>
      </c>
      <c r="H2641" t="s">
        <v>46</v>
      </c>
      <c r="I2641" t="s">
        <v>105</v>
      </c>
      <c r="J2641" t="s">
        <v>99</v>
      </c>
      <c r="K2641" t="s">
        <v>100</v>
      </c>
      <c r="L2641" t="s">
        <v>101</v>
      </c>
      <c r="M2641" t="s">
        <v>95</v>
      </c>
      <c r="N2641" t="s">
        <v>418</v>
      </c>
      <c r="AA2641" t="str" cm="1">
        <f t="array" ref="AA2641">_xlfn.TEXTJOIN(", ", TRUE, _xlfn._xlws.FILTER(A2641:Z2641, A2641:Z2641&lt;&gt;""))</f>
        <v>['1999-00',  '2000-01',  '2001-02',  '2002-03',  '2003-04',  '2004-05',  '2005-06',  '2006-07',  '2007-08',  '2008-09',  '2009-10',  '2010-11',  '2011-12',  '2012-13']</v>
      </c>
    </row>
    <row r="2642" spans="1:27" x14ac:dyDescent="0.3">
      <c r="A2642" t="s">
        <v>9811</v>
      </c>
      <c r="AA2642" t="str" cm="1">
        <f t="array" ref="AA2642">_xlfn.TEXTJOIN(", ", TRUE, _xlfn._xlws.FILTER(A2642:Z2642, A2642:Z2642&lt;&gt;""))</f>
        <v>['1982-83']</v>
      </c>
    </row>
    <row r="2643" spans="1:27" x14ac:dyDescent="0.3">
      <c r="A2643" t="s">
        <v>9789</v>
      </c>
      <c r="B2643" t="s">
        <v>39</v>
      </c>
      <c r="C2643" t="s">
        <v>42</v>
      </c>
      <c r="D2643" t="s">
        <v>43</v>
      </c>
      <c r="E2643" t="s">
        <v>44</v>
      </c>
      <c r="F2643" t="s">
        <v>45</v>
      </c>
      <c r="G2643" t="s">
        <v>46</v>
      </c>
      <c r="H2643" t="s">
        <v>105</v>
      </c>
      <c r="I2643" t="s">
        <v>99</v>
      </c>
      <c r="J2643" t="s">
        <v>100</v>
      </c>
      <c r="K2643" t="s">
        <v>101</v>
      </c>
      <c r="L2643" t="s">
        <v>110</v>
      </c>
      <c r="AA2643" t="str" cm="1">
        <f t="array" ref="AA2643">_xlfn.TEXTJOIN(", ", TRUE, _xlfn._xlws.FILTER(A2643:Z2643, A2643:Z2643&lt;&gt;""))</f>
        <v>['2000-01',  '2001-02',  '2002-03',  '2003-04',  '2004-05',  '2005-06',  '2006-07',  '2007-08',  '2008-09',  '2009-10',  '2010-11',  '2011-12']</v>
      </c>
    </row>
    <row r="2644" spans="1:27" x14ac:dyDescent="0.3">
      <c r="A2644" t="s">
        <v>9792</v>
      </c>
      <c r="AA2644" t="str" cm="1">
        <f t="array" ref="AA2644">_xlfn.TEXTJOIN(", ", TRUE, _xlfn._xlws.FILTER(A2644:Z2644, A2644:Z2644&lt;&gt;""))</f>
        <v>['2020-21']</v>
      </c>
    </row>
    <row r="2645" spans="1:27" x14ac:dyDescent="0.3">
      <c r="A2645" t="s">
        <v>9777</v>
      </c>
      <c r="B2645" t="s">
        <v>100</v>
      </c>
      <c r="C2645" t="s">
        <v>101</v>
      </c>
      <c r="D2645" t="s">
        <v>95</v>
      </c>
      <c r="E2645" t="s">
        <v>96</v>
      </c>
      <c r="F2645" t="s">
        <v>69</v>
      </c>
      <c r="G2645" t="s">
        <v>70</v>
      </c>
      <c r="H2645" t="s">
        <v>71</v>
      </c>
      <c r="I2645" t="s">
        <v>72</v>
      </c>
      <c r="J2645" t="s">
        <v>54</v>
      </c>
      <c r="K2645" t="s">
        <v>85</v>
      </c>
      <c r="L2645" t="s">
        <v>148</v>
      </c>
      <c r="AA2645" t="str" cm="1">
        <f t="array" ref="AA2645">_xlfn.TEXTJOIN(", ", TRUE, _xlfn._xlws.FILTER(A2645:Z2645, A2645:Z2645&lt;&gt;""))</f>
        <v>['2007-08',  '2009-10',  '2010-11',  '2011-12',  '2012-13',  '2013-14',  '2014-15',  '2015-16',  '2016-17',  '2017-18',  '2018-19',  '2019-20']</v>
      </c>
    </row>
    <row r="2646" spans="1:27" x14ac:dyDescent="0.3">
      <c r="A2646" t="s">
        <v>9758</v>
      </c>
      <c r="B2646" t="s">
        <v>426</v>
      </c>
      <c r="C2646" t="s">
        <v>620</v>
      </c>
      <c r="D2646" t="s">
        <v>247</v>
      </c>
      <c r="E2646" t="s">
        <v>341</v>
      </c>
      <c r="F2646" t="s">
        <v>231</v>
      </c>
      <c r="G2646" t="s">
        <v>520</v>
      </c>
      <c r="AA2646" t="str" cm="1">
        <f t="array" ref="AA2646">_xlfn.TEXTJOIN(", ", TRUE, _xlfn._xlws.FILTER(A2646:Z2646, A2646:Z2646&lt;&gt;""))</f>
        <v>['1946-47',  '1947-48',  '1948-49',  '1949-50',  '1950-51',  '1951-52',  '1952-53']</v>
      </c>
    </row>
    <row r="2647" spans="1:27" x14ac:dyDescent="0.3">
      <c r="A2647" t="s">
        <v>9842</v>
      </c>
      <c r="B2647" t="s">
        <v>363</v>
      </c>
      <c r="AA2647" t="str" cm="1">
        <f t="array" ref="AA2647">_xlfn.TEXTJOIN(", ", TRUE, _xlfn._xlws.FILTER(A2647:Z2647, A2647:Z2647&lt;&gt;""))</f>
        <v>['1952-53',  '1953-54']</v>
      </c>
    </row>
    <row r="2648" spans="1:27" x14ac:dyDescent="0.3">
      <c r="A2648" t="s">
        <v>9889</v>
      </c>
      <c r="B2648" t="s">
        <v>21</v>
      </c>
      <c r="C2648" t="s">
        <v>22</v>
      </c>
      <c r="D2648" t="s">
        <v>23</v>
      </c>
      <c r="E2648" t="s">
        <v>24</v>
      </c>
      <c r="F2648" t="s">
        <v>25</v>
      </c>
      <c r="G2648" t="s">
        <v>26</v>
      </c>
      <c r="H2648" t="s">
        <v>27</v>
      </c>
      <c r="I2648" t="s">
        <v>63</v>
      </c>
      <c r="J2648" t="s">
        <v>64</v>
      </c>
      <c r="K2648" t="s">
        <v>65</v>
      </c>
      <c r="L2648" t="s">
        <v>3</v>
      </c>
      <c r="M2648" t="s">
        <v>4</v>
      </c>
      <c r="N2648" t="s">
        <v>30</v>
      </c>
      <c r="O2648" t="s">
        <v>31</v>
      </c>
      <c r="P2648" t="s">
        <v>32</v>
      </c>
      <c r="Q2648" t="s">
        <v>33</v>
      </c>
      <c r="R2648" t="s">
        <v>262</v>
      </c>
      <c r="AA2648" t="str" cm="1">
        <f t="array" ref="AA2648">_xlfn.TEXTJOIN(", ", TRUE, _xlfn._xlws.FILTER(A2648:Z2648, A2648:Z2648&lt;&gt;""))</f>
        <v>['1980-81',  '1981-82',  '1982-83',  '1983-84',  '1984-85',  '1985-86',  '1986-87',  '1987-88',  '1988-89',  '1989-90',  '1990-91',  '1992-93',  '1993-94',  '1994-95',  '1995-96',  '1996-97',  '1997-98',  '1998-99']</v>
      </c>
    </row>
    <row r="2649" spans="1:27" x14ac:dyDescent="0.3">
      <c r="A2649" t="s">
        <v>9798</v>
      </c>
      <c r="B2649" t="s">
        <v>64</v>
      </c>
      <c r="C2649" t="s">
        <v>65</v>
      </c>
      <c r="D2649" t="s">
        <v>2</v>
      </c>
      <c r="E2649" t="s">
        <v>3</v>
      </c>
      <c r="F2649" t="s">
        <v>4</v>
      </c>
      <c r="G2649" t="s">
        <v>30</v>
      </c>
      <c r="H2649" t="s">
        <v>31</v>
      </c>
      <c r="I2649" t="s">
        <v>32</v>
      </c>
      <c r="J2649" t="s">
        <v>33</v>
      </c>
      <c r="K2649" t="s">
        <v>36</v>
      </c>
      <c r="L2649" t="s">
        <v>37</v>
      </c>
      <c r="M2649" t="s">
        <v>38</v>
      </c>
      <c r="N2649" t="s">
        <v>139</v>
      </c>
      <c r="AA2649" t="str" cm="1">
        <f t="array" ref="AA2649">_xlfn.TEXTJOIN(", ", TRUE, _xlfn._xlws.FILTER(A2649:Z2649, A2649:Z2649&lt;&gt;""))</f>
        <v>['1988-89',  '1989-90',  '1990-91',  '1991-92',  '1992-93',  '1993-94',  '1994-95',  '1995-96',  '1996-97',  '1997-98',  '1998-99',  '1999-00',  '2000-01',  '2001-02']</v>
      </c>
    </row>
    <row r="2650" spans="1:27" x14ac:dyDescent="0.3">
      <c r="A2650" t="s">
        <v>9876</v>
      </c>
      <c r="AA2650" t="str" cm="1">
        <f t="array" ref="AA2650">_xlfn.TEXTJOIN(", ", TRUE, _xlfn._xlws.FILTER(A2650:Z2650, A2650:Z2650&lt;&gt;""))</f>
        <v>['2006-07']</v>
      </c>
    </row>
    <row r="2651" spans="1:27" x14ac:dyDescent="0.3">
      <c r="A2651" t="s">
        <v>9759</v>
      </c>
      <c r="B2651" t="s">
        <v>54</v>
      </c>
      <c r="C2651" t="s">
        <v>85</v>
      </c>
      <c r="D2651" t="s">
        <v>86</v>
      </c>
      <c r="E2651" t="s">
        <v>79</v>
      </c>
      <c r="AA2651" t="str" cm="1">
        <f t="array" ref="AA2651">_xlfn.TEXTJOIN(", ", TRUE, _xlfn._xlws.FILTER(A2651:Z2651, A2651:Z2651&lt;&gt;""))</f>
        <v>['2016-17',  '2017-18',  '2018-19',  '2019-20',  '2020-21']</v>
      </c>
    </row>
    <row r="2652" spans="1:27" x14ac:dyDescent="0.3">
      <c r="A2652" t="s">
        <v>9840</v>
      </c>
      <c r="AA2652" t="str" cm="1">
        <f t="array" ref="AA2652">_xlfn.TEXTJOIN(", ", TRUE, _xlfn._xlws.FILTER(A2652:Z2652, A2652:Z2652&lt;&gt;""))</f>
        <v>['1948-49']</v>
      </c>
    </row>
    <row r="2653" spans="1:27" x14ac:dyDescent="0.3">
      <c r="A2653" t="s">
        <v>9760</v>
      </c>
      <c r="B2653" t="s">
        <v>57</v>
      </c>
      <c r="C2653" t="s">
        <v>58</v>
      </c>
      <c r="AA2653" t="str" cm="1">
        <f t="array" ref="AA2653">_xlfn.TEXTJOIN(", ", TRUE, _xlfn._xlws.FILTER(A2653:Z2653, A2653:Z2653&lt;&gt;""))</f>
        <v>['2020-21',  '2021-22',  '2022-23']</v>
      </c>
    </row>
    <row r="2654" spans="1:27" x14ac:dyDescent="0.3">
      <c r="A2654" t="s">
        <v>9845</v>
      </c>
      <c r="B2654" t="s">
        <v>24</v>
      </c>
      <c r="C2654" t="s">
        <v>25</v>
      </c>
      <c r="D2654" t="s">
        <v>26</v>
      </c>
      <c r="E2654" t="s">
        <v>27</v>
      </c>
      <c r="F2654" t="s">
        <v>63</v>
      </c>
      <c r="G2654" t="s">
        <v>64</v>
      </c>
      <c r="H2654" t="s">
        <v>65</v>
      </c>
      <c r="I2654" t="s">
        <v>2</v>
      </c>
      <c r="J2654" t="s">
        <v>3</v>
      </c>
      <c r="K2654" t="s">
        <v>4</v>
      </c>
      <c r="L2654" t="s">
        <v>30</v>
      </c>
      <c r="M2654" t="s">
        <v>83</v>
      </c>
      <c r="AA2654" t="str" cm="1">
        <f t="array" ref="AA2654">_xlfn.TEXTJOIN(", ", TRUE, _xlfn._xlws.FILTER(A2654:Z2654, A2654:Z2654&lt;&gt;""))</f>
        <v>['1983-84',  '1984-85',  '1985-86',  '1986-87',  '1987-88',  '1988-89',  '1989-90',  '1990-91',  '1991-92',  '1992-93',  '1993-94',  '1994-95',  '1995-96']</v>
      </c>
    </row>
    <row r="2655" spans="1:27" x14ac:dyDescent="0.3">
      <c r="A2655" t="s">
        <v>9771</v>
      </c>
      <c r="B2655" t="s">
        <v>26</v>
      </c>
      <c r="C2655" t="s">
        <v>27</v>
      </c>
      <c r="D2655" t="s">
        <v>63</v>
      </c>
      <c r="E2655" t="s">
        <v>64</v>
      </c>
      <c r="F2655" t="s">
        <v>65</v>
      </c>
      <c r="G2655" t="s">
        <v>2</v>
      </c>
      <c r="H2655" t="s">
        <v>3</v>
      </c>
      <c r="I2655" t="s">
        <v>4</v>
      </c>
      <c r="J2655" t="s">
        <v>30</v>
      </c>
      <c r="K2655" t="s">
        <v>31</v>
      </c>
      <c r="L2655" t="s">
        <v>32</v>
      </c>
      <c r="M2655" t="s">
        <v>33</v>
      </c>
      <c r="N2655" t="s">
        <v>36</v>
      </c>
      <c r="O2655" t="s">
        <v>37</v>
      </c>
      <c r="P2655" t="s">
        <v>38</v>
      </c>
      <c r="Q2655" t="s">
        <v>39</v>
      </c>
      <c r="R2655" t="s">
        <v>42</v>
      </c>
      <c r="S2655" t="s">
        <v>225</v>
      </c>
      <c r="AA2655" t="str" cm="1">
        <f t="array" ref="AA2655">_xlfn.TEXTJOIN(", ", TRUE, _xlfn._xlws.FILTER(A2655:Z2655, A2655:Z2655&lt;&gt;""))</f>
        <v>['1985-86',  '1986-87',  '1987-88',  '1988-89',  '1989-90',  '1990-91',  '1991-92',  '1992-93',  '1993-94',  '1994-95',  '1995-96',  '1996-97',  '1997-98',  '1998-99',  '1999-00',  '2000-01',  '2001-02',  '2002-03',  '2003-04']</v>
      </c>
    </row>
    <row r="2656" spans="1:27" x14ac:dyDescent="0.3">
      <c r="A2656" t="s">
        <v>9756</v>
      </c>
      <c r="B2656" t="s">
        <v>17</v>
      </c>
      <c r="C2656" t="s">
        <v>18</v>
      </c>
      <c r="D2656" t="s">
        <v>19</v>
      </c>
      <c r="E2656" t="s">
        <v>20</v>
      </c>
      <c r="F2656" t="s">
        <v>21</v>
      </c>
      <c r="G2656" t="s">
        <v>22</v>
      </c>
      <c r="H2656" t="s">
        <v>23</v>
      </c>
      <c r="I2656" t="s">
        <v>24</v>
      </c>
      <c r="J2656" t="s">
        <v>25</v>
      </c>
      <c r="K2656" t="s">
        <v>26</v>
      </c>
      <c r="L2656" t="s">
        <v>27</v>
      </c>
      <c r="M2656" t="s">
        <v>63</v>
      </c>
      <c r="N2656" t="s">
        <v>64</v>
      </c>
      <c r="O2656" t="s">
        <v>65</v>
      </c>
      <c r="P2656" t="s">
        <v>2</v>
      </c>
      <c r="Q2656" t="s">
        <v>3</v>
      </c>
      <c r="R2656" t="s">
        <v>4</v>
      </c>
      <c r="S2656" t="s">
        <v>5</v>
      </c>
      <c r="AA2656" t="str" cm="1">
        <f t="array" ref="AA2656">_xlfn.TEXTJOIN(", ", TRUE, _xlfn._xlws.FILTER(A2656:Z2656, A2656:Z2656&lt;&gt;""))</f>
        <v>['1976-77',  '1977-78',  '1978-79',  '1979-80',  '1980-81',  '1981-82',  '1982-83',  '1983-84',  '1984-85',  '1985-86',  '1986-87',  '1987-88',  '1988-89',  '1989-90',  '1990-91',  '1991-92',  '1992-93',  '1993-94',  '1994-95']</v>
      </c>
    </row>
    <row r="2657" spans="1:27" x14ac:dyDescent="0.3">
      <c r="A2657" t="s">
        <v>9755</v>
      </c>
      <c r="B2657" t="s">
        <v>33</v>
      </c>
      <c r="C2657" t="s">
        <v>36</v>
      </c>
      <c r="D2657" t="s">
        <v>37</v>
      </c>
      <c r="E2657" t="s">
        <v>38</v>
      </c>
      <c r="F2657" t="s">
        <v>40</v>
      </c>
      <c r="AA2657" t="str" cm="1">
        <f t="array" ref="AA2657">_xlfn.TEXTJOIN(", ", TRUE, _xlfn._xlws.FILTER(A2657:Z2657, A2657:Z2657&lt;&gt;""))</f>
        <v>['1996-97',  '1997-98',  '1998-99',  '1999-00',  '2000-01',  '2002-03']</v>
      </c>
    </row>
    <row r="2658" spans="1:27" x14ac:dyDescent="0.3">
      <c r="A2658" t="s">
        <v>9882</v>
      </c>
      <c r="AA2658" t="str" cm="1">
        <f t="array" ref="AA2658">_xlfn.TEXTJOIN(", ", TRUE, _xlfn._xlws.FILTER(A2658:Z2658, A2658:Z2658&lt;&gt;""))</f>
        <v>['1979-80']</v>
      </c>
    </row>
    <row r="2659" spans="1:27" x14ac:dyDescent="0.3">
      <c r="A2659" t="s">
        <v>9784</v>
      </c>
      <c r="B2659" t="s">
        <v>58</v>
      </c>
      <c r="AA2659" t="str" cm="1">
        <f t="array" ref="AA2659">_xlfn.TEXTJOIN(", ", TRUE, _xlfn._xlws.FILTER(A2659:Z2659, A2659:Z2659&lt;&gt;""))</f>
        <v>['2021-22',  '2022-23']</v>
      </c>
    </row>
    <row r="2660" spans="1:27" x14ac:dyDescent="0.3">
      <c r="A2660" t="s">
        <v>9895</v>
      </c>
      <c r="AA2660" t="str" cm="1">
        <f t="array" ref="AA2660">_xlfn.TEXTJOIN(", ", TRUE, _xlfn._xlws.FILTER(A2660:Z2660, A2660:Z2660&lt;&gt;""))</f>
        <v>['1973-74']</v>
      </c>
    </row>
    <row r="2661" spans="1:27" x14ac:dyDescent="0.3">
      <c r="A2661" t="s">
        <v>9827</v>
      </c>
      <c r="B2661" t="s">
        <v>560</v>
      </c>
      <c r="AA2661" t="str" cm="1">
        <f t="array" ref="AA2661">_xlfn.TEXTJOIN(", ", TRUE, _xlfn._xlws.FILTER(A2661:Z2661, A2661:Z2661&lt;&gt;""))</f>
        <v>['1948-49',  '1949-50']</v>
      </c>
    </row>
    <row r="2662" spans="1:27" x14ac:dyDescent="0.3">
      <c r="A2662" t="s">
        <v>9792</v>
      </c>
      <c r="AA2662" t="str" cm="1">
        <f t="array" ref="AA2662">_xlfn.TEXTJOIN(", ", TRUE, _xlfn._xlws.FILTER(A2662:Z2662, A2662:Z2662&lt;&gt;""))</f>
        <v>['2020-21']</v>
      </c>
    </row>
    <row r="2663" spans="1:27" x14ac:dyDescent="0.3">
      <c r="A2663" t="s">
        <v>9835</v>
      </c>
      <c r="AA2663" t="str" cm="1">
        <f t="array" ref="AA2663">_xlfn.TEXTJOIN(", ", TRUE, _xlfn._xlws.FILTER(A2663:Z2663, A2663:Z2663&lt;&gt;""))</f>
        <v>['1946-47']</v>
      </c>
    </row>
    <row r="2664" spans="1:27" x14ac:dyDescent="0.3">
      <c r="A2664" t="s">
        <v>9841</v>
      </c>
      <c r="AA2664" t="str" cm="1">
        <f t="array" ref="AA2664">_xlfn.TEXTJOIN(", ", TRUE, _xlfn._xlws.FILTER(A2664:Z2664, A2664:Z2664&lt;&gt;""))</f>
        <v>[]</v>
      </c>
    </row>
    <row r="2665" spans="1:27" x14ac:dyDescent="0.3">
      <c r="A2665" t="s">
        <v>9794</v>
      </c>
      <c r="B2665" t="s">
        <v>87</v>
      </c>
      <c r="C2665" t="s">
        <v>57</v>
      </c>
      <c r="D2665" t="s">
        <v>58</v>
      </c>
      <c r="AA2665" t="str" cm="1">
        <f t="array" ref="AA2665">_xlfn.TEXTJOIN(", ", TRUE, _xlfn._xlws.FILTER(A2665:Z2665, A2665:Z2665&lt;&gt;""))</f>
        <v>['2019-20',  '2020-21',  '2021-22',  '2022-23']</v>
      </c>
    </row>
    <row r="2666" spans="1:27" x14ac:dyDescent="0.3">
      <c r="A2666" t="s">
        <v>9784</v>
      </c>
      <c r="B2666" t="s">
        <v>58</v>
      </c>
      <c r="AA2666" t="str" cm="1">
        <f t="array" ref="AA2666">_xlfn.TEXTJOIN(", ", TRUE, _xlfn._xlws.FILTER(A2666:Z2666, A2666:Z2666&lt;&gt;""))</f>
        <v>['2021-22',  '2022-23']</v>
      </c>
    </row>
    <row r="2667" spans="1:27" x14ac:dyDescent="0.3">
      <c r="A2667" t="s">
        <v>9798</v>
      </c>
      <c r="B2667" t="s">
        <v>64</v>
      </c>
      <c r="C2667" t="s">
        <v>65</v>
      </c>
      <c r="D2667" t="s">
        <v>2</v>
      </c>
      <c r="E2667" t="s">
        <v>3</v>
      </c>
      <c r="F2667" t="s">
        <v>4</v>
      </c>
      <c r="G2667" t="s">
        <v>30</v>
      </c>
      <c r="H2667" t="s">
        <v>31</v>
      </c>
      <c r="I2667" t="s">
        <v>32</v>
      </c>
      <c r="J2667" t="s">
        <v>33</v>
      </c>
      <c r="K2667" t="s">
        <v>36</v>
      </c>
      <c r="L2667" t="s">
        <v>37</v>
      </c>
      <c r="M2667" t="s">
        <v>38</v>
      </c>
      <c r="N2667" t="s">
        <v>39</v>
      </c>
      <c r="O2667" t="s">
        <v>40</v>
      </c>
      <c r="AA2667" t="str" cm="1">
        <f t="array" ref="AA2667">_xlfn.TEXTJOIN(", ", TRUE, _xlfn._xlws.FILTER(A2667:Z2667, A2667:Z2667&lt;&gt;""))</f>
        <v>['1988-89',  '1989-90',  '1990-91',  '1991-92',  '1992-93',  '1993-94',  '1994-95',  '1995-96',  '1996-97',  '1997-98',  '1998-99',  '1999-00',  '2000-01',  '2001-02',  '2002-03']</v>
      </c>
    </row>
    <row r="2668" spans="1:27" x14ac:dyDescent="0.3">
      <c r="A2668" t="s">
        <v>9809</v>
      </c>
      <c r="B2668" t="s">
        <v>176</v>
      </c>
      <c r="C2668" t="s">
        <v>7</v>
      </c>
      <c r="D2668" t="s">
        <v>177</v>
      </c>
      <c r="AA2668" t="str" cm="1">
        <f t="array" ref="AA2668">_xlfn.TEXTJOIN(", ", TRUE, _xlfn._xlws.FILTER(A2668:Z2668, A2668:Z2668&lt;&gt;""))</f>
        <v>['1967-68',  '1968-69',  '1969-70',  '1970-71']</v>
      </c>
    </row>
    <row r="2669" spans="1:27" x14ac:dyDescent="0.3">
      <c r="A2669" t="s">
        <v>9788</v>
      </c>
      <c r="B2669" t="s">
        <v>89</v>
      </c>
      <c r="AA2669" t="str" cm="1">
        <f t="array" ref="AA2669">_xlfn.TEXTJOIN(", ", TRUE, _xlfn._xlws.FILTER(A2669:Z2669, A2669:Z2669&lt;&gt;""))</f>
        <v>['1995-96',  '1996-97']</v>
      </c>
    </row>
    <row r="2670" spans="1:27" x14ac:dyDescent="0.3">
      <c r="A2670" t="s">
        <v>9792</v>
      </c>
      <c r="AA2670" t="str" cm="1">
        <f t="array" ref="AA2670">_xlfn.TEXTJOIN(", ", TRUE, _xlfn._xlws.FILTER(A2670:Z2670, A2670:Z2670&lt;&gt;""))</f>
        <v>['2020-21']</v>
      </c>
    </row>
    <row r="2671" spans="1:27" x14ac:dyDescent="0.3">
      <c r="A2671" t="s">
        <v>9845</v>
      </c>
      <c r="B2671" t="s">
        <v>24</v>
      </c>
      <c r="C2671" t="s">
        <v>25</v>
      </c>
      <c r="D2671" t="s">
        <v>26</v>
      </c>
      <c r="E2671" t="s">
        <v>27</v>
      </c>
      <c r="F2671" t="s">
        <v>28</v>
      </c>
      <c r="AA2671" t="str" cm="1">
        <f t="array" ref="AA2671">_xlfn.TEXTJOIN(", ", TRUE, _xlfn._xlws.FILTER(A2671:Z2671, A2671:Z2671&lt;&gt;""))</f>
        <v>['1983-84',  '1984-85',  '1985-86',  '1986-87',  '1987-88',  '1988-89']</v>
      </c>
    </row>
    <row r="2672" spans="1:27" x14ac:dyDescent="0.3">
      <c r="A2672" t="s">
        <v>9783</v>
      </c>
      <c r="B2672" t="s">
        <v>724</v>
      </c>
      <c r="AA2672" t="str" cm="1">
        <f t="array" ref="AA2672">_xlfn.TEXTJOIN(", ", TRUE, _xlfn._xlws.FILTER(A2672:Z2672, A2672:Z2672&lt;&gt;""))</f>
        <v>['1959-60',  '1962-63']</v>
      </c>
    </row>
    <row r="2673" spans="1:27" x14ac:dyDescent="0.3">
      <c r="A2673" t="s">
        <v>9767</v>
      </c>
      <c r="B2673" t="s">
        <v>9</v>
      </c>
      <c r="C2673" t="s">
        <v>10</v>
      </c>
      <c r="D2673" t="s">
        <v>11</v>
      </c>
      <c r="E2673" t="s">
        <v>12</v>
      </c>
      <c r="F2673" t="s">
        <v>13</v>
      </c>
      <c r="G2673" t="s">
        <v>14</v>
      </c>
      <c r="H2673" t="s">
        <v>17</v>
      </c>
      <c r="I2673" t="s">
        <v>18</v>
      </c>
      <c r="J2673" t="s">
        <v>307</v>
      </c>
      <c r="AA2673" t="str" cm="1">
        <f t="array" ref="AA2673">_xlfn.TEXTJOIN(", ", TRUE, _xlfn._xlws.FILTER(A2673:Z2673, A2673:Z2673&lt;&gt;""))</f>
        <v>['1970-71',  '1971-72',  '1972-73',  '1973-74',  '1974-75',  '1975-76',  '1976-77',  '1977-78',  '1978-79',  '1979-80']</v>
      </c>
    </row>
    <row r="2674" spans="1:27" x14ac:dyDescent="0.3">
      <c r="A2674" t="s">
        <v>9835</v>
      </c>
      <c r="AA2674" t="str" cm="1">
        <f t="array" ref="AA2674">_xlfn.TEXTJOIN(", ", TRUE, _xlfn._xlws.FILTER(A2674:Z2674, A2674:Z2674&lt;&gt;""))</f>
        <v>['1946-47']</v>
      </c>
    </row>
    <row r="2675" spans="1:27" x14ac:dyDescent="0.3">
      <c r="A2675" t="s">
        <v>9770</v>
      </c>
      <c r="B2675" t="s">
        <v>81</v>
      </c>
      <c r="AA2675" t="str" cm="1">
        <f t="array" ref="AA2675">_xlfn.TEXTJOIN(", ", TRUE, _xlfn._xlws.FILTER(A2675:Z2675, A2675:Z2675&lt;&gt;""))</f>
        <v>['2014-15',  '2015-16']</v>
      </c>
    </row>
    <row r="2676" spans="1:27" x14ac:dyDescent="0.3">
      <c r="A2676" t="s">
        <v>9817</v>
      </c>
      <c r="B2676" t="s">
        <v>108</v>
      </c>
      <c r="AA2676" t="str" cm="1">
        <f t="array" ref="AA2676">_xlfn.TEXTJOIN(", ", TRUE, _xlfn._xlws.FILTER(A2676:Z2676, A2676:Z2676&lt;&gt;""))</f>
        <v>['1989-90',  '1993-94']</v>
      </c>
    </row>
    <row r="2677" spans="1:27" x14ac:dyDescent="0.3">
      <c r="A2677" t="s">
        <v>9755</v>
      </c>
      <c r="B2677" t="s">
        <v>33</v>
      </c>
      <c r="C2677" t="s">
        <v>36</v>
      </c>
      <c r="D2677" t="s">
        <v>37</v>
      </c>
      <c r="E2677" t="s">
        <v>38</v>
      </c>
      <c r="F2677" t="s">
        <v>39</v>
      </c>
      <c r="G2677" t="s">
        <v>42</v>
      </c>
      <c r="H2677" t="s">
        <v>43</v>
      </c>
      <c r="I2677" t="s">
        <v>44</v>
      </c>
      <c r="J2677" t="s">
        <v>45</v>
      </c>
      <c r="K2677" t="s">
        <v>46</v>
      </c>
      <c r="L2677" t="s">
        <v>105</v>
      </c>
      <c r="M2677" t="s">
        <v>60</v>
      </c>
      <c r="AA2677" t="str" cm="1">
        <f t="array" ref="AA2677">_xlfn.TEXTJOIN(", ", TRUE, _xlfn._xlws.FILTER(A2677:Z2677, A2677:Z2677&lt;&gt;""))</f>
        <v>['1996-97',  '1997-98',  '1998-99',  '1999-00',  '2000-01',  '2001-02',  '2002-03',  '2003-04',  '2004-05',  '2005-06',  '2006-07',  '2007-08',  '2008-09']</v>
      </c>
    </row>
    <row r="2678" spans="1:27" x14ac:dyDescent="0.3">
      <c r="A2678" t="s">
        <v>9817</v>
      </c>
      <c r="B2678" t="s">
        <v>65</v>
      </c>
      <c r="C2678" t="s">
        <v>2</v>
      </c>
      <c r="D2678" t="s">
        <v>3</v>
      </c>
      <c r="E2678" t="s">
        <v>30</v>
      </c>
      <c r="F2678" t="s">
        <v>31</v>
      </c>
      <c r="G2678" t="s">
        <v>89</v>
      </c>
      <c r="AA2678" t="str" cm="1">
        <f t="array" ref="AA2678">_xlfn.TEXTJOIN(", ", TRUE, _xlfn._xlws.FILTER(A2678:Z2678, A2678:Z2678&lt;&gt;""))</f>
        <v>['1989-90',  '1990-91',  '1991-92',  '1992-93',  '1994-95',  '1995-96',  '1996-97']</v>
      </c>
    </row>
    <row r="2679" spans="1:27" x14ac:dyDescent="0.3">
      <c r="A2679" t="s">
        <v>9907</v>
      </c>
      <c r="AA2679" t="str" cm="1">
        <f t="array" ref="AA2679">_xlfn.TEXTJOIN(", ", TRUE, _xlfn._xlws.FILTER(A2679:Z2679, A2679:Z2679&lt;&gt;""))</f>
        <v>['1947-48']</v>
      </c>
    </row>
    <row r="2680" spans="1:27" x14ac:dyDescent="0.3">
      <c r="A2680" t="s">
        <v>9781</v>
      </c>
      <c r="B2680" t="s">
        <v>273</v>
      </c>
      <c r="C2680" t="s">
        <v>176</v>
      </c>
      <c r="D2680" t="s">
        <v>7</v>
      </c>
      <c r="E2680" t="s">
        <v>8</v>
      </c>
      <c r="F2680" t="s">
        <v>9</v>
      </c>
      <c r="G2680" t="s">
        <v>10</v>
      </c>
      <c r="H2680" t="s">
        <v>11</v>
      </c>
      <c r="I2680" t="s">
        <v>12</v>
      </c>
      <c r="J2680" t="s">
        <v>13</v>
      </c>
      <c r="K2680" t="s">
        <v>76</v>
      </c>
      <c r="AA2680" t="str" cm="1">
        <f t="array" ref="AA2680">_xlfn.TEXTJOIN(", ", TRUE, _xlfn._xlws.FILTER(A2680:Z2680, A2680:Z2680&lt;&gt;""))</f>
        <v>['1966-67',  '1967-68',  '1968-69',  '1969-70',  '1970-71',  '1971-72',  '1972-73',  '1973-74',  '1974-75',  '1975-76',  '1976-77']</v>
      </c>
    </row>
    <row r="2681" spans="1:27" x14ac:dyDescent="0.3">
      <c r="A2681" t="s">
        <v>9804</v>
      </c>
      <c r="B2681" t="s">
        <v>38</v>
      </c>
      <c r="C2681" t="s">
        <v>39</v>
      </c>
      <c r="D2681" t="s">
        <v>42</v>
      </c>
      <c r="E2681" t="s">
        <v>43</v>
      </c>
      <c r="F2681" t="s">
        <v>44</v>
      </c>
      <c r="G2681" t="s">
        <v>45</v>
      </c>
      <c r="H2681" t="s">
        <v>46</v>
      </c>
      <c r="I2681" t="s">
        <v>105</v>
      </c>
      <c r="J2681" t="s">
        <v>99</v>
      </c>
      <c r="K2681" t="s">
        <v>100</v>
      </c>
      <c r="L2681" t="s">
        <v>101</v>
      </c>
      <c r="M2681" t="s">
        <v>95</v>
      </c>
      <c r="N2681" t="s">
        <v>96</v>
      </c>
      <c r="O2681" t="s">
        <v>69</v>
      </c>
      <c r="P2681" t="s">
        <v>97</v>
      </c>
      <c r="AA2681" t="str" cm="1">
        <f t="array" ref="AA2681">_xlfn.TEXTJOIN(", ", TRUE, _xlfn._xlws.FILTER(A2681:Z2681, A2681:Z2681&lt;&gt;""))</f>
        <v>['1999-00',  '2000-01',  '2001-02',  '2002-03',  '2003-04',  '2004-05',  '2005-06',  '2006-07',  '2007-08',  '2008-09',  '2009-10',  '2010-11',  '2011-12',  '2012-13',  '2013-14',  '2014-15']</v>
      </c>
    </row>
    <row r="2682" spans="1:27" x14ac:dyDescent="0.3">
      <c r="A2682" t="s">
        <v>9813</v>
      </c>
      <c r="B2682" t="s">
        <v>72</v>
      </c>
      <c r="C2682" t="s">
        <v>54</v>
      </c>
      <c r="D2682" t="s">
        <v>85</v>
      </c>
      <c r="E2682" t="s">
        <v>86</v>
      </c>
      <c r="F2682" t="s">
        <v>87</v>
      </c>
      <c r="G2682" t="s">
        <v>57</v>
      </c>
      <c r="H2682" t="s">
        <v>58</v>
      </c>
      <c r="AA2682" t="str" cm="1">
        <f t="array" ref="AA2682">_xlfn.TEXTJOIN(", ", TRUE, _xlfn._xlws.FILTER(A2682:Z2682, A2682:Z2682&lt;&gt;""))</f>
        <v>['2015-16',  '2016-17',  '2017-18',  '2018-19',  '2019-20',  '2020-21',  '2021-22',  '2022-23']</v>
      </c>
    </row>
    <row r="2683" spans="1:27" x14ac:dyDescent="0.3">
      <c r="A2683" t="s">
        <v>9774</v>
      </c>
      <c r="B2683" t="s">
        <v>85</v>
      </c>
      <c r="C2683" t="s">
        <v>86</v>
      </c>
      <c r="D2683" t="s">
        <v>87</v>
      </c>
      <c r="E2683" t="s">
        <v>57</v>
      </c>
      <c r="F2683" t="s">
        <v>58</v>
      </c>
      <c r="AA2683" t="str" cm="1">
        <f t="array" ref="AA2683">_xlfn.TEXTJOIN(", ", TRUE, _xlfn._xlws.FILTER(A2683:Z2683, A2683:Z2683&lt;&gt;""))</f>
        <v>['2017-18',  '2018-19',  '2019-20',  '2020-21',  '2021-22',  '2022-23']</v>
      </c>
    </row>
    <row r="2684" spans="1:27" x14ac:dyDescent="0.3">
      <c r="A2684" t="s">
        <v>9876</v>
      </c>
      <c r="AA2684" t="str" cm="1">
        <f t="array" ref="AA2684">_xlfn.TEXTJOIN(", ", TRUE, _xlfn._xlws.FILTER(A2684:Z2684, A2684:Z2684&lt;&gt;""))</f>
        <v>['2006-07']</v>
      </c>
    </row>
    <row r="2685" spans="1:27" x14ac:dyDescent="0.3">
      <c r="A2685" t="s">
        <v>9846</v>
      </c>
      <c r="B2685" t="s">
        <v>37</v>
      </c>
      <c r="C2685" t="s">
        <v>39</v>
      </c>
      <c r="D2685" t="s">
        <v>42</v>
      </c>
      <c r="E2685" t="s">
        <v>44</v>
      </c>
      <c r="F2685" t="s">
        <v>45</v>
      </c>
      <c r="G2685" t="s">
        <v>46</v>
      </c>
      <c r="H2685" t="s">
        <v>105</v>
      </c>
      <c r="I2685" t="s">
        <v>99</v>
      </c>
      <c r="J2685" t="s">
        <v>100</v>
      </c>
      <c r="K2685" t="s">
        <v>106</v>
      </c>
      <c r="AA2685" t="str" cm="1">
        <f t="array" ref="AA2685">_xlfn.TEXTJOIN(", ", TRUE, _xlfn._xlws.FILTER(A2685:Z2685, A2685:Z2685&lt;&gt;""))</f>
        <v>['1998-99',  '1999-00',  '2001-02',  '2002-03',  '2004-05',  '2005-06',  '2006-07',  '2007-08',  '2008-09',  '2009-10',  '2010-11']</v>
      </c>
    </row>
    <row r="2686" spans="1:27" x14ac:dyDescent="0.3">
      <c r="A2686" t="s">
        <v>9767</v>
      </c>
      <c r="B2686" t="s">
        <v>9</v>
      </c>
      <c r="C2686" t="s">
        <v>872</v>
      </c>
      <c r="AA2686" t="str" cm="1">
        <f t="array" ref="AA2686">_xlfn.TEXTJOIN(", ", TRUE, _xlfn._xlws.FILTER(A2686:Z2686, A2686:Z2686&lt;&gt;""))</f>
        <v>['1970-71',  '1971-72',  '1972-73']</v>
      </c>
    </row>
    <row r="2687" spans="1:27" x14ac:dyDescent="0.3">
      <c r="A2687" t="s">
        <v>9879</v>
      </c>
      <c r="AA2687" t="str" cm="1">
        <f t="array" ref="AA2687">_xlfn.TEXTJOIN(", ", TRUE, _xlfn._xlws.FILTER(A2687:Z2687, A2687:Z2687&lt;&gt;""))</f>
        <v>['1977-78']</v>
      </c>
    </row>
    <row r="2688" spans="1:27" x14ac:dyDescent="0.3">
      <c r="A2688" t="s">
        <v>9800</v>
      </c>
      <c r="AA2688" t="str" cm="1">
        <f t="array" ref="AA2688">_xlfn.TEXTJOIN(", ", TRUE, _xlfn._xlws.FILTER(A2688:Z2688, A2688:Z2688&lt;&gt;""))</f>
        <v>['1971-72']</v>
      </c>
    </row>
    <row r="2689" spans="1:27" x14ac:dyDescent="0.3">
      <c r="A2689" t="s">
        <v>9788</v>
      </c>
      <c r="B2689" t="s">
        <v>32</v>
      </c>
      <c r="C2689" t="s">
        <v>37</v>
      </c>
      <c r="D2689" t="s">
        <v>39</v>
      </c>
      <c r="E2689" t="s">
        <v>40</v>
      </c>
      <c r="AA2689" t="str" cm="1">
        <f t="array" ref="AA2689">_xlfn.TEXTJOIN(", ", TRUE, _xlfn._xlws.FILTER(A2689:Z2689, A2689:Z2689&lt;&gt;""))</f>
        <v>['1995-96',  '1996-97',  '1999-00',  '2001-02',  '2002-03']</v>
      </c>
    </row>
    <row r="2690" spans="1:27" x14ac:dyDescent="0.3">
      <c r="A2690" t="s">
        <v>9803</v>
      </c>
      <c r="B2690" t="s">
        <v>31</v>
      </c>
      <c r="C2690" t="s">
        <v>32</v>
      </c>
      <c r="D2690" t="s">
        <v>33</v>
      </c>
      <c r="E2690" t="s">
        <v>36</v>
      </c>
      <c r="F2690" t="s">
        <v>37</v>
      </c>
      <c r="G2690" t="s">
        <v>38</v>
      </c>
      <c r="H2690" t="s">
        <v>39</v>
      </c>
      <c r="I2690" t="s">
        <v>42</v>
      </c>
      <c r="J2690" t="s">
        <v>43</v>
      </c>
      <c r="K2690" t="s">
        <v>44</v>
      </c>
      <c r="L2690" t="s">
        <v>45</v>
      </c>
      <c r="M2690" t="s">
        <v>46</v>
      </c>
      <c r="N2690" t="s">
        <v>105</v>
      </c>
      <c r="O2690" t="s">
        <v>60</v>
      </c>
      <c r="AA2690" t="str" cm="1">
        <f t="array" ref="AA2690">_xlfn.TEXTJOIN(", ", TRUE, _xlfn._xlws.FILTER(A2690:Z2690, A2690:Z2690&lt;&gt;""))</f>
        <v>['1994-95',  '1995-96',  '1996-97',  '1997-98',  '1998-99',  '1999-00',  '2000-01',  '2001-02',  '2002-03',  '2003-04',  '2004-05',  '2005-06',  '2006-07',  '2007-08',  '2008-09']</v>
      </c>
    </row>
    <row r="2691" spans="1:27" x14ac:dyDescent="0.3">
      <c r="A2691" t="s">
        <v>9765</v>
      </c>
      <c r="B2691" t="s">
        <v>69</v>
      </c>
      <c r="C2691" t="s">
        <v>70</v>
      </c>
      <c r="D2691" t="s">
        <v>81</v>
      </c>
      <c r="AA2691" t="str" cm="1">
        <f t="array" ref="AA2691">_xlfn.TEXTJOIN(", ", TRUE, _xlfn._xlws.FILTER(A2691:Z2691, A2691:Z2691&lt;&gt;""))</f>
        <v>['2012-13',  '2013-14',  '2014-15',  '2015-16']</v>
      </c>
    </row>
    <row r="2692" spans="1:27" x14ac:dyDescent="0.3">
      <c r="A2692" t="s">
        <v>9760</v>
      </c>
      <c r="B2692" t="s">
        <v>57</v>
      </c>
      <c r="C2692" t="s">
        <v>58</v>
      </c>
      <c r="AA2692" t="str" cm="1">
        <f t="array" ref="AA2692">_xlfn.TEXTJOIN(", ", TRUE, _xlfn._xlws.FILTER(A2692:Z2692, A2692:Z2692&lt;&gt;""))</f>
        <v>['2020-21',  '2021-22',  '2022-23']</v>
      </c>
    </row>
    <row r="2693" spans="1:27" x14ac:dyDescent="0.3">
      <c r="A2693" t="s">
        <v>9761</v>
      </c>
      <c r="B2693" t="s">
        <v>220</v>
      </c>
      <c r="AA2693" t="str" cm="1">
        <f t="array" ref="AA2693">_xlfn.TEXTJOIN(", ", TRUE, _xlfn._xlws.FILTER(A2693:Z2693, A2693:Z2693&lt;&gt;""))</f>
        <v>['2005-06',  '2006-07']</v>
      </c>
    </row>
    <row r="2694" spans="1:27" x14ac:dyDescent="0.3">
      <c r="A2694" t="s">
        <v>9901</v>
      </c>
      <c r="B2694" t="s">
        <v>234</v>
      </c>
      <c r="C2694" t="s">
        <v>235</v>
      </c>
      <c r="D2694" t="s">
        <v>1185</v>
      </c>
      <c r="AA2694" t="str" cm="1">
        <f t="array" ref="AA2694">_xlfn.TEXTJOIN(", ", TRUE, _xlfn._xlws.FILTER(A2694:Z2694, A2694:Z2694&lt;&gt;""))</f>
        <v>['1954-55',  '1956-57',  '1957-58',  '1958-59']</v>
      </c>
    </row>
    <row r="2695" spans="1:27" x14ac:dyDescent="0.3">
      <c r="A2695" t="s">
        <v>9895</v>
      </c>
      <c r="AA2695" t="str" cm="1">
        <f t="array" ref="AA2695">_xlfn.TEXTJOIN(", ", TRUE, _xlfn._xlws.FILTER(A2695:Z2695, A2695:Z2695&lt;&gt;""))</f>
        <v>['1973-74']</v>
      </c>
    </row>
    <row r="2696" spans="1:27" x14ac:dyDescent="0.3">
      <c r="A2696" t="s">
        <v>9771</v>
      </c>
      <c r="B2696" t="s">
        <v>26</v>
      </c>
      <c r="C2696" t="s">
        <v>74</v>
      </c>
      <c r="AA2696" t="str" cm="1">
        <f t="array" ref="AA2696">_xlfn.TEXTJOIN(", ", TRUE, _xlfn._xlws.FILTER(A2696:Z2696, A2696:Z2696&lt;&gt;""))</f>
        <v>['1985-86',  '1986-87',  '1987-88']</v>
      </c>
    </row>
    <row r="2697" spans="1:27" x14ac:dyDescent="0.3">
      <c r="A2697" t="s">
        <v>9848</v>
      </c>
      <c r="B2697" t="s">
        <v>5</v>
      </c>
      <c r="AA2697" t="str" cm="1">
        <f t="array" ref="AA2697">_xlfn.TEXTJOIN(", ", TRUE, _xlfn._xlws.FILTER(A2697:Z2697, A2697:Z2697&lt;&gt;""))</f>
        <v>['1993-94',  '1994-95']</v>
      </c>
    </row>
    <row r="2698" spans="1:27" x14ac:dyDescent="0.3">
      <c r="A2698" t="s">
        <v>9897</v>
      </c>
      <c r="AA2698" t="str" cm="1">
        <f t="array" ref="AA2698">_xlfn.TEXTJOIN(", ", TRUE, _xlfn._xlws.FILTER(A2698:Z2698, A2698:Z2698&lt;&gt;""))</f>
        <v>['1985-86']</v>
      </c>
    </row>
    <row r="2699" spans="1:27" x14ac:dyDescent="0.3">
      <c r="A2699" t="s">
        <v>9794</v>
      </c>
      <c r="B2699" t="s">
        <v>87</v>
      </c>
      <c r="C2699" t="s">
        <v>57</v>
      </c>
      <c r="D2699" t="s">
        <v>58</v>
      </c>
      <c r="AA2699" t="str" cm="1">
        <f t="array" ref="AA2699">_xlfn.TEXTJOIN(", ", TRUE, _xlfn._xlws.FILTER(A2699:Z2699, A2699:Z2699&lt;&gt;""))</f>
        <v>['2019-20',  '2020-21',  '2021-22',  '2022-23']</v>
      </c>
    </row>
    <row r="2700" spans="1:27" x14ac:dyDescent="0.3">
      <c r="A2700" t="s">
        <v>9780</v>
      </c>
      <c r="B2700" t="s">
        <v>100</v>
      </c>
      <c r="C2700" t="s">
        <v>101</v>
      </c>
      <c r="D2700" t="s">
        <v>95</v>
      </c>
      <c r="E2700" t="s">
        <v>96</v>
      </c>
      <c r="F2700" t="s">
        <v>69</v>
      </c>
      <c r="G2700" t="s">
        <v>97</v>
      </c>
      <c r="AA2700" t="str" cm="1">
        <f t="array" ref="AA2700">_xlfn.TEXTJOIN(", ", TRUE, _xlfn._xlws.FILTER(A2700:Z2700, A2700:Z2700&lt;&gt;""))</f>
        <v>['2008-09',  '2009-10',  '2010-11',  '2011-12',  '2012-13',  '2013-14',  '2014-15']</v>
      </c>
    </row>
    <row r="2701" spans="1:27" x14ac:dyDescent="0.3">
      <c r="A2701" t="s">
        <v>9794</v>
      </c>
      <c r="B2701" t="s">
        <v>87</v>
      </c>
      <c r="C2701" t="s">
        <v>57</v>
      </c>
      <c r="D2701" t="s">
        <v>58</v>
      </c>
      <c r="AA2701" t="str" cm="1">
        <f t="array" ref="AA2701">_xlfn.TEXTJOIN(", ", TRUE, _xlfn._xlws.FILTER(A2701:Z2701, A2701:Z2701&lt;&gt;""))</f>
        <v>['2019-20',  '2020-21',  '2021-22',  '2022-23']</v>
      </c>
    </row>
    <row r="2702" spans="1:27" x14ac:dyDescent="0.3">
      <c r="A2702" t="s">
        <v>9788</v>
      </c>
      <c r="B2702" t="s">
        <v>89</v>
      </c>
      <c r="AA2702" t="str" cm="1">
        <f t="array" ref="AA2702">_xlfn.TEXTJOIN(", ", TRUE, _xlfn._xlws.FILTER(A2702:Z2702, A2702:Z2702&lt;&gt;""))</f>
        <v>['1995-96',  '1996-97']</v>
      </c>
    </row>
    <row r="2703" spans="1:27" x14ac:dyDescent="0.3">
      <c r="A2703" t="s">
        <v>9803</v>
      </c>
      <c r="B2703" t="s">
        <v>31</v>
      </c>
      <c r="C2703" t="s">
        <v>32</v>
      </c>
      <c r="D2703" t="s">
        <v>33</v>
      </c>
      <c r="E2703" t="s">
        <v>36</v>
      </c>
      <c r="F2703" t="s">
        <v>37</v>
      </c>
      <c r="G2703" t="s">
        <v>38</v>
      </c>
      <c r="H2703" t="s">
        <v>39</v>
      </c>
      <c r="I2703" t="s">
        <v>43</v>
      </c>
      <c r="J2703" t="s">
        <v>44</v>
      </c>
      <c r="K2703" t="s">
        <v>45</v>
      </c>
      <c r="L2703" t="s">
        <v>46</v>
      </c>
      <c r="M2703" t="s">
        <v>47</v>
      </c>
      <c r="AA2703" t="str" cm="1">
        <f t="array" ref="AA2703">_xlfn.TEXTJOIN(", ", TRUE, _xlfn._xlws.FILTER(A2703:Z2703, A2703:Z2703&lt;&gt;""))</f>
        <v>['1994-95',  '1995-96',  '1996-97',  '1997-98',  '1998-99',  '1999-00',  '2000-01',  '2001-02',  '2003-04',  '2004-05',  '2005-06',  '2006-07',  '2007-08']</v>
      </c>
    </row>
    <row r="2704" spans="1:27" x14ac:dyDescent="0.3">
      <c r="A2704" t="s">
        <v>9758</v>
      </c>
      <c r="B2704" t="s">
        <v>426</v>
      </c>
      <c r="C2704" t="s">
        <v>427</v>
      </c>
      <c r="AA2704" t="str" cm="1">
        <f t="array" ref="AA2704">_xlfn.TEXTJOIN(", ", TRUE, _xlfn._xlws.FILTER(A2704:Z2704, A2704:Z2704&lt;&gt;""))</f>
        <v>['1946-47',  '1947-48',  '1948-49']</v>
      </c>
    </row>
    <row r="2705" spans="1:27" x14ac:dyDescent="0.3">
      <c r="A2705" t="s">
        <v>9758</v>
      </c>
      <c r="B2705" t="s">
        <v>52</v>
      </c>
      <c r="AA2705" t="str" cm="1">
        <f t="array" ref="AA2705">_xlfn.TEXTJOIN(", ", TRUE, _xlfn._xlws.FILTER(A2705:Z2705, A2705:Z2705&lt;&gt;""))</f>
        <v>['1946-47',  '1947-48']</v>
      </c>
    </row>
    <row r="2706" spans="1:27" x14ac:dyDescent="0.3">
      <c r="A2706" t="s">
        <v>9873</v>
      </c>
      <c r="AA2706" t="str" cm="1">
        <f t="array" ref="AA2706">_xlfn.TEXTJOIN(", ", TRUE, _xlfn._xlws.FILTER(A2706:Z2706, A2706:Z2706&lt;&gt;""))</f>
        <v>['1986-87']</v>
      </c>
    </row>
    <row r="2707" spans="1:27" x14ac:dyDescent="0.3">
      <c r="A2707" t="s">
        <v>9813</v>
      </c>
      <c r="B2707" t="s">
        <v>72</v>
      </c>
      <c r="C2707" t="s">
        <v>54</v>
      </c>
      <c r="D2707" t="s">
        <v>55</v>
      </c>
      <c r="AA2707" t="str" cm="1">
        <f t="array" ref="AA2707">_xlfn.TEXTJOIN(", ", TRUE, _xlfn._xlws.FILTER(A2707:Z2707, A2707:Z2707&lt;&gt;""))</f>
        <v>['2015-16',  '2016-17',  '2017-18',  '2018-19']</v>
      </c>
    </row>
    <row r="2708" spans="1:27" x14ac:dyDescent="0.3">
      <c r="A2708" t="s">
        <v>9817</v>
      </c>
      <c r="B2708" t="s">
        <v>120</v>
      </c>
      <c r="AA2708" t="str" cm="1">
        <f t="array" ref="AA2708">_xlfn.TEXTJOIN(", ", TRUE, _xlfn._xlws.FILTER(A2708:Z2708, A2708:Z2708&lt;&gt;""))</f>
        <v>['1989-90',  '1990-91']</v>
      </c>
    </row>
    <row r="2709" spans="1:27" x14ac:dyDescent="0.3">
      <c r="A2709" t="s">
        <v>9794</v>
      </c>
      <c r="B2709" t="s">
        <v>79</v>
      </c>
      <c r="AA2709" t="str" cm="1">
        <f t="array" ref="AA2709">_xlfn.TEXTJOIN(", ", TRUE, _xlfn._xlws.FILTER(A2709:Z2709, A2709:Z2709&lt;&gt;""))</f>
        <v>['2019-20',  '2020-21']</v>
      </c>
    </row>
    <row r="2710" spans="1:27" x14ac:dyDescent="0.3">
      <c r="A2710" t="s">
        <v>9794</v>
      </c>
      <c r="B2710" t="s">
        <v>87</v>
      </c>
      <c r="C2710" t="s">
        <v>127</v>
      </c>
      <c r="AA2710" t="str" cm="1">
        <f t="array" ref="AA2710">_xlfn.TEXTJOIN(", ", TRUE, _xlfn._xlws.FILTER(A2710:Z2710, A2710:Z2710&lt;&gt;""))</f>
        <v>['2019-20',  '2020-21',  '2021-22']</v>
      </c>
    </row>
    <row r="2711" spans="1:27" x14ac:dyDescent="0.3">
      <c r="A2711" t="s">
        <v>9789</v>
      </c>
      <c r="B2711" t="s">
        <v>39</v>
      </c>
      <c r="C2711" t="s">
        <v>42</v>
      </c>
      <c r="D2711" t="s">
        <v>43</v>
      </c>
      <c r="E2711" t="s">
        <v>44</v>
      </c>
      <c r="F2711" t="s">
        <v>45</v>
      </c>
      <c r="G2711" t="s">
        <v>46</v>
      </c>
      <c r="H2711" t="s">
        <v>105</v>
      </c>
      <c r="I2711" t="s">
        <v>99</v>
      </c>
      <c r="J2711" t="s">
        <v>100</v>
      </c>
      <c r="K2711" t="s">
        <v>101</v>
      </c>
      <c r="L2711" t="s">
        <v>95</v>
      </c>
      <c r="M2711" t="s">
        <v>96</v>
      </c>
      <c r="N2711" t="s">
        <v>69</v>
      </c>
      <c r="O2711" t="s">
        <v>97</v>
      </c>
      <c r="AA2711" t="str" cm="1">
        <f t="array" ref="AA2711">_xlfn.TEXTJOIN(", ", TRUE, _xlfn._xlws.FILTER(A2711:Z2711, A2711:Z2711&lt;&gt;""))</f>
        <v>['2000-01',  '2001-02',  '2002-03',  '2003-04',  '2004-05',  '2005-06',  '2006-07',  '2007-08',  '2008-09',  '2009-10',  '2010-11',  '2011-12',  '2012-13',  '2013-14',  '2014-15']</v>
      </c>
    </row>
    <row r="2712" spans="1:27" x14ac:dyDescent="0.3">
      <c r="A2712" t="s">
        <v>9799</v>
      </c>
      <c r="B2712" t="s">
        <v>45</v>
      </c>
      <c r="C2712" t="s">
        <v>46</v>
      </c>
      <c r="D2712" t="s">
        <v>105</v>
      </c>
      <c r="E2712" t="s">
        <v>99</v>
      </c>
      <c r="F2712" t="s">
        <v>100</v>
      </c>
      <c r="G2712" t="s">
        <v>101</v>
      </c>
      <c r="H2712" t="s">
        <v>95</v>
      </c>
      <c r="I2712" t="s">
        <v>96</v>
      </c>
      <c r="J2712" t="s">
        <v>69</v>
      </c>
      <c r="K2712" t="s">
        <v>70</v>
      </c>
      <c r="L2712" t="s">
        <v>81</v>
      </c>
      <c r="AA2712" t="str" cm="1">
        <f t="array" ref="AA2712">_xlfn.TEXTJOIN(", ", TRUE, _xlfn._xlws.FILTER(A2712:Z2712, A2712:Z2712&lt;&gt;""))</f>
        <v>['2004-05',  '2005-06',  '2006-07',  '2007-08',  '2008-09',  '2009-10',  '2010-11',  '2011-12',  '2012-13',  '2013-14',  '2014-15',  '2015-16']</v>
      </c>
    </row>
    <row r="2713" spans="1:27" x14ac:dyDescent="0.3">
      <c r="A2713" t="s">
        <v>9872</v>
      </c>
      <c r="B2713" t="s">
        <v>11</v>
      </c>
      <c r="C2713" t="s">
        <v>12</v>
      </c>
      <c r="D2713" t="s">
        <v>179</v>
      </c>
      <c r="AA2713" t="str" cm="1">
        <f t="array" ref="AA2713">_xlfn.TEXTJOIN(", ", TRUE, _xlfn._xlws.FILTER(A2713:Z2713, A2713:Z2713&lt;&gt;""))</f>
        <v>['1972-73',  '1973-74',  '1974-75',  '1975-76']</v>
      </c>
    </row>
    <row r="2714" spans="1:27" x14ac:dyDescent="0.3">
      <c r="A2714" t="s">
        <v>9773</v>
      </c>
      <c r="B2714" t="s">
        <v>74</v>
      </c>
      <c r="AA2714" t="str" cm="1">
        <f t="array" ref="AA2714">_xlfn.TEXTJOIN(", ", TRUE, _xlfn._xlws.FILTER(A2714:Z2714, A2714:Z2714&lt;&gt;""))</f>
        <v>['1986-87',  '1987-88']</v>
      </c>
    </row>
    <row r="2715" spans="1:27" x14ac:dyDescent="0.3">
      <c r="A2715" t="s">
        <v>9821</v>
      </c>
      <c r="AA2715" t="str" cm="1">
        <f t="array" ref="AA2715">_xlfn.TEXTJOIN(", ", TRUE, _xlfn._xlws.FILTER(A2715:Z2715, A2715:Z2715&lt;&gt;""))</f>
        <v>['1954-55']</v>
      </c>
    </row>
    <row r="2716" spans="1:27" x14ac:dyDescent="0.3">
      <c r="A2716" t="s">
        <v>9823</v>
      </c>
      <c r="AA2716" t="str" cm="1">
        <f t="array" ref="AA2716">_xlfn.TEXTJOIN(", ", TRUE, _xlfn._xlws.FILTER(A2716:Z2716, A2716:Z2716&lt;&gt;""))</f>
        <v>['1961-62']</v>
      </c>
    </row>
    <row r="2717" spans="1:27" x14ac:dyDescent="0.3">
      <c r="A2717" t="s">
        <v>9852</v>
      </c>
      <c r="B2717" t="s">
        <v>341</v>
      </c>
      <c r="C2717" t="s">
        <v>231</v>
      </c>
      <c r="D2717" t="s">
        <v>347</v>
      </c>
      <c r="E2717" t="s">
        <v>300</v>
      </c>
      <c r="F2717" t="s">
        <v>232</v>
      </c>
      <c r="G2717" t="s">
        <v>233</v>
      </c>
      <c r="H2717" t="s">
        <v>234</v>
      </c>
      <c r="I2717" t="s">
        <v>235</v>
      </c>
      <c r="J2717" t="s">
        <v>236</v>
      </c>
      <c r="K2717" t="s">
        <v>1364</v>
      </c>
      <c r="AA2717" t="str" cm="1">
        <f t="array" ref="AA2717">_xlfn.TEXTJOIN(", ", TRUE, _xlfn._xlws.FILTER(A2717:Z2717, A2717:Z2717&lt;&gt;""))</f>
        <v>['1949-50',  '1950-51',  '1951-52',  '1952-53',  '1953-54',  '1954-55',  '1955-56',  '1956-57',  '1957-58',  '1958-59',  '1959-60']</v>
      </c>
    </row>
    <row r="2718" spans="1:27" x14ac:dyDescent="0.3">
      <c r="A2718" t="s">
        <v>9778</v>
      </c>
      <c r="AA2718" t="str" cm="1">
        <f t="array" ref="AA2718">_xlfn.TEXTJOIN(", ", TRUE, _xlfn._xlws.FILTER(A2718:Z2718, A2718:Z2718&lt;&gt;""))</f>
        <v>['2022-23']</v>
      </c>
    </row>
    <row r="2719" spans="1:27" x14ac:dyDescent="0.3">
      <c r="A2719" t="s">
        <v>9760</v>
      </c>
      <c r="B2719" t="s">
        <v>57</v>
      </c>
      <c r="C2719" t="s">
        <v>58</v>
      </c>
      <c r="AA2719" t="str" cm="1">
        <f t="array" ref="AA2719">_xlfn.TEXTJOIN(", ", TRUE, _xlfn._xlws.FILTER(A2719:Z2719, A2719:Z2719&lt;&gt;""))</f>
        <v>['2020-21',  '2021-22',  '2022-23']</v>
      </c>
    </row>
    <row r="2720" spans="1:27" x14ac:dyDescent="0.3">
      <c r="A2720" t="s">
        <v>9848</v>
      </c>
      <c r="B2720" t="s">
        <v>30</v>
      </c>
      <c r="C2720" t="s">
        <v>31</v>
      </c>
      <c r="D2720" t="s">
        <v>32</v>
      </c>
      <c r="E2720" t="s">
        <v>33</v>
      </c>
      <c r="F2720" t="s">
        <v>36</v>
      </c>
      <c r="G2720" t="s">
        <v>37</v>
      </c>
      <c r="H2720" t="s">
        <v>38</v>
      </c>
      <c r="I2720" t="s">
        <v>39</v>
      </c>
      <c r="J2720" t="s">
        <v>42</v>
      </c>
      <c r="K2720" t="s">
        <v>225</v>
      </c>
      <c r="AA2720" t="str" cm="1">
        <f t="array" ref="AA2720">_xlfn.TEXTJOIN(", ", TRUE, _xlfn._xlws.FILTER(A2720:Z2720, A2720:Z2720&lt;&gt;""))</f>
        <v>['1993-94',  '1994-95',  '1995-96',  '1996-97',  '1997-98',  '1998-99',  '1999-00',  '2000-01',  '2001-02',  '2002-03',  '2003-04']</v>
      </c>
    </row>
    <row r="2721" spans="1:27" x14ac:dyDescent="0.3">
      <c r="A2721" t="s">
        <v>9842</v>
      </c>
      <c r="B2721" t="s">
        <v>363</v>
      </c>
      <c r="AA2721" t="str" cm="1">
        <f t="array" ref="AA2721">_xlfn.TEXTJOIN(", ", TRUE, _xlfn._xlws.FILTER(A2721:Z2721, A2721:Z2721&lt;&gt;""))</f>
        <v>['1952-53',  '1953-54']</v>
      </c>
    </row>
    <row r="2722" spans="1:27" x14ac:dyDescent="0.3">
      <c r="A2722" t="s">
        <v>9817</v>
      </c>
      <c r="B2722" t="s">
        <v>65</v>
      </c>
      <c r="C2722" t="s">
        <v>2</v>
      </c>
      <c r="D2722" t="s">
        <v>3</v>
      </c>
      <c r="E2722" t="s">
        <v>4</v>
      </c>
      <c r="F2722" t="s">
        <v>30</v>
      </c>
      <c r="G2722" t="s">
        <v>31</v>
      </c>
      <c r="H2722" t="s">
        <v>32</v>
      </c>
      <c r="I2722" t="s">
        <v>33</v>
      </c>
      <c r="J2722" t="s">
        <v>37</v>
      </c>
      <c r="K2722" t="s">
        <v>38</v>
      </c>
      <c r="L2722" t="s">
        <v>39</v>
      </c>
      <c r="M2722" t="s">
        <v>40</v>
      </c>
      <c r="AA2722" t="str" cm="1">
        <f t="array" ref="AA2722">_xlfn.TEXTJOIN(", ", TRUE, _xlfn._xlws.FILTER(A2722:Z2722, A2722:Z2722&lt;&gt;""))</f>
        <v>['1989-90',  '1990-91',  '1991-92',  '1992-93',  '1993-94',  '1994-95',  '1995-96',  '1996-97',  '1997-98',  '1999-00',  '2000-01',  '2001-02',  '2002-03']</v>
      </c>
    </row>
    <row r="2723" spans="1:27" x14ac:dyDescent="0.3">
      <c r="A2723" t="s">
        <v>9789</v>
      </c>
      <c r="B2723" t="s">
        <v>39</v>
      </c>
      <c r="C2723" t="s">
        <v>42</v>
      </c>
      <c r="D2723" t="s">
        <v>43</v>
      </c>
      <c r="E2723" t="s">
        <v>44</v>
      </c>
      <c r="F2723" t="s">
        <v>45</v>
      </c>
      <c r="G2723" t="s">
        <v>46</v>
      </c>
      <c r="H2723" t="s">
        <v>105</v>
      </c>
      <c r="I2723" t="s">
        <v>99</v>
      </c>
      <c r="J2723" t="s">
        <v>135</v>
      </c>
      <c r="AA2723" t="str" cm="1">
        <f t="array" ref="AA2723">_xlfn.TEXTJOIN(", ", TRUE, _xlfn._xlws.FILTER(A2723:Z2723, A2723:Z2723&lt;&gt;""))</f>
        <v>['2000-01',  '2001-02',  '2002-03',  '2003-04',  '2004-05',  '2005-06',  '2006-07',  '2007-08',  '2008-09',  '2009-10']</v>
      </c>
    </row>
    <row r="2724" spans="1:27" x14ac:dyDescent="0.3">
      <c r="A2724" t="s">
        <v>9774</v>
      </c>
      <c r="B2724" t="s">
        <v>85</v>
      </c>
      <c r="C2724" t="s">
        <v>86</v>
      </c>
      <c r="D2724" t="s">
        <v>79</v>
      </c>
      <c r="AA2724" t="str" cm="1">
        <f t="array" ref="AA2724">_xlfn.TEXTJOIN(", ", TRUE, _xlfn._xlws.FILTER(A2724:Z2724, A2724:Z2724&lt;&gt;""))</f>
        <v>['2017-18',  '2018-19',  '2019-20',  '2020-21']</v>
      </c>
    </row>
    <row r="2725" spans="1:27" x14ac:dyDescent="0.3">
      <c r="A2725" t="s">
        <v>9824</v>
      </c>
      <c r="B2725" t="s">
        <v>43</v>
      </c>
      <c r="C2725" t="s">
        <v>46</v>
      </c>
      <c r="D2725" t="s">
        <v>105</v>
      </c>
      <c r="E2725" t="s">
        <v>99</v>
      </c>
      <c r="F2725" t="s">
        <v>100</v>
      </c>
      <c r="G2725" t="s">
        <v>101</v>
      </c>
      <c r="H2725" t="s">
        <v>95</v>
      </c>
      <c r="I2725" t="s">
        <v>96</v>
      </c>
      <c r="J2725" t="s">
        <v>156</v>
      </c>
      <c r="AA2725" t="str" cm="1">
        <f t="array" ref="AA2725">_xlfn.TEXTJOIN(", ", TRUE, _xlfn._xlws.FILTER(A2725:Z2725, A2725:Z2725&lt;&gt;""))</f>
        <v>['2002-03',  '2003-04',  '2006-07',  '2007-08',  '2008-09',  '2009-10',  '2010-11',  '2011-12',  '2012-13',  '2013-14']</v>
      </c>
    </row>
    <row r="2726" spans="1:27" x14ac:dyDescent="0.3">
      <c r="A2726" t="s">
        <v>9751</v>
      </c>
      <c r="B2726" t="s">
        <v>2</v>
      </c>
      <c r="C2726" t="s">
        <v>30</v>
      </c>
      <c r="D2726" t="s">
        <v>31</v>
      </c>
      <c r="E2726" t="s">
        <v>32</v>
      </c>
      <c r="F2726" t="s">
        <v>33</v>
      </c>
      <c r="G2726" t="s">
        <v>36</v>
      </c>
      <c r="H2726" t="s">
        <v>37</v>
      </c>
      <c r="I2726" t="s">
        <v>38</v>
      </c>
      <c r="J2726" t="s">
        <v>39</v>
      </c>
      <c r="K2726" t="s">
        <v>42</v>
      </c>
      <c r="L2726" t="s">
        <v>43</v>
      </c>
      <c r="M2726" t="s">
        <v>131</v>
      </c>
      <c r="AA2726" t="str" cm="1">
        <f t="array" ref="AA2726">_xlfn.TEXTJOIN(", ", TRUE, _xlfn._xlws.FILTER(A2726:Z2726, A2726:Z2726&lt;&gt;""))</f>
        <v>['1990-91',  '1991-92',  '1994-95',  '1995-96',  '1996-97',  '1997-98',  '1998-99',  '1999-00',  '2000-01',  '2001-02',  '2002-03',  '2003-04',  '2004-05']</v>
      </c>
    </row>
    <row r="2727" spans="1:27" x14ac:dyDescent="0.3">
      <c r="A2727" t="s">
        <v>9767</v>
      </c>
      <c r="B2727" t="s">
        <v>9</v>
      </c>
      <c r="C2727" t="s">
        <v>872</v>
      </c>
      <c r="AA2727" t="str" cm="1">
        <f t="array" ref="AA2727">_xlfn.TEXTJOIN(", ", TRUE, _xlfn._xlws.FILTER(A2727:Z2727, A2727:Z2727&lt;&gt;""))</f>
        <v>['1970-71',  '1971-72',  '1972-73']</v>
      </c>
    </row>
    <row r="2728" spans="1:27" x14ac:dyDescent="0.3">
      <c r="A2728" t="s">
        <v>9775</v>
      </c>
      <c r="AA2728" t="str" cm="1">
        <f t="array" ref="AA2728">_xlfn.TEXTJOIN(", ", TRUE, _xlfn._xlws.FILTER(A2728:Z2728, A2728:Z2728&lt;&gt;""))</f>
        <v>['2018-19']</v>
      </c>
    </row>
    <row r="2729" spans="1:27" x14ac:dyDescent="0.3">
      <c r="A2729" t="s">
        <v>9794</v>
      </c>
      <c r="B2729" t="s">
        <v>87</v>
      </c>
      <c r="C2729" t="s">
        <v>57</v>
      </c>
      <c r="D2729" t="s">
        <v>58</v>
      </c>
      <c r="AA2729" t="str" cm="1">
        <f t="array" ref="AA2729">_xlfn.TEXTJOIN(", ", TRUE, _xlfn._xlws.FILTER(A2729:Z2729, A2729:Z2729&lt;&gt;""))</f>
        <v>['2019-20',  '2020-21',  '2021-22',  '2022-23']</v>
      </c>
    </row>
    <row r="2730" spans="1:27" x14ac:dyDescent="0.3">
      <c r="A2730" t="s">
        <v>9832</v>
      </c>
      <c r="AA2730" t="str" cm="1">
        <f t="array" ref="AA2730">_xlfn.TEXTJOIN(", ", TRUE, _xlfn._xlws.FILTER(A2730:Z2730, A2730:Z2730&lt;&gt;""))</f>
        <v>['2017-18']</v>
      </c>
    </row>
    <row r="2731" spans="1:27" x14ac:dyDescent="0.3">
      <c r="A2731" t="s">
        <v>9760</v>
      </c>
      <c r="B2731" t="s">
        <v>127</v>
      </c>
      <c r="AA2731" t="str" cm="1">
        <f t="array" ref="AA2731">_xlfn.TEXTJOIN(", ", TRUE, _xlfn._xlws.FILTER(A2731:Z2731, A2731:Z2731&lt;&gt;""))</f>
        <v>['2020-21',  '2021-22']</v>
      </c>
    </row>
    <row r="2732" spans="1:27" x14ac:dyDescent="0.3">
      <c r="A2732" t="s">
        <v>9778</v>
      </c>
      <c r="AA2732" t="str" cm="1">
        <f t="array" ref="AA2732">_xlfn.TEXTJOIN(", ", TRUE, _xlfn._xlws.FILTER(A2732:Z2732, A2732:Z2732&lt;&gt;""))</f>
        <v>['2022-23']</v>
      </c>
    </row>
    <row r="2733" spans="1:27" x14ac:dyDescent="0.3">
      <c r="A2733" t="s">
        <v>9889</v>
      </c>
      <c r="B2733" t="s">
        <v>21</v>
      </c>
      <c r="C2733" t="s">
        <v>22</v>
      </c>
      <c r="D2733" t="s">
        <v>23</v>
      </c>
      <c r="E2733" t="s">
        <v>24</v>
      </c>
      <c r="F2733" t="s">
        <v>25</v>
      </c>
      <c r="G2733" t="s">
        <v>26</v>
      </c>
      <c r="H2733" t="s">
        <v>27</v>
      </c>
      <c r="I2733" t="s">
        <v>154</v>
      </c>
      <c r="AA2733" t="str" cm="1">
        <f t="array" ref="AA2733">_xlfn.TEXTJOIN(", ", TRUE, _xlfn._xlws.FILTER(A2733:Z2733, A2733:Z2733&lt;&gt;""))</f>
        <v>['1980-81',  '1981-82',  '1982-83',  '1983-84',  '1984-85',  '1985-86',  '1986-87',  '1987-88',  '1989-90']</v>
      </c>
    </row>
    <row r="2734" spans="1:27" x14ac:dyDescent="0.3">
      <c r="A2734" t="s">
        <v>9807</v>
      </c>
      <c r="B2734" t="s">
        <v>101</v>
      </c>
      <c r="C2734" t="s">
        <v>95</v>
      </c>
      <c r="D2734" t="s">
        <v>96</v>
      </c>
      <c r="E2734" t="s">
        <v>69</v>
      </c>
      <c r="F2734" t="s">
        <v>70</v>
      </c>
      <c r="G2734" t="s">
        <v>71</v>
      </c>
      <c r="H2734" t="s">
        <v>72</v>
      </c>
      <c r="I2734" t="s">
        <v>54</v>
      </c>
      <c r="J2734" t="s">
        <v>85</v>
      </c>
      <c r="K2734" t="s">
        <v>86</v>
      </c>
      <c r="L2734" t="s">
        <v>87</v>
      </c>
      <c r="M2734" t="s">
        <v>57</v>
      </c>
      <c r="N2734" t="s">
        <v>58</v>
      </c>
      <c r="AA2734" t="str" cm="1">
        <f t="array" ref="AA2734">_xlfn.TEXTJOIN(", ", TRUE, _xlfn._xlws.FILTER(A2734:Z2734, A2734:Z2734&lt;&gt;""))</f>
        <v>['2009-10',  '2010-11',  '2011-12',  '2012-13',  '2013-14',  '2014-15',  '2015-16',  '2016-17',  '2017-18',  '2018-19',  '2019-20',  '2020-21',  '2021-22',  '2022-23']</v>
      </c>
    </row>
    <row r="2735" spans="1:27" x14ac:dyDescent="0.3">
      <c r="A2735" t="s">
        <v>9758</v>
      </c>
      <c r="B2735" t="s">
        <v>426</v>
      </c>
      <c r="C2735" t="s">
        <v>620</v>
      </c>
      <c r="D2735" t="s">
        <v>247</v>
      </c>
      <c r="E2735" t="s">
        <v>248</v>
      </c>
      <c r="AA2735" t="str" cm="1">
        <f t="array" ref="AA2735">_xlfn.TEXTJOIN(", ", TRUE, _xlfn._xlws.FILTER(A2735:Z2735, A2735:Z2735&lt;&gt;""))</f>
        <v>['1946-47',  '1947-48',  '1948-49',  '1949-50',  '1950-51']</v>
      </c>
    </row>
    <row r="2736" spans="1:27" x14ac:dyDescent="0.3">
      <c r="A2736" t="s">
        <v>9812</v>
      </c>
      <c r="B2736" t="s">
        <v>108</v>
      </c>
      <c r="AA2736" t="str" cm="1">
        <f t="array" ref="AA2736">_xlfn.TEXTJOIN(", ", TRUE, _xlfn._xlws.FILTER(A2736:Z2736, A2736:Z2736&lt;&gt;""))</f>
        <v>['1992-93',  '1993-94']</v>
      </c>
    </row>
    <row r="2737" spans="1:27" x14ac:dyDescent="0.3">
      <c r="A2737" t="s">
        <v>9760</v>
      </c>
      <c r="B2737" t="s">
        <v>57</v>
      </c>
      <c r="C2737" t="s">
        <v>58</v>
      </c>
      <c r="AA2737" t="str" cm="1">
        <f t="array" ref="AA2737">_xlfn.TEXTJOIN(", ", TRUE, _xlfn._xlws.FILTER(A2737:Z2737, A2737:Z2737&lt;&gt;""))</f>
        <v>['2020-21',  '2021-22',  '2022-23']</v>
      </c>
    </row>
    <row r="2738" spans="1:27" x14ac:dyDescent="0.3">
      <c r="A2738" t="s">
        <v>9761</v>
      </c>
      <c r="B2738" t="s">
        <v>46</v>
      </c>
      <c r="C2738" t="s">
        <v>105</v>
      </c>
      <c r="D2738" t="s">
        <v>99</v>
      </c>
      <c r="E2738" t="s">
        <v>100</v>
      </c>
      <c r="F2738" t="s">
        <v>101</v>
      </c>
      <c r="G2738" t="s">
        <v>95</v>
      </c>
      <c r="H2738" t="s">
        <v>96</v>
      </c>
      <c r="I2738" t="s">
        <v>69</v>
      </c>
      <c r="J2738" t="s">
        <v>97</v>
      </c>
      <c r="AA2738" t="str" cm="1">
        <f t="array" ref="AA2738">_xlfn.TEXTJOIN(", ", TRUE, _xlfn._xlws.FILTER(A2738:Z2738, A2738:Z2738&lt;&gt;""))</f>
        <v>['2005-06',  '2006-07',  '2007-08',  '2008-09',  '2009-10',  '2010-11',  '2011-12',  '2012-13',  '2013-14',  '2014-15']</v>
      </c>
    </row>
    <row r="2739" spans="1:27" x14ac:dyDescent="0.3">
      <c r="A2739" t="s">
        <v>9828</v>
      </c>
      <c r="B2739" t="s">
        <v>18</v>
      </c>
      <c r="C2739" t="s">
        <v>19</v>
      </c>
      <c r="D2739" t="s">
        <v>20</v>
      </c>
      <c r="E2739" t="s">
        <v>21</v>
      </c>
      <c r="F2739" t="s">
        <v>22</v>
      </c>
      <c r="G2739" t="s">
        <v>23</v>
      </c>
      <c r="H2739" t="s">
        <v>24</v>
      </c>
      <c r="I2739" t="s">
        <v>25</v>
      </c>
      <c r="J2739" t="s">
        <v>26</v>
      </c>
      <c r="K2739" t="s">
        <v>74</v>
      </c>
      <c r="AA2739" t="str" cm="1">
        <f t="array" ref="AA2739">_xlfn.TEXTJOIN(", ", TRUE, _xlfn._xlws.FILTER(A2739:Z2739, A2739:Z2739&lt;&gt;""))</f>
        <v>['1977-78',  '1978-79',  '1979-80',  '1980-81',  '1981-82',  '1982-83',  '1983-84',  '1984-85',  '1985-86',  '1986-87',  '1987-88']</v>
      </c>
    </row>
    <row r="2740" spans="1:27" x14ac:dyDescent="0.3">
      <c r="A2740" t="s">
        <v>9798</v>
      </c>
      <c r="B2740" t="s">
        <v>64</v>
      </c>
      <c r="C2740" t="s">
        <v>65</v>
      </c>
      <c r="D2740" t="s">
        <v>2</v>
      </c>
      <c r="E2740" t="s">
        <v>3</v>
      </c>
      <c r="F2740" t="s">
        <v>4</v>
      </c>
      <c r="G2740" t="s">
        <v>30</v>
      </c>
      <c r="H2740" t="s">
        <v>31</v>
      </c>
      <c r="I2740" t="s">
        <v>32</v>
      </c>
      <c r="J2740" t="s">
        <v>33</v>
      </c>
      <c r="K2740" t="s">
        <v>36</v>
      </c>
      <c r="L2740" t="s">
        <v>37</v>
      </c>
      <c r="M2740" t="s">
        <v>34</v>
      </c>
      <c r="AA2740" t="str" cm="1">
        <f t="array" ref="AA2740">_xlfn.TEXTJOIN(", ", TRUE, _xlfn._xlws.FILTER(A2740:Z2740, A2740:Z2740&lt;&gt;""))</f>
        <v>['1988-89',  '1989-90',  '1990-91',  '1991-92',  '1992-93',  '1993-94',  '1994-95',  '1995-96',  '1996-97',  '1997-98',  '1998-99',  '1999-00',  '2000-01']</v>
      </c>
    </row>
    <row r="2741" spans="1:27" x14ac:dyDescent="0.3">
      <c r="A2741" t="s">
        <v>9752</v>
      </c>
      <c r="B2741" t="s">
        <v>7</v>
      </c>
      <c r="C2741" t="s">
        <v>8</v>
      </c>
      <c r="D2741" t="s">
        <v>9</v>
      </c>
      <c r="E2741" t="s">
        <v>10</v>
      </c>
      <c r="F2741" t="s">
        <v>11</v>
      </c>
      <c r="G2741" t="s">
        <v>93</v>
      </c>
      <c r="AA2741" t="str" cm="1">
        <f t="array" ref="AA2741">_xlfn.TEXTJOIN(", ", TRUE, _xlfn._xlws.FILTER(A2741:Z2741, A2741:Z2741&lt;&gt;""))</f>
        <v>['1968-69',  '1969-70',  '1970-71',  '1971-72',  '1972-73',  '1973-74',  '1974-75']</v>
      </c>
    </row>
    <row r="2742" spans="1:27" x14ac:dyDescent="0.3">
      <c r="A2742" t="s">
        <v>9756</v>
      </c>
      <c r="B2742" t="s">
        <v>17</v>
      </c>
      <c r="C2742" t="s">
        <v>18</v>
      </c>
      <c r="D2742" t="s">
        <v>19</v>
      </c>
      <c r="E2742" t="s">
        <v>20</v>
      </c>
      <c r="F2742" t="s">
        <v>21</v>
      </c>
      <c r="G2742" t="s">
        <v>389</v>
      </c>
      <c r="AA2742" t="str" cm="1">
        <f t="array" ref="AA2742">_xlfn.TEXTJOIN(", ", TRUE, _xlfn._xlws.FILTER(A2742:Z2742, A2742:Z2742&lt;&gt;""))</f>
        <v>['1976-77',  '1977-78',  '1978-79',  '1979-80',  '1980-81',  '1981-82',  '1982-83']</v>
      </c>
    </row>
    <row r="2743" spans="1:27" x14ac:dyDescent="0.3">
      <c r="A2743" t="s">
        <v>9761</v>
      </c>
      <c r="B2743" t="s">
        <v>46</v>
      </c>
      <c r="C2743" t="s">
        <v>99</v>
      </c>
      <c r="D2743" t="s">
        <v>135</v>
      </c>
      <c r="AA2743" t="str" cm="1">
        <f t="array" ref="AA2743">_xlfn.TEXTJOIN(", ", TRUE, _xlfn._xlws.FILTER(A2743:Z2743, A2743:Z2743&lt;&gt;""))</f>
        <v>['2005-06',  '2006-07',  '2008-09',  '2009-10']</v>
      </c>
    </row>
    <row r="2744" spans="1:27" x14ac:dyDescent="0.3">
      <c r="A2744" t="s">
        <v>9812</v>
      </c>
      <c r="B2744" t="s">
        <v>4</v>
      </c>
      <c r="C2744" t="s">
        <v>30</v>
      </c>
      <c r="D2744" t="s">
        <v>31</v>
      </c>
      <c r="E2744" t="s">
        <v>32</v>
      </c>
      <c r="F2744" t="s">
        <v>33</v>
      </c>
      <c r="G2744" t="s">
        <v>262</v>
      </c>
      <c r="AA2744" t="str" cm="1">
        <f t="array" ref="AA2744">_xlfn.TEXTJOIN(", ", TRUE, _xlfn._xlws.FILTER(A2744:Z2744, A2744:Z2744&lt;&gt;""))</f>
        <v>['1992-93',  '1993-94',  '1994-95',  '1995-96',  '1996-97',  '1997-98',  '1998-99']</v>
      </c>
    </row>
    <row r="2745" spans="1:27" x14ac:dyDescent="0.3">
      <c r="A2745" t="s">
        <v>9766</v>
      </c>
      <c r="B2745" t="s">
        <v>76</v>
      </c>
      <c r="AA2745" t="str" cm="1">
        <f t="array" ref="AA2745">_xlfn.TEXTJOIN(", ", TRUE, _xlfn._xlws.FILTER(A2745:Z2745, A2745:Z2745&lt;&gt;""))</f>
        <v>['1975-76',  '1976-77']</v>
      </c>
    </row>
    <row r="2746" spans="1:27" x14ac:dyDescent="0.3">
      <c r="A2746" t="s">
        <v>9892</v>
      </c>
      <c r="AA2746" t="str" cm="1">
        <f t="array" ref="AA2746">_xlfn.TEXTJOIN(", ", TRUE, _xlfn._xlws.FILTER(A2746:Z2746, A2746:Z2746&lt;&gt;""))</f>
        <v>['1991-92']</v>
      </c>
    </row>
    <row r="2747" spans="1:27" x14ac:dyDescent="0.3">
      <c r="A2747" t="s">
        <v>9802</v>
      </c>
      <c r="AA2747" t="str" cm="1">
        <f t="array" ref="AA2747">_xlfn.TEXTJOIN(", ", TRUE, _xlfn._xlws.FILTER(A2747:Z2747, A2747:Z2747&lt;&gt;""))</f>
        <v>['1980-81']</v>
      </c>
    </row>
    <row r="2748" spans="1:27" x14ac:dyDescent="0.3">
      <c r="A2748" t="s">
        <v>9859</v>
      </c>
      <c r="AA2748" t="str" cm="1">
        <f t="array" ref="AA2748">_xlfn.TEXTJOIN(", ", TRUE, _xlfn._xlws.FILTER(A2748:Z2748, A2748:Z2748&lt;&gt;""))</f>
        <v>['1975-76']</v>
      </c>
    </row>
    <row r="2749" spans="1:27" x14ac:dyDescent="0.3">
      <c r="A2749" t="s">
        <v>9807</v>
      </c>
      <c r="B2749" t="s">
        <v>101</v>
      </c>
      <c r="C2749" t="s">
        <v>95</v>
      </c>
      <c r="D2749" t="s">
        <v>96</v>
      </c>
      <c r="E2749" t="s">
        <v>156</v>
      </c>
      <c r="AA2749" t="str" cm="1">
        <f t="array" ref="AA2749">_xlfn.TEXTJOIN(", ", TRUE, _xlfn._xlws.FILTER(A2749:Z2749, A2749:Z2749&lt;&gt;""))</f>
        <v>['2009-10',  '2010-11',  '2011-12',  '2012-13',  '2013-14']</v>
      </c>
    </row>
    <row r="2750" spans="1:27" x14ac:dyDescent="0.3">
      <c r="A2750" t="s">
        <v>9780</v>
      </c>
      <c r="B2750" t="s">
        <v>100</v>
      </c>
      <c r="C2750" t="s">
        <v>101</v>
      </c>
      <c r="D2750" t="s">
        <v>95</v>
      </c>
      <c r="E2750" t="s">
        <v>96</v>
      </c>
      <c r="F2750" t="s">
        <v>69</v>
      </c>
      <c r="G2750" t="s">
        <v>70</v>
      </c>
      <c r="H2750" t="s">
        <v>81</v>
      </c>
      <c r="AA2750" t="str" cm="1">
        <f t="array" ref="AA2750">_xlfn.TEXTJOIN(", ", TRUE, _xlfn._xlws.FILTER(A2750:Z2750, A2750:Z2750&lt;&gt;""))</f>
        <v>['2008-09',  '2009-10',  '2010-11',  '2011-12',  '2012-13',  '2013-14',  '2014-15',  '2015-16']</v>
      </c>
    </row>
    <row r="2751" spans="1:27" x14ac:dyDescent="0.3">
      <c r="A2751" t="s">
        <v>9760</v>
      </c>
      <c r="B2751" t="s">
        <v>57</v>
      </c>
      <c r="C2751" t="s">
        <v>58</v>
      </c>
      <c r="AA2751" t="str" cm="1">
        <f t="array" ref="AA2751">_xlfn.TEXTJOIN(", ", TRUE, _xlfn._xlws.FILTER(A2751:Z2751, A2751:Z2751&lt;&gt;""))</f>
        <v>['2020-21',  '2021-22',  '2022-23']</v>
      </c>
    </row>
    <row r="2752" spans="1:27" x14ac:dyDescent="0.3">
      <c r="A2752" t="s">
        <v>9751</v>
      </c>
      <c r="B2752" t="s">
        <v>2</v>
      </c>
      <c r="C2752" t="s">
        <v>66</v>
      </c>
      <c r="AA2752" t="str" cm="1">
        <f t="array" ref="AA2752">_xlfn.TEXTJOIN(", ", TRUE, _xlfn._xlws.FILTER(A2752:Z2752, A2752:Z2752&lt;&gt;""))</f>
        <v>['1990-91',  '1991-92',  '1992-93']</v>
      </c>
    </row>
    <row r="2753" spans="1:27" x14ac:dyDescent="0.3">
      <c r="A2753" t="s">
        <v>9869</v>
      </c>
      <c r="AA2753" t="str" cm="1">
        <f t="array" ref="AA2753">_xlfn.TEXTJOIN(", ", TRUE, _xlfn._xlws.FILTER(A2753:Z2753, A2753:Z2753&lt;&gt;""))</f>
        <v>['1949-50']</v>
      </c>
    </row>
    <row r="2754" spans="1:27" x14ac:dyDescent="0.3">
      <c r="A2754" t="s">
        <v>9780</v>
      </c>
      <c r="B2754" t="s">
        <v>100</v>
      </c>
      <c r="C2754" t="s">
        <v>101</v>
      </c>
      <c r="D2754" t="s">
        <v>95</v>
      </c>
      <c r="E2754" t="s">
        <v>96</v>
      </c>
      <c r="F2754" t="s">
        <v>69</v>
      </c>
      <c r="G2754" t="s">
        <v>70</v>
      </c>
      <c r="H2754" t="s">
        <v>71</v>
      </c>
      <c r="I2754" t="s">
        <v>72</v>
      </c>
      <c r="J2754" t="s">
        <v>54</v>
      </c>
      <c r="K2754" t="s">
        <v>85</v>
      </c>
      <c r="L2754" t="s">
        <v>148</v>
      </c>
      <c r="AA2754" t="str" cm="1">
        <f t="array" ref="AA2754">_xlfn.TEXTJOIN(", ", TRUE, _xlfn._xlws.FILTER(A2754:Z2754, A2754:Z2754&lt;&gt;""))</f>
        <v>['2008-09',  '2009-10',  '2010-11',  '2011-12',  '2012-13',  '2013-14',  '2014-15',  '2015-16',  '2016-17',  '2017-18',  '2018-19',  '2019-20']</v>
      </c>
    </row>
    <row r="2755" spans="1:27" x14ac:dyDescent="0.3">
      <c r="A2755" t="s">
        <v>9799</v>
      </c>
      <c r="B2755" t="s">
        <v>45</v>
      </c>
      <c r="C2755" t="s">
        <v>46</v>
      </c>
      <c r="D2755" t="s">
        <v>105</v>
      </c>
      <c r="E2755" t="s">
        <v>99</v>
      </c>
      <c r="F2755" t="s">
        <v>100</v>
      </c>
      <c r="G2755" t="s">
        <v>106</v>
      </c>
      <c r="AA2755" t="str" cm="1">
        <f t="array" ref="AA2755">_xlfn.TEXTJOIN(", ", TRUE, _xlfn._xlws.FILTER(A2755:Z2755, A2755:Z2755&lt;&gt;""))</f>
        <v>['2004-05',  '2005-06',  '2006-07',  '2007-08',  '2008-09',  '2009-10',  '2010-11']</v>
      </c>
    </row>
    <row r="2756" spans="1:27" x14ac:dyDescent="0.3">
      <c r="A2756" t="s">
        <v>9872</v>
      </c>
      <c r="B2756" t="s">
        <v>11</v>
      </c>
      <c r="C2756" t="s">
        <v>12</v>
      </c>
      <c r="D2756" t="s">
        <v>13</v>
      </c>
      <c r="E2756" t="s">
        <v>14</v>
      </c>
      <c r="F2756" t="s">
        <v>17</v>
      </c>
      <c r="G2756" t="s">
        <v>18</v>
      </c>
      <c r="H2756" t="s">
        <v>19</v>
      </c>
      <c r="I2756" t="s">
        <v>20</v>
      </c>
      <c r="J2756" t="s">
        <v>21</v>
      </c>
      <c r="K2756" t="s">
        <v>22</v>
      </c>
      <c r="L2756" t="s">
        <v>23</v>
      </c>
      <c r="M2756" t="s">
        <v>24</v>
      </c>
      <c r="N2756" t="s">
        <v>618</v>
      </c>
      <c r="AA2756" t="str" cm="1">
        <f t="array" ref="AA2756">_xlfn.TEXTJOIN(", ", TRUE, _xlfn._xlws.FILTER(A2756:Z2756, A2756:Z2756&lt;&gt;""))</f>
        <v>['1972-73',  '1973-74',  '1974-75',  '1975-76',  '1976-77',  '1977-78',  '1978-79',  '1979-80',  '1980-81',  '1981-82',  '1982-83',  '1983-84',  '1984-85',  '1985-86']</v>
      </c>
    </row>
    <row r="2757" spans="1:27" x14ac:dyDescent="0.3">
      <c r="A2757" t="s">
        <v>9770</v>
      </c>
      <c r="B2757" t="s">
        <v>71</v>
      </c>
      <c r="C2757" t="s">
        <v>72</v>
      </c>
      <c r="D2757" t="s">
        <v>102</v>
      </c>
      <c r="AA2757" t="str" cm="1">
        <f t="array" ref="AA2757">_xlfn.TEXTJOIN(", ", TRUE, _xlfn._xlws.FILTER(A2757:Z2757, A2757:Z2757&lt;&gt;""))</f>
        <v>['2014-15',  '2015-16',  '2016-17',  '2017-18']</v>
      </c>
    </row>
    <row r="2758" spans="1:27" x14ac:dyDescent="0.3">
      <c r="A2758" t="s">
        <v>9821</v>
      </c>
      <c r="AA2758" t="str" cm="1">
        <f t="array" ref="AA2758">_xlfn.TEXTJOIN(", ", TRUE, _xlfn._xlws.FILTER(A2758:Z2758, A2758:Z2758&lt;&gt;""))</f>
        <v>['1954-55']</v>
      </c>
    </row>
    <row r="2759" spans="1:27" x14ac:dyDescent="0.3">
      <c r="A2759" t="s">
        <v>9784</v>
      </c>
      <c r="B2759" t="s">
        <v>58</v>
      </c>
      <c r="AA2759" t="str" cm="1">
        <f t="array" ref="AA2759">_xlfn.TEXTJOIN(", ", TRUE, _xlfn._xlws.FILTER(A2759:Z2759, A2759:Z2759&lt;&gt;""))</f>
        <v>['2021-22',  '2022-23']</v>
      </c>
    </row>
    <row r="2760" spans="1:27" x14ac:dyDescent="0.3">
      <c r="A2760" t="s">
        <v>9775</v>
      </c>
      <c r="AA2760" t="str" cm="1">
        <f t="array" ref="AA2760">_xlfn.TEXTJOIN(", ", TRUE, _xlfn._xlws.FILTER(A2760:Z2760, A2760:Z2760&lt;&gt;""))</f>
        <v>['2018-19']</v>
      </c>
    </row>
    <row r="2761" spans="1:27" x14ac:dyDescent="0.3">
      <c r="A2761" t="s">
        <v>9772</v>
      </c>
      <c r="B2761" t="s">
        <v>70</v>
      </c>
      <c r="C2761" t="s">
        <v>81</v>
      </c>
      <c r="AA2761" t="str" cm="1">
        <f t="array" ref="AA2761">_xlfn.TEXTJOIN(", ", TRUE, _xlfn._xlws.FILTER(A2761:Z2761, A2761:Z2761&lt;&gt;""))</f>
        <v>['2013-14',  '2014-15',  '2015-16']</v>
      </c>
    </row>
    <row r="2762" spans="1:27" x14ac:dyDescent="0.3">
      <c r="A2762" t="s">
        <v>9817</v>
      </c>
      <c r="B2762" t="s">
        <v>2</v>
      </c>
      <c r="C2762" t="s">
        <v>3</v>
      </c>
      <c r="D2762" t="s">
        <v>31</v>
      </c>
      <c r="E2762" t="s">
        <v>184</v>
      </c>
      <c r="AA2762" t="str" cm="1">
        <f t="array" ref="AA2762">_xlfn.TEXTJOIN(", ", TRUE, _xlfn._xlws.FILTER(A2762:Z2762, A2762:Z2762&lt;&gt;""))</f>
        <v>['1989-90',  '1991-92',  '1992-93',  '1995-96',  '1997-98']</v>
      </c>
    </row>
    <row r="2763" spans="1:27" x14ac:dyDescent="0.3">
      <c r="A2763" t="s">
        <v>9913</v>
      </c>
      <c r="B2763" t="s">
        <v>236</v>
      </c>
      <c r="C2763" t="s">
        <v>1364</v>
      </c>
      <c r="AA2763" t="str" cm="1">
        <f t="array" ref="AA2763">_xlfn.TEXTJOIN(", ", TRUE, _xlfn._xlws.FILTER(A2763:Z2763, A2763:Z2763&lt;&gt;""))</f>
        <v>['1957-58',  '1958-59',  '1959-60']</v>
      </c>
    </row>
    <row r="2764" spans="1:27" x14ac:dyDescent="0.3">
      <c r="A2764" t="s">
        <v>9893</v>
      </c>
      <c r="AA2764" t="str" cm="1">
        <f t="array" ref="AA2764">_xlfn.TEXTJOIN(", ", TRUE, _xlfn._xlws.FILTER(A2764:Z2764, A2764:Z2764&lt;&gt;""))</f>
        <v>['1989-90']</v>
      </c>
    </row>
    <row r="2765" spans="1:27" x14ac:dyDescent="0.3">
      <c r="A2765" t="s">
        <v>9761</v>
      </c>
      <c r="B2765" t="s">
        <v>46</v>
      </c>
      <c r="C2765" t="s">
        <v>105</v>
      </c>
      <c r="D2765" t="s">
        <v>60</v>
      </c>
      <c r="AA2765" t="str" cm="1">
        <f t="array" ref="AA2765">_xlfn.TEXTJOIN(", ", TRUE, _xlfn._xlws.FILTER(A2765:Z2765, A2765:Z2765&lt;&gt;""))</f>
        <v>['2005-06',  '2006-07',  '2007-08',  '2008-09']</v>
      </c>
    </row>
    <row r="2766" spans="1:27" x14ac:dyDescent="0.3">
      <c r="A2766" t="s">
        <v>9758</v>
      </c>
      <c r="B2766" t="s">
        <v>560</v>
      </c>
      <c r="AA2766" t="str" cm="1">
        <f t="array" ref="AA2766">_xlfn.TEXTJOIN(", ", TRUE, _xlfn._xlws.FILTER(A2766:Z2766, A2766:Z2766&lt;&gt;""))</f>
        <v>['1946-47',  '1949-50']</v>
      </c>
    </row>
    <row r="2767" spans="1:27" x14ac:dyDescent="0.3">
      <c r="A2767" t="s">
        <v>9756</v>
      </c>
      <c r="B2767" t="s">
        <v>17</v>
      </c>
      <c r="C2767" t="s">
        <v>49</v>
      </c>
      <c r="AA2767" t="str" cm="1">
        <f t="array" ref="AA2767">_xlfn.TEXTJOIN(", ", TRUE, _xlfn._xlws.FILTER(A2767:Z2767, A2767:Z2767&lt;&gt;""))</f>
        <v>['1976-77',  '1977-78',  '1980-81']</v>
      </c>
    </row>
    <row r="2768" spans="1:27" x14ac:dyDescent="0.3">
      <c r="A2768" t="s">
        <v>9753</v>
      </c>
      <c r="B2768" t="s">
        <v>8</v>
      </c>
      <c r="C2768" t="s">
        <v>404</v>
      </c>
      <c r="AA2768" t="str" cm="1">
        <f t="array" ref="AA2768">_xlfn.TEXTJOIN(", ", TRUE, _xlfn._xlws.FILTER(A2768:Z2768, A2768:Z2768&lt;&gt;""))</f>
        <v>['1969-70',  '1970-71',  '1971-72']</v>
      </c>
    </row>
    <row r="2769" spans="1:27" x14ac:dyDescent="0.3">
      <c r="A2769" t="s">
        <v>9871</v>
      </c>
      <c r="B2769" t="s">
        <v>236</v>
      </c>
      <c r="C2769" t="s">
        <v>237</v>
      </c>
      <c r="D2769" t="s">
        <v>238</v>
      </c>
      <c r="E2769" t="s">
        <v>268</v>
      </c>
      <c r="F2769" t="s">
        <v>781</v>
      </c>
      <c r="AA2769" t="str" cm="1">
        <f t="array" ref="AA2769">_xlfn.TEXTJOIN(", ", TRUE, _xlfn._xlws.FILTER(A2769:Z2769, A2769:Z2769&lt;&gt;""))</f>
        <v>['1956-57',  '1958-59',  '1959-60',  '1960-61',  '1961-62',  '1963-64']</v>
      </c>
    </row>
    <row r="2770" spans="1:27" x14ac:dyDescent="0.3">
      <c r="A2770" t="s">
        <v>9835</v>
      </c>
      <c r="AA2770" t="str" cm="1">
        <f t="array" ref="AA2770">_xlfn.TEXTJOIN(", ", TRUE, _xlfn._xlws.FILTER(A2770:Z2770, A2770:Z2770&lt;&gt;""))</f>
        <v>['1946-47']</v>
      </c>
    </row>
    <row r="2771" spans="1:27" x14ac:dyDescent="0.3">
      <c r="A2771" t="s">
        <v>9805</v>
      </c>
      <c r="AA2771" t="str" cm="1">
        <f t="array" ref="AA2771">_xlfn.TEXTJOIN(", ", TRUE, _xlfn._xlws.FILTER(A2771:Z2771, A2771:Z2771&lt;&gt;""))</f>
        <v>['1998-99']</v>
      </c>
    </row>
    <row r="2772" spans="1:27" x14ac:dyDescent="0.3">
      <c r="A2772" t="s">
        <v>9755</v>
      </c>
      <c r="B2772" t="s">
        <v>33</v>
      </c>
      <c r="C2772" t="s">
        <v>36</v>
      </c>
      <c r="D2772" t="s">
        <v>37</v>
      </c>
      <c r="E2772" t="s">
        <v>38</v>
      </c>
      <c r="F2772" t="s">
        <v>39</v>
      </c>
      <c r="G2772" t="s">
        <v>42</v>
      </c>
      <c r="H2772" t="s">
        <v>43</v>
      </c>
      <c r="I2772" t="s">
        <v>44</v>
      </c>
      <c r="J2772" t="s">
        <v>199</v>
      </c>
      <c r="AA2772" t="str" cm="1">
        <f t="array" ref="AA2772">_xlfn.TEXTJOIN(", ", TRUE, _xlfn._xlws.FILTER(A2772:Z2772, A2772:Z2772&lt;&gt;""))</f>
        <v>['1996-97',  '1997-98',  '1998-99',  '1999-00',  '2000-01',  '2001-02',  '2002-03',  '2003-04',  '2004-05',  '2005-06']</v>
      </c>
    </row>
    <row r="2773" spans="1:27" x14ac:dyDescent="0.3">
      <c r="A2773" t="s">
        <v>9755</v>
      </c>
      <c r="B2773" t="s">
        <v>39</v>
      </c>
      <c r="C2773" t="s">
        <v>42</v>
      </c>
      <c r="D2773" t="s">
        <v>225</v>
      </c>
      <c r="AA2773" t="str" cm="1">
        <f t="array" ref="AA2773">_xlfn.TEXTJOIN(", ", TRUE, _xlfn._xlws.FILTER(A2773:Z2773, A2773:Z2773&lt;&gt;""))</f>
        <v>['1996-97',  '2001-02',  '2002-03',  '2003-04']</v>
      </c>
    </row>
    <row r="2774" spans="1:27" x14ac:dyDescent="0.3">
      <c r="A2774" t="s">
        <v>9759</v>
      </c>
      <c r="B2774" t="s">
        <v>54</v>
      </c>
      <c r="C2774" t="s">
        <v>85</v>
      </c>
      <c r="D2774" t="s">
        <v>86</v>
      </c>
      <c r="E2774" t="s">
        <v>79</v>
      </c>
      <c r="AA2774" t="str" cm="1">
        <f t="array" ref="AA2774">_xlfn.TEXTJOIN(", ", TRUE, _xlfn._xlws.FILTER(A2774:Z2774, A2774:Z2774&lt;&gt;""))</f>
        <v>['2016-17',  '2017-18',  '2018-19',  '2019-20',  '2020-21']</v>
      </c>
    </row>
    <row r="2775" spans="1:27" x14ac:dyDescent="0.3">
      <c r="A2775" t="s">
        <v>9897</v>
      </c>
      <c r="AA2775" t="str" cm="1">
        <f t="array" ref="AA2775">_xlfn.TEXTJOIN(", ", TRUE, _xlfn._xlws.FILTER(A2775:Z2775, A2775:Z2775&lt;&gt;""))</f>
        <v>['1985-86']</v>
      </c>
    </row>
    <row r="2776" spans="1:27" x14ac:dyDescent="0.3">
      <c r="A2776" t="s">
        <v>9756</v>
      </c>
      <c r="B2776" t="s">
        <v>17</v>
      </c>
      <c r="C2776" t="s">
        <v>151</v>
      </c>
      <c r="AA2776" t="str" cm="1">
        <f t="array" ref="AA2776">_xlfn.TEXTJOIN(", ", TRUE, _xlfn._xlws.FILTER(A2776:Z2776, A2776:Z2776&lt;&gt;""))</f>
        <v>['1976-77',  '1977-78',  '1978-79']</v>
      </c>
    </row>
    <row r="2777" spans="1:27" x14ac:dyDescent="0.3">
      <c r="A2777" t="s">
        <v>9899</v>
      </c>
      <c r="AA2777" t="str" cm="1">
        <f t="array" ref="AA2777">_xlfn.TEXTJOIN(", ", TRUE, _xlfn._xlws.FILTER(A2777:Z2777, A2777:Z2777&lt;&gt;""))</f>
        <v>['2000-01']</v>
      </c>
    </row>
    <row r="2778" spans="1:27" x14ac:dyDescent="0.3">
      <c r="A2778" t="s">
        <v>9886</v>
      </c>
      <c r="AA2778" t="str" cm="1">
        <f t="array" ref="AA2778">_xlfn.TEXTJOIN(", ", TRUE, _xlfn._xlws.FILTER(A2778:Z2778, A2778:Z2778&lt;&gt;""))</f>
        <v>['1952-53']</v>
      </c>
    </row>
    <row r="2779" spans="1:27" x14ac:dyDescent="0.3">
      <c r="A2779" t="s">
        <v>9817</v>
      </c>
      <c r="B2779" t="s">
        <v>65</v>
      </c>
      <c r="C2779" t="s">
        <v>2</v>
      </c>
      <c r="D2779" t="s">
        <v>3</v>
      </c>
      <c r="E2779" t="s">
        <v>30</v>
      </c>
      <c r="F2779" t="s">
        <v>31</v>
      </c>
      <c r="G2779" t="s">
        <v>32</v>
      </c>
      <c r="H2779" t="s">
        <v>33</v>
      </c>
      <c r="I2779" t="s">
        <v>36</v>
      </c>
      <c r="J2779" t="s">
        <v>37</v>
      </c>
      <c r="K2779" t="s">
        <v>38</v>
      </c>
      <c r="L2779" t="s">
        <v>139</v>
      </c>
      <c r="AA2779" t="str" cm="1">
        <f t="array" ref="AA2779">_xlfn.TEXTJOIN(", ", TRUE, _xlfn._xlws.FILTER(A2779:Z2779, A2779:Z2779&lt;&gt;""))</f>
        <v>['1989-90',  '1990-91',  '1991-92',  '1992-93',  '1994-95',  '1995-96',  '1996-97',  '1997-98',  '1998-99',  '1999-00',  '2000-01',  '2001-02']</v>
      </c>
    </row>
    <row r="2780" spans="1:27" x14ac:dyDescent="0.3">
      <c r="A2780" t="s">
        <v>9784</v>
      </c>
      <c r="B2780" t="s">
        <v>58</v>
      </c>
      <c r="AA2780" t="str" cm="1">
        <f t="array" ref="AA2780">_xlfn.TEXTJOIN(", ", TRUE, _xlfn._xlws.FILTER(A2780:Z2780, A2780:Z2780&lt;&gt;""))</f>
        <v>['2021-22',  '2022-23']</v>
      </c>
    </row>
    <row r="2781" spans="1:27" x14ac:dyDescent="0.3">
      <c r="A2781" t="s">
        <v>9772</v>
      </c>
      <c r="B2781" t="s">
        <v>70</v>
      </c>
      <c r="C2781" t="s">
        <v>71</v>
      </c>
      <c r="D2781" t="s">
        <v>72</v>
      </c>
      <c r="E2781" t="s">
        <v>54</v>
      </c>
      <c r="F2781" t="s">
        <v>85</v>
      </c>
      <c r="G2781" t="s">
        <v>86</v>
      </c>
      <c r="H2781" t="s">
        <v>87</v>
      </c>
      <c r="I2781" t="s">
        <v>57</v>
      </c>
      <c r="J2781" t="s">
        <v>58</v>
      </c>
      <c r="AA2781" t="str" cm="1">
        <f t="array" ref="AA2781">_xlfn.TEXTJOIN(", ", TRUE, _xlfn._xlws.FILTER(A2781:Z2781, A2781:Z2781&lt;&gt;""))</f>
        <v>['2013-14',  '2014-15',  '2015-16',  '2016-17',  '2017-18',  '2018-19',  '2019-20',  '2020-21',  '2021-22',  '2022-23']</v>
      </c>
    </row>
    <row r="2782" spans="1:27" x14ac:dyDescent="0.3">
      <c r="A2782" t="s">
        <v>9865</v>
      </c>
      <c r="AA2782" t="str" cm="1">
        <f t="array" ref="AA2782">_xlfn.TEXTJOIN(", ", TRUE, _xlfn._xlws.FILTER(A2782:Z2782, A2782:Z2782&lt;&gt;""))</f>
        <v>['1951-52']</v>
      </c>
    </row>
    <row r="2783" spans="1:27" x14ac:dyDescent="0.3">
      <c r="A2783" t="s">
        <v>9886</v>
      </c>
      <c r="AA2783" t="str" cm="1">
        <f t="array" ref="AA2783">_xlfn.TEXTJOIN(", ", TRUE, _xlfn._xlws.FILTER(A2783:Z2783, A2783:Z2783&lt;&gt;""))</f>
        <v>['1952-53']</v>
      </c>
    </row>
    <row r="2784" spans="1:27" x14ac:dyDescent="0.3">
      <c r="A2784" t="s">
        <v>9813</v>
      </c>
      <c r="B2784" t="s">
        <v>72</v>
      </c>
      <c r="C2784" t="s">
        <v>54</v>
      </c>
      <c r="D2784" t="s">
        <v>85</v>
      </c>
      <c r="E2784" t="s">
        <v>86</v>
      </c>
      <c r="F2784" t="s">
        <v>87</v>
      </c>
      <c r="G2784" t="s">
        <v>57</v>
      </c>
      <c r="H2784" t="s">
        <v>58</v>
      </c>
      <c r="AA2784" t="str" cm="1">
        <f t="array" ref="AA2784">_xlfn.TEXTJOIN(", ", TRUE, _xlfn._xlws.FILTER(A2784:Z2784, A2784:Z2784&lt;&gt;""))</f>
        <v>['2015-16',  '2016-17',  '2017-18',  '2018-19',  '2019-20',  '2020-21',  '2021-22',  '2022-23']</v>
      </c>
    </row>
    <row r="2785" spans="1:27" x14ac:dyDescent="0.3">
      <c r="A2785" t="s">
        <v>9802</v>
      </c>
      <c r="AA2785" t="str" cm="1">
        <f t="array" ref="AA2785">_xlfn.TEXTJOIN(", ", TRUE, _xlfn._xlws.FILTER(A2785:Z2785, A2785:Z2785&lt;&gt;""))</f>
        <v>['1980-81']</v>
      </c>
    </row>
    <row r="2786" spans="1:27" x14ac:dyDescent="0.3">
      <c r="A2786" t="s">
        <v>9818</v>
      </c>
      <c r="B2786" t="s">
        <v>25</v>
      </c>
      <c r="C2786" t="s">
        <v>26</v>
      </c>
      <c r="D2786" t="s">
        <v>27</v>
      </c>
      <c r="E2786" t="s">
        <v>63</v>
      </c>
      <c r="F2786" t="s">
        <v>64</v>
      </c>
      <c r="G2786" t="s">
        <v>65</v>
      </c>
      <c r="H2786" t="s">
        <v>206</v>
      </c>
      <c r="AA2786" t="str" cm="1">
        <f t="array" ref="AA2786">_xlfn.TEXTJOIN(", ", TRUE, _xlfn._xlws.FILTER(A2786:Z2786, A2786:Z2786&lt;&gt;""))</f>
        <v>['1984-85',  '1985-86',  '1986-87',  '1987-88',  '1988-89',  '1989-90',  '1990-91',  '1991-92']</v>
      </c>
    </row>
    <row r="2787" spans="1:27" x14ac:dyDescent="0.3">
      <c r="A2787" t="s">
        <v>9846</v>
      </c>
      <c r="B2787" t="s">
        <v>37</v>
      </c>
      <c r="C2787" t="s">
        <v>38</v>
      </c>
      <c r="D2787" t="s">
        <v>39</v>
      </c>
      <c r="E2787" t="s">
        <v>42</v>
      </c>
      <c r="F2787" t="s">
        <v>43</v>
      </c>
      <c r="G2787" t="s">
        <v>44</v>
      </c>
      <c r="H2787" t="s">
        <v>47</v>
      </c>
      <c r="AA2787" t="str" cm="1">
        <f t="array" ref="AA2787">_xlfn.TEXTJOIN(", ", TRUE, _xlfn._xlws.FILTER(A2787:Z2787, A2787:Z2787&lt;&gt;""))</f>
        <v>['1998-99',  '1999-00',  '2000-01',  '2001-02',  '2002-03',  '2003-04',  '2004-05',  '2007-08']</v>
      </c>
    </row>
    <row r="2788" spans="1:27" x14ac:dyDescent="0.3">
      <c r="A2788" t="s">
        <v>9872</v>
      </c>
      <c r="B2788" t="s">
        <v>11</v>
      </c>
      <c r="C2788" t="s">
        <v>76</v>
      </c>
      <c r="AA2788" t="str" cm="1">
        <f t="array" ref="AA2788">_xlfn.TEXTJOIN(", ", TRUE, _xlfn._xlws.FILTER(A2788:Z2788, A2788:Z2788&lt;&gt;""))</f>
        <v>['1972-73',  '1973-74',  '1976-77']</v>
      </c>
    </row>
    <row r="2789" spans="1:27" x14ac:dyDescent="0.3">
      <c r="A2789" t="s">
        <v>9876</v>
      </c>
      <c r="AA2789" t="str" cm="1">
        <f t="array" ref="AA2789">_xlfn.TEXTJOIN(", ", TRUE, _xlfn._xlws.FILTER(A2789:Z2789, A2789:Z2789&lt;&gt;""))</f>
        <v>['2006-07']</v>
      </c>
    </row>
    <row r="2790" spans="1:27" x14ac:dyDescent="0.3">
      <c r="A2790" t="s">
        <v>9845</v>
      </c>
      <c r="B2790" t="s">
        <v>24</v>
      </c>
      <c r="C2790" t="s">
        <v>25</v>
      </c>
      <c r="D2790" t="s">
        <v>26</v>
      </c>
      <c r="E2790" t="s">
        <v>27</v>
      </c>
      <c r="F2790" t="s">
        <v>63</v>
      </c>
      <c r="G2790" t="s">
        <v>64</v>
      </c>
      <c r="H2790" t="s">
        <v>65</v>
      </c>
      <c r="I2790" t="s">
        <v>2</v>
      </c>
      <c r="J2790" t="s">
        <v>66</v>
      </c>
      <c r="AA2790" t="str" cm="1">
        <f t="array" ref="AA2790">_xlfn.TEXTJOIN(", ", TRUE, _xlfn._xlws.FILTER(A2790:Z2790, A2790:Z2790&lt;&gt;""))</f>
        <v>['1983-84',  '1984-85',  '1985-86',  '1986-87',  '1987-88',  '1988-89',  '1989-90',  '1990-91',  '1991-92',  '1992-93']</v>
      </c>
    </row>
    <row r="2791" spans="1:27" x14ac:dyDescent="0.3">
      <c r="A2791" t="s">
        <v>9845</v>
      </c>
      <c r="B2791" t="s">
        <v>24</v>
      </c>
      <c r="C2791" t="s">
        <v>329</v>
      </c>
      <c r="AA2791" t="str" cm="1">
        <f t="array" ref="AA2791">_xlfn.TEXTJOIN(", ", TRUE, _xlfn._xlws.FILTER(A2791:Z2791, A2791:Z2791&lt;&gt;""))</f>
        <v>['1983-84',  '1984-85',  '1986-87']</v>
      </c>
    </row>
    <row r="2792" spans="1:27" x14ac:dyDescent="0.3">
      <c r="A2792" t="s">
        <v>9832</v>
      </c>
      <c r="AA2792" t="str" cm="1">
        <f t="array" ref="AA2792">_xlfn.TEXTJOIN(", ", TRUE, _xlfn._xlws.FILTER(A2792:Z2792, A2792:Z2792&lt;&gt;""))</f>
        <v>['2017-18']</v>
      </c>
    </row>
    <row r="2793" spans="1:27" x14ac:dyDescent="0.3">
      <c r="A2793" t="s">
        <v>9813</v>
      </c>
      <c r="B2793" t="s">
        <v>72</v>
      </c>
      <c r="C2793" t="s">
        <v>102</v>
      </c>
      <c r="AA2793" t="str" cm="1">
        <f t="array" ref="AA2793">_xlfn.TEXTJOIN(", ", TRUE, _xlfn._xlws.FILTER(A2793:Z2793, A2793:Z2793&lt;&gt;""))</f>
        <v>['2015-16',  '2016-17',  '2017-18']</v>
      </c>
    </row>
    <row r="2794" spans="1:27" x14ac:dyDescent="0.3">
      <c r="A2794" t="s">
        <v>9843</v>
      </c>
      <c r="AA2794" t="str" cm="1">
        <f t="array" ref="AA2794">_xlfn.TEXTJOIN(", ", TRUE, _xlfn._xlws.FILTER(A2794:Z2794, A2794:Z2794&lt;&gt;""))</f>
        <v>['1981-82']</v>
      </c>
    </row>
    <row r="2795" spans="1:27" x14ac:dyDescent="0.3">
      <c r="A2795" t="s">
        <v>9884</v>
      </c>
      <c r="AA2795" t="str" cm="1">
        <f t="array" ref="AA2795">_xlfn.TEXTJOIN(", ", TRUE, _xlfn._xlws.FILTER(A2795:Z2795, A2795:Z2795&lt;&gt;""))</f>
        <v>['1995-96']</v>
      </c>
    </row>
    <row r="2796" spans="1:27" x14ac:dyDescent="0.3">
      <c r="A2796" t="s">
        <v>9771</v>
      </c>
      <c r="B2796" t="s">
        <v>26</v>
      </c>
      <c r="C2796" t="s">
        <v>27</v>
      </c>
      <c r="D2796" t="s">
        <v>63</v>
      </c>
      <c r="E2796" t="s">
        <v>64</v>
      </c>
      <c r="F2796" t="s">
        <v>65</v>
      </c>
      <c r="G2796" t="s">
        <v>2</v>
      </c>
      <c r="H2796" t="s">
        <v>3</v>
      </c>
      <c r="I2796" t="s">
        <v>4</v>
      </c>
      <c r="J2796" t="s">
        <v>30</v>
      </c>
      <c r="K2796" t="s">
        <v>32</v>
      </c>
      <c r="L2796" t="s">
        <v>184</v>
      </c>
      <c r="AA2796" t="str" cm="1">
        <f t="array" ref="AA2796">_xlfn.TEXTJOIN(", ", TRUE, _xlfn._xlws.FILTER(A2796:Z2796, A2796:Z2796&lt;&gt;""))</f>
        <v>['1985-86',  '1986-87',  '1987-88',  '1988-89',  '1989-90',  '1990-91',  '1991-92',  '1992-93',  '1993-94',  '1994-95',  '1996-97',  '1997-98']</v>
      </c>
    </row>
    <row r="2797" spans="1:27" x14ac:dyDescent="0.3">
      <c r="A2797" t="s">
        <v>9760</v>
      </c>
      <c r="B2797" t="s">
        <v>57</v>
      </c>
      <c r="C2797" t="s">
        <v>58</v>
      </c>
      <c r="AA2797" t="str" cm="1">
        <f t="array" ref="AA2797">_xlfn.TEXTJOIN(", ", TRUE, _xlfn._xlws.FILTER(A2797:Z2797, A2797:Z2797&lt;&gt;""))</f>
        <v>['2020-21',  '2021-22',  '2022-23']</v>
      </c>
    </row>
    <row r="2798" spans="1:27" x14ac:dyDescent="0.3">
      <c r="A2798" t="s">
        <v>9794</v>
      </c>
      <c r="B2798" t="s">
        <v>87</v>
      </c>
      <c r="C2798" t="s">
        <v>57</v>
      </c>
      <c r="D2798" t="s">
        <v>58</v>
      </c>
      <c r="AA2798" t="str" cm="1">
        <f t="array" ref="AA2798">_xlfn.TEXTJOIN(", ", TRUE, _xlfn._xlws.FILTER(A2798:Z2798, A2798:Z2798&lt;&gt;""))</f>
        <v>['2019-20',  '2020-21',  '2021-22',  '2022-23']</v>
      </c>
    </row>
    <row r="2799" spans="1:27" x14ac:dyDescent="0.3">
      <c r="A2799" t="s">
        <v>9891</v>
      </c>
      <c r="B2799" t="s">
        <v>10</v>
      </c>
      <c r="C2799" t="s">
        <v>11</v>
      </c>
      <c r="D2799" t="s">
        <v>13</v>
      </c>
      <c r="E2799" t="s">
        <v>15</v>
      </c>
      <c r="AA2799" t="str" cm="1">
        <f t="array" ref="AA2799">_xlfn.TEXTJOIN(", ", TRUE, _xlfn._xlws.FILTER(A2799:Z2799, A2799:Z2799&lt;&gt;""))</f>
        <v>['1971-72',  '1972-73',  '1973-74',  '1975-76',  '1977-78']</v>
      </c>
    </row>
    <row r="2800" spans="1:27" x14ac:dyDescent="0.3">
      <c r="A2800" t="s">
        <v>9770</v>
      </c>
      <c r="B2800" t="s">
        <v>71</v>
      </c>
      <c r="C2800" t="s">
        <v>113</v>
      </c>
      <c r="AA2800" t="str" cm="1">
        <f t="array" ref="AA2800">_xlfn.TEXTJOIN(", ", TRUE, _xlfn._xlws.FILTER(A2800:Z2800, A2800:Z2800&lt;&gt;""))</f>
        <v>['2014-15',  '2015-16',  '2016-17']</v>
      </c>
    </row>
    <row r="2801" spans="1:27" x14ac:dyDescent="0.3">
      <c r="A2801" t="s">
        <v>9770</v>
      </c>
      <c r="B2801" t="s">
        <v>71</v>
      </c>
      <c r="C2801" t="s">
        <v>72</v>
      </c>
      <c r="D2801" t="s">
        <v>54</v>
      </c>
      <c r="E2801" t="s">
        <v>85</v>
      </c>
      <c r="F2801" t="s">
        <v>86</v>
      </c>
      <c r="G2801" t="s">
        <v>87</v>
      </c>
      <c r="H2801" t="s">
        <v>57</v>
      </c>
      <c r="I2801" t="s">
        <v>58</v>
      </c>
      <c r="AA2801" t="str" cm="1">
        <f t="array" ref="AA2801">_xlfn.TEXTJOIN(", ", TRUE, _xlfn._xlws.FILTER(A2801:Z2801, A2801:Z2801&lt;&gt;""))</f>
        <v>['2014-15',  '2015-16',  '2016-17',  '2017-18',  '2018-19',  '2019-20',  '2020-21',  '2021-22',  '2022-23']</v>
      </c>
    </row>
    <row r="2802" spans="1:27" x14ac:dyDescent="0.3">
      <c r="A2802" t="s">
        <v>9792</v>
      </c>
      <c r="AA2802" t="str" cm="1">
        <f t="array" ref="AA2802">_xlfn.TEXTJOIN(", ", TRUE, _xlfn._xlws.FILTER(A2802:Z2802, A2802:Z2802&lt;&gt;""))</f>
        <v>['2020-21']</v>
      </c>
    </row>
    <row r="2803" spans="1:27" x14ac:dyDescent="0.3">
      <c r="A2803" t="s">
        <v>9771</v>
      </c>
      <c r="B2803" t="s">
        <v>26</v>
      </c>
      <c r="C2803" t="s">
        <v>27</v>
      </c>
      <c r="D2803" t="s">
        <v>28</v>
      </c>
      <c r="AA2803" t="str" cm="1">
        <f t="array" ref="AA2803">_xlfn.TEXTJOIN(", ", TRUE, _xlfn._xlws.FILTER(A2803:Z2803, A2803:Z2803&lt;&gt;""))</f>
        <v>['1985-86',  '1986-87',  '1987-88',  '1988-89']</v>
      </c>
    </row>
    <row r="2804" spans="1:27" x14ac:dyDescent="0.3">
      <c r="A2804" t="s">
        <v>9810</v>
      </c>
      <c r="B2804" t="s">
        <v>13</v>
      </c>
      <c r="C2804" t="s">
        <v>76</v>
      </c>
      <c r="AA2804" t="str" cm="1">
        <f t="array" ref="AA2804">_xlfn.TEXTJOIN(", ", TRUE, _xlfn._xlws.FILTER(A2804:Z2804, A2804:Z2804&lt;&gt;""))</f>
        <v>['1974-75',  '1975-76',  '1976-77']</v>
      </c>
    </row>
    <row r="2805" spans="1:27" x14ac:dyDescent="0.3">
      <c r="A2805" t="s">
        <v>9898</v>
      </c>
      <c r="AA2805" t="str" cm="1">
        <f t="array" ref="AA2805">_xlfn.TEXTJOIN(", ", TRUE, _xlfn._xlws.FILTER(A2805:Z2805, A2805:Z2805&lt;&gt;""))</f>
        <v>['1997-98']</v>
      </c>
    </row>
    <row r="2806" spans="1:27" x14ac:dyDescent="0.3">
      <c r="A2806" t="s">
        <v>9779</v>
      </c>
      <c r="B2806" t="s">
        <v>22</v>
      </c>
      <c r="C2806" t="s">
        <v>23</v>
      </c>
      <c r="D2806" t="s">
        <v>24</v>
      </c>
      <c r="E2806" t="s">
        <v>25</v>
      </c>
      <c r="F2806" t="s">
        <v>329</v>
      </c>
      <c r="AA2806" t="str" cm="1">
        <f t="array" ref="AA2806">_xlfn.TEXTJOIN(", ", TRUE, _xlfn._xlws.FILTER(A2806:Z2806, A2806:Z2806&lt;&gt;""))</f>
        <v>['1981-82',  '1982-83',  '1983-84',  '1984-85',  '1985-86',  '1986-87']</v>
      </c>
    </row>
    <row r="2807" spans="1:27" x14ac:dyDescent="0.3">
      <c r="A2807" t="s">
        <v>9788</v>
      </c>
      <c r="B2807" t="s">
        <v>32</v>
      </c>
      <c r="C2807" t="s">
        <v>33</v>
      </c>
      <c r="D2807" t="s">
        <v>36</v>
      </c>
      <c r="E2807" t="s">
        <v>37</v>
      </c>
      <c r="F2807" t="s">
        <v>38</v>
      </c>
      <c r="G2807" t="s">
        <v>39</v>
      </c>
      <c r="H2807" t="s">
        <v>43</v>
      </c>
      <c r="I2807" t="s">
        <v>44</v>
      </c>
      <c r="J2807" t="s">
        <v>45</v>
      </c>
      <c r="K2807" t="s">
        <v>46</v>
      </c>
      <c r="L2807" t="s">
        <v>105</v>
      </c>
      <c r="M2807" t="s">
        <v>99</v>
      </c>
      <c r="N2807" t="s">
        <v>100</v>
      </c>
      <c r="O2807" t="s">
        <v>106</v>
      </c>
      <c r="AA2807" t="str" cm="1">
        <f t="array" ref="AA2807">_xlfn.TEXTJOIN(", ", TRUE, _xlfn._xlws.FILTER(A2807:Z2807, A2807:Z2807&lt;&gt;""))</f>
        <v>['1995-96',  '1996-97',  '1997-98',  '1998-99',  '1999-00',  '2000-01',  '2001-02',  '2003-04',  '2004-05',  '2005-06',  '2006-07',  '2007-08',  '2008-09',  '2009-10',  '2010-11']</v>
      </c>
    </row>
    <row r="2808" spans="1:27" x14ac:dyDescent="0.3">
      <c r="A2808" t="s">
        <v>9766</v>
      </c>
      <c r="B2808" t="s">
        <v>14</v>
      </c>
      <c r="C2808" t="s">
        <v>17</v>
      </c>
      <c r="D2808" t="s">
        <v>18</v>
      </c>
      <c r="E2808" t="s">
        <v>19</v>
      </c>
      <c r="F2808" t="s">
        <v>20</v>
      </c>
      <c r="G2808" t="s">
        <v>286</v>
      </c>
      <c r="AA2808" t="str" cm="1">
        <f t="array" ref="AA2808">_xlfn.TEXTJOIN(", ", TRUE, _xlfn._xlws.FILTER(A2808:Z2808, A2808:Z2808&lt;&gt;""))</f>
        <v>['1975-76',  '1976-77',  '1977-78',  '1978-79',  '1979-80',  '1980-81',  '1981-82']</v>
      </c>
    </row>
    <row r="2809" spans="1:27" x14ac:dyDescent="0.3">
      <c r="A2809" t="s">
        <v>9876</v>
      </c>
      <c r="AA2809" t="str" cm="1">
        <f t="array" ref="AA2809">_xlfn.TEXTJOIN(", ", TRUE, _xlfn._xlws.FILTER(A2809:Z2809, A2809:Z2809&lt;&gt;""))</f>
        <v>['2006-07']</v>
      </c>
    </row>
    <row r="2810" spans="1:27" x14ac:dyDescent="0.3">
      <c r="A2810" t="s">
        <v>9840</v>
      </c>
      <c r="AA2810" t="str" cm="1">
        <f t="array" ref="AA2810">_xlfn.TEXTJOIN(", ", TRUE, _xlfn._xlws.FILTER(A2810:Z2810, A2810:Z2810&lt;&gt;""))</f>
        <v>['1948-49']</v>
      </c>
    </row>
    <row r="2811" spans="1:27" x14ac:dyDescent="0.3">
      <c r="A2811" t="s">
        <v>9770</v>
      </c>
      <c r="B2811" t="s">
        <v>81</v>
      </c>
      <c r="AA2811" t="str" cm="1">
        <f t="array" ref="AA2811">_xlfn.TEXTJOIN(", ", TRUE, _xlfn._xlws.FILTER(A2811:Z2811, A2811:Z2811&lt;&gt;""))</f>
        <v>['2014-15',  '2015-16']</v>
      </c>
    </row>
    <row r="2812" spans="1:27" x14ac:dyDescent="0.3">
      <c r="A2812" t="s">
        <v>9780</v>
      </c>
      <c r="B2812" t="s">
        <v>100</v>
      </c>
      <c r="C2812" t="s">
        <v>101</v>
      </c>
      <c r="D2812" t="s">
        <v>95</v>
      </c>
      <c r="E2812" t="s">
        <v>96</v>
      </c>
      <c r="F2812" t="s">
        <v>69</v>
      </c>
      <c r="G2812" t="s">
        <v>70</v>
      </c>
      <c r="H2812" t="s">
        <v>71</v>
      </c>
      <c r="I2812" t="s">
        <v>72</v>
      </c>
      <c r="J2812" t="s">
        <v>54</v>
      </c>
      <c r="K2812" t="s">
        <v>85</v>
      </c>
      <c r="L2812" t="s">
        <v>86</v>
      </c>
      <c r="M2812" t="s">
        <v>87</v>
      </c>
      <c r="N2812" t="s">
        <v>57</v>
      </c>
      <c r="O2812" t="s">
        <v>58</v>
      </c>
      <c r="AA2812" t="str" cm="1">
        <f t="array" ref="AA2812">_xlfn.TEXTJOIN(", ", TRUE, _xlfn._xlws.FILTER(A2812:Z2812, A2812:Z2812&lt;&gt;""))</f>
        <v>['2008-09',  '2009-10',  '2010-11',  '2011-12',  '2012-13',  '2013-14',  '2014-15',  '2015-16',  '2016-17',  '2017-18',  '2018-19',  '2019-20',  '2020-21',  '2021-22',  '2022-23']</v>
      </c>
    </row>
    <row r="2813" spans="1:27" x14ac:dyDescent="0.3">
      <c r="A2813" t="s">
        <v>9779</v>
      </c>
      <c r="B2813" t="s">
        <v>22</v>
      </c>
      <c r="C2813" t="s">
        <v>23</v>
      </c>
      <c r="D2813" t="s">
        <v>24</v>
      </c>
      <c r="E2813" t="s">
        <v>25</v>
      </c>
      <c r="F2813" t="s">
        <v>26</v>
      </c>
      <c r="G2813" t="s">
        <v>27</v>
      </c>
      <c r="H2813" t="s">
        <v>63</v>
      </c>
      <c r="I2813" t="s">
        <v>154</v>
      </c>
      <c r="AA2813" t="str" cm="1">
        <f t="array" ref="AA2813">_xlfn.TEXTJOIN(", ", TRUE, _xlfn._xlws.FILTER(A2813:Z2813, A2813:Z2813&lt;&gt;""))</f>
        <v>['1981-82',  '1982-83',  '1983-84',  '1984-85',  '1985-86',  '1986-87',  '1987-88',  '1988-89',  '1989-90']</v>
      </c>
    </row>
    <row r="2814" spans="1:27" x14ac:dyDescent="0.3">
      <c r="A2814" t="s">
        <v>9855</v>
      </c>
      <c r="B2814" t="s">
        <v>270</v>
      </c>
      <c r="C2814" t="s">
        <v>523</v>
      </c>
      <c r="AA2814" t="str" cm="1">
        <f t="array" ref="AA2814">_xlfn.TEXTJOIN(", ", TRUE, _xlfn._xlws.FILTER(A2814:Z2814, A2814:Z2814&lt;&gt;""))</f>
        <v>['1962-63',  '1963-64',  '1964-65']</v>
      </c>
    </row>
    <row r="2815" spans="1:27" x14ac:dyDescent="0.3">
      <c r="A2815" t="s">
        <v>9766</v>
      </c>
      <c r="B2815" t="s">
        <v>14</v>
      </c>
      <c r="C2815" t="s">
        <v>17</v>
      </c>
      <c r="D2815" t="s">
        <v>18</v>
      </c>
      <c r="E2815" t="s">
        <v>19</v>
      </c>
      <c r="F2815" t="s">
        <v>20</v>
      </c>
      <c r="G2815" t="s">
        <v>286</v>
      </c>
      <c r="AA2815" t="str" cm="1">
        <f t="array" ref="AA2815">_xlfn.TEXTJOIN(", ", TRUE, _xlfn._xlws.FILTER(A2815:Z2815, A2815:Z2815&lt;&gt;""))</f>
        <v>['1975-76',  '1976-77',  '1977-78',  '1978-79',  '1979-80',  '1980-81',  '1981-82']</v>
      </c>
    </row>
    <row r="2816" spans="1:27" x14ac:dyDescent="0.3">
      <c r="A2816" t="s">
        <v>9858</v>
      </c>
      <c r="B2816" t="s">
        <v>272</v>
      </c>
      <c r="C2816" t="s">
        <v>273</v>
      </c>
      <c r="D2816" t="s">
        <v>176</v>
      </c>
      <c r="E2816" t="s">
        <v>7</v>
      </c>
      <c r="F2816" t="s">
        <v>8</v>
      </c>
      <c r="G2816" t="s">
        <v>9</v>
      </c>
      <c r="H2816" t="s">
        <v>10</v>
      </c>
      <c r="I2816" t="s">
        <v>11</v>
      </c>
      <c r="J2816" t="s">
        <v>12</v>
      </c>
      <c r="K2816" t="s">
        <v>179</v>
      </c>
      <c r="AA2816" t="str" cm="1">
        <f t="array" ref="AA2816">_xlfn.TEXTJOIN(", ", TRUE, _xlfn._xlws.FILTER(A2816:Z2816, A2816:Z2816&lt;&gt;""))</f>
        <v>['1965-66',  '1966-67',  '1967-68',  '1968-69',  '1969-70',  '1970-71',  '1971-72',  '1972-73',  '1973-74',  '1974-75',  '1975-76']</v>
      </c>
    </row>
    <row r="2817" spans="1:27" x14ac:dyDescent="0.3">
      <c r="A2817" t="s">
        <v>9778</v>
      </c>
      <c r="AA2817" t="str" cm="1">
        <f t="array" ref="AA2817">_xlfn.TEXTJOIN(", ", TRUE, _xlfn._xlws.FILTER(A2817:Z2817, A2817:Z2817&lt;&gt;""))</f>
        <v>['2022-23']</v>
      </c>
    </row>
    <row r="2818" spans="1:27" x14ac:dyDescent="0.3">
      <c r="A2818" t="s">
        <v>9754</v>
      </c>
      <c r="B2818" t="s">
        <v>36</v>
      </c>
      <c r="C2818" t="s">
        <v>37</v>
      </c>
      <c r="D2818" t="s">
        <v>38</v>
      </c>
      <c r="E2818" t="s">
        <v>39</v>
      </c>
      <c r="F2818" t="s">
        <v>42</v>
      </c>
      <c r="G2818" t="s">
        <v>43</v>
      </c>
      <c r="H2818" t="s">
        <v>44</v>
      </c>
      <c r="I2818" t="s">
        <v>45</v>
      </c>
      <c r="J2818" t="s">
        <v>46</v>
      </c>
      <c r="K2818" t="s">
        <v>105</v>
      </c>
      <c r="L2818" t="s">
        <v>99</v>
      </c>
      <c r="M2818" t="s">
        <v>100</v>
      </c>
      <c r="N2818" t="s">
        <v>101</v>
      </c>
      <c r="O2818" t="s">
        <v>110</v>
      </c>
      <c r="AA2818" t="str" cm="1">
        <f t="array" ref="AA2818">_xlfn.TEXTJOIN(", ", TRUE, _xlfn._xlws.FILTER(A2818:Z2818, A2818:Z2818&lt;&gt;""))</f>
        <v>['1997-98',  '1998-99',  '1999-00',  '2000-01',  '2001-02',  '2002-03',  '2003-04',  '2004-05',  '2005-06',  '2006-07',  '2007-08',  '2008-09',  '2009-10',  '2010-11',  '2011-12']</v>
      </c>
    </row>
    <row r="2819" spans="1:27" x14ac:dyDescent="0.3">
      <c r="A2819" t="s">
        <v>9800</v>
      </c>
      <c r="AA2819" t="str" cm="1">
        <f t="array" ref="AA2819">_xlfn.TEXTJOIN(", ", TRUE, _xlfn._xlws.FILTER(A2819:Z2819, A2819:Z2819&lt;&gt;""))</f>
        <v>['1971-72']</v>
      </c>
    </row>
    <row r="2820" spans="1:27" x14ac:dyDescent="0.3">
      <c r="A2820" t="s">
        <v>9838</v>
      </c>
      <c r="AA2820" t="str" cm="1">
        <f t="array" ref="AA2820">_xlfn.TEXTJOIN(", ", TRUE, _xlfn._xlws.FILTER(A2820:Z2820, A2820:Z2820&lt;&gt;""))</f>
        <v>['2021-22']</v>
      </c>
    </row>
    <row r="2821" spans="1:27" x14ac:dyDescent="0.3">
      <c r="A2821" t="s">
        <v>9759</v>
      </c>
      <c r="B2821" t="s">
        <v>54</v>
      </c>
      <c r="C2821" t="s">
        <v>85</v>
      </c>
      <c r="D2821" t="s">
        <v>86</v>
      </c>
      <c r="E2821" t="s">
        <v>87</v>
      </c>
      <c r="F2821" t="s">
        <v>57</v>
      </c>
      <c r="G2821" t="s">
        <v>58</v>
      </c>
      <c r="AA2821" t="str" cm="1">
        <f t="array" ref="AA2821">_xlfn.TEXTJOIN(", ", TRUE, _xlfn._xlws.FILTER(A2821:Z2821, A2821:Z2821&lt;&gt;""))</f>
        <v>['2016-17',  '2017-18',  '2018-19',  '2019-20',  '2020-21',  '2021-22',  '2022-23']</v>
      </c>
    </row>
    <row r="2822" spans="1:27" x14ac:dyDescent="0.3">
      <c r="A2822" t="s">
        <v>9853</v>
      </c>
      <c r="B2822" t="s">
        <v>347</v>
      </c>
      <c r="C2822" t="s">
        <v>300</v>
      </c>
      <c r="D2822" t="s">
        <v>348</v>
      </c>
      <c r="AA2822" t="str" cm="1">
        <f t="array" ref="AA2822">_xlfn.TEXTJOIN(", ", TRUE, _xlfn._xlws.FILTER(A2822:Z2822, A2822:Z2822&lt;&gt;""))</f>
        <v>['1951-52',  '1952-53',  '1953-54',  '1954-55']</v>
      </c>
    </row>
    <row r="2823" spans="1:27" x14ac:dyDescent="0.3">
      <c r="A2823" t="s">
        <v>9895</v>
      </c>
      <c r="AA2823" t="str" cm="1">
        <f t="array" ref="AA2823">_xlfn.TEXTJOIN(", ", TRUE, _xlfn._xlws.FILTER(A2823:Z2823, A2823:Z2823&lt;&gt;""))</f>
        <v>['1973-74']</v>
      </c>
    </row>
    <row r="2824" spans="1:27" x14ac:dyDescent="0.3">
      <c r="A2824" t="s">
        <v>9852</v>
      </c>
      <c r="B2824" t="s">
        <v>341</v>
      </c>
      <c r="C2824" t="s">
        <v>231</v>
      </c>
      <c r="D2824" t="s">
        <v>347</v>
      </c>
      <c r="E2824" t="s">
        <v>300</v>
      </c>
      <c r="F2824" t="s">
        <v>232</v>
      </c>
      <c r="G2824" t="s">
        <v>233</v>
      </c>
      <c r="H2824" t="s">
        <v>234</v>
      </c>
      <c r="I2824" t="s">
        <v>235</v>
      </c>
      <c r="J2824" t="s">
        <v>236</v>
      </c>
      <c r="K2824" t="s">
        <v>1364</v>
      </c>
      <c r="AA2824" t="str" cm="1">
        <f t="array" ref="AA2824">_xlfn.TEXTJOIN(", ", TRUE, _xlfn._xlws.FILTER(A2824:Z2824, A2824:Z2824&lt;&gt;""))</f>
        <v>['1949-50',  '1950-51',  '1951-52',  '1952-53',  '1953-54',  '1954-55',  '1955-56',  '1956-57',  '1957-58',  '1958-59',  '1959-60']</v>
      </c>
    </row>
    <row r="2825" spans="1:27" x14ac:dyDescent="0.3">
      <c r="A2825" t="s">
        <v>9777</v>
      </c>
      <c r="B2825" t="s">
        <v>99</v>
      </c>
      <c r="C2825" t="s">
        <v>100</v>
      </c>
      <c r="D2825" t="s">
        <v>101</v>
      </c>
      <c r="E2825" t="s">
        <v>95</v>
      </c>
      <c r="F2825" t="s">
        <v>418</v>
      </c>
      <c r="AA2825" t="str" cm="1">
        <f t="array" ref="AA2825">_xlfn.TEXTJOIN(", ", TRUE, _xlfn._xlws.FILTER(A2825:Z2825, A2825:Z2825&lt;&gt;""))</f>
        <v>['2007-08',  '2008-09',  '2009-10',  '2010-11',  '2011-12',  '2012-13']</v>
      </c>
    </row>
    <row r="2826" spans="1:27" x14ac:dyDescent="0.3">
      <c r="A2826" t="s">
        <v>9889</v>
      </c>
      <c r="B2826" t="s">
        <v>21</v>
      </c>
      <c r="C2826" t="s">
        <v>22</v>
      </c>
      <c r="D2826" t="s">
        <v>23</v>
      </c>
      <c r="E2826" t="s">
        <v>24</v>
      </c>
      <c r="F2826" t="s">
        <v>25</v>
      </c>
      <c r="G2826" t="s">
        <v>26</v>
      </c>
      <c r="H2826" t="s">
        <v>27</v>
      </c>
      <c r="I2826" t="s">
        <v>63</v>
      </c>
      <c r="J2826" t="s">
        <v>64</v>
      </c>
      <c r="K2826" t="s">
        <v>65</v>
      </c>
      <c r="L2826" t="s">
        <v>2</v>
      </c>
      <c r="M2826" t="s">
        <v>66</v>
      </c>
      <c r="AA2826" t="str" cm="1">
        <f t="array" ref="AA2826">_xlfn.TEXTJOIN(", ", TRUE, _xlfn._xlws.FILTER(A2826:Z2826, A2826:Z2826&lt;&gt;""))</f>
        <v>['1980-81',  '1981-82',  '1982-83',  '1983-84',  '1984-85',  '1985-86',  '1986-87',  '1987-88',  '1988-89',  '1989-90',  '1990-91',  '1991-92',  '1992-93']</v>
      </c>
    </row>
    <row r="2827" spans="1:27" x14ac:dyDescent="0.3">
      <c r="A2827" t="s">
        <v>9803</v>
      </c>
      <c r="B2827" t="s">
        <v>31</v>
      </c>
      <c r="C2827" t="s">
        <v>32</v>
      </c>
      <c r="D2827" t="s">
        <v>33</v>
      </c>
      <c r="E2827" t="s">
        <v>36</v>
      </c>
      <c r="F2827" t="s">
        <v>37</v>
      </c>
      <c r="G2827" t="s">
        <v>34</v>
      </c>
      <c r="AA2827" t="str" cm="1">
        <f t="array" ref="AA2827">_xlfn.TEXTJOIN(", ", TRUE, _xlfn._xlws.FILTER(A2827:Z2827, A2827:Z2827&lt;&gt;""))</f>
        <v>['1994-95',  '1995-96',  '1996-97',  '1997-98',  '1998-99',  '1999-00',  '2000-01']</v>
      </c>
    </row>
    <row r="2828" spans="1:27" x14ac:dyDescent="0.3">
      <c r="A2828" t="s">
        <v>9755</v>
      </c>
      <c r="B2828" t="s">
        <v>36</v>
      </c>
      <c r="C2828" t="s">
        <v>37</v>
      </c>
      <c r="D2828" t="s">
        <v>38</v>
      </c>
      <c r="E2828" t="s">
        <v>39</v>
      </c>
      <c r="F2828" t="s">
        <v>42</v>
      </c>
      <c r="G2828" t="s">
        <v>43</v>
      </c>
      <c r="H2828" t="s">
        <v>44</v>
      </c>
      <c r="I2828" t="s">
        <v>45</v>
      </c>
      <c r="J2828" t="s">
        <v>46</v>
      </c>
      <c r="K2828" t="s">
        <v>47</v>
      </c>
      <c r="AA2828" t="str" cm="1">
        <f t="array" ref="AA2828">_xlfn.TEXTJOIN(", ", TRUE, _xlfn._xlws.FILTER(A2828:Z2828, A2828:Z2828&lt;&gt;""))</f>
        <v>['1996-97',  '1998-99',  '1999-00',  '2000-01',  '2001-02',  '2002-03',  '2003-04',  '2004-05',  '2005-06',  '2006-07',  '2007-08']</v>
      </c>
    </row>
    <row r="2829" spans="1:27" x14ac:dyDescent="0.3">
      <c r="A2829" t="s">
        <v>9891</v>
      </c>
      <c r="B2829" t="s">
        <v>10</v>
      </c>
      <c r="C2829" t="s">
        <v>11</v>
      </c>
      <c r="D2829" t="s">
        <v>93</v>
      </c>
      <c r="AA2829" t="str" cm="1">
        <f t="array" ref="AA2829">_xlfn.TEXTJOIN(", ", TRUE, _xlfn._xlws.FILTER(A2829:Z2829, A2829:Z2829&lt;&gt;""))</f>
        <v>['1971-72',  '1972-73',  '1973-74',  '1974-75']</v>
      </c>
    </row>
    <row r="2830" spans="1:27" x14ac:dyDescent="0.3">
      <c r="A2830" t="s">
        <v>9779</v>
      </c>
      <c r="B2830" t="s">
        <v>23</v>
      </c>
      <c r="C2830" t="s">
        <v>24</v>
      </c>
      <c r="D2830" t="s">
        <v>25</v>
      </c>
      <c r="E2830" t="s">
        <v>26</v>
      </c>
      <c r="F2830" t="s">
        <v>74</v>
      </c>
      <c r="AA2830" t="str" cm="1">
        <f t="array" ref="AA2830">_xlfn.TEXTJOIN(", ", TRUE, _xlfn._xlws.FILTER(A2830:Z2830, A2830:Z2830&lt;&gt;""))</f>
        <v>['1981-82',  '1983-84',  '1984-85',  '1985-86',  '1986-87',  '1987-88']</v>
      </c>
    </row>
    <row r="2831" spans="1:27" x14ac:dyDescent="0.3">
      <c r="A2831" t="s">
        <v>9873</v>
      </c>
      <c r="AA2831" t="str" cm="1">
        <f t="array" ref="AA2831">_xlfn.TEXTJOIN(", ", TRUE, _xlfn._xlws.FILTER(A2831:Z2831, A2831:Z2831&lt;&gt;""))</f>
        <v>['1986-87']</v>
      </c>
    </row>
    <row r="2832" spans="1:27" x14ac:dyDescent="0.3">
      <c r="A2832" t="s">
        <v>9809</v>
      </c>
      <c r="B2832" t="s">
        <v>176</v>
      </c>
      <c r="C2832" t="s">
        <v>7</v>
      </c>
      <c r="D2832" t="s">
        <v>8</v>
      </c>
      <c r="E2832" t="s">
        <v>9</v>
      </c>
      <c r="F2832" t="s">
        <v>10</v>
      </c>
      <c r="G2832" t="s">
        <v>357</v>
      </c>
      <c r="AA2832" t="str" cm="1">
        <f t="array" ref="AA2832">_xlfn.TEXTJOIN(", ", TRUE, _xlfn._xlws.FILTER(A2832:Z2832, A2832:Z2832&lt;&gt;""))</f>
        <v>['1967-68',  '1968-69',  '1969-70',  '1970-71',  '1971-72',  '1972-73',  '1973-74']</v>
      </c>
    </row>
    <row r="2833" spans="1:27" x14ac:dyDescent="0.3">
      <c r="A2833" t="s">
        <v>9763</v>
      </c>
      <c r="B2833" t="s">
        <v>63</v>
      </c>
      <c r="C2833" t="s">
        <v>64</v>
      </c>
      <c r="D2833" t="s">
        <v>65</v>
      </c>
      <c r="E2833" t="s">
        <v>2</v>
      </c>
      <c r="F2833" t="s">
        <v>3</v>
      </c>
      <c r="G2833" t="s">
        <v>4</v>
      </c>
      <c r="H2833" t="s">
        <v>30</v>
      </c>
      <c r="I2833" t="s">
        <v>31</v>
      </c>
      <c r="J2833" t="s">
        <v>32</v>
      </c>
      <c r="K2833" t="s">
        <v>33</v>
      </c>
      <c r="L2833" t="s">
        <v>36</v>
      </c>
      <c r="M2833" t="s">
        <v>37</v>
      </c>
      <c r="N2833" t="s">
        <v>38</v>
      </c>
      <c r="O2833" t="s">
        <v>139</v>
      </c>
      <c r="AA2833" t="str" cm="1">
        <f t="array" ref="AA2833">_xlfn.TEXTJOIN(", ", TRUE, _xlfn._xlws.FILTER(A2833:Z2833, A2833:Z2833&lt;&gt;""))</f>
        <v>['1987-88',  '1988-89',  '1989-90',  '1990-91',  '1991-92',  '1992-93',  '1993-94',  '1994-95',  '1995-96',  '1996-97',  '1997-98',  '1998-99',  '1999-00',  '2000-01',  '2001-02']</v>
      </c>
    </row>
    <row r="2834" spans="1:27" x14ac:dyDescent="0.3">
      <c r="A2834" t="s">
        <v>9803</v>
      </c>
      <c r="B2834" t="s">
        <v>31</v>
      </c>
      <c r="C2834" t="s">
        <v>32</v>
      </c>
      <c r="D2834" t="s">
        <v>33</v>
      </c>
      <c r="E2834" t="s">
        <v>36</v>
      </c>
      <c r="F2834" t="s">
        <v>37</v>
      </c>
      <c r="G2834" t="s">
        <v>38</v>
      </c>
      <c r="H2834" t="s">
        <v>39</v>
      </c>
      <c r="I2834" t="s">
        <v>42</v>
      </c>
      <c r="J2834" t="s">
        <v>43</v>
      </c>
      <c r="K2834" t="s">
        <v>44</v>
      </c>
      <c r="L2834" t="s">
        <v>45</v>
      </c>
      <c r="M2834" t="s">
        <v>220</v>
      </c>
      <c r="AA2834" t="str" cm="1">
        <f t="array" ref="AA2834">_xlfn.TEXTJOIN(", ", TRUE, _xlfn._xlws.FILTER(A2834:Z2834, A2834:Z2834&lt;&gt;""))</f>
        <v>['1994-95',  '1995-96',  '1996-97',  '1997-98',  '1998-99',  '1999-00',  '2000-01',  '2001-02',  '2002-03',  '2003-04',  '2004-05',  '2005-06',  '2006-07']</v>
      </c>
    </row>
    <row r="2835" spans="1:27" x14ac:dyDescent="0.3">
      <c r="A2835" t="s">
        <v>9870</v>
      </c>
      <c r="B2835" t="s">
        <v>19</v>
      </c>
      <c r="C2835" t="s">
        <v>20</v>
      </c>
      <c r="D2835" t="s">
        <v>21</v>
      </c>
      <c r="E2835" t="s">
        <v>22</v>
      </c>
      <c r="F2835" t="s">
        <v>23</v>
      </c>
      <c r="G2835" t="s">
        <v>618</v>
      </c>
      <c r="AA2835" t="str" cm="1">
        <f t="array" ref="AA2835">_xlfn.TEXTJOIN(", ", TRUE, _xlfn._xlws.FILTER(A2835:Z2835, A2835:Z2835&lt;&gt;""))</f>
        <v>['1978-79',  '1979-80',  '1980-81',  '1981-82',  '1982-83',  '1983-84',  '1985-86']</v>
      </c>
    </row>
    <row r="2836" spans="1:27" x14ac:dyDescent="0.3">
      <c r="A2836" t="s">
        <v>9817</v>
      </c>
      <c r="B2836" t="s">
        <v>206</v>
      </c>
      <c r="AA2836" t="str" cm="1">
        <f t="array" ref="AA2836">_xlfn.TEXTJOIN(", ", TRUE, _xlfn._xlws.FILTER(A2836:Z2836, A2836:Z2836&lt;&gt;""))</f>
        <v>['1989-90',  '1991-92']</v>
      </c>
    </row>
    <row r="2837" spans="1:27" x14ac:dyDescent="0.3">
      <c r="A2837" t="s">
        <v>9758</v>
      </c>
      <c r="B2837" t="s">
        <v>426</v>
      </c>
      <c r="C2837" t="s">
        <v>620</v>
      </c>
      <c r="D2837" t="s">
        <v>247</v>
      </c>
      <c r="E2837" t="s">
        <v>341</v>
      </c>
      <c r="F2837" t="s">
        <v>342</v>
      </c>
      <c r="AA2837" t="str" cm="1">
        <f t="array" ref="AA2837">_xlfn.TEXTJOIN(", ", TRUE, _xlfn._xlws.FILTER(A2837:Z2837, A2837:Z2837&lt;&gt;""))</f>
        <v>['1946-47',  '1947-48',  '1948-49',  '1949-50',  '1950-51',  '1951-52']</v>
      </c>
    </row>
    <row r="2838" spans="1:27" x14ac:dyDescent="0.3">
      <c r="A2838" t="s">
        <v>9832</v>
      </c>
      <c r="AA2838" t="str" cm="1">
        <f t="array" ref="AA2838">_xlfn.TEXTJOIN(", ", TRUE, _xlfn._xlws.FILTER(A2838:Z2838, A2838:Z2838&lt;&gt;""))</f>
        <v>['2017-18']</v>
      </c>
    </row>
    <row r="2839" spans="1:27" x14ac:dyDescent="0.3">
      <c r="A2839" t="s">
        <v>9774</v>
      </c>
      <c r="B2839" t="s">
        <v>85</v>
      </c>
      <c r="C2839" t="s">
        <v>86</v>
      </c>
      <c r="D2839" t="s">
        <v>87</v>
      </c>
      <c r="E2839" t="s">
        <v>127</v>
      </c>
      <c r="AA2839" t="str" cm="1">
        <f t="array" ref="AA2839">_xlfn.TEXTJOIN(", ", TRUE, _xlfn._xlws.FILTER(A2839:Z2839, A2839:Z2839&lt;&gt;""))</f>
        <v>['2017-18',  '2018-19',  '2019-20',  '2020-21',  '2021-22']</v>
      </c>
    </row>
    <row r="2840" spans="1:27" x14ac:dyDescent="0.3">
      <c r="A2840" t="s">
        <v>9838</v>
      </c>
      <c r="AA2840" t="str" cm="1">
        <f t="array" ref="AA2840">_xlfn.TEXTJOIN(", ", TRUE, _xlfn._xlws.FILTER(A2840:Z2840, A2840:Z2840&lt;&gt;""))</f>
        <v>['2021-22']</v>
      </c>
    </row>
    <row r="2841" spans="1:27" x14ac:dyDescent="0.3">
      <c r="A2841" t="s">
        <v>9794</v>
      </c>
      <c r="B2841" t="s">
        <v>87</v>
      </c>
      <c r="C2841" t="s">
        <v>57</v>
      </c>
      <c r="D2841" t="s">
        <v>58</v>
      </c>
      <c r="AA2841" t="str" cm="1">
        <f t="array" ref="AA2841">_xlfn.TEXTJOIN(", ", TRUE, _xlfn._xlws.FILTER(A2841:Z2841, A2841:Z2841&lt;&gt;""))</f>
        <v>['2019-20',  '2020-21',  '2021-22',  '2022-23']</v>
      </c>
    </row>
    <row r="2842" spans="1:27" x14ac:dyDescent="0.3">
      <c r="A2842" t="s">
        <v>9772</v>
      </c>
      <c r="B2842" t="s">
        <v>70</v>
      </c>
      <c r="C2842" t="s">
        <v>71</v>
      </c>
      <c r="D2842" t="s">
        <v>72</v>
      </c>
      <c r="E2842" t="s">
        <v>54</v>
      </c>
      <c r="F2842" t="s">
        <v>85</v>
      </c>
      <c r="G2842" t="s">
        <v>86</v>
      </c>
      <c r="H2842" t="s">
        <v>87</v>
      </c>
      <c r="I2842" t="s">
        <v>127</v>
      </c>
      <c r="AA2842" t="str" cm="1">
        <f t="array" ref="AA2842">_xlfn.TEXTJOIN(", ", TRUE, _xlfn._xlws.FILTER(A2842:Z2842, A2842:Z2842&lt;&gt;""))</f>
        <v>['2013-14',  '2014-15',  '2015-16',  '2016-17',  '2017-18',  '2018-19',  '2019-20',  '2020-21',  '2021-22']</v>
      </c>
    </row>
    <row r="2843" spans="1:27" x14ac:dyDescent="0.3">
      <c r="A2843" t="s">
        <v>9854</v>
      </c>
      <c r="B2843" t="s">
        <v>271</v>
      </c>
      <c r="C2843" t="s">
        <v>272</v>
      </c>
      <c r="D2843" t="s">
        <v>273</v>
      </c>
      <c r="E2843" t="s">
        <v>176</v>
      </c>
      <c r="F2843" t="s">
        <v>7</v>
      </c>
      <c r="G2843" t="s">
        <v>8</v>
      </c>
      <c r="H2843" t="s">
        <v>404</v>
      </c>
      <c r="AA2843" t="str" cm="1">
        <f t="array" ref="AA2843">_xlfn.TEXTJOIN(", ", TRUE, _xlfn._xlws.FILTER(A2843:Z2843, A2843:Z2843&lt;&gt;""))</f>
        <v>['1964-65',  '1965-66',  '1966-67',  '1967-68',  '1968-69',  '1969-70',  '1970-71',  '1971-72']</v>
      </c>
    </row>
    <row r="2844" spans="1:27" x14ac:dyDescent="0.3">
      <c r="A2844" t="s">
        <v>9886</v>
      </c>
      <c r="AA2844" t="str" cm="1">
        <f t="array" ref="AA2844">_xlfn.TEXTJOIN(", ", TRUE, _xlfn._xlws.FILTER(A2844:Z2844, A2844:Z2844&lt;&gt;""))</f>
        <v>['1952-53']</v>
      </c>
    </row>
    <row r="2845" spans="1:27" x14ac:dyDescent="0.3">
      <c r="A2845" t="s">
        <v>9822</v>
      </c>
      <c r="B2845" t="s">
        <v>44</v>
      </c>
      <c r="C2845" t="s">
        <v>45</v>
      </c>
      <c r="D2845" t="s">
        <v>220</v>
      </c>
      <c r="AA2845" t="str" cm="1">
        <f t="array" ref="AA2845">_xlfn.TEXTJOIN(", ", TRUE, _xlfn._xlws.FILTER(A2845:Z2845, A2845:Z2845&lt;&gt;""))</f>
        <v>['2003-04',  '2004-05',  '2005-06',  '2006-07']</v>
      </c>
    </row>
    <row r="2846" spans="1:27" x14ac:dyDescent="0.3">
      <c r="A2846" t="s">
        <v>9846</v>
      </c>
      <c r="B2846" t="s">
        <v>37</v>
      </c>
      <c r="C2846" t="s">
        <v>34</v>
      </c>
      <c r="AA2846" t="str" cm="1">
        <f t="array" ref="AA2846">_xlfn.TEXTJOIN(", ", TRUE, _xlfn._xlws.FILTER(A2846:Z2846, A2846:Z2846&lt;&gt;""))</f>
        <v>['1998-99',  '1999-00',  '2000-01']</v>
      </c>
    </row>
    <row r="2847" spans="1:27" x14ac:dyDescent="0.3">
      <c r="A2847" t="s">
        <v>9842</v>
      </c>
      <c r="B2847" t="s">
        <v>300</v>
      </c>
      <c r="C2847" t="s">
        <v>232</v>
      </c>
      <c r="D2847" t="s">
        <v>233</v>
      </c>
      <c r="E2847" t="s">
        <v>234</v>
      </c>
      <c r="F2847" t="s">
        <v>235</v>
      </c>
      <c r="G2847" t="s">
        <v>236</v>
      </c>
      <c r="H2847" t="s">
        <v>1364</v>
      </c>
      <c r="AA2847" t="str" cm="1">
        <f t="array" ref="AA2847">_xlfn.TEXTJOIN(", ", TRUE, _xlfn._xlws.FILTER(A2847:Z2847, A2847:Z2847&lt;&gt;""))</f>
        <v>['1952-53',  '1953-54',  '1954-55',  '1955-56',  '1956-57',  '1957-58',  '1958-59',  '1959-60']</v>
      </c>
    </row>
    <row r="2848" spans="1:27" x14ac:dyDescent="0.3">
      <c r="A2848" t="s">
        <v>9773</v>
      </c>
      <c r="B2848" t="s">
        <v>27</v>
      </c>
      <c r="C2848" t="s">
        <v>63</v>
      </c>
      <c r="D2848" t="s">
        <v>64</v>
      </c>
      <c r="E2848" t="s">
        <v>65</v>
      </c>
      <c r="F2848" t="s">
        <v>2</v>
      </c>
      <c r="G2848" t="s">
        <v>3</v>
      </c>
      <c r="H2848" t="s">
        <v>4</v>
      </c>
      <c r="I2848" t="s">
        <v>30</v>
      </c>
      <c r="J2848" t="s">
        <v>31</v>
      </c>
      <c r="K2848" t="s">
        <v>32</v>
      </c>
      <c r="L2848" t="s">
        <v>184</v>
      </c>
      <c r="AA2848" t="str" cm="1">
        <f t="array" ref="AA2848">_xlfn.TEXTJOIN(", ", TRUE, _xlfn._xlws.FILTER(A2848:Z2848, A2848:Z2848&lt;&gt;""))</f>
        <v>['1986-87',  '1987-88',  '1988-89',  '1989-90',  '1990-91',  '1991-92',  '1992-93',  '1993-94',  '1994-95',  '1995-96',  '1996-97',  '1997-98']</v>
      </c>
    </row>
    <row r="2849" spans="1:27" x14ac:dyDescent="0.3">
      <c r="A2849" t="s">
        <v>9766</v>
      </c>
      <c r="B2849" t="s">
        <v>14</v>
      </c>
      <c r="C2849" t="s">
        <v>17</v>
      </c>
      <c r="D2849" t="s">
        <v>18</v>
      </c>
      <c r="E2849" t="s">
        <v>19</v>
      </c>
      <c r="F2849" t="s">
        <v>20</v>
      </c>
      <c r="G2849" t="s">
        <v>21</v>
      </c>
      <c r="H2849" t="s">
        <v>22</v>
      </c>
      <c r="I2849" t="s">
        <v>23</v>
      </c>
      <c r="J2849" t="s">
        <v>24</v>
      </c>
      <c r="K2849" t="s">
        <v>618</v>
      </c>
      <c r="AA2849" t="str" cm="1">
        <f t="array" ref="AA2849">_xlfn.TEXTJOIN(", ", TRUE, _xlfn._xlws.FILTER(A2849:Z2849, A2849:Z2849&lt;&gt;""))</f>
        <v>['1975-76',  '1976-77',  '1977-78',  '1978-79',  '1979-80',  '1980-81',  '1981-82',  '1982-83',  '1983-84',  '1984-85',  '1985-86']</v>
      </c>
    </row>
    <row r="2850" spans="1:27" x14ac:dyDescent="0.3">
      <c r="A2850" t="s">
        <v>9767</v>
      </c>
      <c r="B2850" t="s">
        <v>9</v>
      </c>
      <c r="C2850" t="s">
        <v>10</v>
      </c>
      <c r="D2850" t="s">
        <v>11</v>
      </c>
      <c r="E2850" t="s">
        <v>12</v>
      </c>
      <c r="F2850" t="s">
        <v>13</v>
      </c>
      <c r="G2850" t="s">
        <v>14</v>
      </c>
      <c r="H2850" t="s">
        <v>17</v>
      </c>
      <c r="I2850" t="s">
        <v>151</v>
      </c>
      <c r="AA2850" t="str" cm="1">
        <f t="array" ref="AA2850">_xlfn.TEXTJOIN(", ", TRUE, _xlfn._xlws.FILTER(A2850:Z2850, A2850:Z2850&lt;&gt;""))</f>
        <v>['1970-71',  '1971-72',  '1972-73',  '1973-74',  '1974-75',  '1975-76',  '1976-77',  '1977-78',  '1978-79']</v>
      </c>
    </row>
    <row r="2851" spans="1:27" x14ac:dyDescent="0.3">
      <c r="A2851" t="s">
        <v>9861</v>
      </c>
      <c r="B2851" t="s">
        <v>237</v>
      </c>
      <c r="C2851" t="s">
        <v>238</v>
      </c>
      <c r="D2851" t="s">
        <v>239</v>
      </c>
      <c r="AA2851" t="str" cm="1">
        <f t="array" ref="AA2851">_xlfn.TEXTJOIN(", ", TRUE, _xlfn._xlws.FILTER(A2851:Z2851, A2851:Z2851&lt;&gt;""))</f>
        <v>['1958-59',  '1959-60',  '1960-61',  '1961-62']</v>
      </c>
    </row>
    <row r="2852" spans="1:27" x14ac:dyDescent="0.3">
      <c r="A2852" t="s">
        <v>9852</v>
      </c>
      <c r="B2852" t="s">
        <v>248</v>
      </c>
      <c r="AA2852" t="str" cm="1">
        <f t="array" ref="AA2852">_xlfn.TEXTJOIN(", ", TRUE, _xlfn._xlws.FILTER(A2852:Z2852, A2852:Z2852&lt;&gt;""))</f>
        <v>['1949-50',  '1950-51']</v>
      </c>
    </row>
    <row r="2853" spans="1:27" x14ac:dyDescent="0.3">
      <c r="A2853" t="s">
        <v>9907</v>
      </c>
      <c r="AA2853" t="str" cm="1">
        <f t="array" ref="AA2853">_xlfn.TEXTJOIN(", ", TRUE, _xlfn._xlws.FILTER(A2853:Z2853, A2853:Z2853&lt;&gt;""))</f>
        <v>['1947-48']</v>
      </c>
    </row>
    <row r="2854" spans="1:27" x14ac:dyDescent="0.3">
      <c r="A2854" t="s">
        <v>9816</v>
      </c>
      <c r="B2854" t="s">
        <v>23</v>
      </c>
      <c r="C2854" t="s">
        <v>24</v>
      </c>
      <c r="D2854" t="s">
        <v>26</v>
      </c>
      <c r="E2854" t="s">
        <v>27</v>
      </c>
      <c r="F2854" t="s">
        <v>63</v>
      </c>
      <c r="G2854" t="s">
        <v>64</v>
      </c>
      <c r="H2854" t="s">
        <v>120</v>
      </c>
      <c r="AA2854" t="str" cm="1">
        <f t="array" ref="AA2854">_xlfn.TEXTJOIN(", ", TRUE, _xlfn._xlws.FILTER(A2854:Z2854, A2854:Z2854&lt;&gt;""))</f>
        <v>['1982-83',  '1983-84',  '1984-85',  '1986-87',  '1987-88',  '1988-89',  '1989-90',  '1990-91']</v>
      </c>
    </row>
    <row r="2855" spans="1:27" x14ac:dyDescent="0.3">
      <c r="A2855" t="s">
        <v>9825</v>
      </c>
      <c r="B2855" t="s">
        <v>342</v>
      </c>
      <c r="AA2855" t="str" cm="1">
        <f t="array" ref="AA2855">_xlfn.TEXTJOIN(", ", TRUE, _xlfn._xlws.FILTER(A2855:Z2855, A2855:Z2855&lt;&gt;""))</f>
        <v>['1950-51',  '1951-52']</v>
      </c>
    </row>
    <row r="2856" spans="1:27" x14ac:dyDescent="0.3">
      <c r="A2856" t="s">
        <v>9785</v>
      </c>
      <c r="AA2856" t="str" cm="1">
        <f t="array" ref="AA2856">_xlfn.TEXTJOIN(", ", TRUE, _xlfn._xlws.FILTER(A2856:Z2856, A2856:Z2856&lt;&gt;""))</f>
        <v>['2014-15']</v>
      </c>
    </row>
    <row r="2857" spans="1:27" x14ac:dyDescent="0.3">
      <c r="A2857" t="s">
        <v>9771</v>
      </c>
      <c r="B2857" t="s">
        <v>26</v>
      </c>
      <c r="C2857" t="s">
        <v>74</v>
      </c>
      <c r="AA2857" t="str" cm="1">
        <f t="array" ref="AA2857">_xlfn.TEXTJOIN(", ", TRUE, _xlfn._xlws.FILTER(A2857:Z2857, A2857:Z2857&lt;&gt;""))</f>
        <v>['1985-86',  '1986-87',  '1987-88']</v>
      </c>
    </row>
    <row r="2858" spans="1:27" x14ac:dyDescent="0.3">
      <c r="A2858" t="s">
        <v>9834</v>
      </c>
      <c r="B2858" t="s">
        <v>239</v>
      </c>
      <c r="AA2858" t="str" cm="1">
        <f t="array" ref="AA2858">_xlfn.TEXTJOIN(", ", TRUE, _xlfn._xlws.FILTER(A2858:Z2858, A2858:Z2858&lt;&gt;""))</f>
        <v>['1960-61',  '1961-62']</v>
      </c>
    </row>
    <row r="2859" spans="1:27" x14ac:dyDescent="0.3">
      <c r="A2859" t="s">
        <v>9850</v>
      </c>
      <c r="B2859" t="s">
        <v>12</v>
      </c>
      <c r="C2859" t="s">
        <v>13</v>
      </c>
      <c r="D2859" t="s">
        <v>14</v>
      </c>
      <c r="E2859" t="s">
        <v>17</v>
      </c>
      <c r="F2859" t="s">
        <v>151</v>
      </c>
      <c r="AA2859" t="str" cm="1">
        <f t="array" ref="AA2859">_xlfn.TEXTJOIN(", ", TRUE, _xlfn._xlws.FILTER(A2859:Z2859, A2859:Z2859&lt;&gt;""))</f>
        <v>['1973-74',  '1974-75',  '1975-76',  '1976-77',  '1977-78',  '1978-79']</v>
      </c>
    </row>
    <row r="2860" spans="1:27" x14ac:dyDescent="0.3">
      <c r="A2860" t="s">
        <v>9821</v>
      </c>
      <c r="AA2860" t="str" cm="1">
        <f t="array" ref="AA2860">_xlfn.TEXTJOIN(", ", TRUE, _xlfn._xlws.FILTER(A2860:Z2860, A2860:Z2860&lt;&gt;""))</f>
        <v>['1954-55']</v>
      </c>
    </row>
    <row r="2861" spans="1:27" x14ac:dyDescent="0.3">
      <c r="A2861" t="s">
        <v>9899</v>
      </c>
      <c r="AA2861" t="str" cm="1">
        <f t="array" ref="AA2861">_xlfn.TEXTJOIN(", ", TRUE, _xlfn._xlws.FILTER(A2861:Z2861, A2861:Z2861&lt;&gt;""))</f>
        <v>['2000-01']</v>
      </c>
    </row>
    <row r="2862" spans="1:27" x14ac:dyDescent="0.3">
      <c r="A2862" t="s">
        <v>9873</v>
      </c>
      <c r="AA2862" t="str" cm="1">
        <f t="array" ref="AA2862">_xlfn.TEXTJOIN(", ", TRUE, _xlfn._xlws.FILTER(A2862:Z2862, A2862:Z2862&lt;&gt;""))</f>
        <v>['1986-87']</v>
      </c>
    </row>
    <row r="2863" spans="1:27" x14ac:dyDescent="0.3">
      <c r="A2863" t="s">
        <v>9813</v>
      </c>
      <c r="B2863" t="s">
        <v>72</v>
      </c>
      <c r="C2863" t="s">
        <v>85</v>
      </c>
      <c r="D2863" t="s">
        <v>148</v>
      </c>
      <c r="AA2863" t="str" cm="1">
        <f t="array" ref="AA2863">_xlfn.TEXTJOIN(", ", TRUE, _xlfn._xlws.FILTER(A2863:Z2863, A2863:Z2863&lt;&gt;""))</f>
        <v>['2015-16',  '2016-17',  '2018-19',  '2019-20']</v>
      </c>
    </row>
    <row r="2864" spans="1:27" x14ac:dyDescent="0.3">
      <c r="A2864" t="s">
        <v>9885</v>
      </c>
      <c r="AA2864" t="str" cm="1">
        <f t="array" ref="AA2864">_xlfn.TEXTJOIN(", ", TRUE, _xlfn._xlws.FILTER(A2864:Z2864, A2864:Z2864&lt;&gt;""))</f>
        <v>['1965-66']</v>
      </c>
    </row>
    <row r="2865" spans="1:27" x14ac:dyDescent="0.3">
      <c r="A2865" t="s">
        <v>9777</v>
      </c>
      <c r="B2865" t="s">
        <v>99</v>
      </c>
      <c r="C2865" t="s">
        <v>100</v>
      </c>
      <c r="D2865" t="s">
        <v>101</v>
      </c>
      <c r="E2865" t="s">
        <v>95</v>
      </c>
      <c r="F2865" t="s">
        <v>96</v>
      </c>
      <c r="G2865" t="s">
        <v>69</v>
      </c>
      <c r="H2865" t="s">
        <v>70</v>
      </c>
      <c r="I2865" t="s">
        <v>71</v>
      </c>
      <c r="J2865" t="s">
        <v>72</v>
      </c>
      <c r="K2865" t="s">
        <v>102</v>
      </c>
      <c r="AA2865" t="str" cm="1">
        <f t="array" ref="AA2865">_xlfn.TEXTJOIN(", ", TRUE, _xlfn._xlws.FILTER(A2865:Z2865, A2865:Z2865&lt;&gt;""))</f>
        <v>['2007-08',  '2008-09',  '2009-10',  '2010-11',  '2011-12',  '2012-13',  '2013-14',  '2014-15',  '2015-16',  '2016-17',  '2017-18']</v>
      </c>
    </row>
    <row r="2866" spans="1:27" x14ac:dyDescent="0.3">
      <c r="A2866" t="s">
        <v>9905</v>
      </c>
      <c r="AA2866" t="str" cm="1">
        <f t="array" ref="AA2866">_xlfn.TEXTJOIN(", ", TRUE, _xlfn._xlws.FILTER(A2866:Z2866, A2866:Z2866&lt;&gt;""))</f>
        <v>['1972-73']</v>
      </c>
    </row>
    <row r="2867" spans="1:27" x14ac:dyDescent="0.3">
      <c r="A2867" t="s">
        <v>9758</v>
      </c>
      <c r="B2867" t="s">
        <v>52</v>
      </c>
      <c r="AA2867" t="str" cm="1">
        <f t="array" ref="AA2867">_xlfn.TEXTJOIN(", ", TRUE, _xlfn._xlws.FILTER(A2867:Z2867, A2867:Z2867&lt;&gt;""))</f>
        <v>['1946-47',  '1947-48']</v>
      </c>
    </row>
    <row r="2868" spans="1:27" x14ac:dyDescent="0.3">
      <c r="A2868" t="s">
        <v>9789</v>
      </c>
      <c r="B2868" t="s">
        <v>39</v>
      </c>
      <c r="C2868" t="s">
        <v>42</v>
      </c>
      <c r="D2868" t="s">
        <v>43</v>
      </c>
      <c r="E2868" t="s">
        <v>44</v>
      </c>
      <c r="F2868" t="s">
        <v>45</v>
      </c>
      <c r="G2868" t="s">
        <v>220</v>
      </c>
      <c r="AA2868" t="str" cm="1">
        <f t="array" ref="AA2868">_xlfn.TEXTJOIN(", ", TRUE, _xlfn._xlws.FILTER(A2868:Z2868, A2868:Z2868&lt;&gt;""))</f>
        <v>['2000-01',  '2001-02',  '2002-03',  '2003-04',  '2004-05',  '2005-06',  '2006-07']</v>
      </c>
    </row>
    <row r="2869" spans="1:27" x14ac:dyDescent="0.3">
      <c r="A2869" t="s">
        <v>9848</v>
      </c>
      <c r="B2869" t="s">
        <v>5</v>
      </c>
      <c r="AA2869" t="str" cm="1">
        <f t="array" ref="AA2869">_xlfn.TEXTJOIN(", ", TRUE, _xlfn._xlws.FILTER(A2869:Z2869, A2869:Z2869&lt;&gt;""))</f>
        <v>['1993-94',  '1994-95']</v>
      </c>
    </row>
    <row r="2870" spans="1:27" x14ac:dyDescent="0.3">
      <c r="A2870" t="s">
        <v>9807</v>
      </c>
      <c r="B2870" t="s">
        <v>101</v>
      </c>
      <c r="C2870" t="s">
        <v>95</v>
      </c>
      <c r="D2870" t="s">
        <v>96</v>
      </c>
      <c r="E2870" t="s">
        <v>69</v>
      </c>
      <c r="F2870" t="s">
        <v>70</v>
      </c>
      <c r="G2870" t="s">
        <v>71</v>
      </c>
      <c r="H2870" t="s">
        <v>72</v>
      </c>
      <c r="I2870" t="s">
        <v>54</v>
      </c>
      <c r="J2870" t="s">
        <v>55</v>
      </c>
      <c r="AA2870" t="str" cm="1">
        <f t="array" ref="AA2870">_xlfn.TEXTJOIN(", ", TRUE, _xlfn._xlws.FILTER(A2870:Z2870, A2870:Z2870&lt;&gt;""))</f>
        <v>['2009-10',  '2010-11',  '2011-12',  '2012-13',  '2013-14',  '2014-15',  '2015-16',  '2016-17',  '2017-18',  '2018-19']</v>
      </c>
    </row>
    <row r="2871" spans="1:27" x14ac:dyDescent="0.3">
      <c r="A2871" t="s">
        <v>9891</v>
      </c>
      <c r="B2871" t="s">
        <v>10</v>
      </c>
      <c r="C2871" t="s">
        <v>11</v>
      </c>
      <c r="D2871" t="s">
        <v>12</v>
      </c>
      <c r="E2871" t="s">
        <v>179</v>
      </c>
      <c r="AA2871" t="str" cm="1">
        <f t="array" ref="AA2871">_xlfn.TEXTJOIN(", ", TRUE, _xlfn._xlws.FILTER(A2871:Z2871, A2871:Z2871&lt;&gt;""))</f>
        <v>['1971-72',  '1972-73',  '1973-74',  '1974-75',  '1975-76']</v>
      </c>
    </row>
    <row r="2872" spans="1:27" x14ac:dyDescent="0.3">
      <c r="A2872" t="s">
        <v>9817</v>
      </c>
      <c r="B2872" t="s">
        <v>120</v>
      </c>
      <c r="AA2872" t="str" cm="1">
        <f t="array" ref="AA2872">_xlfn.TEXTJOIN(", ", TRUE, _xlfn._xlws.FILTER(A2872:Z2872, A2872:Z2872&lt;&gt;""))</f>
        <v>['1989-90',  '1990-91']</v>
      </c>
    </row>
    <row r="2873" spans="1:27" x14ac:dyDescent="0.3">
      <c r="A2873" t="s">
        <v>9852</v>
      </c>
      <c r="B2873" t="s">
        <v>341</v>
      </c>
      <c r="C2873" t="s">
        <v>342</v>
      </c>
      <c r="AA2873" t="str" cm="1">
        <f t="array" ref="AA2873">_xlfn.TEXTJOIN(", ", TRUE, _xlfn._xlws.FILTER(A2873:Z2873, A2873:Z2873&lt;&gt;""))</f>
        <v>['1949-50',  '1950-51',  '1951-52']</v>
      </c>
    </row>
    <row r="2874" spans="1:27" x14ac:dyDescent="0.3">
      <c r="A2874" t="s">
        <v>9842</v>
      </c>
      <c r="B2874" t="s">
        <v>300</v>
      </c>
      <c r="C2874" t="s">
        <v>232</v>
      </c>
      <c r="D2874" t="s">
        <v>233</v>
      </c>
      <c r="E2874" t="s">
        <v>265</v>
      </c>
      <c r="AA2874" t="str" cm="1">
        <f t="array" ref="AA2874">_xlfn.TEXTJOIN(", ", TRUE, _xlfn._xlws.FILTER(A2874:Z2874, A2874:Z2874&lt;&gt;""))</f>
        <v>['1952-53',  '1953-54',  '1954-55',  '1955-56',  '1957-58']</v>
      </c>
    </row>
    <row r="2875" spans="1:27" x14ac:dyDescent="0.3">
      <c r="A2875" t="s">
        <v>9877</v>
      </c>
      <c r="B2875" t="s">
        <v>427</v>
      </c>
      <c r="AA2875" t="str" cm="1">
        <f t="array" ref="AA2875">_xlfn.TEXTJOIN(", ", TRUE, _xlfn._xlws.FILTER(A2875:Z2875, A2875:Z2875&lt;&gt;""))</f>
        <v>['1947-48',  '1948-49']</v>
      </c>
    </row>
    <row r="2876" spans="1:27" x14ac:dyDescent="0.3">
      <c r="A2876" t="s">
        <v>9813</v>
      </c>
      <c r="B2876" t="s">
        <v>72</v>
      </c>
      <c r="C2876" t="s">
        <v>54</v>
      </c>
      <c r="D2876" t="s">
        <v>55</v>
      </c>
      <c r="AA2876" t="str" cm="1">
        <f t="array" ref="AA2876">_xlfn.TEXTJOIN(", ", TRUE, _xlfn._xlws.FILTER(A2876:Z2876, A2876:Z2876&lt;&gt;""))</f>
        <v>['2015-16',  '2016-17',  '2017-18',  '2018-19']</v>
      </c>
    </row>
    <row r="2877" spans="1:27" x14ac:dyDescent="0.3">
      <c r="A2877" t="s">
        <v>9772</v>
      </c>
      <c r="B2877" t="s">
        <v>97</v>
      </c>
      <c r="AA2877" t="str" cm="1">
        <f t="array" ref="AA2877">_xlfn.TEXTJOIN(", ", TRUE, _xlfn._xlws.FILTER(A2877:Z2877, A2877:Z2877&lt;&gt;""))</f>
        <v>['2013-14',  '2014-15']</v>
      </c>
    </row>
    <row r="2878" spans="1:27" x14ac:dyDescent="0.3">
      <c r="A2878" t="s">
        <v>9781</v>
      </c>
      <c r="B2878" t="s">
        <v>115</v>
      </c>
      <c r="AA2878" t="str" cm="1">
        <f t="array" ref="AA2878">_xlfn.TEXTJOIN(", ", TRUE, _xlfn._xlws.FILTER(A2878:Z2878, A2878:Z2878&lt;&gt;""))</f>
        <v>['1966-67',  '1967-68']</v>
      </c>
    </row>
    <row r="2879" spans="1:27" x14ac:dyDescent="0.3">
      <c r="A2879" t="s">
        <v>9850</v>
      </c>
      <c r="B2879" t="s">
        <v>93</v>
      </c>
      <c r="AA2879" t="str" cm="1">
        <f t="array" ref="AA2879">_xlfn.TEXTJOIN(", ", TRUE, _xlfn._xlws.FILTER(A2879:Z2879, A2879:Z2879&lt;&gt;""))</f>
        <v>['1973-74',  '1974-75']</v>
      </c>
    </row>
    <row r="2880" spans="1:27" x14ac:dyDescent="0.3">
      <c r="A2880" t="s">
        <v>9794</v>
      </c>
      <c r="B2880" t="s">
        <v>79</v>
      </c>
      <c r="AA2880" t="str" cm="1">
        <f t="array" ref="AA2880">_xlfn.TEXTJOIN(", ", TRUE, _xlfn._xlws.FILTER(A2880:Z2880, A2880:Z2880&lt;&gt;""))</f>
        <v>['2019-20',  '2020-21']</v>
      </c>
    </row>
    <row r="2881" spans="1:27" x14ac:dyDescent="0.3">
      <c r="A2881" t="s">
        <v>9782</v>
      </c>
      <c r="AA2881" t="str" cm="1">
        <f t="array" ref="AA2881">_xlfn.TEXTJOIN(", ", TRUE, _xlfn._xlws.FILTER(A2881:Z2881, A2881:Z2881&lt;&gt;""))</f>
        <v>['2012-13']</v>
      </c>
    </row>
    <row r="2882" spans="1:27" x14ac:dyDescent="0.3">
      <c r="A2882" t="s">
        <v>9769</v>
      </c>
      <c r="B2882" t="s">
        <v>86</v>
      </c>
      <c r="C2882" t="s">
        <v>87</v>
      </c>
      <c r="D2882" t="s">
        <v>57</v>
      </c>
      <c r="E2882" t="s">
        <v>58</v>
      </c>
      <c r="AA2882" t="str" cm="1">
        <f t="array" ref="AA2882">_xlfn.TEXTJOIN(", ", TRUE, _xlfn._xlws.FILTER(A2882:Z2882, A2882:Z2882&lt;&gt;""))</f>
        <v>['2018-19',  '2019-20',  '2020-21',  '2021-22',  '2022-23']</v>
      </c>
    </row>
    <row r="2883" spans="1:27" x14ac:dyDescent="0.3">
      <c r="A2883" t="s">
        <v>9835</v>
      </c>
      <c r="AA2883" t="str" cm="1">
        <f t="array" ref="AA2883">_xlfn.TEXTJOIN(", ", TRUE, _xlfn._xlws.FILTER(A2883:Z2883, A2883:Z2883&lt;&gt;""))</f>
        <v>['1946-47']</v>
      </c>
    </row>
    <row r="2884" spans="1:27" x14ac:dyDescent="0.3">
      <c r="A2884" t="s">
        <v>9891</v>
      </c>
      <c r="B2884" t="s">
        <v>10</v>
      </c>
      <c r="C2884" t="s">
        <v>11</v>
      </c>
      <c r="D2884" t="s">
        <v>12</v>
      </c>
      <c r="E2884" t="s">
        <v>13</v>
      </c>
      <c r="F2884" t="s">
        <v>76</v>
      </c>
      <c r="AA2884" t="str" cm="1">
        <f t="array" ref="AA2884">_xlfn.TEXTJOIN(", ", TRUE, _xlfn._xlws.FILTER(A2884:Z2884, A2884:Z2884&lt;&gt;""))</f>
        <v>['1971-72',  '1972-73',  '1973-74',  '1974-75',  '1975-76',  '1976-77']</v>
      </c>
    </row>
    <row r="2885" spans="1:27" x14ac:dyDescent="0.3">
      <c r="A2885" t="s">
        <v>9833</v>
      </c>
      <c r="B2885" t="s">
        <v>301</v>
      </c>
      <c r="AA2885" t="str" cm="1">
        <f t="array" ref="AA2885">_xlfn.TEXTJOIN(", ", TRUE, _xlfn._xlws.FILTER(A2885:Z2885, A2885:Z2885&lt;&gt;""))</f>
        <v>['1955-56',  '1956-57']</v>
      </c>
    </row>
    <row r="2886" spans="1:27" x14ac:dyDescent="0.3">
      <c r="A2886" t="s">
        <v>9891</v>
      </c>
      <c r="B2886" t="s">
        <v>10</v>
      </c>
      <c r="C2886" t="s">
        <v>11</v>
      </c>
      <c r="D2886" t="s">
        <v>12</v>
      </c>
      <c r="E2886" t="s">
        <v>13</v>
      </c>
      <c r="F2886" t="s">
        <v>14</v>
      </c>
      <c r="G2886" t="s">
        <v>17</v>
      </c>
      <c r="H2886" t="s">
        <v>18</v>
      </c>
      <c r="I2886" t="s">
        <v>19</v>
      </c>
      <c r="J2886" t="s">
        <v>49</v>
      </c>
      <c r="AA2886" t="str" cm="1">
        <f t="array" ref="AA2886">_xlfn.TEXTJOIN(", ", TRUE, _xlfn._xlws.FILTER(A2886:Z2886, A2886:Z2886&lt;&gt;""))</f>
        <v>['1971-72',  '1972-73',  '1973-74',  '1974-75',  '1975-76',  '1976-77',  '1977-78',  '1978-79',  '1979-80',  '1980-81']</v>
      </c>
    </row>
    <row r="2887" spans="1:27" x14ac:dyDescent="0.3">
      <c r="A2887" t="s">
        <v>9869</v>
      </c>
      <c r="AA2887" t="str" cm="1">
        <f t="array" ref="AA2887">_xlfn.TEXTJOIN(", ", TRUE, _xlfn._xlws.FILTER(A2887:Z2887, A2887:Z2887&lt;&gt;""))</f>
        <v>['1949-50']</v>
      </c>
    </row>
    <row r="2888" spans="1:27" x14ac:dyDescent="0.3">
      <c r="A2888" t="s">
        <v>9768</v>
      </c>
      <c r="B2888" t="s">
        <v>99</v>
      </c>
      <c r="C2888" t="s">
        <v>100</v>
      </c>
      <c r="D2888" t="s">
        <v>106</v>
      </c>
      <c r="AA2888" t="str" cm="1">
        <f t="array" ref="AA2888">_xlfn.TEXTJOIN(", ", TRUE, _xlfn._xlws.FILTER(A2888:Z2888, A2888:Z2888&lt;&gt;""))</f>
        <v>['2006-07',  '2008-09',  '2009-10',  '2010-11']</v>
      </c>
    </row>
    <row r="2889" spans="1:27" x14ac:dyDescent="0.3">
      <c r="A2889" t="s">
        <v>9754</v>
      </c>
      <c r="B2889" t="s">
        <v>36</v>
      </c>
      <c r="C2889" t="s">
        <v>37</v>
      </c>
      <c r="D2889" t="s">
        <v>38</v>
      </c>
      <c r="E2889" t="s">
        <v>39</v>
      </c>
      <c r="F2889" t="s">
        <v>42</v>
      </c>
      <c r="G2889" t="s">
        <v>43</v>
      </c>
      <c r="H2889" t="s">
        <v>131</v>
      </c>
      <c r="AA2889" t="str" cm="1">
        <f t="array" ref="AA2889">_xlfn.TEXTJOIN(", ", TRUE, _xlfn._xlws.FILTER(A2889:Z2889, A2889:Z2889&lt;&gt;""))</f>
        <v>['1997-98',  '1998-99',  '1999-00',  '2000-01',  '2001-02',  '2002-03',  '2003-04',  '2004-05']</v>
      </c>
    </row>
    <row r="2890" spans="1:27" x14ac:dyDescent="0.3">
      <c r="A2890" t="s">
        <v>9766</v>
      </c>
      <c r="B2890" t="s">
        <v>14</v>
      </c>
      <c r="C2890" t="s">
        <v>17</v>
      </c>
      <c r="D2890" t="s">
        <v>18</v>
      </c>
      <c r="E2890" t="s">
        <v>19</v>
      </c>
      <c r="F2890" t="s">
        <v>20</v>
      </c>
      <c r="G2890" t="s">
        <v>21</v>
      </c>
      <c r="H2890" t="s">
        <v>22</v>
      </c>
      <c r="I2890" t="s">
        <v>23</v>
      </c>
      <c r="J2890" t="s">
        <v>193</v>
      </c>
      <c r="AA2890" t="str" cm="1">
        <f t="array" ref="AA2890">_xlfn.TEXTJOIN(", ", TRUE, _xlfn._xlws.FILTER(A2890:Z2890, A2890:Z2890&lt;&gt;""))</f>
        <v>['1975-76',  '1976-77',  '1977-78',  '1978-79',  '1979-80',  '1980-81',  '1981-82',  '1982-83',  '1983-84',  '1984-85']</v>
      </c>
    </row>
    <row r="2891" spans="1:27" x14ac:dyDescent="0.3">
      <c r="A2891" t="s">
        <v>9903</v>
      </c>
      <c r="AA2891" t="str" cm="1">
        <f t="array" ref="AA2891">_xlfn.TEXTJOIN(", ", TRUE, _xlfn._xlws.FILTER(A2891:Z2891, A2891:Z2891&lt;&gt;""))</f>
        <v>['1962-63']</v>
      </c>
    </row>
    <row r="2892" spans="1:27" x14ac:dyDescent="0.3">
      <c r="A2892" t="s">
        <v>9760</v>
      </c>
      <c r="B2892" t="s">
        <v>57</v>
      </c>
      <c r="C2892" t="s">
        <v>58</v>
      </c>
      <c r="AA2892" t="str" cm="1">
        <f t="array" ref="AA2892">_xlfn.TEXTJOIN(", ", TRUE, _xlfn._xlws.FILTER(A2892:Z2892, A2892:Z2892&lt;&gt;""))</f>
        <v>['2020-21',  '2021-22',  '2022-23']</v>
      </c>
    </row>
    <row r="2893" spans="1:27" x14ac:dyDescent="0.3">
      <c r="A2893" t="s">
        <v>9866</v>
      </c>
      <c r="B2893" t="s">
        <v>269</v>
      </c>
      <c r="C2893" t="s">
        <v>270</v>
      </c>
      <c r="D2893" t="s">
        <v>252</v>
      </c>
      <c r="E2893" t="s">
        <v>271</v>
      </c>
      <c r="F2893" t="s">
        <v>272</v>
      </c>
      <c r="G2893" t="s">
        <v>273</v>
      </c>
      <c r="H2893" t="s">
        <v>176</v>
      </c>
      <c r="I2893" t="s">
        <v>7</v>
      </c>
      <c r="J2893" t="s">
        <v>177</v>
      </c>
      <c r="AA2893" t="str" cm="1">
        <f t="array" ref="AA2893">_xlfn.TEXTJOIN(", ", TRUE, _xlfn._xlws.FILTER(A2893:Z2893, A2893:Z2893&lt;&gt;""))</f>
        <v>['1961-62',  '1962-63',  '1963-64',  '1964-65',  '1965-66',  '1966-67',  '1967-68',  '1968-69',  '1969-70',  '1970-71']</v>
      </c>
    </row>
    <row r="2894" spans="1:27" x14ac:dyDescent="0.3">
      <c r="A2894" t="s">
        <v>9769</v>
      </c>
      <c r="B2894" t="s">
        <v>86</v>
      </c>
      <c r="C2894" t="s">
        <v>87</v>
      </c>
      <c r="D2894" t="s">
        <v>57</v>
      </c>
      <c r="E2894" t="s">
        <v>58</v>
      </c>
      <c r="AA2894" t="str" cm="1">
        <f t="array" ref="AA2894">_xlfn.TEXTJOIN(", ", TRUE, _xlfn._xlws.FILTER(A2894:Z2894, A2894:Z2894&lt;&gt;""))</f>
        <v>['2018-19',  '2019-20',  '2020-21',  '2021-22',  '2022-23']</v>
      </c>
    </row>
    <row r="2895" spans="1:27" x14ac:dyDescent="0.3">
      <c r="A2895" t="s">
        <v>9788</v>
      </c>
      <c r="B2895" t="s">
        <v>32</v>
      </c>
      <c r="C2895" t="s">
        <v>262</v>
      </c>
      <c r="AA2895" t="str" cm="1">
        <f t="array" ref="AA2895">_xlfn.TEXTJOIN(", ", TRUE, _xlfn._xlws.FILTER(A2895:Z2895, A2895:Z2895&lt;&gt;""))</f>
        <v>['1995-96',  '1996-97',  '1998-99']</v>
      </c>
    </row>
    <row r="2896" spans="1:27" x14ac:dyDescent="0.3">
      <c r="A2896" t="s">
        <v>9766</v>
      </c>
      <c r="B2896" t="s">
        <v>14</v>
      </c>
      <c r="C2896" t="s">
        <v>17</v>
      </c>
      <c r="D2896" t="s">
        <v>307</v>
      </c>
      <c r="AA2896" t="str" cm="1">
        <f t="array" ref="AA2896">_xlfn.TEXTJOIN(", ", TRUE, _xlfn._xlws.FILTER(A2896:Z2896, A2896:Z2896&lt;&gt;""))</f>
        <v>['1975-76',  '1976-77',  '1977-78',  '1979-80']</v>
      </c>
    </row>
    <row r="2897" spans="1:27" x14ac:dyDescent="0.3">
      <c r="A2897" t="s">
        <v>9758</v>
      </c>
      <c r="B2897" t="s">
        <v>426</v>
      </c>
      <c r="C2897" t="s">
        <v>620</v>
      </c>
      <c r="D2897" t="s">
        <v>247</v>
      </c>
      <c r="E2897" t="s">
        <v>231</v>
      </c>
      <c r="F2897" t="s">
        <v>520</v>
      </c>
      <c r="AA2897" t="str" cm="1">
        <f t="array" ref="AA2897">_xlfn.TEXTJOIN(", ", TRUE, _xlfn._xlws.FILTER(A2897:Z2897, A2897:Z2897&lt;&gt;""))</f>
        <v>['1946-47',  '1947-48',  '1948-49',  '1949-50',  '1951-52',  '1952-53']</v>
      </c>
    </row>
    <row r="2898" spans="1:27" x14ac:dyDescent="0.3">
      <c r="A2898" t="s">
        <v>9845</v>
      </c>
      <c r="B2898" t="s">
        <v>193</v>
      </c>
      <c r="AA2898" t="str" cm="1">
        <f t="array" ref="AA2898">_xlfn.TEXTJOIN(", ", TRUE, _xlfn._xlws.FILTER(A2898:Z2898, A2898:Z2898&lt;&gt;""))</f>
        <v>['1983-84',  '1984-85']</v>
      </c>
    </row>
    <row r="2899" spans="1:27" x14ac:dyDescent="0.3">
      <c r="A2899" t="s">
        <v>9813</v>
      </c>
      <c r="B2899" t="s">
        <v>72</v>
      </c>
      <c r="C2899" t="s">
        <v>102</v>
      </c>
      <c r="AA2899" t="str" cm="1">
        <f t="array" ref="AA2899">_xlfn.TEXTJOIN(", ", TRUE, _xlfn._xlws.FILTER(A2899:Z2899, A2899:Z2899&lt;&gt;""))</f>
        <v>['2015-16',  '2016-17',  '2017-18']</v>
      </c>
    </row>
    <row r="2900" spans="1:27" x14ac:dyDescent="0.3">
      <c r="A2900" t="s">
        <v>9765</v>
      </c>
      <c r="B2900" t="s">
        <v>69</v>
      </c>
      <c r="C2900" t="s">
        <v>70</v>
      </c>
      <c r="D2900" t="s">
        <v>71</v>
      </c>
      <c r="E2900" t="s">
        <v>72</v>
      </c>
      <c r="F2900" t="s">
        <v>54</v>
      </c>
      <c r="G2900" t="s">
        <v>85</v>
      </c>
      <c r="H2900" t="s">
        <v>86</v>
      </c>
      <c r="I2900" t="s">
        <v>87</v>
      </c>
      <c r="J2900" t="s">
        <v>57</v>
      </c>
      <c r="K2900" t="s">
        <v>58</v>
      </c>
      <c r="AA2900" t="str" cm="1">
        <f t="array" ref="AA2900">_xlfn.TEXTJOIN(", ", TRUE, _xlfn._xlws.FILTER(A2900:Z2900, A2900:Z2900&lt;&gt;""))</f>
        <v>['2012-13',  '2013-14',  '2014-15',  '2015-16',  '2016-17',  '2017-18',  '2018-19',  '2019-20',  '2020-21',  '2021-22',  '2022-23']</v>
      </c>
    </row>
    <row r="2901" spans="1:27" x14ac:dyDescent="0.3">
      <c r="A2901" t="s">
        <v>9835</v>
      </c>
      <c r="AA2901" t="str" cm="1">
        <f t="array" ref="AA2901">_xlfn.TEXTJOIN(", ", TRUE, _xlfn._xlws.FILTER(A2901:Z2901, A2901:Z2901&lt;&gt;""))</f>
        <v>['1946-47']</v>
      </c>
    </row>
    <row r="2902" spans="1:27" x14ac:dyDescent="0.3">
      <c r="A2902" t="s">
        <v>9789</v>
      </c>
      <c r="B2902" t="s">
        <v>39</v>
      </c>
      <c r="C2902" t="s">
        <v>42</v>
      </c>
      <c r="D2902" t="s">
        <v>43</v>
      </c>
      <c r="E2902" t="s">
        <v>44</v>
      </c>
      <c r="F2902" t="s">
        <v>45</v>
      </c>
      <c r="G2902" t="s">
        <v>105</v>
      </c>
      <c r="H2902" t="s">
        <v>60</v>
      </c>
      <c r="AA2902" t="str" cm="1">
        <f t="array" ref="AA2902">_xlfn.TEXTJOIN(", ", TRUE, _xlfn._xlws.FILTER(A2902:Z2902, A2902:Z2902&lt;&gt;""))</f>
        <v>['2000-01',  '2001-02',  '2002-03',  '2003-04',  '2004-05',  '2005-06',  '2007-08',  '2008-09']</v>
      </c>
    </row>
    <row r="2903" spans="1:27" x14ac:dyDescent="0.3">
      <c r="A2903" t="s">
        <v>9791</v>
      </c>
      <c r="AA2903" t="str" cm="1">
        <f t="array" ref="AA2903">_xlfn.TEXTJOIN(", ", TRUE, _xlfn._xlws.FILTER(A2903:Z2903, A2903:Z2903&lt;&gt;""))</f>
        <v>['2019-20']</v>
      </c>
    </row>
    <row r="2904" spans="1:27" x14ac:dyDescent="0.3">
      <c r="A2904" t="s">
        <v>9827</v>
      </c>
      <c r="B2904" t="s">
        <v>247</v>
      </c>
      <c r="C2904" t="s">
        <v>341</v>
      </c>
      <c r="D2904" t="s">
        <v>231</v>
      </c>
      <c r="E2904" t="s">
        <v>347</v>
      </c>
      <c r="F2904" t="s">
        <v>363</v>
      </c>
      <c r="AA2904" t="str" cm="1">
        <f t="array" ref="AA2904">_xlfn.TEXTJOIN(", ", TRUE, _xlfn._xlws.FILTER(A2904:Z2904, A2904:Z2904&lt;&gt;""))</f>
        <v>['1948-49',  '1949-50',  '1950-51',  '1951-52',  '1952-53',  '1953-54']</v>
      </c>
    </row>
    <row r="2905" spans="1:27" x14ac:dyDescent="0.3">
      <c r="A2905" t="s">
        <v>9827</v>
      </c>
      <c r="B2905" t="s">
        <v>247</v>
      </c>
      <c r="C2905" t="s">
        <v>341</v>
      </c>
      <c r="D2905" t="s">
        <v>231</v>
      </c>
      <c r="E2905" t="s">
        <v>347</v>
      </c>
      <c r="F2905" t="s">
        <v>300</v>
      </c>
      <c r="G2905" t="s">
        <v>369</v>
      </c>
      <c r="AA2905" t="str" cm="1">
        <f t="array" ref="AA2905">_xlfn.TEXTJOIN(", ", TRUE, _xlfn._xlws.FILTER(A2905:Z2905, A2905:Z2905&lt;&gt;""))</f>
        <v>['1948-49',  '1949-50',  '1950-51',  '1951-52',  '1952-53',  '1953-54',  '1955-56']</v>
      </c>
    </row>
    <row r="2906" spans="1:27" x14ac:dyDescent="0.3">
      <c r="A2906" t="s">
        <v>9831</v>
      </c>
      <c r="AA2906" t="str" cm="1">
        <f t="array" ref="AA2906">_xlfn.TEXTJOIN(", ", TRUE, _xlfn._xlws.FILTER(A2906:Z2906, A2906:Z2906&lt;&gt;""))</f>
        <v>['1970-71']</v>
      </c>
    </row>
    <row r="2907" spans="1:27" x14ac:dyDescent="0.3">
      <c r="A2907" t="s">
        <v>9852</v>
      </c>
      <c r="B2907" t="s">
        <v>341</v>
      </c>
      <c r="C2907" t="s">
        <v>231</v>
      </c>
      <c r="D2907" t="s">
        <v>347</v>
      </c>
      <c r="E2907" t="s">
        <v>300</v>
      </c>
      <c r="F2907" t="s">
        <v>232</v>
      </c>
      <c r="G2907" t="s">
        <v>233</v>
      </c>
      <c r="H2907" t="s">
        <v>234</v>
      </c>
      <c r="I2907" t="s">
        <v>235</v>
      </c>
      <c r="J2907" t="s">
        <v>1185</v>
      </c>
      <c r="AA2907" t="str" cm="1">
        <f t="array" ref="AA2907">_xlfn.TEXTJOIN(", ", TRUE, _xlfn._xlws.FILTER(A2907:Z2907, A2907:Z2907&lt;&gt;""))</f>
        <v>['1949-50',  '1950-51',  '1951-52',  '1952-53',  '1953-54',  '1954-55',  '1955-56',  '1956-57',  '1957-58',  '1958-59']</v>
      </c>
    </row>
    <row r="2908" spans="1:27" x14ac:dyDescent="0.3">
      <c r="A2908" t="s">
        <v>9869</v>
      </c>
      <c r="AA2908" t="str" cm="1">
        <f t="array" ref="AA2908">_xlfn.TEXTJOIN(", ", TRUE, _xlfn._xlws.FILTER(A2908:Z2908, A2908:Z2908&lt;&gt;""))</f>
        <v>['1949-50']</v>
      </c>
    </row>
    <row r="2909" spans="1:27" x14ac:dyDescent="0.3">
      <c r="A2909" t="s">
        <v>9820</v>
      </c>
      <c r="AA2909" t="str" cm="1">
        <f t="array" ref="AA2909">_xlfn.TEXTJOIN(", ", TRUE, _xlfn._xlws.FILTER(A2909:Z2909, A2909:Z2909&lt;&gt;""))</f>
        <v>['2005-06']</v>
      </c>
    </row>
    <row r="2910" spans="1:27" x14ac:dyDescent="0.3">
      <c r="A2910" t="s">
        <v>9761</v>
      </c>
      <c r="B2910" t="s">
        <v>46</v>
      </c>
      <c r="C2910" t="s">
        <v>105</v>
      </c>
      <c r="D2910" t="s">
        <v>99</v>
      </c>
      <c r="E2910" t="s">
        <v>100</v>
      </c>
      <c r="F2910" t="s">
        <v>101</v>
      </c>
      <c r="G2910" t="s">
        <v>95</v>
      </c>
      <c r="H2910" t="s">
        <v>96</v>
      </c>
      <c r="I2910" t="s">
        <v>69</v>
      </c>
      <c r="J2910" t="s">
        <v>70</v>
      </c>
      <c r="K2910" t="s">
        <v>71</v>
      </c>
      <c r="L2910" t="s">
        <v>72</v>
      </c>
      <c r="M2910" t="s">
        <v>54</v>
      </c>
      <c r="N2910" t="s">
        <v>85</v>
      </c>
      <c r="O2910" t="s">
        <v>86</v>
      </c>
      <c r="P2910" t="s">
        <v>127</v>
      </c>
      <c r="AA2910" t="str" cm="1">
        <f t="array" ref="AA2910">_xlfn.TEXTJOIN(", ", TRUE, _xlfn._xlws.FILTER(A2910:Z2910, A2910:Z2910&lt;&gt;""))</f>
        <v>['2005-06',  '2006-07',  '2007-08',  '2008-09',  '2009-10',  '2010-11',  '2011-12',  '2012-13',  '2013-14',  '2014-15',  '2015-16',  '2016-17',  '2017-18',  '2018-19',  '2019-20',  '2021-22']</v>
      </c>
    </row>
    <row r="2911" spans="1:27" x14ac:dyDescent="0.3">
      <c r="A2911" t="s">
        <v>9789</v>
      </c>
      <c r="B2911" t="s">
        <v>39</v>
      </c>
      <c r="C2911" t="s">
        <v>42</v>
      </c>
      <c r="D2911" t="s">
        <v>43</v>
      </c>
      <c r="E2911" t="s">
        <v>44</v>
      </c>
      <c r="F2911" t="s">
        <v>45</v>
      </c>
      <c r="G2911" t="s">
        <v>60</v>
      </c>
      <c r="AA2911" t="str" cm="1">
        <f t="array" ref="AA2911">_xlfn.TEXTJOIN(", ", TRUE, _xlfn._xlws.FILTER(A2911:Z2911, A2911:Z2911&lt;&gt;""))</f>
        <v>['2000-01',  '2001-02',  '2002-03',  '2003-04',  '2004-05',  '2005-06',  '2008-09']</v>
      </c>
    </row>
    <row r="2912" spans="1:27" x14ac:dyDescent="0.3">
      <c r="A2912" t="s">
        <v>9830</v>
      </c>
      <c r="B2912" t="s">
        <v>252</v>
      </c>
      <c r="C2912" t="s">
        <v>271</v>
      </c>
      <c r="D2912" t="s">
        <v>272</v>
      </c>
      <c r="E2912" t="s">
        <v>273</v>
      </c>
      <c r="F2912" t="s">
        <v>176</v>
      </c>
      <c r="G2912" t="s">
        <v>7</v>
      </c>
      <c r="H2912" t="s">
        <v>8</v>
      </c>
      <c r="I2912" t="s">
        <v>404</v>
      </c>
      <c r="AA2912" t="str" cm="1">
        <f t="array" ref="AA2912">_xlfn.TEXTJOIN(", ", TRUE, _xlfn._xlws.FILTER(A2912:Z2912, A2912:Z2912&lt;&gt;""))</f>
        <v>['1963-64',  '1964-65',  '1965-66',  '1966-67',  '1967-68',  '1968-69',  '1969-70',  '1970-71',  '1971-72']</v>
      </c>
    </row>
    <row r="2913" spans="1:27" x14ac:dyDescent="0.3">
      <c r="A2913" t="s">
        <v>9754</v>
      </c>
      <c r="B2913" t="s">
        <v>262</v>
      </c>
      <c r="AA2913" t="str" cm="1">
        <f t="array" ref="AA2913">_xlfn.TEXTJOIN(", ", TRUE, _xlfn._xlws.FILTER(A2913:Z2913, A2913:Z2913&lt;&gt;""))</f>
        <v>['1997-98',  '1998-99']</v>
      </c>
    </row>
    <row r="2914" spans="1:27" x14ac:dyDescent="0.3">
      <c r="A2914" t="s">
        <v>9822</v>
      </c>
      <c r="B2914" t="s">
        <v>44</v>
      </c>
      <c r="C2914" t="s">
        <v>45</v>
      </c>
      <c r="D2914" t="s">
        <v>46</v>
      </c>
      <c r="E2914" t="s">
        <v>105</v>
      </c>
      <c r="F2914" t="s">
        <v>99</v>
      </c>
      <c r="G2914" t="s">
        <v>100</v>
      </c>
      <c r="H2914" t="s">
        <v>101</v>
      </c>
      <c r="I2914" t="s">
        <v>95</v>
      </c>
      <c r="J2914" t="s">
        <v>418</v>
      </c>
      <c r="AA2914" t="str" cm="1">
        <f t="array" ref="AA2914">_xlfn.TEXTJOIN(", ", TRUE, _xlfn._xlws.FILTER(A2914:Z2914, A2914:Z2914&lt;&gt;""))</f>
        <v>['2003-04',  '2004-05',  '2005-06',  '2006-07',  '2007-08',  '2008-09',  '2009-10',  '2010-11',  '2011-12',  '2012-13']</v>
      </c>
    </row>
    <row r="2915" spans="1:27" x14ac:dyDescent="0.3">
      <c r="A2915" t="s">
        <v>9835</v>
      </c>
      <c r="AA2915" t="str" cm="1">
        <f t="array" ref="AA2915">_xlfn.TEXTJOIN(", ", TRUE, _xlfn._xlws.FILTER(A2915:Z2915, A2915:Z2915&lt;&gt;""))</f>
        <v>['1946-47']</v>
      </c>
    </row>
    <row r="2916" spans="1:27" x14ac:dyDescent="0.3">
      <c r="A2916" t="s">
        <v>9804</v>
      </c>
      <c r="B2916" t="s">
        <v>38</v>
      </c>
      <c r="C2916" t="s">
        <v>39</v>
      </c>
      <c r="D2916" t="s">
        <v>42</v>
      </c>
      <c r="E2916" t="s">
        <v>43</v>
      </c>
      <c r="F2916" t="s">
        <v>44</v>
      </c>
      <c r="G2916" t="s">
        <v>45</v>
      </c>
      <c r="H2916" t="s">
        <v>46</v>
      </c>
      <c r="I2916" t="s">
        <v>105</v>
      </c>
      <c r="J2916" t="s">
        <v>99</v>
      </c>
      <c r="K2916" t="s">
        <v>100</v>
      </c>
      <c r="L2916" t="s">
        <v>101</v>
      </c>
      <c r="M2916" t="s">
        <v>95</v>
      </c>
      <c r="N2916" t="s">
        <v>96</v>
      </c>
      <c r="O2916" t="s">
        <v>69</v>
      </c>
      <c r="P2916" t="s">
        <v>70</v>
      </c>
      <c r="Q2916" t="s">
        <v>81</v>
      </c>
      <c r="AA2916" t="str" cm="1">
        <f t="array" ref="AA2916">_xlfn.TEXTJOIN(", ", TRUE, _xlfn._xlws.FILTER(A2916:Z2916, A2916:Z2916&lt;&gt;""))</f>
        <v>['1999-00',  '2000-01',  '2001-02',  '2002-03',  '2003-04',  '2004-05',  '2005-06',  '2006-07',  '2007-08',  '2008-09',  '2009-10',  '2010-11',  '2011-12',  '2012-13',  '2013-14',  '2014-15',  '2015-16']</v>
      </c>
    </row>
    <row r="2917" spans="1:27" x14ac:dyDescent="0.3">
      <c r="A2917" t="s">
        <v>9803</v>
      </c>
      <c r="B2917" t="s">
        <v>31</v>
      </c>
      <c r="C2917" t="s">
        <v>32</v>
      </c>
      <c r="D2917" t="s">
        <v>33</v>
      </c>
      <c r="E2917" t="s">
        <v>36</v>
      </c>
      <c r="F2917" t="s">
        <v>37</v>
      </c>
      <c r="G2917" t="s">
        <v>38</v>
      </c>
      <c r="H2917" t="s">
        <v>131</v>
      </c>
      <c r="AA2917" t="str" cm="1">
        <f t="array" ref="AA2917">_xlfn.TEXTJOIN(", ", TRUE, _xlfn._xlws.FILTER(A2917:Z2917, A2917:Z2917&lt;&gt;""))</f>
        <v>['1994-95',  '1995-96',  '1996-97',  '1997-98',  '1998-99',  '1999-00',  '2000-01',  '2004-05']</v>
      </c>
    </row>
    <row r="2918" spans="1:27" x14ac:dyDescent="0.3">
      <c r="A2918" t="s">
        <v>9840</v>
      </c>
      <c r="AA2918" t="str" cm="1">
        <f t="array" ref="AA2918">_xlfn.TEXTJOIN(", ", TRUE, _xlfn._xlws.FILTER(A2918:Z2918, A2918:Z2918&lt;&gt;""))</f>
        <v>['1948-49']</v>
      </c>
    </row>
    <row r="2919" spans="1:27" x14ac:dyDescent="0.3">
      <c r="A2919" t="s">
        <v>9837</v>
      </c>
      <c r="AA2919" t="str" cm="1">
        <f t="array" ref="AA2919">_xlfn.TEXTJOIN(", ", TRUE, _xlfn._xlws.FILTER(A2919:Z2919, A2919:Z2919&lt;&gt;""))</f>
        <v>['1983-84']</v>
      </c>
    </row>
    <row r="2920" spans="1:27" x14ac:dyDescent="0.3">
      <c r="A2920" t="s">
        <v>9846</v>
      </c>
      <c r="B2920" t="s">
        <v>37</v>
      </c>
      <c r="C2920" t="s">
        <v>38</v>
      </c>
      <c r="D2920" t="s">
        <v>39</v>
      </c>
      <c r="E2920" t="s">
        <v>42</v>
      </c>
      <c r="F2920" t="s">
        <v>43</v>
      </c>
      <c r="G2920" t="s">
        <v>44</v>
      </c>
      <c r="H2920" t="s">
        <v>45</v>
      </c>
      <c r="I2920" t="s">
        <v>46</v>
      </c>
      <c r="J2920" t="s">
        <v>105</v>
      </c>
      <c r="K2920" t="s">
        <v>99</v>
      </c>
      <c r="L2920" t="s">
        <v>100</v>
      </c>
      <c r="M2920" t="s">
        <v>101</v>
      </c>
      <c r="N2920" t="s">
        <v>110</v>
      </c>
      <c r="AA2920" t="str" cm="1">
        <f t="array" ref="AA2920">_xlfn.TEXTJOIN(", ", TRUE, _xlfn._xlws.FILTER(A2920:Z2920, A2920:Z2920&lt;&gt;""))</f>
        <v>['1998-99',  '1999-00',  '2000-01',  '2001-02',  '2002-03',  '2003-04',  '2004-05',  '2005-06',  '2006-07',  '2007-08',  '2008-09',  '2009-10',  '2010-11',  '2011-12']</v>
      </c>
    </row>
    <row r="2921" spans="1:27" x14ac:dyDescent="0.3">
      <c r="A2921" t="s">
        <v>9765</v>
      </c>
      <c r="B2921" t="s">
        <v>69</v>
      </c>
      <c r="C2921" t="s">
        <v>70</v>
      </c>
      <c r="D2921" t="s">
        <v>54</v>
      </c>
      <c r="E2921" t="s">
        <v>85</v>
      </c>
      <c r="F2921" t="s">
        <v>79</v>
      </c>
      <c r="AA2921" t="str" cm="1">
        <f t="array" ref="AA2921">_xlfn.TEXTJOIN(", ", TRUE, _xlfn._xlws.FILTER(A2921:Z2921, A2921:Z2921&lt;&gt;""))</f>
        <v>['2012-13',  '2013-14',  '2014-15',  '2017-18',  '2018-19',  '2020-21']</v>
      </c>
    </row>
    <row r="2922" spans="1:27" x14ac:dyDescent="0.3">
      <c r="A2922" t="s">
        <v>9802</v>
      </c>
      <c r="AA2922" t="str" cm="1">
        <f t="array" ref="AA2922">_xlfn.TEXTJOIN(", ", TRUE, _xlfn._xlws.FILTER(A2922:Z2922, A2922:Z2922&lt;&gt;""))</f>
        <v>['1980-81']</v>
      </c>
    </row>
    <row r="2923" spans="1:27" x14ac:dyDescent="0.3">
      <c r="A2923" t="s">
        <v>9842</v>
      </c>
      <c r="B2923" t="s">
        <v>363</v>
      </c>
      <c r="AA2923" t="str" cm="1">
        <f t="array" ref="AA2923">_xlfn.TEXTJOIN(", ", TRUE, _xlfn._xlws.FILTER(A2923:Z2923, A2923:Z2923&lt;&gt;""))</f>
        <v>['1952-53',  '1953-54']</v>
      </c>
    </row>
    <row r="2924" spans="1:27" x14ac:dyDescent="0.3">
      <c r="A2924" t="s">
        <v>9835</v>
      </c>
      <c r="AA2924" t="str" cm="1">
        <f t="array" ref="AA2924">_xlfn.TEXTJOIN(", ", TRUE, _xlfn._xlws.FILTER(A2924:Z2924, A2924:Z2924&lt;&gt;""))</f>
        <v>['1946-47']</v>
      </c>
    </row>
    <row r="2925" spans="1:27" x14ac:dyDescent="0.3">
      <c r="A2925" t="s">
        <v>9809</v>
      </c>
      <c r="B2925" t="s">
        <v>360</v>
      </c>
      <c r="AA2925" t="str" cm="1">
        <f t="array" ref="AA2925">_xlfn.TEXTJOIN(", ", TRUE, _xlfn._xlws.FILTER(A2925:Z2925, A2925:Z2925&lt;&gt;""))</f>
        <v>['1967-68',  '1968-69']</v>
      </c>
    </row>
    <row r="2926" spans="1:27" x14ac:dyDescent="0.3">
      <c r="A2926" t="s">
        <v>9774</v>
      </c>
      <c r="B2926" t="s">
        <v>85</v>
      </c>
      <c r="C2926" t="s">
        <v>148</v>
      </c>
      <c r="AA2926" t="str" cm="1">
        <f t="array" ref="AA2926">_xlfn.TEXTJOIN(", ", TRUE, _xlfn._xlws.FILTER(A2926:Z2926, A2926:Z2926&lt;&gt;""))</f>
        <v>['2017-18',  '2018-19',  '2019-20']</v>
      </c>
    </row>
    <row r="2927" spans="1:27" x14ac:dyDescent="0.3">
      <c r="A2927" t="s">
        <v>9789</v>
      </c>
      <c r="B2927" t="s">
        <v>39</v>
      </c>
      <c r="C2927" t="s">
        <v>42</v>
      </c>
      <c r="D2927" t="s">
        <v>43</v>
      </c>
      <c r="E2927" t="s">
        <v>44</v>
      </c>
      <c r="F2927" t="s">
        <v>45</v>
      </c>
      <c r="G2927" t="s">
        <v>46</v>
      </c>
      <c r="H2927" t="s">
        <v>105</v>
      </c>
      <c r="I2927" t="s">
        <v>99</v>
      </c>
      <c r="J2927" t="s">
        <v>100</v>
      </c>
      <c r="K2927" t="s">
        <v>101</v>
      </c>
      <c r="L2927" t="s">
        <v>95</v>
      </c>
      <c r="M2927" t="s">
        <v>96</v>
      </c>
      <c r="N2927" t="s">
        <v>69</v>
      </c>
      <c r="O2927" t="s">
        <v>70</v>
      </c>
      <c r="P2927" t="s">
        <v>71</v>
      </c>
      <c r="Q2927" t="s">
        <v>113</v>
      </c>
      <c r="AA2927" t="str" cm="1">
        <f t="array" ref="AA2927">_xlfn.TEXTJOIN(", ", TRUE, _xlfn._xlws.FILTER(A2927:Z2927, A2927:Z2927&lt;&gt;""))</f>
        <v>['2000-01',  '2001-02',  '2002-03',  '2003-04',  '2004-05',  '2005-06',  '2006-07',  '2007-08',  '2008-09',  '2009-10',  '2010-11',  '2011-12',  '2012-13',  '2013-14',  '2014-15',  '2015-16',  '2016-17']</v>
      </c>
    </row>
    <row r="2928" spans="1:27" x14ac:dyDescent="0.3">
      <c r="A2928" t="s">
        <v>9812</v>
      </c>
      <c r="B2928" t="s">
        <v>4</v>
      </c>
      <c r="C2928" t="s">
        <v>30</v>
      </c>
      <c r="D2928" t="s">
        <v>31</v>
      </c>
      <c r="E2928" t="s">
        <v>32</v>
      </c>
      <c r="F2928" t="s">
        <v>33</v>
      </c>
      <c r="G2928" t="s">
        <v>36</v>
      </c>
      <c r="H2928" t="s">
        <v>37</v>
      </c>
      <c r="I2928" t="s">
        <v>225</v>
      </c>
      <c r="AA2928" t="str" cm="1">
        <f t="array" ref="AA2928">_xlfn.TEXTJOIN(", ", TRUE, _xlfn._xlws.FILTER(A2928:Z2928, A2928:Z2928&lt;&gt;""))</f>
        <v>['1992-93',  '1993-94',  '1994-95',  '1995-96',  '1996-97',  '1997-98',  '1998-99',  '1999-00',  '2003-04']</v>
      </c>
    </row>
    <row r="2929" spans="1:27" x14ac:dyDescent="0.3">
      <c r="A2929" t="s">
        <v>9765</v>
      </c>
      <c r="B2929" t="s">
        <v>69</v>
      </c>
      <c r="C2929" t="s">
        <v>97</v>
      </c>
      <c r="AA2929" t="str" cm="1">
        <f t="array" ref="AA2929">_xlfn.TEXTJOIN(", ", TRUE, _xlfn._xlws.FILTER(A2929:Z2929, A2929:Z2929&lt;&gt;""))</f>
        <v>['2012-13',  '2013-14',  '2014-15']</v>
      </c>
    </row>
    <row r="2930" spans="1:27" x14ac:dyDescent="0.3">
      <c r="A2930" t="s">
        <v>9763</v>
      </c>
      <c r="B2930" t="s">
        <v>63</v>
      </c>
      <c r="C2930" t="s">
        <v>64</v>
      </c>
      <c r="D2930" t="s">
        <v>65</v>
      </c>
      <c r="E2930" t="s">
        <v>2</v>
      </c>
      <c r="F2930" t="s">
        <v>3</v>
      </c>
      <c r="G2930" t="s">
        <v>4</v>
      </c>
      <c r="H2930" t="s">
        <v>30</v>
      </c>
      <c r="I2930" t="s">
        <v>31</v>
      </c>
      <c r="J2930" t="s">
        <v>32</v>
      </c>
      <c r="K2930" t="s">
        <v>33</v>
      </c>
      <c r="L2930" t="s">
        <v>36</v>
      </c>
      <c r="M2930" t="s">
        <v>37</v>
      </c>
      <c r="N2930" t="s">
        <v>38</v>
      </c>
      <c r="O2930" t="s">
        <v>39</v>
      </c>
      <c r="P2930" t="s">
        <v>42</v>
      </c>
      <c r="Q2930" t="s">
        <v>43</v>
      </c>
      <c r="R2930" t="s">
        <v>131</v>
      </c>
      <c r="AA2930" t="str" cm="1">
        <f t="array" ref="AA2930">_xlfn.TEXTJOIN(", ", TRUE, _xlfn._xlws.FILTER(A2930:Z2930, A2930:Z2930&lt;&gt;""))</f>
        <v>['1987-88',  '1988-89',  '1989-90',  '1990-91',  '1991-92',  '1992-93',  '1993-94',  '1994-95',  '1995-96',  '1996-97',  '1997-98',  '1998-99',  '1999-00',  '2000-01',  '2001-02',  '2002-03',  '2003-04',  '2004-05']</v>
      </c>
    </row>
    <row r="2931" spans="1:27" x14ac:dyDescent="0.3">
      <c r="A2931" t="s">
        <v>9835</v>
      </c>
      <c r="AA2931" t="str" cm="1">
        <f t="array" ref="AA2931">_xlfn.TEXTJOIN(", ", TRUE, _xlfn._xlws.FILTER(A2931:Z2931, A2931:Z2931&lt;&gt;""))</f>
        <v>['1946-47']</v>
      </c>
    </row>
    <row r="2932" spans="1:27" x14ac:dyDescent="0.3">
      <c r="A2932" t="s">
        <v>9848</v>
      </c>
      <c r="B2932" t="s">
        <v>30</v>
      </c>
      <c r="C2932" t="s">
        <v>31</v>
      </c>
      <c r="D2932" t="s">
        <v>32</v>
      </c>
      <c r="E2932" t="s">
        <v>33</v>
      </c>
      <c r="F2932" t="s">
        <v>36</v>
      </c>
      <c r="G2932" t="s">
        <v>37</v>
      </c>
      <c r="H2932" t="s">
        <v>38</v>
      </c>
      <c r="I2932" t="s">
        <v>39</v>
      </c>
      <c r="J2932" t="s">
        <v>40</v>
      </c>
      <c r="AA2932" t="str" cm="1">
        <f t="array" ref="AA2932">_xlfn.TEXTJOIN(", ", TRUE, _xlfn._xlws.FILTER(A2932:Z2932, A2932:Z2932&lt;&gt;""))</f>
        <v>['1993-94',  '1994-95',  '1995-96',  '1996-97',  '1997-98',  '1998-99',  '1999-00',  '2000-01',  '2001-02',  '2002-03']</v>
      </c>
    </row>
    <row r="2933" spans="1:27" x14ac:dyDescent="0.3">
      <c r="A2933" t="s">
        <v>9835</v>
      </c>
      <c r="AA2933" t="str" cm="1">
        <f t="array" ref="AA2933">_xlfn.TEXTJOIN(", ", TRUE, _xlfn._xlws.FILTER(A2933:Z2933, A2933:Z2933&lt;&gt;""))</f>
        <v>['1946-47']</v>
      </c>
    </row>
    <row r="2934" spans="1:27" x14ac:dyDescent="0.3">
      <c r="A2934" t="s">
        <v>9807</v>
      </c>
      <c r="B2934" t="s">
        <v>101</v>
      </c>
      <c r="C2934" t="s">
        <v>95</v>
      </c>
      <c r="D2934" t="s">
        <v>96</v>
      </c>
      <c r="E2934" t="s">
        <v>69</v>
      </c>
      <c r="F2934" t="s">
        <v>70</v>
      </c>
      <c r="G2934" t="s">
        <v>71</v>
      </c>
      <c r="H2934" t="s">
        <v>72</v>
      </c>
      <c r="I2934" t="s">
        <v>54</v>
      </c>
      <c r="J2934" t="s">
        <v>85</v>
      </c>
      <c r="K2934" t="s">
        <v>86</v>
      </c>
      <c r="L2934" t="s">
        <v>87</v>
      </c>
      <c r="M2934" t="s">
        <v>57</v>
      </c>
      <c r="N2934" t="s">
        <v>58</v>
      </c>
      <c r="AA2934" t="str" cm="1">
        <f t="array" ref="AA2934">_xlfn.TEXTJOIN(", ", TRUE, _xlfn._xlws.FILTER(A2934:Z2934, A2934:Z2934&lt;&gt;""))</f>
        <v>['2009-10',  '2010-11',  '2011-12',  '2012-13',  '2013-14',  '2014-15',  '2015-16',  '2016-17',  '2017-18',  '2018-19',  '2019-20',  '2020-21',  '2021-22',  '2022-23']</v>
      </c>
    </row>
    <row r="2935" spans="1:27" x14ac:dyDescent="0.3">
      <c r="A2935" t="s">
        <v>9751</v>
      </c>
      <c r="B2935" t="s">
        <v>2</v>
      </c>
      <c r="C2935" t="s">
        <v>3</v>
      </c>
      <c r="D2935" t="s">
        <v>4</v>
      </c>
      <c r="E2935" t="s">
        <v>30</v>
      </c>
      <c r="F2935" t="s">
        <v>31</v>
      </c>
      <c r="G2935" t="s">
        <v>32</v>
      </c>
      <c r="H2935" t="s">
        <v>33</v>
      </c>
      <c r="I2935" t="s">
        <v>36</v>
      </c>
      <c r="J2935" t="s">
        <v>37</v>
      </c>
      <c r="K2935" t="s">
        <v>34</v>
      </c>
      <c r="AA2935" t="str" cm="1">
        <f t="array" ref="AA2935">_xlfn.TEXTJOIN(", ", TRUE, _xlfn._xlws.FILTER(A2935:Z2935, A2935:Z2935&lt;&gt;""))</f>
        <v>['1990-91',  '1991-92',  '1992-93',  '1993-94',  '1994-95',  '1995-96',  '1996-97',  '1997-98',  '1998-99',  '1999-00',  '2000-01']</v>
      </c>
    </row>
    <row r="2936" spans="1:27" x14ac:dyDescent="0.3">
      <c r="A2936" t="s">
        <v>9770</v>
      </c>
      <c r="B2936" t="s">
        <v>71</v>
      </c>
      <c r="C2936" t="s">
        <v>113</v>
      </c>
      <c r="AA2936" t="str" cm="1">
        <f t="array" ref="AA2936">_xlfn.TEXTJOIN(", ", TRUE, _xlfn._xlws.FILTER(A2936:Z2936, A2936:Z2936&lt;&gt;""))</f>
        <v>['2014-15',  '2015-16',  '2016-17']</v>
      </c>
    </row>
    <row r="2937" spans="1:27" x14ac:dyDescent="0.3">
      <c r="A2937" t="s">
        <v>9768</v>
      </c>
      <c r="B2937" t="s">
        <v>105</v>
      </c>
      <c r="C2937" t="s">
        <v>99</v>
      </c>
      <c r="D2937" t="s">
        <v>100</v>
      </c>
      <c r="E2937" t="s">
        <v>101</v>
      </c>
      <c r="F2937" t="s">
        <v>95</v>
      </c>
      <c r="G2937" t="s">
        <v>96</v>
      </c>
      <c r="H2937" t="s">
        <v>69</v>
      </c>
      <c r="I2937" t="s">
        <v>70</v>
      </c>
      <c r="J2937" t="s">
        <v>71</v>
      </c>
      <c r="K2937" t="s">
        <v>72</v>
      </c>
      <c r="L2937" t="s">
        <v>54</v>
      </c>
      <c r="M2937" t="s">
        <v>85</v>
      </c>
      <c r="N2937" t="s">
        <v>86</v>
      </c>
      <c r="O2937" t="s">
        <v>87</v>
      </c>
      <c r="P2937" t="s">
        <v>127</v>
      </c>
      <c r="AA2937" t="str" cm="1">
        <f t="array" ref="AA2937">_xlfn.TEXTJOIN(", ", TRUE, _xlfn._xlws.FILTER(A2937:Z2937, A2937:Z2937&lt;&gt;""))</f>
        <v>['2006-07',  '2007-08',  '2008-09',  '2009-10',  '2010-11',  '2011-12',  '2012-13',  '2013-14',  '2014-15',  '2015-16',  '2016-17',  '2017-18',  '2018-19',  '2019-20',  '2020-21',  '2021-22']</v>
      </c>
    </row>
    <row r="2938" spans="1:27" x14ac:dyDescent="0.3">
      <c r="A2938" t="s">
        <v>9769</v>
      </c>
      <c r="B2938" t="s">
        <v>86</v>
      </c>
      <c r="C2938" t="s">
        <v>87</v>
      </c>
      <c r="D2938" t="s">
        <v>57</v>
      </c>
      <c r="E2938" t="s">
        <v>58</v>
      </c>
      <c r="AA2938" t="str" cm="1">
        <f t="array" ref="AA2938">_xlfn.TEXTJOIN(", ", TRUE, _xlfn._xlws.FILTER(A2938:Z2938, A2938:Z2938&lt;&gt;""))</f>
        <v>['2018-19',  '2019-20',  '2020-21',  '2021-22',  '2022-23']</v>
      </c>
    </row>
    <row r="2939" spans="1:27" x14ac:dyDescent="0.3">
      <c r="A2939" t="s">
        <v>9812</v>
      </c>
      <c r="B2939" t="s">
        <v>4</v>
      </c>
      <c r="C2939" t="s">
        <v>30</v>
      </c>
      <c r="D2939" t="s">
        <v>83</v>
      </c>
      <c r="AA2939" t="str" cm="1">
        <f t="array" ref="AA2939">_xlfn.TEXTJOIN(", ", TRUE, _xlfn._xlws.FILTER(A2939:Z2939, A2939:Z2939&lt;&gt;""))</f>
        <v>['1992-93',  '1993-94',  '1994-95',  '1995-96']</v>
      </c>
    </row>
    <row r="2940" spans="1:27" x14ac:dyDescent="0.3">
      <c r="A2940" t="s">
        <v>9771</v>
      </c>
      <c r="B2940" t="s">
        <v>26</v>
      </c>
      <c r="C2940" t="s">
        <v>74</v>
      </c>
      <c r="AA2940" t="str" cm="1">
        <f t="array" ref="AA2940">_xlfn.TEXTJOIN(", ", TRUE, _xlfn._xlws.FILTER(A2940:Z2940, A2940:Z2940&lt;&gt;""))</f>
        <v>['1985-86',  '1986-87',  '1987-88']</v>
      </c>
    </row>
    <row r="2941" spans="1:27" x14ac:dyDescent="0.3">
      <c r="A2941" t="s">
        <v>9853</v>
      </c>
      <c r="B2941" t="s">
        <v>520</v>
      </c>
      <c r="AA2941" t="str" cm="1">
        <f t="array" ref="AA2941">_xlfn.TEXTJOIN(", ", TRUE, _xlfn._xlws.FILTER(A2941:Z2941, A2941:Z2941&lt;&gt;""))</f>
        <v>['1951-52',  '1952-53']</v>
      </c>
    </row>
    <row r="2942" spans="1:27" x14ac:dyDescent="0.3">
      <c r="A2942" t="s">
        <v>9803</v>
      </c>
      <c r="B2942" t="s">
        <v>31</v>
      </c>
      <c r="C2942" t="s">
        <v>32</v>
      </c>
      <c r="D2942" t="s">
        <v>33</v>
      </c>
      <c r="E2942" t="s">
        <v>262</v>
      </c>
      <c r="AA2942" t="str" cm="1">
        <f t="array" ref="AA2942">_xlfn.TEXTJOIN(", ", TRUE, _xlfn._xlws.FILTER(A2942:Z2942, A2942:Z2942&lt;&gt;""))</f>
        <v>['1994-95',  '1995-96',  '1996-97',  '1997-98',  '1998-99']</v>
      </c>
    </row>
    <row r="2943" spans="1:27" x14ac:dyDescent="0.3">
      <c r="A2943" t="s">
        <v>9905</v>
      </c>
      <c r="AA2943" t="str" cm="1">
        <f t="array" ref="AA2943">_xlfn.TEXTJOIN(", ", TRUE, _xlfn._xlws.FILTER(A2943:Z2943, A2943:Z2943&lt;&gt;""))</f>
        <v>['1972-73']</v>
      </c>
    </row>
    <row r="2944" spans="1:27" x14ac:dyDescent="0.3">
      <c r="A2944" t="s">
        <v>9778</v>
      </c>
      <c r="AA2944" t="str" cm="1">
        <f t="array" ref="AA2944">_xlfn.TEXTJOIN(", ", TRUE, _xlfn._xlws.FILTER(A2944:Z2944, A2944:Z2944&lt;&gt;""))</f>
        <v>['2022-23']</v>
      </c>
    </row>
    <row r="2945" spans="1:27" x14ac:dyDescent="0.3">
      <c r="A2945" t="s">
        <v>9770</v>
      </c>
      <c r="B2945" t="s">
        <v>71</v>
      </c>
      <c r="C2945" t="s">
        <v>72</v>
      </c>
      <c r="D2945" t="s">
        <v>54</v>
      </c>
      <c r="E2945" t="s">
        <v>55</v>
      </c>
      <c r="AA2945" t="str" cm="1">
        <f t="array" ref="AA2945">_xlfn.TEXTJOIN(", ", TRUE, _xlfn._xlws.FILTER(A2945:Z2945, A2945:Z2945&lt;&gt;""))</f>
        <v>['2014-15',  '2015-16',  '2016-17',  '2017-18',  '2018-19']</v>
      </c>
    </row>
    <row r="2946" spans="1:27" x14ac:dyDescent="0.3">
      <c r="A2946" t="s">
        <v>9907</v>
      </c>
      <c r="AA2946" t="str" cm="1">
        <f t="array" ref="AA2946">_xlfn.TEXTJOIN(", ", TRUE, _xlfn._xlws.FILTER(A2946:Z2946, A2946:Z2946&lt;&gt;""))</f>
        <v>['1947-48']</v>
      </c>
    </row>
    <row r="2947" spans="1:27" x14ac:dyDescent="0.3">
      <c r="A2947" t="s">
        <v>9881</v>
      </c>
      <c r="AA2947" t="str" cm="1">
        <f t="array" ref="AA2947">_xlfn.TEXTJOIN(", ", TRUE, _xlfn._xlws.FILTER(A2947:Z2947, A2947:Z2947&lt;&gt;""))</f>
        <v>['1999-00']</v>
      </c>
    </row>
    <row r="2948" spans="1:27" x14ac:dyDescent="0.3">
      <c r="A2948" t="s">
        <v>9784</v>
      </c>
      <c r="B2948" t="s">
        <v>58</v>
      </c>
      <c r="AA2948" t="str" cm="1">
        <f t="array" ref="AA2948">_xlfn.TEXTJOIN(", ", TRUE, _xlfn._xlws.FILTER(A2948:Z2948, A2948:Z2948&lt;&gt;""))</f>
        <v>['2021-22',  '2022-23']</v>
      </c>
    </row>
    <row r="2949" spans="1:27" x14ac:dyDescent="0.3">
      <c r="A2949" t="s">
        <v>9774</v>
      </c>
      <c r="B2949" t="s">
        <v>85</v>
      </c>
      <c r="C2949" t="s">
        <v>86</v>
      </c>
      <c r="D2949" t="s">
        <v>87</v>
      </c>
      <c r="E2949" t="s">
        <v>57</v>
      </c>
      <c r="F2949" t="s">
        <v>58</v>
      </c>
      <c r="AA2949" t="str" cm="1">
        <f t="array" ref="AA2949">_xlfn.TEXTJOIN(", ", TRUE, _xlfn._xlws.FILTER(A2949:Z2949, A2949:Z2949&lt;&gt;""))</f>
        <v>['2017-18',  '2018-19',  '2019-20',  '2020-21',  '2021-22',  '2022-23']</v>
      </c>
    </row>
    <row r="2950" spans="1:27" x14ac:dyDescent="0.3">
      <c r="A2950" t="s">
        <v>9870</v>
      </c>
      <c r="B2950" t="s">
        <v>19</v>
      </c>
      <c r="C2950" t="s">
        <v>20</v>
      </c>
      <c r="D2950" t="s">
        <v>21</v>
      </c>
      <c r="E2950" t="s">
        <v>22</v>
      </c>
      <c r="F2950" t="s">
        <v>23</v>
      </c>
      <c r="G2950" t="s">
        <v>24</v>
      </c>
      <c r="H2950" t="s">
        <v>25</v>
      </c>
      <c r="I2950" t="s">
        <v>26</v>
      </c>
      <c r="J2950" t="s">
        <v>74</v>
      </c>
      <c r="AA2950" t="str" cm="1">
        <f t="array" ref="AA2950">_xlfn.TEXTJOIN(", ", TRUE, _xlfn._xlws.FILTER(A2950:Z2950, A2950:Z2950&lt;&gt;""))</f>
        <v>['1978-79',  '1979-80',  '1980-81',  '1981-82',  '1982-83',  '1983-84',  '1984-85',  '1985-86',  '1986-87',  '1987-88']</v>
      </c>
    </row>
    <row r="2951" spans="1:27" x14ac:dyDescent="0.3">
      <c r="A2951" t="s">
        <v>9869</v>
      </c>
      <c r="AA2951" t="str" cm="1">
        <f t="array" ref="AA2951">_xlfn.TEXTJOIN(", ", TRUE, _xlfn._xlws.FILTER(A2951:Z2951, A2951:Z2951&lt;&gt;""))</f>
        <v>['1949-50']</v>
      </c>
    </row>
    <row r="2952" spans="1:27" x14ac:dyDescent="0.3">
      <c r="A2952" t="s">
        <v>9817</v>
      </c>
      <c r="B2952" t="s">
        <v>65</v>
      </c>
      <c r="C2952" t="s">
        <v>2</v>
      </c>
      <c r="D2952" t="s">
        <v>3</v>
      </c>
      <c r="E2952" t="s">
        <v>4</v>
      </c>
      <c r="F2952" t="s">
        <v>30</v>
      </c>
      <c r="G2952" t="s">
        <v>31</v>
      </c>
      <c r="H2952" t="s">
        <v>32</v>
      </c>
      <c r="I2952" t="s">
        <v>33</v>
      </c>
      <c r="J2952" t="s">
        <v>36</v>
      </c>
      <c r="K2952" t="s">
        <v>37</v>
      </c>
      <c r="L2952" t="s">
        <v>38</v>
      </c>
      <c r="M2952" t="s">
        <v>139</v>
      </c>
      <c r="AA2952" t="str" cm="1">
        <f t="array" ref="AA2952">_xlfn.TEXTJOIN(", ", TRUE, _xlfn._xlws.FILTER(A2952:Z2952, A2952:Z2952&lt;&gt;""))</f>
        <v>['1989-90',  '1990-91',  '1991-92',  '1992-93',  '1993-94',  '1994-95',  '1995-96',  '1996-97',  '1997-98',  '1998-99',  '1999-00',  '2000-01',  '2001-02']</v>
      </c>
    </row>
    <row r="2953" spans="1:27" x14ac:dyDescent="0.3">
      <c r="A2953" t="s">
        <v>9815</v>
      </c>
      <c r="AA2953" t="str" cm="1">
        <f t="array" ref="AA2953">_xlfn.TEXTJOIN(", ", TRUE, _xlfn._xlws.FILTER(A2953:Z2953, A2953:Z2953&lt;&gt;""))</f>
        <v>['1988-89']</v>
      </c>
    </row>
    <row r="2954" spans="1:27" x14ac:dyDescent="0.3">
      <c r="A2954" t="s">
        <v>9839</v>
      </c>
      <c r="AA2954" t="str" cm="1">
        <f t="array" ref="AA2954">_xlfn.TEXTJOIN(", ", TRUE, _xlfn._xlws.FILTER(A2954:Z2954, A2954:Z2954&lt;&gt;""))</f>
        <v>['2013-14']</v>
      </c>
    </row>
    <row r="2955" spans="1:27" x14ac:dyDescent="0.3">
      <c r="A2955" t="s">
        <v>9839</v>
      </c>
      <c r="AA2955" t="str" cm="1">
        <f t="array" ref="AA2955">_xlfn.TEXTJOIN(", ", TRUE, _xlfn._xlws.FILTER(A2955:Z2955, A2955:Z2955&lt;&gt;""))</f>
        <v>['2013-14']</v>
      </c>
    </row>
    <row r="2956" spans="1:27" x14ac:dyDescent="0.3">
      <c r="A2956" t="s">
        <v>9774</v>
      </c>
      <c r="B2956" t="s">
        <v>85</v>
      </c>
      <c r="C2956" t="s">
        <v>148</v>
      </c>
      <c r="AA2956" t="str" cm="1">
        <f t="array" ref="AA2956">_xlfn.TEXTJOIN(", ", TRUE, _xlfn._xlws.FILTER(A2956:Z2956, A2956:Z2956&lt;&gt;""))</f>
        <v>['2017-18',  '2018-19',  '2019-20']</v>
      </c>
    </row>
    <row r="2957" spans="1:27" x14ac:dyDescent="0.3">
      <c r="A2957" t="s">
        <v>9753</v>
      </c>
      <c r="B2957" t="s">
        <v>8</v>
      </c>
      <c r="C2957" t="s">
        <v>9</v>
      </c>
      <c r="D2957" t="s">
        <v>11</v>
      </c>
      <c r="E2957" t="s">
        <v>12</v>
      </c>
      <c r="F2957" t="s">
        <v>13</v>
      </c>
      <c r="G2957" t="s">
        <v>14</v>
      </c>
      <c r="H2957" t="s">
        <v>17</v>
      </c>
      <c r="I2957" t="s">
        <v>18</v>
      </c>
      <c r="J2957" t="s">
        <v>19</v>
      </c>
      <c r="K2957" t="s">
        <v>20</v>
      </c>
      <c r="L2957" t="s">
        <v>21</v>
      </c>
      <c r="M2957" t="s">
        <v>389</v>
      </c>
      <c r="AA2957" t="str" cm="1">
        <f t="array" ref="AA2957">_xlfn.TEXTJOIN(", ", TRUE, _xlfn._xlws.FILTER(A2957:Z2957, A2957:Z2957&lt;&gt;""))</f>
        <v>['1969-70',  '1970-71',  '1971-72',  '1973-74',  '1974-75',  '1975-76',  '1976-77',  '1977-78',  '1978-79',  '1979-80',  '1980-81',  '1981-82',  '1982-83']</v>
      </c>
    </row>
    <row r="2958" spans="1:27" x14ac:dyDescent="0.3">
      <c r="A2958" t="s">
        <v>9886</v>
      </c>
      <c r="AA2958" t="str" cm="1">
        <f t="array" ref="AA2958">_xlfn.TEXTJOIN(", ", TRUE, _xlfn._xlws.FILTER(A2958:Z2958, A2958:Z2958&lt;&gt;""))</f>
        <v>['1952-53']</v>
      </c>
    </row>
    <row r="2959" spans="1:27" x14ac:dyDescent="0.3">
      <c r="A2959" t="s">
        <v>9846</v>
      </c>
      <c r="B2959" t="s">
        <v>37</v>
      </c>
      <c r="C2959" t="s">
        <v>38</v>
      </c>
      <c r="D2959" t="s">
        <v>39</v>
      </c>
      <c r="E2959" t="s">
        <v>42</v>
      </c>
      <c r="F2959" t="s">
        <v>43</v>
      </c>
      <c r="G2959" t="s">
        <v>44</v>
      </c>
      <c r="H2959" t="s">
        <v>45</v>
      </c>
      <c r="I2959" t="s">
        <v>46</v>
      </c>
      <c r="J2959" t="s">
        <v>105</v>
      </c>
      <c r="K2959" t="s">
        <v>60</v>
      </c>
      <c r="AA2959" t="str" cm="1">
        <f t="array" ref="AA2959">_xlfn.TEXTJOIN(", ", TRUE, _xlfn._xlws.FILTER(A2959:Z2959, A2959:Z2959&lt;&gt;""))</f>
        <v>['1998-99',  '1999-00',  '2000-01',  '2001-02',  '2002-03',  '2003-04',  '2004-05',  '2005-06',  '2006-07',  '2007-08',  '2008-09']</v>
      </c>
    </row>
    <row r="2960" spans="1:27" x14ac:dyDescent="0.3">
      <c r="A2960" t="s">
        <v>9803</v>
      </c>
      <c r="B2960" t="s">
        <v>31</v>
      </c>
      <c r="C2960" t="s">
        <v>89</v>
      </c>
      <c r="AA2960" t="str" cm="1">
        <f t="array" ref="AA2960">_xlfn.TEXTJOIN(", ", TRUE, _xlfn._xlws.FILTER(A2960:Z2960, A2960:Z2960&lt;&gt;""))</f>
        <v>['1994-95',  '1995-96',  '1996-97']</v>
      </c>
    </row>
    <row r="2961" spans="1:27" x14ac:dyDescent="0.3">
      <c r="A2961" t="s">
        <v>9784</v>
      </c>
      <c r="B2961" t="s">
        <v>58</v>
      </c>
      <c r="AA2961" t="str" cm="1">
        <f t="array" ref="AA2961">_xlfn.TEXTJOIN(", ", TRUE, _xlfn._xlws.FILTER(A2961:Z2961, A2961:Z2961&lt;&gt;""))</f>
        <v>['2021-22',  '2022-23']</v>
      </c>
    </row>
    <row r="2962" spans="1:27" x14ac:dyDescent="0.3">
      <c r="A2962" t="s">
        <v>9778</v>
      </c>
      <c r="AA2962" t="str" cm="1">
        <f t="array" ref="AA2962">_xlfn.TEXTJOIN(", ", TRUE, _xlfn._xlws.FILTER(A2962:Z2962, A2962:Z2962&lt;&gt;""))</f>
        <v>['2022-23']</v>
      </c>
    </row>
    <row r="2963" spans="1:27" x14ac:dyDescent="0.3">
      <c r="A2963" t="s">
        <v>9879</v>
      </c>
      <c r="AA2963" t="str" cm="1">
        <f t="array" ref="AA2963">_xlfn.TEXTJOIN(", ", TRUE, _xlfn._xlws.FILTER(A2963:Z2963, A2963:Z2963&lt;&gt;""))</f>
        <v>['1977-78']</v>
      </c>
    </row>
    <row r="2964" spans="1:27" x14ac:dyDescent="0.3">
      <c r="A2964" t="s">
        <v>9758</v>
      </c>
      <c r="B2964" t="s">
        <v>620</v>
      </c>
      <c r="C2964" t="s">
        <v>247</v>
      </c>
      <c r="D2964" t="s">
        <v>248</v>
      </c>
      <c r="AA2964" t="str" cm="1">
        <f t="array" ref="AA2964">_xlfn.TEXTJOIN(", ", TRUE, _xlfn._xlws.FILTER(A2964:Z2964, A2964:Z2964&lt;&gt;""))</f>
        <v>['1946-47',  '1948-49',  '1949-50',  '1950-51']</v>
      </c>
    </row>
    <row r="2965" spans="1:27" x14ac:dyDescent="0.3">
      <c r="A2965" t="s">
        <v>9846</v>
      </c>
      <c r="B2965" t="s">
        <v>37</v>
      </c>
      <c r="C2965" t="s">
        <v>38</v>
      </c>
      <c r="D2965" t="s">
        <v>39</v>
      </c>
      <c r="E2965" t="s">
        <v>42</v>
      </c>
      <c r="F2965" t="s">
        <v>43</v>
      </c>
      <c r="G2965" t="s">
        <v>44</v>
      </c>
      <c r="H2965" t="s">
        <v>45</v>
      </c>
      <c r="I2965" t="s">
        <v>46</v>
      </c>
      <c r="J2965" t="s">
        <v>105</v>
      </c>
      <c r="K2965" t="s">
        <v>99</v>
      </c>
      <c r="L2965" t="s">
        <v>100</v>
      </c>
      <c r="M2965" t="s">
        <v>101</v>
      </c>
      <c r="N2965" t="s">
        <v>95</v>
      </c>
      <c r="O2965" t="s">
        <v>96</v>
      </c>
      <c r="P2965" t="s">
        <v>69</v>
      </c>
      <c r="Q2965" t="s">
        <v>70</v>
      </c>
      <c r="R2965" t="s">
        <v>81</v>
      </c>
      <c r="AA2965" t="str" cm="1">
        <f t="array" ref="AA2965">_xlfn.TEXTJOIN(", ", TRUE, _xlfn._xlws.FILTER(A2965:Z2965, A2965:Z2965&lt;&gt;""))</f>
        <v>['1998-99',  '1999-00',  '2000-01',  '2001-02',  '2002-03',  '2003-04',  '2004-05',  '2005-06',  '2006-07',  '2007-08',  '2008-09',  '2009-10',  '2010-11',  '2011-12',  '2012-13',  '2013-14',  '2014-15',  '2015-16']</v>
      </c>
    </row>
    <row r="2966" spans="1:27" x14ac:dyDescent="0.3">
      <c r="A2966" t="s">
        <v>9789</v>
      </c>
      <c r="B2966" t="s">
        <v>39</v>
      </c>
      <c r="C2966" t="s">
        <v>42</v>
      </c>
      <c r="D2966" t="s">
        <v>43</v>
      </c>
      <c r="E2966" t="s">
        <v>131</v>
      </c>
      <c r="AA2966" t="str" cm="1">
        <f t="array" ref="AA2966">_xlfn.TEXTJOIN(", ", TRUE, _xlfn._xlws.FILTER(A2966:Z2966, A2966:Z2966&lt;&gt;""))</f>
        <v>['2000-01',  '2001-02',  '2002-03',  '2003-04',  '2004-05']</v>
      </c>
    </row>
    <row r="2967" spans="1:27" x14ac:dyDescent="0.3">
      <c r="A2967" t="s">
        <v>9844</v>
      </c>
      <c r="B2967" t="s">
        <v>20</v>
      </c>
      <c r="C2967" t="s">
        <v>21</v>
      </c>
      <c r="D2967" t="s">
        <v>22</v>
      </c>
      <c r="E2967" t="s">
        <v>23</v>
      </c>
      <c r="F2967" t="s">
        <v>24</v>
      </c>
      <c r="G2967" t="s">
        <v>25</v>
      </c>
      <c r="H2967" t="s">
        <v>26</v>
      </c>
      <c r="I2967" t="s">
        <v>27</v>
      </c>
      <c r="J2967" t="s">
        <v>63</v>
      </c>
      <c r="K2967" t="s">
        <v>64</v>
      </c>
      <c r="L2967" t="s">
        <v>120</v>
      </c>
      <c r="AA2967" t="str" cm="1">
        <f t="array" ref="AA2967">_xlfn.TEXTJOIN(", ", TRUE, _xlfn._xlws.FILTER(A2967:Z2967, A2967:Z2967&lt;&gt;""))</f>
        <v>['1979-80',  '1980-81',  '1981-82',  '1982-83',  '1983-84',  '1984-85',  '1985-86',  '1986-87',  '1987-88',  '1988-89',  '1989-90',  '1990-91']</v>
      </c>
    </row>
    <row r="2968" spans="1:27" x14ac:dyDescent="0.3">
      <c r="A2968" t="s">
        <v>9794</v>
      </c>
      <c r="B2968" t="s">
        <v>79</v>
      </c>
      <c r="AA2968" t="str" cm="1">
        <f t="array" ref="AA2968">_xlfn.TEXTJOIN(", ", TRUE, _xlfn._xlws.FILTER(A2968:Z2968, A2968:Z2968&lt;&gt;""))</f>
        <v>['2019-20',  '2020-21']</v>
      </c>
    </row>
    <row r="2969" spans="1:27" x14ac:dyDescent="0.3">
      <c r="A2969" t="s">
        <v>9762</v>
      </c>
      <c r="AA2969" t="str" cm="1">
        <f t="array" ref="AA2969">_xlfn.TEXTJOIN(", ", TRUE, _xlfn._xlws.FILTER(A2969:Z2969, A2969:Z2969&lt;&gt;""))</f>
        <v>['1953-54']</v>
      </c>
    </row>
    <row r="2970" spans="1:27" x14ac:dyDescent="0.3">
      <c r="A2970" t="s">
        <v>9836</v>
      </c>
      <c r="AA2970" t="str" cm="1">
        <f t="array" ref="AA2970">_xlfn.TEXTJOIN(", ", TRUE, _xlfn._xlws.FILTER(A2970:Z2970, A2970:Z2970&lt;&gt;""))</f>
        <v>['1966-67']</v>
      </c>
    </row>
    <row r="2971" spans="1:27" x14ac:dyDescent="0.3">
      <c r="A2971" t="s">
        <v>9844</v>
      </c>
      <c r="B2971" t="s">
        <v>20</v>
      </c>
      <c r="C2971" t="s">
        <v>21</v>
      </c>
      <c r="D2971" t="s">
        <v>22</v>
      </c>
      <c r="E2971" t="s">
        <v>23</v>
      </c>
      <c r="F2971" t="s">
        <v>24</v>
      </c>
      <c r="G2971" t="s">
        <v>25</v>
      </c>
      <c r="H2971" t="s">
        <v>26</v>
      </c>
      <c r="I2971" t="s">
        <v>27</v>
      </c>
      <c r="J2971" t="s">
        <v>63</v>
      </c>
      <c r="K2971" t="s">
        <v>120</v>
      </c>
      <c r="AA2971" t="str" cm="1">
        <f t="array" ref="AA2971">_xlfn.TEXTJOIN(", ", TRUE, _xlfn._xlws.FILTER(A2971:Z2971, A2971:Z2971&lt;&gt;""))</f>
        <v>['1979-80',  '1980-81',  '1981-82',  '1982-83',  '1983-84',  '1984-85',  '1985-86',  '1986-87',  '1987-88',  '1988-89',  '1990-91']</v>
      </c>
    </row>
    <row r="2972" spans="1:27" x14ac:dyDescent="0.3">
      <c r="A2972" t="s">
        <v>9778</v>
      </c>
      <c r="AA2972" t="str" cm="1">
        <f t="array" ref="AA2972">_xlfn.TEXTJOIN(", ", TRUE, _xlfn._xlws.FILTER(A2972:Z2972, A2972:Z2972&lt;&gt;""))</f>
        <v>['2022-23']</v>
      </c>
    </row>
    <row r="2973" spans="1:27" x14ac:dyDescent="0.3">
      <c r="A2973" t="s">
        <v>9810</v>
      </c>
      <c r="B2973" t="s">
        <v>13</v>
      </c>
      <c r="C2973" t="s">
        <v>14</v>
      </c>
      <c r="D2973" t="s">
        <v>17</v>
      </c>
      <c r="E2973" t="s">
        <v>18</v>
      </c>
      <c r="F2973" t="s">
        <v>307</v>
      </c>
      <c r="AA2973" t="str" cm="1">
        <f t="array" ref="AA2973">_xlfn.TEXTJOIN(", ", TRUE, _xlfn._xlws.FILTER(A2973:Z2973, A2973:Z2973&lt;&gt;""))</f>
        <v>['1974-75',  '1975-76',  '1976-77',  '1977-78',  '1978-79',  '1979-80']</v>
      </c>
    </row>
    <row r="2974" spans="1:27" x14ac:dyDescent="0.3">
      <c r="A2974" t="s">
        <v>9820</v>
      </c>
      <c r="AA2974" t="str" cm="1">
        <f t="array" ref="AA2974">_xlfn.TEXTJOIN(", ", TRUE, _xlfn._xlws.FILTER(A2974:Z2974, A2974:Z2974&lt;&gt;""))</f>
        <v>['2005-06']</v>
      </c>
    </row>
    <row r="2975" spans="1:27" x14ac:dyDescent="0.3">
      <c r="A2975" t="s">
        <v>9774</v>
      </c>
      <c r="B2975" t="s">
        <v>85</v>
      </c>
      <c r="C2975" t="s">
        <v>86</v>
      </c>
      <c r="D2975" t="s">
        <v>87</v>
      </c>
      <c r="E2975" t="s">
        <v>57</v>
      </c>
      <c r="F2975" t="s">
        <v>58</v>
      </c>
      <c r="AA2975" t="str" cm="1">
        <f t="array" ref="AA2975">_xlfn.TEXTJOIN(", ", TRUE, _xlfn._xlws.FILTER(A2975:Z2975, A2975:Z2975&lt;&gt;""))</f>
        <v>['2017-18',  '2018-19',  '2019-20',  '2020-21',  '2021-22',  '2022-23']</v>
      </c>
    </row>
    <row r="2976" spans="1:27" x14ac:dyDescent="0.3">
      <c r="A2976" t="s">
        <v>9809</v>
      </c>
      <c r="B2976" t="s">
        <v>176</v>
      </c>
      <c r="C2976" t="s">
        <v>7</v>
      </c>
      <c r="D2976" t="s">
        <v>8</v>
      </c>
      <c r="E2976" t="s">
        <v>9</v>
      </c>
      <c r="F2976" t="s">
        <v>10</v>
      </c>
      <c r="G2976" t="s">
        <v>11</v>
      </c>
      <c r="H2976" t="s">
        <v>12</v>
      </c>
      <c r="I2976" t="s">
        <v>13</v>
      </c>
      <c r="J2976" t="s">
        <v>14</v>
      </c>
      <c r="K2976" t="s">
        <v>17</v>
      </c>
      <c r="L2976" t="s">
        <v>18</v>
      </c>
      <c r="M2976" t="s">
        <v>307</v>
      </c>
      <c r="AA2976" t="str" cm="1">
        <f t="array" ref="AA2976">_xlfn.TEXTJOIN(", ", TRUE, _xlfn._xlws.FILTER(A2976:Z2976, A2976:Z2976&lt;&gt;""))</f>
        <v>['1967-68',  '1968-69',  '1969-70',  '1970-71',  '1971-72',  '1972-73',  '1973-74',  '1974-75',  '1975-76',  '1976-77',  '1977-78',  '1978-79',  '1979-80']</v>
      </c>
    </row>
    <row r="2977" spans="1:27" x14ac:dyDescent="0.3">
      <c r="A2977" t="s">
        <v>9776</v>
      </c>
      <c r="B2977" t="s">
        <v>95</v>
      </c>
      <c r="C2977" t="s">
        <v>96</v>
      </c>
      <c r="D2977" t="s">
        <v>69</v>
      </c>
      <c r="E2977" t="s">
        <v>70</v>
      </c>
      <c r="F2977" t="s">
        <v>71</v>
      </c>
      <c r="G2977" t="s">
        <v>72</v>
      </c>
      <c r="H2977" t="s">
        <v>54</v>
      </c>
      <c r="I2977" t="s">
        <v>85</v>
      </c>
      <c r="J2977" t="s">
        <v>127</v>
      </c>
      <c r="AA2977" t="str" cm="1">
        <f t="array" ref="AA2977">_xlfn.TEXTJOIN(", ", TRUE, _xlfn._xlws.FILTER(A2977:Z2977, A2977:Z2977&lt;&gt;""))</f>
        <v>['2010-11',  '2011-12',  '2012-13',  '2013-14',  '2014-15',  '2015-16',  '2016-17',  '2017-18',  '2018-19',  '2021-22']</v>
      </c>
    </row>
    <row r="2978" spans="1:27" x14ac:dyDescent="0.3">
      <c r="A2978" t="s">
        <v>9892</v>
      </c>
      <c r="AA2978" t="str" cm="1">
        <f t="array" ref="AA2978">_xlfn.TEXTJOIN(", ", TRUE, _xlfn._xlws.FILTER(A2978:Z2978, A2978:Z2978&lt;&gt;""))</f>
        <v>['1991-92']</v>
      </c>
    </row>
    <row r="2979" spans="1:27" x14ac:dyDescent="0.3">
      <c r="A2979" t="s">
        <v>9813</v>
      </c>
      <c r="B2979" t="s">
        <v>102</v>
      </c>
      <c r="AA2979" t="str" cm="1">
        <f t="array" ref="AA2979">_xlfn.TEXTJOIN(", ", TRUE, _xlfn._xlws.FILTER(A2979:Z2979, A2979:Z2979&lt;&gt;""))</f>
        <v>['2015-16',  '2017-18']</v>
      </c>
    </row>
    <row r="2980" spans="1:27" x14ac:dyDescent="0.3">
      <c r="A2980" t="s">
        <v>9903</v>
      </c>
      <c r="AA2980" t="str" cm="1">
        <f t="array" ref="AA2980">_xlfn.TEXTJOIN(", ", TRUE, _xlfn._xlws.FILTER(A2980:Z2980, A2980:Z2980&lt;&gt;""))</f>
        <v>['1962-63']</v>
      </c>
    </row>
    <row r="2981" spans="1:27" x14ac:dyDescent="0.3">
      <c r="A2981" t="s">
        <v>9803</v>
      </c>
      <c r="B2981" t="s">
        <v>31</v>
      </c>
      <c r="C2981" t="s">
        <v>32</v>
      </c>
      <c r="D2981" t="s">
        <v>33</v>
      </c>
      <c r="E2981" t="s">
        <v>36</v>
      </c>
      <c r="F2981" t="s">
        <v>37</v>
      </c>
      <c r="G2981" t="s">
        <v>38</v>
      </c>
      <c r="H2981" t="s">
        <v>139</v>
      </c>
      <c r="AA2981" t="str" cm="1">
        <f t="array" ref="AA2981">_xlfn.TEXTJOIN(", ", TRUE, _xlfn._xlws.FILTER(A2981:Z2981, A2981:Z2981&lt;&gt;""))</f>
        <v>['1994-95',  '1995-96',  '1996-97',  '1997-98',  '1998-99',  '1999-00',  '2000-01',  '2001-02']</v>
      </c>
    </row>
    <row r="2982" spans="1:27" x14ac:dyDescent="0.3">
      <c r="A2982" t="s">
        <v>9784</v>
      </c>
      <c r="B2982" t="s">
        <v>58</v>
      </c>
      <c r="AA2982" t="str" cm="1">
        <f t="array" ref="AA2982">_xlfn.TEXTJOIN(", ", TRUE, _xlfn._xlws.FILTER(A2982:Z2982, A2982:Z2982&lt;&gt;""))</f>
        <v>['2021-22',  '2022-23']</v>
      </c>
    </row>
    <row r="2983" spans="1:27" x14ac:dyDescent="0.3">
      <c r="A2983" t="s">
        <v>9777</v>
      </c>
      <c r="B2983" t="s">
        <v>99</v>
      </c>
      <c r="C2983" t="s">
        <v>100</v>
      </c>
      <c r="D2983" t="s">
        <v>101</v>
      </c>
      <c r="E2983" t="s">
        <v>110</v>
      </c>
      <c r="AA2983" t="str" cm="1">
        <f t="array" ref="AA2983">_xlfn.TEXTJOIN(", ", TRUE, _xlfn._xlws.FILTER(A2983:Z2983, A2983:Z2983&lt;&gt;""))</f>
        <v>['2007-08',  '2008-09',  '2009-10',  '2010-11',  '2011-12']</v>
      </c>
    </row>
    <row r="2984" spans="1:27" x14ac:dyDescent="0.3">
      <c r="A2984" t="s">
        <v>9784</v>
      </c>
      <c r="B2984" t="s">
        <v>58</v>
      </c>
      <c r="AA2984" t="str" cm="1">
        <f t="array" ref="AA2984">_xlfn.TEXTJOIN(", ", TRUE, _xlfn._xlws.FILTER(A2984:Z2984, A2984:Z2984&lt;&gt;""))</f>
        <v>['2021-22',  '2022-23']</v>
      </c>
    </row>
    <row r="2985" spans="1:27" x14ac:dyDescent="0.3">
      <c r="A2985" t="s">
        <v>9886</v>
      </c>
      <c r="AA2985" t="str" cm="1">
        <f t="array" ref="AA2985">_xlfn.TEXTJOIN(", ", TRUE, _xlfn._xlws.FILTER(A2985:Z2985, A2985:Z2985&lt;&gt;""))</f>
        <v>['1952-53']</v>
      </c>
    </row>
    <row r="2986" spans="1:27" x14ac:dyDescent="0.3">
      <c r="A2986" t="s">
        <v>9794</v>
      </c>
      <c r="B2986" t="s">
        <v>127</v>
      </c>
      <c r="AA2986" t="str" cm="1">
        <f t="array" ref="AA2986">_xlfn.TEXTJOIN(", ", TRUE, _xlfn._xlws.FILTER(A2986:Z2986, A2986:Z2986&lt;&gt;""))</f>
        <v>['2019-20',  '2021-22']</v>
      </c>
    </row>
    <row r="2987" spans="1:27" x14ac:dyDescent="0.3">
      <c r="A2987" t="s">
        <v>9826</v>
      </c>
      <c r="AA2987" t="str" cm="1">
        <f t="array" ref="AA2987">_xlfn.TEXTJOIN(", ", TRUE, _xlfn._xlws.FILTER(A2987:Z2987, A2987:Z2987&lt;&gt;""))</f>
        <v>['1987-88']</v>
      </c>
    </row>
    <row r="2988" spans="1:27" x14ac:dyDescent="0.3">
      <c r="A2988" t="s">
        <v>9832</v>
      </c>
      <c r="AA2988" t="str" cm="1">
        <f t="array" ref="AA2988">_xlfn.TEXTJOIN(", ", TRUE, _xlfn._xlws.FILTER(A2988:Z2988, A2988:Z2988&lt;&gt;""))</f>
        <v>['2017-18']</v>
      </c>
    </row>
    <row r="2989" spans="1:27" x14ac:dyDescent="0.3">
      <c r="A2989" t="s">
        <v>9796</v>
      </c>
      <c r="B2989" t="s">
        <v>96</v>
      </c>
      <c r="C2989" t="s">
        <v>69</v>
      </c>
      <c r="D2989" t="s">
        <v>70</v>
      </c>
      <c r="E2989" t="s">
        <v>71</v>
      </c>
      <c r="F2989" t="s">
        <v>72</v>
      </c>
      <c r="G2989" t="s">
        <v>54</v>
      </c>
      <c r="H2989" t="s">
        <v>85</v>
      </c>
      <c r="I2989" t="s">
        <v>86</v>
      </c>
      <c r="J2989" t="s">
        <v>79</v>
      </c>
      <c r="AA2989" t="str" cm="1">
        <f t="array" ref="AA2989">_xlfn.TEXTJOIN(", ", TRUE, _xlfn._xlws.FILTER(A2989:Z2989, A2989:Z2989&lt;&gt;""))</f>
        <v>['2011-12',  '2012-13',  '2013-14',  '2014-15',  '2015-16',  '2016-17',  '2017-18',  '2018-19',  '2019-20',  '2020-21']</v>
      </c>
    </row>
    <row r="2990" spans="1:27" x14ac:dyDescent="0.3">
      <c r="A2990" t="s">
        <v>9901</v>
      </c>
      <c r="B2990" t="s">
        <v>233</v>
      </c>
      <c r="C2990" t="s">
        <v>301</v>
      </c>
      <c r="AA2990" t="str" cm="1">
        <f t="array" ref="AA2990">_xlfn.TEXTJOIN(", ", TRUE, _xlfn._xlws.FILTER(A2990:Z2990, A2990:Z2990&lt;&gt;""))</f>
        <v>['1954-55',  '1955-56',  '1956-57']</v>
      </c>
    </row>
    <row r="2991" spans="1:27" x14ac:dyDescent="0.3">
      <c r="A2991" t="s">
        <v>9889</v>
      </c>
      <c r="B2991" t="s">
        <v>21</v>
      </c>
      <c r="C2991" t="s">
        <v>22</v>
      </c>
      <c r="D2991" t="s">
        <v>23</v>
      </c>
      <c r="E2991" t="s">
        <v>24</v>
      </c>
      <c r="F2991" t="s">
        <v>25</v>
      </c>
      <c r="G2991" t="s">
        <v>26</v>
      </c>
      <c r="H2991" t="s">
        <v>27</v>
      </c>
      <c r="I2991" t="s">
        <v>154</v>
      </c>
      <c r="AA2991" t="str" cm="1">
        <f t="array" ref="AA2991">_xlfn.TEXTJOIN(", ", TRUE, _xlfn._xlws.FILTER(A2991:Z2991, A2991:Z2991&lt;&gt;""))</f>
        <v>['1980-81',  '1981-82',  '1982-83',  '1983-84',  '1984-85',  '1985-86',  '1986-87',  '1987-88',  '1989-90']</v>
      </c>
    </row>
    <row r="2992" spans="1:27" x14ac:dyDescent="0.3">
      <c r="A2992" t="s">
        <v>9889</v>
      </c>
      <c r="B2992" t="s">
        <v>21</v>
      </c>
      <c r="C2992" t="s">
        <v>389</v>
      </c>
      <c r="AA2992" t="str" cm="1">
        <f t="array" ref="AA2992">_xlfn.TEXTJOIN(", ", TRUE, _xlfn._xlws.FILTER(A2992:Z2992, A2992:Z2992&lt;&gt;""))</f>
        <v>['1980-81',  '1981-82',  '1982-83']</v>
      </c>
    </row>
    <row r="2993" spans="1:27" x14ac:dyDescent="0.3">
      <c r="A2993" t="s">
        <v>9846</v>
      </c>
      <c r="B2993" t="s">
        <v>37</v>
      </c>
      <c r="C2993" t="s">
        <v>38</v>
      </c>
      <c r="D2993" t="s">
        <v>39</v>
      </c>
      <c r="E2993" t="s">
        <v>42</v>
      </c>
      <c r="F2993" t="s">
        <v>43</v>
      </c>
      <c r="G2993" t="s">
        <v>44</v>
      </c>
      <c r="H2993" t="s">
        <v>45</v>
      </c>
      <c r="I2993" t="s">
        <v>46</v>
      </c>
      <c r="J2993" t="s">
        <v>105</v>
      </c>
      <c r="K2993" t="s">
        <v>99</v>
      </c>
      <c r="L2993" t="s">
        <v>100</v>
      </c>
      <c r="M2993" t="s">
        <v>110</v>
      </c>
      <c r="AA2993" t="str" cm="1">
        <f t="array" ref="AA2993">_xlfn.TEXTJOIN(", ", TRUE, _xlfn._xlws.FILTER(A2993:Z2993, A2993:Z2993&lt;&gt;""))</f>
        <v>['1998-99',  '1999-00',  '2000-01',  '2001-02',  '2002-03',  '2003-04',  '2004-05',  '2005-06',  '2006-07',  '2007-08',  '2008-09',  '2009-10',  '2011-12']</v>
      </c>
    </row>
    <row r="2994" spans="1:27" x14ac:dyDescent="0.3">
      <c r="A2994" t="s">
        <v>9752</v>
      </c>
      <c r="B2994" t="s">
        <v>7</v>
      </c>
      <c r="C2994" t="s">
        <v>8</v>
      </c>
      <c r="D2994" t="s">
        <v>9</v>
      </c>
      <c r="E2994" t="s">
        <v>10</v>
      </c>
      <c r="F2994" t="s">
        <v>11</v>
      </c>
      <c r="G2994" t="s">
        <v>12</v>
      </c>
      <c r="H2994" t="s">
        <v>13</v>
      </c>
      <c r="I2994" t="s">
        <v>76</v>
      </c>
      <c r="AA2994" t="str" cm="1">
        <f t="array" ref="AA2994">_xlfn.TEXTJOIN(", ", TRUE, _xlfn._xlws.FILTER(A2994:Z2994, A2994:Z2994&lt;&gt;""))</f>
        <v>['1968-69',  '1969-70',  '1970-71',  '1971-72',  '1972-73',  '1973-74',  '1974-75',  '1975-76',  '1976-77']</v>
      </c>
    </row>
    <row r="2995" spans="1:27" x14ac:dyDescent="0.3">
      <c r="A2995" t="s">
        <v>9826</v>
      </c>
      <c r="AA2995" t="str" cm="1">
        <f t="array" ref="AA2995">_xlfn.TEXTJOIN(", ", TRUE, _xlfn._xlws.FILTER(A2995:Z2995, A2995:Z2995&lt;&gt;""))</f>
        <v>['1987-88']</v>
      </c>
    </row>
    <row r="2996" spans="1:27" x14ac:dyDescent="0.3">
      <c r="A2996" t="s">
        <v>9793</v>
      </c>
      <c r="B2996" t="s">
        <v>3</v>
      </c>
      <c r="C2996" t="s">
        <v>4</v>
      </c>
      <c r="D2996" t="s">
        <v>31</v>
      </c>
      <c r="E2996" t="s">
        <v>89</v>
      </c>
      <c r="AA2996" t="str" cm="1">
        <f t="array" ref="AA2996">_xlfn.TEXTJOIN(", ", TRUE, _xlfn._xlws.FILTER(A2996:Z2996, A2996:Z2996&lt;&gt;""))</f>
        <v>['1991-92',  '1992-93',  '1993-94',  '1995-96',  '1996-97']</v>
      </c>
    </row>
    <row r="2997" spans="1:27" x14ac:dyDescent="0.3">
      <c r="A2997" t="s">
        <v>9778</v>
      </c>
      <c r="AA2997" t="str" cm="1">
        <f t="array" ref="AA2997">_xlfn.TEXTJOIN(", ", TRUE, _xlfn._xlws.FILTER(A2997:Z2997, A2997:Z2997&lt;&gt;""))</f>
        <v>['2022-23']</v>
      </c>
    </row>
    <row r="2998" spans="1:27" x14ac:dyDescent="0.3">
      <c r="A2998" t="s">
        <v>9794</v>
      </c>
      <c r="B2998" t="s">
        <v>87</v>
      </c>
      <c r="C2998" t="s">
        <v>57</v>
      </c>
      <c r="D2998" t="s">
        <v>58</v>
      </c>
      <c r="AA2998" t="str" cm="1">
        <f t="array" ref="AA2998">_xlfn.TEXTJOIN(", ", TRUE, _xlfn._xlws.FILTER(A2998:Z2998, A2998:Z2998&lt;&gt;""))</f>
        <v>['2019-20',  '2020-21',  '2021-22',  '2022-23']</v>
      </c>
    </row>
    <row r="2999" spans="1:27" x14ac:dyDescent="0.3">
      <c r="A2999" t="s">
        <v>9770</v>
      </c>
      <c r="B2999" t="s">
        <v>71</v>
      </c>
      <c r="C2999" t="s">
        <v>54</v>
      </c>
      <c r="D2999" t="s">
        <v>55</v>
      </c>
      <c r="AA2999" t="str" cm="1">
        <f t="array" ref="AA2999">_xlfn.TEXTJOIN(", ", TRUE, _xlfn._xlws.FILTER(A2999:Z2999, A2999:Z2999&lt;&gt;""))</f>
        <v>['2014-15',  '2015-16',  '2017-18',  '2018-19']</v>
      </c>
    </row>
    <row r="3000" spans="1:27" x14ac:dyDescent="0.3">
      <c r="A3000" t="s">
        <v>9834</v>
      </c>
      <c r="B3000" t="s">
        <v>268</v>
      </c>
      <c r="C3000" t="s">
        <v>269</v>
      </c>
      <c r="D3000" t="s">
        <v>270</v>
      </c>
      <c r="E3000" t="s">
        <v>523</v>
      </c>
      <c r="AA3000" t="str" cm="1">
        <f t="array" ref="AA3000">_xlfn.TEXTJOIN(", ", TRUE, _xlfn._xlws.FILTER(A3000:Z3000, A3000:Z3000&lt;&gt;""))</f>
        <v>['1960-61',  '1961-62',  '1962-63',  '1963-64',  '1964-65']</v>
      </c>
    </row>
    <row r="3001" spans="1:27" x14ac:dyDescent="0.3">
      <c r="A3001" t="s">
        <v>9811</v>
      </c>
      <c r="AA3001" t="str" cm="1">
        <f t="array" ref="AA3001">_xlfn.TEXTJOIN(", ", TRUE, _xlfn._xlws.FILTER(A3001:Z3001, A3001:Z3001&lt;&gt;""))</f>
        <v>['1982-83']</v>
      </c>
    </row>
    <row r="3002" spans="1:27" x14ac:dyDescent="0.3">
      <c r="A3002" t="s">
        <v>9794</v>
      </c>
      <c r="B3002" t="s">
        <v>87</v>
      </c>
      <c r="C3002" t="s">
        <v>127</v>
      </c>
      <c r="AA3002" t="str" cm="1">
        <f t="array" ref="AA3002">_xlfn.TEXTJOIN(", ", TRUE, _xlfn._xlws.FILTER(A3002:Z3002, A3002:Z3002&lt;&gt;""))</f>
        <v>['2019-20',  '2020-21',  '2021-22']</v>
      </c>
    </row>
    <row r="3003" spans="1:27" x14ac:dyDescent="0.3">
      <c r="A3003" t="s">
        <v>9767</v>
      </c>
      <c r="B3003" t="s">
        <v>404</v>
      </c>
      <c r="AA3003" t="str" cm="1">
        <f t="array" ref="AA3003">_xlfn.TEXTJOIN(", ", TRUE, _xlfn._xlws.FILTER(A3003:Z3003, A3003:Z3003&lt;&gt;""))</f>
        <v>['1970-71',  '1971-72']</v>
      </c>
    </row>
    <row r="3004" spans="1:27" x14ac:dyDescent="0.3">
      <c r="A3004" t="s">
        <v>9758</v>
      </c>
      <c r="B3004" t="s">
        <v>427</v>
      </c>
      <c r="AA3004" t="str" cm="1">
        <f t="array" ref="AA3004">_xlfn.TEXTJOIN(", ", TRUE, _xlfn._xlws.FILTER(A3004:Z3004, A3004:Z3004&lt;&gt;""))</f>
        <v>['1946-47',  '1948-49']</v>
      </c>
    </row>
    <row r="3005" spans="1:27" x14ac:dyDescent="0.3">
      <c r="A3005" t="s">
        <v>9790</v>
      </c>
      <c r="AA3005" t="str" cm="1">
        <f t="array" ref="AA3005">_xlfn.TEXTJOIN(", ", TRUE, _xlfn._xlws.FILTER(A3005:Z3005, A3005:Z3005&lt;&gt;""))</f>
        <v>['1993-94']</v>
      </c>
    </row>
    <row r="3006" spans="1:27" x14ac:dyDescent="0.3">
      <c r="A3006" t="s">
        <v>9798</v>
      </c>
      <c r="B3006" t="s">
        <v>64</v>
      </c>
      <c r="C3006" t="s">
        <v>65</v>
      </c>
      <c r="D3006" t="s">
        <v>2</v>
      </c>
      <c r="E3006" t="s">
        <v>3</v>
      </c>
      <c r="F3006" t="s">
        <v>4</v>
      </c>
      <c r="G3006" t="s">
        <v>30</v>
      </c>
      <c r="H3006" t="s">
        <v>31</v>
      </c>
      <c r="I3006" t="s">
        <v>32</v>
      </c>
      <c r="J3006" t="s">
        <v>33</v>
      </c>
      <c r="K3006" t="s">
        <v>262</v>
      </c>
      <c r="AA3006" t="str" cm="1">
        <f t="array" ref="AA3006">_xlfn.TEXTJOIN(", ", TRUE, _xlfn._xlws.FILTER(A3006:Z3006, A3006:Z3006&lt;&gt;""))</f>
        <v>['1988-89',  '1989-90',  '1990-91',  '1991-92',  '1992-93',  '1993-94',  '1994-95',  '1995-96',  '1996-97',  '1997-98',  '1998-99']</v>
      </c>
    </row>
    <row r="3007" spans="1:27" x14ac:dyDescent="0.3">
      <c r="A3007" t="s">
        <v>9796</v>
      </c>
      <c r="B3007" t="s">
        <v>96</v>
      </c>
      <c r="C3007" t="s">
        <v>69</v>
      </c>
      <c r="D3007" t="s">
        <v>97</v>
      </c>
      <c r="AA3007" t="str" cm="1">
        <f t="array" ref="AA3007">_xlfn.TEXTJOIN(", ", TRUE, _xlfn._xlws.FILTER(A3007:Z3007, A3007:Z3007&lt;&gt;""))</f>
        <v>['2011-12',  '2012-13',  '2013-14',  '2014-15']</v>
      </c>
    </row>
    <row r="3008" spans="1:27" x14ac:dyDescent="0.3">
      <c r="A3008" t="s">
        <v>9875</v>
      </c>
      <c r="AA3008" t="str" cm="1">
        <f t="array" ref="AA3008">_xlfn.TEXTJOIN(", ", TRUE, _xlfn._xlws.FILTER(A3008:Z3008, A3008:Z3008&lt;&gt;""))</f>
        <v>['1992-93']</v>
      </c>
    </row>
    <row r="3009" spans="1:27" x14ac:dyDescent="0.3">
      <c r="A3009" t="s">
        <v>9774</v>
      </c>
      <c r="B3009" t="s">
        <v>85</v>
      </c>
      <c r="C3009" t="s">
        <v>127</v>
      </c>
      <c r="AA3009" t="str" cm="1">
        <f t="array" ref="AA3009">_xlfn.TEXTJOIN(", ", TRUE, _xlfn._xlws.FILTER(A3009:Z3009, A3009:Z3009&lt;&gt;""))</f>
        <v>['2017-18',  '2018-19',  '2021-22']</v>
      </c>
    </row>
    <row r="3010" spans="1:27" x14ac:dyDescent="0.3">
      <c r="A3010" t="s">
        <v>9796</v>
      </c>
      <c r="B3010" t="s">
        <v>96</v>
      </c>
      <c r="C3010" t="s">
        <v>69</v>
      </c>
      <c r="D3010" t="s">
        <v>70</v>
      </c>
      <c r="E3010" t="s">
        <v>71</v>
      </c>
      <c r="F3010" t="s">
        <v>72</v>
      </c>
      <c r="G3010" t="s">
        <v>54</v>
      </c>
      <c r="H3010" t="s">
        <v>85</v>
      </c>
      <c r="I3010" t="s">
        <v>86</v>
      </c>
      <c r="J3010" t="s">
        <v>87</v>
      </c>
      <c r="K3010" t="s">
        <v>57</v>
      </c>
      <c r="L3010" t="s">
        <v>58</v>
      </c>
      <c r="AA3010" t="str" cm="1">
        <f t="array" ref="AA3010">_xlfn.TEXTJOIN(", ", TRUE, _xlfn._xlws.FILTER(A3010:Z3010, A3010:Z3010&lt;&gt;""))</f>
        <v>['2011-12',  '2012-13',  '2013-14',  '2014-15',  '2015-16',  '2016-17',  '2017-18',  '2018-19',  '2019-20',  '2020-21',  '2021-22',  '2022-23']</v>
      </c>
    </row>
    <row r="3011" spans="1:27" x14ac:dyDescent="0.3">
      <c r="A3011" t="s">
        <v>9869</v>
      </c>
      <c r="AA3011" t="str" cm="1">
        <f t="array" ref="AA3011">_xlfn.TEXTJOIN(", ", TRUE, _xlfn._xlws.FILTER(A3011:Z3011, A3011:Z3011&lt;&gt;""))</f>
        <v>['1949-50']</v>
      </c>
    </row>
    <row r="3012" spans="1:27" x14ac:dyDescent="0.3">
      <c r="A3012" t="s">
        <v>9774</v>
      </c>
      <c r="B3012" t="s">
        <v>85</v>
      </c>
      <c r="C3012" t="s">
        <v>86</v>
      </c>
      <c r="D3012" t="s">
        <v>87</v>
      </c>
      <c r="E3012" t="s">
        <v>57</v>
      </c>
      <c r="F3012" t="s">
        <v>58</v>
      </c>
      <c r="AA3012" t="str" cm="1">
        <f t="array" ref="AA3012">_xlfn.TEXTJOIN(", ", TRUE, _xlfn._xlws.FILTER(A3012:Z3012, A3012:Z3012&lt;&gt;""))</f>
        <v>['2017-18',  '2018-19',  '2019-20',  '2020-21',  '2021-22',  '2022-23']</v>
      </c>
    </row>
    <row r="3013" spans="1:27" x14ac:dyDescent="0.3">
      <c r="A3013" t="s">
        <v>9768</v>
      </c>
      <c r="B3013" t="s">
        <v>105</v>
      </c>
      <c r="C3013" t="s">
        <v>99</v>
      </c>
      <c r="D3013" t="s">
        <v>135</v>
      </c>
      <c r="AA3013" t="str" cm="1">
        <f t="array" ref="AA3013">_xlfn.TEXTJOIN(", ", TRUE, _xlfn._xlws.FILTER(A3013:Z3013, A3013:Z3013&lt;&gt;""))</f>
        <v>['2006-07',  '2007-08',  '2008-09',  '2009-10']</v>
      </c>
    </row>
    <row r="3014" spans="1:27" x14ac:dyDescent="0.3">
      <c r="A3014" t="s">
        <v>9797</v>
      </c>
      <c r="B3014" t="s">
        <v>42</v>
      </c>
      <c r="C3014" t="s">
        <v>199</v>
      </c>
      <c r="AA3014" t="str" cm="1">
        <f t="array" ref="AA3014">_xlfn.TEXTJOIN(", ", TRUE, _xlfn._xlws.FILTER(A3014:Z3014, A3014:Z3014&lt;&gt;""))</f>
        <v>['2001-02',  '2002-03',  '2005-06']</v>
      </c>
    </row>
    <row r="3015" spans="1:27" x14ac:dyDescent="0.3">
      <c r="A3015" t="s">
        <v>9796</v>
      </c>
      <c r="B3015" t="s">
        <v>96</v>
      </c>
      <c r="C3015" t="s">
        <v>69</v>
      </c>
      <c r="D3015" t="s">
        <v>70</v>
      </c>
      <c r="E3015" t="s">
        <v>71</v>
      </c>
      <c r="F3015" t="s">
        <v>72</v>
      </c>
      <c r="G3015" t="s">
        <v>54</v>
      </c>
      <c r="H3015" t="s">
        <v>85</v>
      </c>
      <c r="I3015" t="s">
        <v>86</v>
      </c>
      <c r="J3015" t="s">
        <v>87</v>
      </c>
      <c r="K3015" t="s">
        <v>57</v>
      </c>
      <c r="L3015" t="s">
        <v>58</v>
      </c>
      <c r="AA3015" t="str" cm="1">
        <f t="array" ref="AA3015">_xlfn.TEXTJOIN(", ", TRUE, _xlfn._xlws.FILTER(A3015:Z3015, A3015:Z3015&lt;&gt;""))</f>
        <v>['2011-12',  '2012-13',  '2013-14',  '2014-15',  '2015-16',  '2016-17',  '2017-18',  '2018-19',  '2019-20',  '2020-21',  '2021-22',  '2022-23']</v>
      </c>
    </row>
    <row r="3016" spans="1:27" x14ac:dyDescent="0.3">
      <c r="A3016" t="s">
        <v>9768</v>
      </c>
      <c r="B3016" t="s">
        <v>99</v>
      </c>
      <c r="C3016" t="s">
        <v>135</v>
      </c>
      <c r="AA3016" t="str" cm="1">
        <f t="array" ref="AA3016">_xlfn.TEXTJOIN(", ", TRUE, _xlfn._xlws.FILTER(A3016:Z3016, A3016:Z3016&lt;&gt;""))</f>
        <v>['2006-07',  '2008-09',  '2009-10']</v>
      </c>
    </row>
    <row r="3017" spans="1:27" x14ac:dyDescent="0.3">
      <c r="A3017" t="s">
        <v>9901</v>
      </c>
      <c r="B3017" t="s">
        <v>233</v>
      </c>
      <c r="C3017" t="s">
        <v>265</v>
      </c>
      <c r="AA3017" t="str" cm="1">
        <f t="array" ref="AA3017">_xlfn.TEXTJOIN(", ", TRUE, _xlfn._xlws.FILTER(A3017:Z3017, A3017:Z3017&lt;&gt;""))</f>
        <v>['1954-55',  '1955-56',  '1957-58']</v>
      </c>
    </row>
    <row r="3018" spans="1:27" x14ac:dyDescent="0.3">
      <c r="A3018" t="s">
        <v>9893</v>
      </c>
      <c r="AA3018" t="str" cm="1">
        <f t="array" ref="AA3018">_xlfn.TEXTJOIN(", ", TRUE, _xlfn._xlws.FILTER(A3018:Z3018, A3018:Z3018&lt;&gt;""))</f>
        <v>['1989-90']</v>
      </c>
    </row>
    <row r="3019" spans="1:27" x14ac:dyDescent="0.3">
      <c r="A3019" t="s">
        <v>9780</v>
      </c>
      <c r="B3019" t="s">
        <v>100</v>
      </c>
      <c r="C3019" t="s">
        <v>101</v>
      </c>
      <c r="D3019" t="s">
        <v>95</v>
      </c>
      <c r="E3019" t="s">
        <v>96</v>
      </c>
      <c r="F3019" t="s">
        <v>69</v>
      </c>
      <c r="G3019" t="s">
        <v>70</v>
      </c>
      <c r="H3019" t="s">
        <v>71</v>
      </c>
      <c r="I3019" t="s">
        <v>113</v>
      </c>
      <c r="AA3019" t="str" cm="1">
        <f t="array" ref="AA3019">_xlfn.TEXTJOIN(", ", TRUE, _xlfn._xlws.FILTER(A3019:Z3019, A3019:Z3019&lt;&gt;""))</f>
        <v>['2008-09',  '2009-10',  '2010-11',  '2011-12',  '2012-13',  '2013-14',  '2014-15',  '2015-16',  '2016-17']</v>
      </c>
    </row>
    <row r="3020" spans="1:27" x14ac:dyDescent="0.3">
      <c r="A3020" t="s">
        <v>9862</v>
      </c>
      <c r="AA3020" t="str" cm="1">
        <f t="array" ref="AA3020">_xlfn.TEXTJOIN(", ", TRUE, _xlfn._xlws.FILTER(A3020:Z3020, A3020:Z3020&lt;&gt;""))</f>
        <v>['1994-95']</v>
      </c>
    </row>
    <row r="3021" spans="1:27" x14ac:dyDescent="0.3">
      <c r="A3021" t="s">
        <v>9817</v>
      </c>
      <c r="B3021" t="s">
        <v>65</v>
      </c>
      <c r="C3021" t="s">
        <v>206</v>
      </c>
      <c r="AA3021" t="str" cm="1">
        <f t="array" ref="AA3021">_xlfn.TEXTJOIN(", ", TRUE, _xlfn._xlws.FILTER(A3021:Z3021, A3021:Z3021&lt;&gt;""))</f>
        <v>['1989-90',  '1990-91',  '1991-92']</v>
      </c>
    </row>
    <row r="3022" spans="1:27" x14ac:dyDescent="0.3">
      <c r="A3022" t="s">
        <v>9815</v>
      </c>
      <c r="AA3022" t="str" cm="1">
        <f t="array" ref="AA3022">_xlfn.TEXTJOIN(", ", TRUE, _xlfn._xlws.FILTER(A3022:Z3022, A3022:Z3022&lt;&gt;""))</f>
        <v>['1988-89']</v>
      </c>
    </row>
    <row r="3023" spans="1:27" x14ac:dyDescent="0.3">
      <c r="A3023" t="s">
        <v>9828</v>
      </c>
      <c r="B3023" t="s">
        <v>151</v>
      </c>
      <c r="AA3023" t="str" cm="1">
        <f t="array" ref="AA3023">_xlfn.TEXTJOIN(", ", TRUE, _xlfn._xlws.FILTER(A3023:Z3023, A3023:Z3023&lt;&gt;""))</f>
        <v>['1977-78',  '1978-79']</v>
      </c>
    </row>
    <row r="3024" spans="1:27" x14ac:dyDescent="0.3">
      <c r="A3024" t="s">
        <v>9771</v>
      </c>
      <c r="B3024" t="s">
        <v>329</v>
      </c>
      <c r="AA3024" t="str" cm="1">
        <f t="array" ref="AA3024">_xlfn.TEXTJOIN(", ", TRUE, _xlfn._xlws.FILTER(A3024:Z3024, A3024:Z3024&lt;&gt;""))</f>
        <v>['1985-86',  '1986-87']</v>
      </c>
    </row>
    <row r="3025" spans="1:27" x14ac:dyDescent="0.3">
      <c r="A3025" t="s">
        <v>9788</v>
      </c>
      <c r="B3025" t="s">
        <v>32</v>
      </c>
      <c r="C3025" t="s">
        <v>184</v>
      </c>
      <c r="AA3025" t="str" cm="1">
        <f t="array" ref="AA3025">_xlfn.TEXTJOIN(", ", TRUE, _xlfn._xlws.FILTER(A3025:Z3025, A3025:Z3025&lt;&gt;""))</f>
        <v>['1995-96',  '1996-97',  '1997-98']</v>
      </c>
    </row>
    <row r="3026" spans="1:27" x14ac:dyDescent="0.3">
      <c r="A3026" t="s">
        <v>9765</v>
      </c>
      <c r="B3026" t="s">
        <v>69</v>
      </c>
      <c r="C3026" t="s">
        <v>70</v>
      </c>
      <c r="D3026" t="s">
        <v>71</v>
      </c>
      <c r="E3026" t="s">
        <v>72</v>
      </c>
      <c r="F3026" t="s">
        <v>55</v>
      </c>
      <c r="AA3026" t="str" cm="1">
        <f t="array" ref="AA3026">_xlfn.TEXTJOIN(", ", TRUE, _xlfn._xlws.FILTER(A3026:Z3026, A3026:Z3026&lt;&gt;""))</f>
        <v>['2012-13',  '2013-14',  '2014-15',  '2015-16',  '2016-17',  '2018-19']</v>
      </c>
    </row>
    <row r="3027" spans="1:27" x14ac:dyDescent="0.3">
      <c r="A3027" t="s">
        <v>9774</v>
      </c>
      <c r="B3027" t="s">
        <v>85</v>
      </c>
      <c r="C3027" t="s">
        <v>148</v>
      </c>
      <c r="AA3027" t="str" cm="1">
        <f t="array" ref="AA3027">_xlfn.TEXTJOIN(", ", TRUE, _xlfn._xlws.FILTER(A3027:Z3027, A3027:Z3027&lt;&gt;""))</f>
        <v>['2017-18',  '2018-19',  '2019-20']</v>
      </c>
    </row>
    <row r="3028" spans="1:27" x14ac:dyDescent="0.3">
      <c r="A3028" t="s">
        <v>9789</v>
      </c>
      <c r="B3028" t="s">
        <v>139</v>
      </c>
      <c r="AA3028" t="str" cm="1">
        <f t="array" ref="AA3028">_xlfn.TEXTJOIN(", ", TRUE, _xlfn._xlws.FILTER(A3028:Z3028, A3028:Z3028&lt;&gt;""))</f>
        <v>['2000-01',  '2001-02']</v>
      </c>
    </row>
    <row r="3029" spans="1:27" x14ac:dyDescent="0.3">
      <c r="A3029" t="s">
        <v>9765</v>
      </c>
      <c r="B3029" t="s">
        <v>156</v>
      </c>
      <c r="AA3029" t="str" cm="1">
        <f t="array" ref="AA3029">_xlfn.TEXTJOIN(", ", TRUE, _xlfn._xlws.FILTER(A3029:Z3029, A3029:Z3029&lt;&gt;""))</f>
        <v>['2012-13',  '2013-14']</v>
      </c>
    </row>
    <row r="3030" spans="1:27" x14ac:dyDescent="0.3">
      <c r="A3030" t="s">
        <v>9812</v>
      </c>
      <c r="B3030" t="s">
        <v>4</v>
      </c>
      <c r="C3030" t="s">
        <v>30</v>
      </c>
      <c r="D3030" t="s">
        <v>31</v>
      </c>
      <c r="E3030" t="s">
        <v>32</v>
      </c>
      <c r="F3030" t="s">
        <v>33</v>
      </c>
      <c r="G3030" t="s">
        <v>36</v>
      </c>
      <c r="H3030" t="s">
        <v>37</v>
      </c>
      <c r="I3030" t="s">
        <v>38</v>
      </c>
      <c r="J3030" t="s">
        <v>39</v>
      </c>
      <c r="K3030" t="s">
        <v>43</v>
      </c>
      <c r="L3030" t="s">
        <v>44</v>
      </c>
      <c r="M3030" t="s">
        <v>45</v>
      </c>
      <c r="N3030" t="s">
        <v>46</v>
      </c>
      <c r="O3030" t="s">
        <v>47</v>
      </c>
      <c r="AA3030" t="str" cm="1">
        <f t="array" ref="AA3030">_xlfn.TEXTJOIN(", ", TRUE, _xlfn._xlws.FILTER(A3030:Z3030, A3030:Z3030&lt;&gt;""))</f>
        <v>['1992-93',  '1993-94',  '1994-95',  '1995-96',  '1996-97',  '1997-98',  '1998-99',  '1999-00',  '2000-01',  '2001-02',  '2003-04',  '2004-05',  '2005-06',  '2006-07',  '2007-08']</v>
      </c>
    </row>
    <row r="3031" spans="1:27" x14ac:dyDescent="0.3">
      <c r="A3031" t="s">
        <v>9776</v>
      </c>
      <c r="B3031" t="s">
        <v>95</v>
      </c>
      <c r="C3031" t="s">
        <v>96</v>
      </c>
      <c r="D3031" t="s">
        <v>69</v>
      </c>
      <c r="E3031" t="s">
        <v>70</v>
      </c>
      <c r="F3031" t="s">
        <v>71</v>
      </c>
      <c r="G3031" t="s">
        <v>72</v>
      </c>
      <c r="H3031" t="s">
        <v>102</v>
      </c>
      <c r="AA3031" t="str" cm="1">
        <f t="array" ref="AA3031">_xlfn.TEXTJOIN(", ", TRUE, _xlfn._xlws.FILTER(A3031:Z3031, A3031:Z3031&lt;&gt;""))</f>
        <v>['2010-11',  '2011-12',  '2012-13',  '2013-14',  '2014-15',  '2015-16',  '2016-17',  '2017-18']</v>
      </c>
    </row>
    <row r="3032" spans="1:27" x14ac:dyDescent="0.3">
      <c r="A3032" t="s">
        <v>9863</v>
      </c>
      <c r="AA3032" t="str" cm="1">
        <f t="array" ref="AA3032">_xlfn.TEXTJOIN(", ", TRUE, _xlfn._xlws.FILTER(A3032:Z3032, A3032:Z3032&lt;&gt;""))</f>
        <v>['1950-51']</v>
      </c>
    </row>
    <row r="3033" spans="1:27" x14ac:dyDescent="0.3">
      <c r="A3033" t="s">
        <v>9813</v>
      </c>
      <c r="B3033" t="s">
        <v>72</v>
      </c>
      <c r="C3033" t="s">
        <v>54</v>
      </c>
      <c r="D3033" t="s">
        <v>85</v>
      </c>
      <c r="E3033" t="s">
        <v>86</v>
      </c>
      <c r="F3033" t="s">
        <v>127</v>
      </c>
      <c r="AA3033" t="str" cm="1">
        <f t="array" ref="AA3033">_xlfn.TEXTJOIN(", ", TRUE, _xlfn._xlws.FILTER(A3033:Z3033, A3033:Z3033&lt;&gt;""))</f>
        <v>['2015-16',  '2016-17',  '2017-18',  '2018-19',  '2019-20',  '2021-22']</v>
      </c>
    </row>
    <row r="3034" spans="1:27" x14ac:dyDescent="0.3">
      <c r="A3034" t="s">
        <v>9781</v>
      </c>
      <c r="B3034" t="s">
        <v>273</v>
      </c>
      <c r="C3034" t="s">
        <v>176</v>
      </c>
      <c r="D3034" t="s">
        <v>7</v>
      </c>
      <c r="E3034" t="s">
        <v>8</v>
      </c>
      <c r="F3034" t="s">
        <v>9</v>
      </c>
      <c r="G3034" t="s">
        <v>872</v>
      </c>
      <c r="AA3034" t="str" cm="1">
        <f t="array" ref="AA3034">_xlfn.TEXTJOIN(", ", TRUE, _xlfn._xlws.FILTER(A3034:Z3034, A3034:Z3034&lt;&gt;""))</f>
        <v>['1966-67',  '1967-68',  '1968-69',  '1969-70',  '1970-71',  '1971-72',  '1972-73']</v>
      </c>
    </row>
    <row r="3035" spans="1:27" x14ac:dyDescent="0.3">
      <c r="A3035" t="s">
        <v>9772</v>
      </c>
      <c r="B3035" t="s">
        <v>70</v>
      </c>
      <c r="C3035" t="s">
        <v>71</v>
      </c>
      <c r="D3035" t="s">
        <v>72</v>
      </c>
      <c r="E3035" t="s">
        <v>102</v>
      </c>
      <c r="AA3035" t="str" cm="1">
        <f t="array" ref="AA3035">_xlfn.TEXTJOIN(", ", TRUE, _xlfn._xlws.FILTER(A3035:Z3035, A3035:Z3035&lt;&gt;""))</f>
        <v>['2013-14',  '2014-15',  '2015-16',  '2016-17',  '2017-18']</v>
      </c>
    </row>
    <row r="3036" spans="1:27" x14ac:dyDescent="0.3">
      <c r="A3036" t="s">
        <v>9794</v>
      </c>
      <c r="B3036" t="s">
        <v>87</v>
      </c>
      <c r="C3036" t="s">
        <v>127</v>
      </c>
      <c r="AA3036" t="str" cm="1">
        <f t="array" ref="AA3036">_xlfn.TEXTJOIN(", ", TRUE, _xlfn._xlws.FILTER(A3036:Z3036, A3036:Z3036&lt;&gt;""))</f>
        <v>['2019-20',  '2020-21',  '2021-22']</v>
      </c>
    </row>
    <row r="3037" spans="1:27" x14ac:dyDescent="0.3">
      <c r="A3037" t="s">
        <v>9869</v>
      </c>
      <c r="AA3037" t="str" cm="1">
        <f t="array" ref="AA3037">_xlfn.TEXTJOIN(", ", TRUE, _xlfn._xlws.FILTER(A3037:Z3037, A3037:Z3037&lt;&gt;""))</f>
        <v>['1949-50']</v>
      </c>
    </row>
    <row r="3038" spans="1:27" x14ac:dyDescent="0.3">
      <c r="A3038" t="s">
        <v>9835</v>
      </c>
      <c r="AA3038" t="str" cm="1">
        <f t="array" ref="AA3038">_xlfn.TEXTJOIN(", ", TRUE, _xlfn._xlws.FILTER(A3038:Z3038, A3038:Z3038&lt;&gt;""))</f>
        <v>['1946-47']</v>
      </c>
    </row>
    <row r="3039" spans="1:27" x14ac:dyDescent="0.3">
      <c r="A3039" t="s">
        <v>9807</v>
      </c>
      <c r="B3039" t="s">
        <v>101</v>
      </c>
      <c r="C3039" t="s">
        <v>95</v>
      </c>
      <c r="D3039" t="s">
        <v>96</v>
      </c>
      <c r="E3039" t="s">
        <v>156</v>
      </c>
      <c r="AA3039" t="str" cm="1">
        <f t="array" ref="AA3039">_xlfn.TEXTJOIN(", ", TRUE, _xlfn._xlws.FILTER(A3039:Z3039, A3039:Z3039&lt;&gt;""))</f>
        <v>['2009-10',  '2010-11',  '2011-12',  '2012-13',  '2013-14']</v>
      </c>
    </row>
    <row r="3040" spans="1:27" x14ac:dyDescent="0.3">
      <c r="A3040" t="s">
        <v>9771</v>
      </c>
      <c r="B3040" t="s">
        <v>26</v>
      </c>
      <c r="C3040" t="s">
        <v>27</v>
      </c>
      <c r="D3040" t="s">
        <v>63</v>
      </c>
      <c r="E3040" t="s">
        <v>64</v>
      </c>
      <c r="F3040" t="s">
        <v>65</v>
      </c>
      <c r="G3040" t="s">
        <v>2</v>
      </c>
      <c r="H3040" t="s">
        <v>3</v>
      </c>
      <c r="I3040" t="s">
        <v>4</v>
      </c>
      <c r="J3040" t="s">
        <v>30</v>
      </c>
      <c r="K3040" t="s">
        <v>31</v>
      </c>
      <c r="L3040" t="s">
        <v>32</v>
      </c>
      <c r="M3040" t="s">
        <v>33</v>
      </c>
      <c r="N3040" t="s">
        <v>36</v>
      </c>
      <c r="O3040" t="s">
        <v>37</v>
      </c>
      <c r="P3040" t="s">
        <v>34</v>
      </c>
      <c r="AA3040" t="str" cm="1">
        <f t="array" ref="AA3040">_xlfn.TEXTJOIN(", ", TRUE, _xlfn._xlws.FILTER(A3040:Z3040, A3040:Z3040&lt;&gt;""))</f>
        <v>['1985-86',  '1986-87',  '1987-88',  '1988-89',  '1989-90',  '1990-91',  '1991-92',  '1992-93',  '1993-94',  '1994-95',  '1995-96',  '1996-97',  '1997-98',  '1998-99',  '1999-00',  '2000-01']</v>
      </c>
    </row>
    <row r="3041" spans="1:27" x14ac:dyDescent="0.3">
      <c r="A3041" t="s">
        <v>9854</v>
      </c>
      <c r="B3041" t="s">
        <v>271</v>
      </c>
      <c r="C3041" t="s">
        <v>272</v>
      </c>
      <c r="D3041" t="s">
        <v>273</v>
      </c>
      <c r="E3041" t="s">
        <v>176</v>
      </c>
      <c r="F3041" t="s">
        <v>7</v>
      </c>
      <c r="G3041" t="s">
        <v>8</v>
      </c>
      <c r="H3041" t="s">
        <v>9</v>
      </c>
      <c r="I3041" t="s">
        <v>10</v>
      </c>
      <c r="J3041" t="s">
        <v>11</v>
      </c>
      <c r="K3041" t="s">
        <v>12</v>
      </c>
      <c r="L3041" t="s">
        <v>179</v>
      </c>
      <c r="AA3041" t="str" cm="1">
        <f t="array" ref="AA3041">_xlfn.TEXTJOIN(", ", TRUE, _xlfn._xlws.FILTER(A3041:Z3041, A3041:Z3041&lt;&gt;""))</f>
        <v>['1964-65',  '1965-66',  '1966-67',  '1967-68',  '1968-69',  '1969-70',  '1970-71',  '1971-72',  '1972-73',  '1973-74',  '1974-75',  '1975-76']</v>
      </c>
    </row>
    <row r="3042" spans="1:27" x14ac:dyDescent="0.3">
      <c r="A3042" t="s">
        <v>9884</v>
      </c>
      <c r="AA3042" t="str" cm="1">
        <f t="array" ref="AA3042">_xlfn.TEXTJOIN(", ", TRUE, _xlfn._xlws.FILTER(A3042:Z3042, A3042:Z3042&lt;&gt;""))</f>
        <v>['1995-96']</v>
      </c>
    </row>
    <row r="3043" spans="1:27" x14ac:dyDescent="0.3">
      <c r="A3043" t="s">
        <v>9813</v>
      </c>
      <c r="B3043" t="s">
        <v>102</v>
      </c>
      <c r="AA3043" t="str" cm="1">
        <f t="array" ref="AA3043">_xlfn.TEXTJOIN(", ", TRUE, _xlfn._xlws.FILTER(A3043:Z3043, A3043:Z3043&lt;&gt;""))</f>
        <v>['2015-16',  '2017-18']</v>
      </c>
    </row>
    <row r="3044" spans="1:27" x14ac:dyDescent="0.3">
      <c r="A3044" t="s">
        <v>9849</v>
      </c>
      <c r="AA3044" t="str" cm="1">
        <f t="array" ref="AA3044">_xlfn.TEXTJOIN(", ", TRUE, _xlfn._xlws.FILTER(A3044:Z3044, A3044:Z3044&lt;&gt;""))</f>
        <v>['1990-91']</v>
      </c>
    </row>
    <row r="3045" spans="1:27" x14ac:dyDescent="0.3">
      <c r="A3045" t="s">
        <v>9758</v>
      </c>
      <c r="B3045" t="s">
        <v>52</v>
      </c>
      <c r="AA3045" t="str" cm="1">
        <f t="array" ref="AA3045">_xlfn.TEXTJOIN(", ", TRUE, _xlfn._xlws.FILTER(A3045:Z3045, A3045:Z3045&lt;&gt;""))</f>
        <v>['1946-47',  '1947-48']</v>
      </c>
    </row>
    <row r="3046" spans="1:27" x14ac:dyDescent="0.3">
      <c r="A3046" t="s">
        <v>9793</v>
      </c>
      <c r="B3046" t="s">
        <v>3</v>
      </c>
      <c r="C3046" t="s">
        <v>4</v>
      </c>
      <c r="D3046" t="s">
        <v>30</v>
      </c>
      <c r="E3046" t="s">
        <v>31</v>
      </c>
      <c r="F3046" t="s">
        <v>32</v>
      </c>
      <c r="G3046" t="s">
        <v>33</v>
      </c>
      <c r="H3046" t="s">
        <v>36</v>
      </c>
      <c r="I3046" t="s">
        <v>208</v>
      </c>
      <c r="AA3046" t="str" cm="1">
        <f t="array" ref="AA3046">_xlfn.TEXTJOIN(", ", TRUE, _xlfn._xlws.FILTER(A3046:Z3046, A3046:Z3046&lt;&gt;""))</f>
        <v>['1991-92',  '1992-93',  '1993-94',  '1994-95',  '1995-96',  '1996-97',  '1997-98',  '1998-99',  '1999-00']</v>
      </c>
    </row>
    <row r="3047" spans="1:27" x14ac:dyDescent="0.3">
      <c r="A3047" t="s">
        <v>9848</v>
      </c>
      <c r="B3047" t="s">
        <v>30</v>
      </c>
      <c r="C3047" t="s">
        <v>31</v>
      </c>
      <c r="D3047" t="s">
        <v>32</v>
      </c>
      <c r="E3047" t="s">
        <v>36</v>
      </c>
      <c r="F3047" t="s">
        <v>208</v>
      </c>
      <c r="AA3047" t="str" cm="1">
        <f t="array" ref="AA3047">_xlfn.TEXTJOIN(", ", TRUE, _xlfn._xlws.FILTER(A3047:Z3047, A3047:Z3047&lt;&gt;""))</f>
        <v>['1993-94',  '1994-95',  '1995-96',  '1996-97',  '1998-99',  '1999-00']</v>
      </c>
    </row>
    <row r="3048" spans="1:27" x14ac:dyDescent="0.3">
      <c r="A3048" t="s">
        <v>9838</v>
      </c>
      <c r="AA3048" t="str" cm="1">
        <f t="array" ref="AA3048">_xlfn.TEXTJOIN(", ", TRUE, _xlfn._xlws.FILTER(A3048:Z3048, A3048:Z3048&lt;&gt;""))</f>
        <v>['2021-22']</v>
      </c>
    </row>
    <row r="3049" spans="1:27" x14ac:dyDescent="0.3">
      <c r="A3049" t="s">
        <v>9856</v>
      </c>
      <c r="AA3049" t="str" cm="1">
        <f t="array" ref="AA3049">_xlfn.TEXTJOIN(", ", TRUE, _xlfn._xlws.FILTER(A3049:Z3049, A3049:Z3049&lt;&gt;""))</f>
        <v>['1976-77']</v>
      </c>
    </row>
    <row r="3050" spans="1:27" x14ac:dyDescent="0.3">
      <c r="A3050" t="s">
        <v>9767</v>
      </c>
      <c r="B3050" t="s">
        <v>9</v>
      </c>
      <c r="C3050" t="s">
        <v>10</v>
      </c>
      <c r="D3050" t="s">
        <v>11</v>
      </c>
      <c r="E3050" t="s">
        <v>12</v>
      </c>
      <c r="F3050" t="s">
        <v>13</v>
      </c>
      <c r="G3050" t="s">
        <v>14</v>
      </c>
      <c r="H3050" t="s">
        <v>17</v>
      </c>
      <c r="I3050" t="s">
        <v>18</v>
      </c>
      <c r="J3050" t="s">
        <v>19</v>
      </c>
      <c r="K3050" t="s">
        <v>20</v>
      </c>
      <c r="L3050" t="s">
        <v>21</v>
      </c>
      <c r="M3050" t="s">
        <v>389</v>
      </c>
      <c r="AA3050" t="str" cm="1">
        <f t="array" ref="AA3050">_xlfn.TEXTJOIN(", ", TRUE, _xlfn._xlws.FILTER(A3050:Z3050, A3050:Z3050&lt;&gt;""))</f>
        <v>['1970-71',  '1971-72',  '1972-73',  '1973-74',  '1974-75',  '1975-76',  '1976-77',  '1977-78',  '1978-79',  '1979-80',  '1980-81',  '1981-82',  '1982-83']</v>
      </c>
    </row>
    <row r="3051" spans="1:27" x14ac:dyDescent="0.3">
      <c r="A3051" t="s">
        <v>9835</v>
      </c>
      <c r="AA3051" t="str" cm="1">
        <f t="array" ref="AA3051">_xlfn.TEXTJOIN(", ", TRUE, _xlfn._xlws.FILTER(A3051:Z3051, A3051:Z3051&lt;&gt;""))</f>
        <v>['1946-47']</v>
      </c>
    </row>
    <row r="3052" spans="1:27" x14ac:dyDescent="0.3">
      <c r="A3052" t="s">
        <v>9839</v>
      </c>
      <c r="AA3052" t="str" cm="1">
        <f t="array" ref="AA3052">_xlfn.TEXTJOIN(", ", TRUE, _xlfn._xlws.FILTER(A3052:Z3052, A3052:Z3052&lt;&gt;""))</f>
        <v>['2013-14']</v>
      </c>
    </row>
    <row r="3053" spans="1:27" x14ac:dyDescent="0.3">
      <c r="A3053" t="s">
        <v>9818</v>
      </c>
      <c r="B3053" t="s">
        <v>25</v>
      </c>
      <c r="C3053" t="s">
        <v>26</v>
      </c>
      <c r="D3053" t="s">
        <v>74</v>
      </c>
      <c r="AA3053" t="str" cm="1">
        <f t="array" ref="AA3053">_xlfn.TEXTJOIN(", ", TRUE, _xlfn._xlws.FILTER(A3053:Z3053, A3053:Z3053&lt;&gt;""))</f>
        <v>['1984-85',  '1985-86',  '1986-87',  '1987-88']</v>
      </c>
    </row>
    <row r="3054" spans="1:27" x14ac:dyDescent="0.3">
      <c r="A3054" t="s">
        <v>9835</v>
      </c>
      <c r="AA3054" t="str" cm="1">
        <f t="array" ref="AA3054">_xlfn.TEXTJOIN(", ", TRUE, _xlfn._xlws.FILTER(A3054:Z3054, A3054:Z3054&lt;&gt;""))</f>
        <v>['1946-47']</v>
      </c>
    </row>
    <row r="3055" spans="1:27" x14ac:dyDescent="0.3">
      <c r="A3055" t="s">
        <v>9782</v>
      </c>
      <c r="AA3055" t="str" cm="1">
        <f t="array" ref="AA3055">_xlfn.TEXTJOIN(", ", TRUE, _xlfn._xlws.FILTER(A3055:Z3055, A3055:Z3055&lt;&gt;""))</f>
        <v>['2012-13']</v>
      </c>
    </row>
    <row r="3056" spans="1:27" x14ac:dyDescent="0.3">
      <c r="A3056" t="s">
        <v>9826</v>
      </c>
      <c r="AA3056" t="str" cm="1">
        <f t="array" ref="AA3056">_xlfn.TEXTJOIN(", ", TRUE, _xlfn._xlws.FILTER(A3056:Z3056, A3056:Z3056&lt;&gt;""))</f>
        <v>['1987-88']</v>
      </c>
    </row>
    <row r="3057" spans="1:27" x14ac:dyDescent="0.3">
      <c r="A3057" t="s">
        <v>9763</v>
      </c>
      <c r="B3057" t="s">
        <v>64</v>
      </c>
      <c r="C3057" t="s">
        <v>65</v>
      </c>
      <c r="D3057" t="s">
        <v>2</v>
      </c>
      <c r="E3057" t="s">
        <v>108</v>
      </c>
      <c r="AA3057" t="str" cm="1">
        <f t="array" ref="AA3057">_xlfn.TEXTJOIN(", ", TRUE, _xlfn._xlws.FILTER(A3057:Z3057, A3057:Z3057&lt;&gt;""))</f>
        <v>['1987-88',  '1989-90',  '1990-91',  '1991-92',  '1993-94']</v>
      </c>
    </row>
    <row r="3058" spans="1:27" x14ac:dyDescent="0.3">
      <c r="A3058" t="s">
        <v>9797</v>
      </c>
      <c r="B3058" t="s">
        <v>42</v>
      </c>
      <c r="C3058" t="s">
        <v>43</v>
      </c>
      <c r="D3058" t="s">
        <v>44</v>
      </c>
      <c r="E3058" t="s">
        <v>45</v>
      </c>
      <c r="F3058" t="s">
        <v>46</v>
      </c>
      <c r="G3058" t="s">
        <v>105</v>
      </c>
      <c r="H3058" t="s">
        <v>99</v>
      </c>
      <c r="I3058" t="s">
        <v>100</v>
      </c>
      <c r="J3058" t="s">
        <v>101</v>
      </c>
      <c r="K3058" t="s">
        <v>95</v>
      </c>
      <c r="L3058" t="s">
        <v>418</v>
      </c>
      <c r="AA3058" t="str" cm="1">
        <f t="array" ref="AA3058">_xlfn.TEXTJOIN(", ", TRUE, _xlfn._xlws.FILTER(A3058:Z3058, A3058:Z3058&lt;&gt;""))</f>
        <v>['2001-02',  '2002-03',  '2003-04',  '2004-05',  '2005-06',  '2006-07',  '2007-08',  '2008-09',  '2009-10',  '2010-11',  '2011-12',  '2012-13']</v>
      </c>
    </row>
    <row r="3059" spans="1:27" x14ac:dyDescent="0.3">
      <c r="A3059" t="s">
        <v>9784</v>
      </c>
      <c r="B3059" t="s">
        <v>58</v>
      </c>
      <c r="AA3059" t="str" cm="1">
        <f t="array" ref="AA3059">_xlfn.TEXTJOIN(", ", TRUE, _xlfn._xlws.FILTER(A3059:Z3059, A3059:Z3059&lt;&gt;""))</f>
        <v>['2021-22',  '2022-23']</v>
      </c>
    </row>
    <row r="3060" spans="1:27" x14ac:dyDescent="0.3">
      <c r="A3060" t="s">
        <v>9759</v>
      </c>
      <c r="B3060" t="s">
        <v>54</v>
      </c>
      <c r="C3060" t="s">
        <v>86</v>
      </c>
      <c r="D3060" t="s">
        <v>87</v>
      </c>
      <c r="E3060" t="s">
        <v>57</v>
      </c>
      <c r="F3060" t="s">
        <v>58</v>
      </c>
      <c r="AA3060" t="str" cm="1">
        <f t="array" ref="AA3060">_xlfn.TEXTJOIN(", ", TRUE, _xlfn._xlws.FILTER(A3060:Z3060, A3060:Z3060&lt;&gt;""))</f>
        <v>['2016-17',  '2017-18',  '2019-20',  '2020-21',  '2021-22',  '2022-23']</v>
      </c>
    </row>
    <row r="3061" spans="1:27" x14ac:dyDescent="0.3">
      <c r="A3061" t="s">
        <v>9824</v>
      </c>
      <c r="B3061" t="s">
        <v>43</v>
      </c>
      <c r="C3061" t="s">
        <v>44</v>
      </c>
      <c r="D3061" t="s">
        <v>45</v>
      </c>
      <c r="E3061" t="s">
        <v>46</v>
      </c>
      <c r="F3061" t="s">
        <v>105</v>
      </c>
      <c r="G3061" t="s">
        <v>99</v>
      </c>
      <c r="H3061" t="s">
        <v>135</v>
      </c>
      <c r="AA3061" t="str" cm="1">
        <f t="array" ref="AA3061">_xlfn.TEXTJOIN(", ", TRUE, _xlfn._xlws.FILTER(A3061:Z3061, A3061:Z3061&lt;&gt;""))</f>
        <v>['2002-03',  '2003-04',  '2004-05',  '2005-06',  '2006-07',  '2007-08',  '2008-09',  '2009-10']</v>
      </c>
    </row>
    <row r="3062" spans="1:27" x14ac:dyDescent="0.3">
      <c r="A3062" t="s">
        <v>9759</v>
      </c>
      <c r="B3062" t="s">
        <v>54</v>
      </c>
      <c r="C3062" t="s">
        <v>85</v>
      </c>
      <c r="D3062" t="s">
        <v>86</v>
      </c>
      <c r="E3062" t="s">
        <v>87</v>
      </c>
      <c r="F3062" t="s">
        <v>58</v>
      </c>
      <c r="AA3062" t="str" cm="1">
        <f t="array" ref="AA3062">_xlfn.TEXTJOIN(", ", TRUE, _xlfn._xlws.FILTER(A3062:Z3062, A3062:Z3062&lt;&gt;""))</f>
        <v>['2016-17',  '2017-18',  '2018-19',  '2019-20',  '2020-21',  '2022-23']</v>
      </c>
    </row>
    <row r="3063" spans="1:27" x14ac:dyDescent="0.3">
      <c r="A3063" t="s">
        <v>9778</v>
      </c>
      <c r="AA3063" t="str" cm="1">
        <f t="array" ref="AA3063">_xlfn.TEXTJOIN(", ", TRUE, _xlfn._xlws.FILTER(A3063:Z3063, A3063:Z3063&lt;&gt;""))</f>
        <v>['2022-23']</v>
      </c>
    </row>
    <row r="3064" spans="1:27" x14ac:dyDescent="0.3">
      <c r="A3064" t="s">
        <v>9825</v>
      </c>
      <c r="B3064" t="s">
        <v>300</v>
      </c>
      <c r="C3064" t="s">
        <v>348</v>
      </c>
      <c r="AA3064" t="str" cm="1">
        <f t="array" ref="AA3064">_xlfn.TEXTJOIN(", ", TRUE, _xlfn._xlws.FILTER(A3064:Z3064, A3064:Z3064&lt;&gt;""))</f>
        <v>['1950-51',  '1953-54',  '1954-55']</v>
      </c>
    </row>
    <row r="3065" spans="1:27" x14ac:dyDescent="0.3">
      <c r="A3065" t="s">
        <v>9803</v>
      </c>
      <c r="B3065" t="s">
        <v>31</v>
      </c>
      <c r="C3065" t="s">
        <v>32</v>
      </c>
      <c r="D3065" t="s">
        <v>33</v>
      </c>
      <c r="E3065" t="s">
        <v>36</v>
      </c>
      <c r="F3065" t="s">
        <v>37</v>
      </c>
      <c r="G3065" t="s">
        <v>38</v>
      </c>
      <c r="H3065" t="s">
        <v>39</v>
      </c>
      <c r="I3065" t="s">
        <v>43</v>
      </c>
      <c r="J3065" t="s">
        <v>44</v>
      </c>
      <c r="K3065" t="s">
        <v>199</v>
      </c>
      <c r="AA3065" t="str" cm="1">
        <f t="array" ref="AA3065">_xlfn.TEXTJOIN(", ", TRUE, _xlfn._xlws.FILTER(A3065:Z3065, A3065:Z3065&lt;&gt;""))</f>
        <v>['1994-95',  '1995-96',  '1996-97',  '1997-98',  '1998-99',  '1999-00',  '2000-01',  '2001-02',  '2003-04',  '2004-05',  '2005-06']</v>
      </c>
    </row>
    <row r="3066" spans="1:27" x14ac:dyDescent="0.3">
      <c r="A3066" t="s">
        <v>9812</v>
      </c>
      <c r="B3066" t="s">
        <v>4</v>
      </c>
      <c r="C3066" t="s">
        <v>30</v>
      </c>
      <c r="D3066" t="s">
        <v>31</v>
      </c>
      <c r="E3066" t="s">
        <v>32</v>
      </c>
      <c r="F3066" t="s">
        <v>33</v>
      </c>
      <c r="G3066" t="s">
        <v>36</v>
      </c>
      <c r="H3066" t="s">
        <v>37</v>
      </c>
      <c r="I3066" t="s">
        <v>38</v>
      </c>
      <c r="J3066" t="s">
        <v>39</v>
      </c>
      <c r="K3066" t="s">
        <v>42</v>
      </c>
      <c r="L3066" t="s">
        <v>225</v>
      </c>
      <c r="AA3066" t="str" cm="1">
        <f t="array" ref="AA3066">_xlfn.TEXTJOIN(", ", TRUE, _xlfn._xlws.FILTER(A3066:Z3066, A3066:Z3066&lt;&gt;""))</f>
        <v>['1992-93',  '1993-94',  '1994-95',  '1995-96',  '1996-97',  '1997-98',  '1998-99',  '1999-00',  '2000-01',  '2001-02',  '2002-03',  '2003-04']</v>
      </c>
    </row>
    <row r="3067" spans="1:27" x14ac:dyDescent="0.3">
      <c r="A3067" t="s">
        <v>9781</v>
      </c>
      <c r="B3067" t="s">
        <v>273</v>
      </c>
      <c r="C3067" t="s">
        <v>176</v>
      </c>
      <c r="D3067" t="s">
        <v>7</v>
      </c>
      <c r="E3067" t="s">
        <v>8</v>
      </c>
      <c r="F3067" t="s">
        <v>404</v>
      </c>
      <c r="AA3067" t="str" cm="1">
        <f t="array" ref="AA3067">_xlfn.TEXTJOIN(", ", TRUE, _xlfn._xlws.FILTER(A3067:Z3067, A3067:Z3067&lt;&gt;""))</f>
        <v>['1966-67',  '1967-68',  '1968-69',  '1969-70',  '1970-71',  '1971-72']</v>
      </c>
    </row>
    <row r="3068" spans="1:27" x14ac:dyDescent="0.3">
      <c r="A3068" t="s">
        <v>9772</v>
      </c>
      <c r="B3068" t="s">
        <v>97</v>
      </c>
      <c r="AA3068" t="str" cm="1">
        <f t="array" ref="AA3068">_xlfn.TEXTJOIN(", ", TRUE, _xlfn._xlws.FILTER(A3068:Z3068, A3068:Z3068&lt;&gt;""))</f>
        <v>['2013-14',  '2014-15']</v>
      </c>
    </row>
    <row r="3069" spans="1:27" x14ac:dyDescent="0.3">
      <c r="A3069" t="s">
        <v>9769</v>
      </c>
      <c r="B3069" t="s">
        <v>148</v>
      </c>
      <c r="AA3069" t="str" cm="1">
        <f t="array" ref="AA3069">_xlfn.TEXTJOIN(", ", TRUE, _xlfn._xlws.FILTER(A3069:Z3069, A3069:Z3069&lt;&gt;""))</f>
        <v>['2018-19',  '2019-20']</v>
      </c>
    </row>
    <row r="3070" spans="1:27" x14ac:dyDescent="0.3">
      <c r="A3070" t="s">
        <v>9772</v>
      </c>
      <c r="B3070" t="s">
        <v>70</v>
      </c>
      <c r="C3070" t="s">
        <v>71</v>
      </c>
      <c r="D3070" t="s">
        <v>72</v>
      </c>
      <c r="E3070" t="s">
        <v>54</v>
      </c>
      <c r="F3070" t="s">
        <v>85</v>
      </c>
      <c r="G3070" t="s">
        <v>86</v>
      </c>
      <c r="H3070" t="s">
        <v>87</v>
      </c>
      <c r="I3070" t="s">
        <v>57</v>
      </c>
      <c r="J3070" t="s">
        <v>58</v>
      </c>
      <c r="AA3070" t="str" cm="1">
        <f t="array" ref="AA3070">_xlfn.TEXTJOIN(", ", TRUE, _xlfn._xlws.FILTER(A3070:Z3070, A3070:Z3070&lt;&gt;""))</f>
        <v>['2013-14',  '2014-15',  '2015-16',  '2016-17',  '2017-18',  '2018-19',  '2019-20',  '2020-21',  '2021-22',  '2022-23']</v>
      </c>
    </row>
    <row r="3071" spans="1:27" x14ac:dyDescent="0.3">
      <c r="A3071" t="s">
        <v>9758</v>
      </c>
      <c r="B3071" t="s">
        <v>426</v>
      </c>
      <c r="C3071" t="s">
        <v>427</v>
      </c>
      <c r="AA3071" t="str" cm="1">
        <f t="array" ref="AA3071">_xlfn.TEXTJOIN(", ", TRUE, _xlfn._xlws.FILTER(A3071:Z3071, A3071:Z3071&lt;&gt;""))</f>
        <v>['1946-47',  '1947-48',  '1948-49']</v>
      </c>
    </row>
    <row r="3072" spans="1:27" x14ac:dyDescent="0.3">
      <c r="A3072" t="s">
        <v>9751</v>
      </c>
      <c r="B3072" t="s">
        <v>2</v>
      </c>
      <c r="C3072" t="s">
        <v>3</v>
      </c>
      <c r="D3072" t="s">
        <v>108</v>
      </c>
      <c r="AA3072" t="str" cm="1">
        <f t="array" ref="AA3072">_xlfn.TEXTJOIN(", ", TRUE, _xlfn._xlws.FILTER(A3072:Z3072, A3072:Z3072&lt;&gt;""))</f>
        <v>['1990-91',  '1991-92',  '1992-93',  '1993-94']</v>
      </c>
    </row>
    <row r="3073" spans="1:27" x14ac:dyDescent="0.3">
      <c r="A3073" t="s">
        <v>9793</v>
      </c>
      <c r="B3073" t="s">
        <v>3</v>
      </c>
      <c r="C3073" t="s">
        <v>4</v>
      </c>
      <c r="D3073" t="s">
        <v>30</v>
      </c>
      <c r="E3073" t="s">
        <v>31</v>
      </c>
      <c r="F3073" t="s">
        <v>32</v>
      </c>
      <c r="G3073" t="s">
        <v>33</v>
      </c>
      <c r="H3073" t="s">
        <v>36</v>
      </c>
      <c r="I3073" t="s">
        <v>37</v>
      </c>
      <c r="J3073" t="s">
        <v>38</v>
      </c>
      <c r="K3073" t="s">
        <v>39</v>
      </c>
      <c r="L3073" t="s">
        <v>42</v>
      </c>
      <c r="M3073" t="s">
        <v>43</v>
      </c>
      <c r="N3073" t="s">
        <v>44</v>
      </c>
      <c r="O3073" t="s">
        <v>45</v>
      </c>
      <c r="P3073" t="s">
        <v>46</v>
      </c>
      <c r="Q3073" t="s">
        <v>105</v>
      </c>
      <c r="R3073" t="s">
        <v>60</v>
      </c>
      <c r="AA3073" t="str" cm="1">
        <f t="array" ref="AA3073">_xlfn.TEXTJOIN(", ", TRUE, _xlfn._xlws.FILTER(A3073:Z3073, A3073:Z3073&lt;&gt;""))</f>
        <v>['1991-92',  '1992-93',  '1993-94',  '1994-95',  '1995-96',  '1996-97',  '1997-98',  '1998-99',  '1999-00',  '2000-01',  '2001-02',  '2002-03',  '2003-04',  '2004-05',  '2005-06',  '2006-07',  '2007-08',  '2008-09']</v>
      </c>
    </row>
    <row r="3074" spans="1:27" x14ac:dyDescent="0.3">
      <c r="A3074" t="s">
        <v>9755</v>
      </c>
      <c r="B3074" t="s">
        <v>184</v>
      </c>
      <c r="AA3074" t="str" cm="1">
        <f t="array" ref="AA3074">_xlfn.TEXTJOIN(", ", TRUE, _xlfn._xlws.FILTER(A3074:Z3074, A3074:Z3074&lt;&gt;""))</f>
        <v>['1996-97',  '1997-98']</v>
      </c>
    </row>
    <row r="3075" spans="1:27" x14ac:dyDescent="0.3">
      <c r="A3075" t="s">
        <v>9773</v>
      </c>
      <c r="B3075" t="s">
        <v>27</v>
      </c>
      <c r="C3075" t="s">
        <v>63</v>
      </c>
      <c r="D3075" t="s">
        <v>64</v>
      </c>
      <c r="E3075" t="s">
        <v>65</v>
      </c>
      <c r="F3075" t="s">
        <v>4</v>
      </c>
      <c r="G3075" t="s">
        <v>30</v>
      </c>
      <c r="H3075" t="s">
        <v>31</v>
      </c>
      <c r="I3075" t="s">
        <v>184</v>
      </c>
      <c r="AA3075" t="str" cm="1">
        <f t="array" ref="AA3075">_xlfn.TEXTJOIN(", ", TRUE, _xlfn._xlws.FILTER(A3075:Z3075, A3075:Z3075&lt;&gt;""))</f>
        <v>['1986-87',  '1987-88',  '1988-89',  '1989-90',  '1990-91',  '1993-94',  '1994-95',  '1995-96',  '1997-98']</v>
      </c>
    </row>
    <row r="3076" spans="1:27" x14ac:dyDescent="0.3">
      <c r="A3076" t="s">
        <v>9769</v>
      </c>
      <c r="B3076" t="s">
        <v>86</v>
      </c>
      <c r="C3076" t="s">
        <v>87</v>
      </c>
      <c r="D3076" t="s">
        <v>57</v>
      </c>
      <c r="E3076" t="s">
        <v>58</v>
      </c>
      <c r="AA3076" t="str" cm="1">
        <f t="array" ref="AA3076">_xlfn.TEXTJOIN(", ", TRUE, _xlfn._xlws.FILTER(A3076:Z3076, A3076:Z3076&lt;&gt;""))</f>
        <v>['2018-19',  '2019-20',  '2020-21',  '2021-22',  '2022-23']</v>
      </c>
    </row>
    <row r="3077" spans="1:27" x14ac:dyDescent="0.3">
      <c r="A3077" t="s">
        <v>9805</v>
      </c>
      <c r="AA3077" t="str" cm="1">
        <f t="array" ref="AA3077">_xlfn.TEXTJOIN(", ", TRUE, _xlfn._xlws.FILTER(A3077:Z3077, A3077:Z3077&lt;&gt;""))</f>
        <v>['1998-99']</v>
      </c>
    </row>
    <row r="3078" spans="1:27" x14ac:dyDescent="0.3">
      <c r="A3078" t="s">
        <v>9841</v>
      </c>
      <c r="AA3078" t="str" cm="1">
        <f t="array" ref="AA3078">_xlfn.TEXTJOIN(", ", TRUE, _xlfn._xlws.FILTER(A3078:Z3078, A3078:Z3078&lt;&gt;""))</f>
        <v>[]</v>
      </c>
    </row>
    <row r="3079" spans="1:27" x14ac:dyDescent="0.3">
      <c r="A3079" t="s">
        <v>9789</v>
      </c>
      <c r="B3079" t="s">
        <v>39</v>
      </c>
      <c r="C3079" t="s">
        <v>42</v>
      </c>
      <c r="D3079" t="s">
        <v>43</v>
      </c>
      <c r="E3079" t="s">
        <v>131</v>
      </c>
      <c r="AA3079" t="str" cm="1">
        <f t="array" ref="AA3079">_xlfn.TEXTJOIN(", ", TRUE, _xlfn._xlws.FILTER(A3079:Z3079, A3079:Z3079&lt;&gt;""))</f>
        <v>['2000-01',  '2001-02',  '2002-03',  '2003-04',  '2004-05']</v>
      </c>
    </row>
    <row r="3080" spans="1:27" x14ac:dyDescent="0.3">
      <c r="A3080" t="s">
        <v>9886</v>
      </c>
      <c r="AA3080" t="str" cm="1">
        <f t="array" ref="AA3080">_xlfn.TEXTJOIN(", ", TRUE, _xlfn._xlws.FILTER(A3080:Z3080, A3080:Z3080&lt;&gt;""))</f>
        <v>['1952-53']</v>
      </c>
    </row>
    <row r="3081" spans="1:27" x14ac:dyDescent="0.3">
      <c r="A3081" t="s">
        <v>9821</v>
      </c>
      <c r="AA3081" t="str" cm="1">
        <f t="array" ref="AA3081">_xlfn.TEXTJOIN(", ", TRUE, _xlfn._xlws.FILTER(A3081:Z3081, A3081:Z3081&lt;&gt;""))</f>
        <v>['1954-55']</v>
      </c>
    </row>
    <row r="3082" spans="1:27" x14ac:dyDescent="0.3">
      <c r="A3082" t="s">
        <v>9824</v>
      </c>
      <c r="B3082" t="s">
        <v>43</v>
      </c>
      <c r="C3082" t="s">
        <v>44</v>
      </c>
      <c r="D3082" t="s">
        <v>45</v>
      </c>
      <c r="E3082" t="s">
        <v>46</v>
      </c>
      <c r="F3082" t="s">
        <v>47</v>
      </c>
      <c r="AA3082" t="str" cm="1">
        <f t="array" ref="AA3082">_xlfn.TEXTJOIN(", ", TRUE, _xlfn._xlws.FILTER(A3082:Z3082, A3082:Z3082&lt;&gt;""))</f>
        <v>['2002-03',  '2003-04',  '2004-05',  '2005-06',  '2006-07',  '2007-08']</v>
      </c>
    </row>
    <row r="3083" spans="1:27" x14ac:dyDescent="0.3">
      <c r="A3083" t="s">
        <v>9774</v>
      </c>
      <c r="B3083" t="s">
        <v>85</v>
      </c>
      <c r="C3083" t="s">
        <v>86</v>
      </c>
      <c r="D3083" t="s">
        <v>87</v>
      </c>
      <c r="E3083" t="s">
        <v>127</v>
      </c>
      <c r="AA3083" t="str" cm="1">
        <f t="array" ref="AA3083">_xlfn.TEXTJOIN(", ", TRUE, _xlfn._xlws.FILTER(A3083:Z3083, A3083:Z3083&lt;&gt;""))</f>
        <v>['2017-18',  '2018-19',  '2019-20',  '2020-21',  '2021-22']</v>
      </c>
    </row>
    <row r="3084" spans="1:27" x14ac:dyDescent="0.3">
      <c r="A3084" t="s">
        <v>9869</v>
      </c>
      <c r="AA3084" t="str" cm="1">
        <f t="array" ref="AA3084">_xlfn.TEXTJOIN(", ", TRUE, _xlfn._xlws.FILTER(A3084:Z3084, A3084:Z3084&lt;&gt;""))</f>
        <v>['1949-50']</v>
      </c>
    </row>
    <row r="3085" spans="1:27" x14ac:dyDescent="0.3">
      <c r="A3085" t="s">
        <v>9840</v>
      </c>
      <c r="AA3085" t="str" cm="1">
        <f t="array" ref="AA3085">_xlfn.TEXTJOIN(", ", TRUE, _xlfn._xlws.FILTER(A3085:Z3085, A3085:Z3085&lt;&gt;""))</f>
        <v>['1948-49']</v>
      </c>
    </row>
    <row r="3086" spans="1:27" x14ac:dyDescent="0.3">
      <c r="A3086" t="s">
        <v>9789</v>
      </c>
      <c r="B3086" t="s">
        <v>39</v>
      </c>
      <c r="C3086" t="s">
        <v>42</v>
      </c>
      <c r="D3086" t="s">
        <v>43</v>
      </c>
      <c r="E3086" t="s">
        <v>44</v>
      </c>
      <c r="F3086" t="s">
        <v>199</v>
      </c>
      <c r="AA3086" t="str" cm="1">
        <f t="array" ref="AA3086">_xlfn.TEXTJOIN(", ", TRUE, _xlfn._xlws.FILTER(A3086:Z3086, A3086:Z3086&lt;&gt;""))</f>
        <v>['2000-01',  '2001-02',  '2002-03',  '2003-04',  '2004-05',  '2005-06']</v>
      </c>
    </row>
    <row r="3087" spans="1:27" x14ac:dyDescent="0.3">
      <c r="A3087" t="s">
        <v>9789</v>
      </c>
      <c r="B3087" t="s">
        <v>39</v>
      </c>
      <c r="C3087" t="s">
        <v>42</v>
      </c>
      <c r="D3087" t="s">
        <v>43</v>
      </c>
      <c r="E3087" t="s">
        <v>44</v>
      </c>
      <c r="F3087" t="s">
        <v>45</v>
      </c>
      <c r="G3087" t="s">
        <v>46</v>
      </c>
      <c r="H3087" t="s">
        <v>105</v>
      </c>
      <c r="I3087" t="s">
        <v>99</v>
      </c>
      <c r="J3087" t="s">
        <v>100</v>
      </c>
      <c r="K3087" t="s">
        <v>101</v>
      </c>
      <c r="L3087" t="s">
        <v>110</v>
      </c>
      <c r="AA3087" t="str" cm="1">
        <f t="array" ref="AA3087">_xlfn.TEXTJOIN(", ", TRUE, _xlfn._xlws.FILTER(A3087:Z3087, A3087:Z3087&lt;&gt;""))</f>
        <v>['2000-01',  '2001-02',  '2002-03',  '2003-04',  '2004-05',  '2005-06',  '2006-07',  '2007-08',  '2008-09',  '2009-10',  '2010-11',  '2011-12']</v>
      </c>
    </row>
    <row r="3088" spans="1:27" x14ac:dyDescent="0.3">
      <c r="A3088" t="s">
        <v>9779</v>
      </c>
      <c r="B3088" t="s">
        <v>22</v>
      </c>
      <c r="C3088" t="s">
        <v>23</v>
      </c>
      <c r="D3088" t="s">
        <v>24</v>
      </c>
      <c r="E3088" t="s">
        <v>25</v>
      </c>
      <c r="F3088" t="s">
        <v>26</v>
      </c>
      <c r="G3088" t="s">
        <v>27</v>
      </c>
      <c r="H3088" t="s">
        <v>63</v>
      </c>
      <c r="I3088" t="s">
        <v>64</v>
      </c>
      <c r="J3088" t="s">
        <v>65</v>
      </c>
      <c r="K3088" t="s">
        <v>2</v>
      </c>
      <c r="L3088" t="s">
        <v>3</v>
      </c>
      <c r="M3088" t="s">
        <v>108</v>
      </c>
      <c r="AA3088" t="str" cm="1">
        <f t="array" ref="AA3088">_xlfn.TEXTJOIN(", ", TRUE, _xlfn._xlws.FILTER(A3088:Z3088, A3088:Z3088&lt;&gt;""))</f>
        <v>['1981-82',  '1982-83',  '1983-84',  '1984-85',  '1985-86',  '1986-87',  '1987-88',  '1988-89',  '1989-90',  '1990-91',  '1991-92',  '1992-93',  '1993-94']</v>
      </c>
    </row>
    <row r="3089" spans="1:27" x14ac:dyDescent="0.3">
      <c r="A3089" t="s">
        <v>9813</v>
      </c>
      <c r="B3089" t="s">
        <v>72</v>
      </c>
      <c r="C3089" t="s">
        <v>54</v>
      </c>
      <c r="D3089" t="s">
        <v>85</v>
      </c>
      <c r="E3089" t="s">
        <v>86</v>
      </c>
      <c r="F3089" t="s">
        <v>87</v>
      </c>
      <c r="G3089" t="s">
        <v>57</v>
      </c>
      <c r="H3089" t="s">
        <v>58</v>
      </c>
      <c r="AA3089" t="str" cm="1">
        <f t="array" ref="AA3089">_xlfn.TEXTJOIN(", ", TRUE, _xlfn._xlws.FILTER(A3089:Z3089, A3089:Z3089&lt;&gt;""))</f>
        <v>['2015-16',  '2016-17',  '2017-18',  '2018-19',  '2019-20',  '2020-21',  '2021-22',  '2022-23']</v>
      </c>
    </row>
    <row r="3090" spans="1:27" x14ac:dyDescent="0.3">
      <c r="A3090" t="s">
        <v>9770</v>
      </c>
      <c r="B3090" t="s">
        <v>71</v>
      </c>
      <c r="C3090" t="s">
        <v>72</v>
      </c>
      <c r="D3090" t="s">
        <v>54</v>
      </c>
      <c r="E3090" t="s">
        <v>85</v>
      </c>
      <c r="F3090" t="s">
        <v>148</v>
      </c>
      <c r="AA3090" t="str" cm="1">
        <f t="array" ref="AA3090">_xlfn.TEXTJOIN(", ", TRUE, _xlfn._xlws.FILTER(A3090:Z3090, A3090:Z3090&lt;&gt;""))</f>
        <v>['2014-15',  '2015-16',  '2016-17',  '2017-18',  '2018-19',  '2019-20']</v>
      </c>
    </row>
    <row r="3091" spans="1:27" x14ac:dyDescent="0.3">
      <c r="A3091" t="s">
        <v>9840</v>
      </c>
      <c r="AA3091" t="str" cm="1">
        <f t="array" ref="AA3091">_xlfn.TEXTJOIN(", ", TRUE, _xlfn._xlws.FILTER(A3091:Z3091, A3091:Z3091&lt;&gt;""))</f>
        <v>['1948-49']</v>
      </c>
    </row>
    <row r="3092" spans="1:27" x14ac:dyDescent="0.3">
      <c r="A3092" t="s">
        <v>9872</v>
      </c>
      <c r="B3092" t="s">
        <v>11</v>
      </c>
      <c r="C3092" t="s">
        <v>17</v>
      </c>
      <c r="D3092" t="s">
        <v>151</v>
      </c>
      <c r="AA3092" t="str" cm="1">
        <f t="array" ref="AA3092">_xlfn.TEXTJOIN(", ", TRUE, _xlfn._xlws.FILTER(A3092:Z3092, A3092:Z3092&lt;&gt;""))</f>
        <v>['1972-73',  '1973-74',  '1977-78',  '1978-79']</v>
      </c>
    </row>
    <row r="3093" spans="1:27" x14ac:dyDescent="0.3">
      <c r="A3093" t="s">
        <v>9902</v>
      </c>
      <c r="AA3093" t="str" cm="1">
        <f t="array" ref="AA3093">_xlfn.TEXTJOIN(", ", TRUE, _xlfn._xlws.FILTER(A3093:Z3093, A3093:Z3093&lt;&gt;""))</f>
        <v>['1964-65']</v>
      </c>
    </row>
    <row r="3094" spans="1:27" x14ac:dyDescent="0.3">
      <c r="A3094" t="s">
        <v>9755</v>
      </c>
      <c r="B3094" t="s">
        <v>33</v>
      </c>
      <c r="C3094" t="s">
        <v>36</v>
      </c>
      <c r="D3094" t="s">
        <v>37</v>
      </c>
      <c r="E3094" t="s">
        <v>38</v>
      </c>
      <c r="F3094" t="s">
        <v>39</v>
      </c>
      <c r="G3094" t="s">
        <v>42</v>
      </c>
      <c r="H3094" t="s">
        <v>43</v>
      </c>
      <c r="I3094" t="s">
        <v>44</v>
      </c>
      <c r="J3094" t="s">
        <v>45</v>
      </c>
      <c r="K3094" t="s">
        <v>46</v>
      </c>
      <c r="L3094" t="s">
        <v>105</v>
      </c>
      <c r="M3094" t="s">
        <v>99</v>
      </c>
      <c r="N3094" t="s">
        <v>100</v>
      </c>
      <c r="O3094" t="s">
        <v>101</v>
      </c>
      <c r="P3094" t="s">
        <v>95</v>
      </c>
      <c r="Q3094" t="s">
        <v>96</v>
      </c>
      <c r="R3094" t="s">
        <v>156</v>
      </c>
      <c r="AA3094" t="str" cm="1">
        <f t="array" ref="AA3094">_xlfn.TEXTJOIN(", ", TRUE, _xlfn._xlws.FILTER(A3094:Z3094, A3094:Z3094&lt;&gt;""))</f>
        <v>['1996-97',  '1997-98',  '1998-99',  '1999-00',  '2000-01',  '2001-02',  '2002-03',  '2003-04',  '2004-05',  '2005-06',  '2006-07',  '2007-08',  '2008-09',  '2009-10',  '2010-11',  '2011-12',  '2012-13',  '2013-14']</v>
      </c>
    </row>
    <row r="3095" spans="1:27" x14ac:dyDescent="0.3">
      <c r="A3095" t="s">
        <v>9756</v>
      </c>
      <c r="B3095" t="s">
        <v>17</v>
      </c>
      <c r="C3095" t="s">
        <v>18</v>
      </c>
      <c r="D3095" t="s">
        <v>19</v>
      </c>
      <c r="E3095" t="s">
        <v>20</v>
      </c>
      <c r="F3095" t="s">
        <v>21</v>
      </c>
      <c r="G3095" t="s">
        <v>22</v>
      </c>
      <c r="H3095" t="s">
        <v>223</v>
      </c>
      <c r="AA3095" t="str" cm="1">
        <f t="array" ref="AA3095">_xlfn.TEXTJOIN(", ", TRUE, _xlfn._xlws.FILTER(A3095:Z3095, A3095:Z3095&lt;&gt;""))</f>
        <v>['1976-77',  '1977-78',  '1978-79',  '1979-80',  '1980-81',  '1981-82',  '1982-83',  '1983-84']</v>
      </c>
    </row>
    <row r="3096" spans="1:27" x14ac:dyDescent="0.3">
      <c r="A3096" t="s">
        <v>9884</v>
      </c>
      <c r="AA3096" t="str" cm="1">
        <f t="array" ref="AA3096">_xlfn.TEXTJOIN(", ", TRUE, _xlfn._xlws.FILTER(A3096:Z3096, A3096:Z3096&lt;&gt;""))</f>
        <v>['1995-96']</v>
      </c>
    </row>
    <row r="3097" spans="1:27" x14ac:dyDescent="0.3">
      <c r="A3097" t="s">
        <v>9844</v>
      </c>
      <c r="B3097" t="s">
        <v>20</v>
      </c>
      <c r="C3097" t="s">
        <v>21</v>
      </c>
      <c r="D3097" t="s">
        <v>22</v>
      </c>
      <c r="E3097" t="s">
        <v>23</v>
      </c>
      <c r="F3097" t="s">
        <v>24</v>
      </c>
      <c r="G3097" t="s">
        <v>25</v>
      </c>
      <c r="H3097" t="s">
        <v>26</v>
      </c>
      <c r="I3097" t="s">
        <v>27</v>
      </c>
      <c r="J3097" t="s">
        <v>63</v>
      </c>
      <c r="K3097" t="s">
        <v>154</v>
      </c>
      <c r="AA3097" t="str" cm="1">
        <f t="array" ref="AA3097">_xlfn.TEXTJOIN(", ", TRUE, _xlfn._xlws.FILTER(A3097:Z3097, A3097:Z3097&lt;&gt;""))</f>
        <v>['1979-80',  '1980-81',  '1981-82',  '1982-83',  '1983-84',  '1984-85',  '1985-86',  '1986-87',  '1987-88',  '1988-89',  '1989-90']</v>
      </c>
    </row>
    <row r="3098" spans="1:27" x14ac:dyDescent="0.3">
      <c r="A3098" t="s">
        <v>9889</v>
      </c>
      <c r="B3098" t="s">
        <v>22</v>
      </c>
      <c r="C3098" t="s">
        <v>193</v>
      </c>
      <c r="AA3098" t="str" cm="1">
        <f t="array" ref="AA3098">_xlfn.TEXTJOIN(", ", TRUE, _xlfn._xlws.FILTER(A3098:Z3098, A3098:Z3098&lt;&gt;""))</f>
        <v>['1980-81',  '1982-83',  '1984-85']</v>
      </c>
    </row>
    <row r="3099" spans="1:27" x14ac:dyDescent="0.3">
      <c r="A3099" t="s">
        <v>9871</v>
      </c>
      <c r="B3099" t="s">
        <v>235</v>
      </c>
      <c r="C3099" t="s">
        <v>236</v>
      </c>
      <c r="D3099" t="s">
        <v>237</v>
      </c>
      <c r="E3099" t="s">
        <v>238</v>
      </c>
      <c r="F3099" t="s">
        <v>268</v>
      </c>
      <c r="G3099" t="s">
        <v>269</v>
      </c>
      <c r="H3099" t="s">
        <v>270</v>
      </c>
      <c r="I3099" t="s">
        <v>252</v>
      </c>
      <c r="J3099" t="s">
        <v>253</v>
      </c>
      <c r="AA3099" t="str" cm="1">
        <f t="array" ref="AA3099">_xlfn.TEXTJOIN(", ", TRUE, _xlfn._xlws.FILTER(A3099:Z3099, A3099:Z3099&lt;&gt;""))</f>
        <v>['1956-57',  '1957-58',  '1958-59',  '1959-60',  '1960-61',  '1961-62',  '1962-63',  '1963-64',  '1964-65',  '1965-66']</v>
      </c>
    </row>
    <row r="3100" spans="1:27" x14ac:dyDescent="0.3">
      <c r="A3100" t="s">
        <v>9801</v>
      </c>
      <c r="AA3100" t="str" cm="1">
        <f t="array" ref="AA3100">_xlfn.TEXTJOIN(", ", TRUE, _xlfn._xlws.FILTER(A3100:Z3100, A3100:Z3100&lt;&gt;""))</f>
        <v>['2007-08']</v>
      </c>
    </row>
    <row r="3101" spans="1:27" x14ac:dyDescent="0.3">
      <c r="A3101" t="s">
        <v>9776</v>
      </c>
      <c r="B3101" t="s">
        <v>95</v>
      </c>
      <c r="C3101" t="s">
        <v>156</v>
      </c>
      <c r="AA3101" t="str" cm="1">
        <f t="array" ref="AA3101">_xlfn.TEXTJOIN(", ", TRUE, _xlfn._xlws.FILTER(A3101:Z3101, A3101:Z3101&lt;&gt;""))</f>
        <v>['2010-11',  '2011-12',  '2013-14']</v>
      </c>
    </row>
    <row r="3102" spans="1:27" x14ac:dyDescent="0.3">
      <c r="A3102" t="s">
        <v>9820</v>
      </c>
      <c r="AA3102" t="str" cm="1">
        <f t="array" ref="AA3102">_xlfn.TEXTJOIN(", ", TRUE, _xlfn._xlws.FILTER(A3102:Z3102, A3102:Z3102&lt;&gt;""))</f>
        <v>['2005-06']</v>
      </c>
    </row>
    <row r="3103" spans="1:27" x14ac:dyDescent="0.3">
      <c r="A3103" t="s">
        <v>9868</v>
      </c>
      <c r="AA3103" t="str" cm="1">
        <f t="array" ref="AA3103">_xlfn.TEXTJOIN(", ", TRUE, _xlfn._xlws.FILTER(A3103:Z3103, A3103:Z3103&lt;&gt;""))</f>
        <v>['2016-17']</v>
      </c>
    </row>
    <row r="3104" spans="1:27" x14ac:dyDescent="0.3">
      <c r="A3104" t="s">
        <v>9798</v>
      </c>
      <c r="B3104" t="s">
        <v>120</v>
      </c>
      <c r="AA3104" t="str" cm="1">
        <f t="array" ref="AA3104">_xlfn.TEXTJOIN(", ", TRUE, _xlfn._xlws.FILTER(A3104:Z3104, A3104:Z3104&lt;&gt;""))</f>
        <v>['1988-89',  '1990-91']</v>
      </c>
    </row>
    <row r="3105" spans="1:27" x14ac:dyDescent="0.3">
      <c r="A3105" t="s">
        <v>9776</v>
      </c>
      <c r="B3105" t="s">
        <v>95</v>
      </c>
      <c r="C3105" t="s">
        <v>96</v>
      </c>
      <c r="D3105" t="s">
        <v>69</v>
      </c>
      <c r="E3105" t="s">
        <v>70</v>
      </c>
      <c r="F3105" t="s">
        <v>71</v>
      </c>
      <c r="G3105" t="s">
        <v>113</v>
      </c>
      <c r="AA3105" t="str" cm="1">
        <f t="array" ref="AA3105">_xlfn.TEXTJOIN(", ", TRUE, _xlfn._xlws.FILTER(A3105:Z3105, A3105:Z3105&lt;&gt;""))</f>
        <v>['2010-11',  '2011-12',  '2012-13',  '2013-14',  '2014-15',  '2015-16',  '2016-17']</v>
      </c>
    </row>
    <row r="3106" spans="1:27" x14ac:dyDescent="0.3">
      <c r="A3106" t="s">
        <v>9857</v>
      </c>
      <c r="B3106" t="s">
        <v>348</v>
      </c>
      <c r="AA3106" t="str" cm="1">
        <f t="array" ref="AA3106">_xlfn.TEXTJOIN(", ", TRUE, _xlfn._xlws.FILTER(A3106:Z3106, A3106:Z3106&lt;&gt;""))</f>
        <v>['1953-54',  '1954-55']</v>
      </c>
    </row>
    <row r="3107" spans="1:27" x14ac:dyDescent="0.3">
      <c r="A3107" t="s">
        <v>9872</v>
      </c>
      <c r="B3107" t="s">
        <v>11</v>
      </c>
      <c r="C3107" t="s">
        <v>12</v>
      </c>
      <c r="D3107" t="s">
        <v>13</v>
      </c>
      <c r="E3107" t="s">
        <v>14</v>
      </c>
      <c r="F3107" t="s">
        <v>17</v>
      </c>
      <c r="G3107" t="s">
        <v>151</v>
      </c>
      <c r="AA3107" t="str" cm="1">
        <f t="array" ref="AA3107">_xlfn.TEXTJOIN(", ", TRUE, _xlfn._xlws.FILTER(A3107:Z3107, A3107:Z3107&lt;&gt;""))</f>
        <v>['1972-73',  '1973-74',  '1974-75',  '1975-76',  '1976-77',  '1977-78',  '1978-79']</v>
      </c>
    </row>
    <row r="3108" spans="1:27" x14ac:dyDescent="0.3">
      <c r="A3108" t="s">
        <v>9816</v>
      </c>
      <c r="B3108" t="s">
        <v>23</v>
      </c>
      <c r="C3108" t="s">
        <v>24</v>
      </c>
      <c r="D3108" t="s">
        <v>26</v>
      </c>
      <c r="E3108" t="s">
        <v>27</v>
      </c>
      <c r="F3108" t="s">
        <v>63</v>
      </c>
      <c r="G3108" t="s">
        <v>64</v>
      </c>
      <c r="H3108" t="s">
        <v>65</v>
      </c>
      <c r="I3108" t="s">
        <v>2</v>
      </c>
      <c r="J3108" t="s">
        <v>66</v>
      </c>
      <c r="AA3108" t="str" cm="1">
        <f t="array" ref="AA3108">_xlfn.TEXTJOIN(", ", TRUE, _xlfn._xlws.FILTER(A3108:Z3108, A3108:Z3108&lt;&gt;""))</f>
        <v>['1982-83',  '1983-84',  '1984-85',  '1986-87',  '1987-88',  '1988-89',  '1989-90',  '1990-91',  '1991-92',  '1992-93']</v>
      </c>
    </row>
    <row r="3109" spans="1:27" x14ac:dyDescent="0.3">
      <c r="A3109" t="s">
        <v>9839</v>
      </c>
      <c r="AA3109" t="str" cm="1">
        <f t="array" ref="AA3109">_xlfn.TEXTJOIN(", ", TRUE, _xlfn._xlws.FILTER(A3109:Z3109, A3109:Z3109&lt;&gt;""))</f>
        <v>['2013-14']</v>
      </c>
    </row>
    <row r="3110" spans="1:27" x14ac:dyDescent="0.3">
      <c r="A3110" t="s">
        <v>9835</v>
      </c>
      <c r="AA3110" t="str" cm="1">
        <f t="array" ref="AA3110">_xlfn.TEXTJOIN(", ", TRUE, _xlfn._xlws.FILTER(A3110:Z3110, A3110:Z3110&lt;&gt;""))</f>
        <v>['1946-47']</v>
      </c>
    </row>
    <row r="3111" spans="1:27" x14ac:dyDescent="0.3">
      <c r="A3111" t="s">
        <v>9800</v>
      </c>
      <c r="AA3111" t="str" cm="1">
        <f t="array" ref="AA3111">_xlfn.TEXTJOIN(", ", TRUE, _xlfn._xlws.FILTER(A3111:Z3111, A3111:Z3111&lt;&gt;""))</f>
        <v>['1971-72']</v>
      </c>
    </row>
    <row r="3112" spans="1:27" x14ac:dyDescent="0.3">
      <c r="A3112" t="s">
        <v>9904</v>
      </c>
      <c r="AA3112" t="str" cm="1">
        <f t="array" ref="AA3112">_xlfn.TEXTJOIN(", ", TRUE, _xlfn._xlws.FILTER(A3112:Z3112, A3112:Z3112&lt;&gt;""))</f>
        <v>['2008-09']</v>
      </c>
    </row>
    <row r="3113" spans="1:27" x14ac:dyDescent="0.3">
      <c r="A3113" t="s">
        <v>9855</v>
      </c>
      <c r="B3113" t="s">
        <v>270</v>
      </c>
      <c r="C3113" t="s">
        <v>252</v>
      </c>
      <c r="D3113" t="s">
        <v>271</v>
      </c>
      <c r="E3113" t="s">
        <v>272</v>
      </c>
      <c r="F3113" t="s">
        <v>273</v>
      </c>
      <c r="G3113" t="s">
        <v>176</v>
      </c>
      <c r="H3113" t="s">
        <v>7</v>
      </c>
      <c r="I3113" t="s">
        <v>8</v>
      </c>
      <c r="J3113" t="s">
        <v>9</v>
      </c>
      <c r="K3113" t="s">
        <v>10</v>
      </c>
      <c r="L3113" t="s">
        <v>11</v>
      </c>
      <c r="M3113" t="s">
        <v>12</v>
      </c>
      <c r="N3113" t="s">
        <v>179</v>
      </c>
      <c r="AA3113" t="str" cm="1">
        <f t="array" ref="AA3113">_xlfn.TEXTJOIN(", ", TRUE, _xlfn._xlws.FILTER(A3113:Z3113, A3113:Z3113&lt;&gt;""))</f>
        <v>['1962-63',  '1963-64',  '1964-65',  '1965-66',  '1966-67',  '1967-68',  '1968-69',  '1969-70',  '1970-71',  '1971-72',  '1972-73',  '1973-74',  '1974-75',  '1975-76']</v>
      </c>
    </row>
    <row r="3114" spans="1:27" x14ac:dyDescent="0.3">
      <c r="A3114" t="s">
        <v>9799</v>
      </c>
      <c r="B3114" t="s">
        <v>45</v>
      </c>
      <c r="C3114" t="s">
        <v>46</v>
      </c>
      <c r="D3114" t="s">
        <v>105</v>
      </c>
      <c r="E3114" t="s">
        <v>99</v>
      </c>
      <c r="F3114" t="s">
        <v>100</v>
      </c>
      <c r="G3114" t="s">
        <v>101</v>
      </c>
      <c r="H3114" t="s">
        <v>95</v>
      </c>
      <c r="I3114" t="s">
        <v>96</v>
      </c>
      <c r="J3114" t="s">
        <v>69</v>
      </c>
      <c r="K3114" t="s">
        <v>70</v>
      </c>
      <c r="L3114" t="s">
        <v>71</v>
      </c>
      <c r="M3114" t="s">
        <v>72</v>
      </c>
      <c r="N3114" t="s">
        <v>102</v>
      </c>
      <c r="AA3114" t="str" cm="1">
        <f t="array" ref="AA3114">_xlfn.TEXTJOIN(", ", TRUE, _xlfn._xlws.FILTER(A3114:Z3114, A3114:Z3114&lt;&gt;""))</f>
        <v>['2004-05',  '2005-06',  '2006-07',  '2007-08',  '2008-09',  '2009-10',  '2010-11',  '2011-12',  '2012-13',  '2013-14',  '2014-15',  '2015-16',  '2016-17',  '2017-18']</v>
      </c>
    </row>
    <row r="3115" spans="1:27" x14ac:dyDescent="0.3">
      <c r="A3115" t="s">
        <v>9850</v>
      </c>
      <c r="B3115" t="s">
        <v>12</v>
      </c>
      <c r="C3115" t="s">
        <v>13</v>
      </c>
      <c r="D3115" t="s">
        <v>14</v>
      </c>
      <c r="E3115" t="s">
        <v>15</v>
      </c>
      <c r="AA3115" t="str" cm="1">
        <f t="array" ref="AA3115">_xlfn.TEXTJOIN(", ", TRUE, _xlfn._xlws.FILTER(A3115:Z3115, A3115:Z3115&lt;&gt;""))</f>
        <v>['1973-74',  '1974-75',  '1975-76',  '1976-77',  '1977-78']</v>
      </c>
    </row>
    <row r="3116" spans="1:27" x14ac:dyDescent="0.3">
      <c r="A3116" t="s">
        <v>9778</v>
      </c>
      <c r="AA3116" t="str" cm="1">
        <f t="array" ref="AA3116">_xlfn.TEXTJOIN(", ", TRUE, _xlfn._xlws.FILTER(A3116:Z3116, A3116:Z3116&lt;&gt;""))</f>
        <v>['2022-23']</v>
      </c>
    </row>
    <row r="3117" spans="1:27" x14ac:dyDescent="0.3">
      <c r="A3117" t="s">
        <v>9880</v>
      </c>
      <c r="AA3117" t="str" cm="1">
        <f t="array" ref="AA3117">_xlfn.TEXTJOIN(", ", TRUE, _xlfn._xlws.FILTER(A3117:Z3117, A3117:Z3117&lt;&gt;""))</f>
        <v>['1996-97']</v>
      </c>
    </row>
    <row r="3118" spans="1:27" x14ac:dyDescent="0.3">
      <c r="A3118" t="s">
        <v>9838</v>
      </c>
      <c r="AA3118" t="str" cm="1">
        <f t="array" ref="AA3118">_xlfn.TEXTJOIN(", ", TRUE, _xlfn._xlws.FILTER(A3118:Z3118, A3118:Z3118&lt;&gt;""))</f>
        <v>['2021-22']</v>
      </c>
    </row>
    <row r="3119" spans="1:27" x14ac:dyDescent="0.3">
      <c r="A3119" t="s">
        <v>9824</v>
      </c>
      <c r="B3119" t="s">
        <v>43</v>
      </c>
      <c r="C3119" t="s">
        <v>44</v>
      </c>
      <c r="D3119" t="s">
        <v>45</v>
      </c>
      <c r="E3119" t="s">
        <v>46</v>
      </c>
      <c r="F3119" t="s">
        <v>105</v>
      </c>
      <c r="G3119" t="s">
        <v>99</v>
      </c>
      <c r="H3119" t="s">
        <v>100</v>
      </c>
      <c r="I3119" t="s">
        <v>101</v>
      </c>
      <c r="J3119" t="s">
        <v>95</v>
      </c>
      <c r="K3119" t="s">
        <v>96</v>
      </c>
      <c r="L3119" t="s">
        <v>69</v>
      </c>
      <c r="M3119" t="s">
        <v>70</v>
      </c>
      <c r="N3119" t="s">
        <v>71</v>
      </c>
      <c r="O3119" t="s">
        <v>72</v>
      </c>
      <c r="P3119" t="s">
        <v>54</v>
      </c>
      <c r="Q3119" t="s">
        <v>55</v>
      </c>
      <c r="AA3119" t="str" cm="1">
        <f t="array" ref="AA3119">_xlfn.TEXTJOIN(", ", TRUE, _xlfn._xlws.FILTER(A3119:Z3119, A3119:Z3119&lt;&gt;""))</f>
        <v>['2002-03',  '2003-04',  '2004-05',  '2005-06',  '2006-07',  '2007-08',  '2008-09',  '2009-10',  '2010-11',  '2011-12',  '2012-13',  '2013-14',  '2014-15',  '2015-16',  '2016-17',  '2017-18',  '2018-19']</v>
      </c>
    </row>
    <row r="3120" spans="1:27" x14ac:dyDescent="0.3">
      <c r="A3120" t="s">
        <v>9846</v>
      </c>
      <c r="B3120" t="s">
        <v>37</v>
      </c>
      <c r="C3120" t="s">
        <v>38</v>
      </c>
      <c r="D3120" t="s">
        <v>139</v>
      </c>
      <c r="AA3120" t="str" cm="1">
        <f t="array" ref="AA3120">_xlfn.TEXTJOIN(", ", TRUE, _xlfn._xlws.FILTER(A3120:Z3120, A3120:Z3120&lt;&gt;""))</f>
        <v>['1998-99',  '1999-00',  '2000-01',  '2001-02']</v>
      </c>
    </row>
    <row r="3121" spans="1:27" x14ac:dyDescent="0.3">
      <c r="A3121" t="s">
        <v>9760</v>
      </c>
      <c r="B3121" t="s">
        <v>57</v>
      </c>
      <c r="C3121" t="s">
        <v>58</v>
      </c>
      <c r="AA3121" t="str" cm="1">
        <f t="array" ref="AA3121">_xlfn.TEXTJOIN(", ", TRUE, _xlfn._xlws.FILTER(A3121:Z3121, A3121:Z3121&lt;&gt;""))</f>
        <v>['2020-21',  '2021-22',  '2022-23']</v>
      </c>
    </row>
    <row r="3122" spans="1:27" x14ac:dyDescent="0.3">
      <c r="A3122" t="s">
        <v>9826</v>
      </c>
      <c r="AA3122" t="str" cm="1">
        <f t="array" ref="AA3122">_xlfn.TEXTJOIN(", ", TRUE, _xlfn._xlws.FILTER(A3122:Z3122, A3122:Z3122&lt;&gt;""))</f>
        <v>['1987-88']</v>
      </c>
    </row>
    <row r="3123" spans="1:27" x14ac:dyDescent="0.3">
      <c r="A3123" t="s">
        <v>9846</v>
      </c>
      <c r="B3123" t="s">
        <v>37</v>
      </c>
      <c r="C3123" t="s">
        <v>38</v>
      </c>
      <c r="D3123" t="s">
        <v>39</v>
      </c>
      <c r="E3123" t="s">
        <v>42</v>
      </c>
      <c r="F3123" t="s">
        <v>43</v>
      </c>
      <c r="G3123" t="s">
        <v>44</v>
      </c>
      <c r="H3123" t="s">
        <v>45</v>
      </c>
      <c r="I3123" t="s">
        <v>46</v>
      </c>
      <c r="J3123" t="s">
        <v>105</v>
      </c>
      <c r="K3123" t="s">
        <v>99</v>
      </c>
      <c r="L3123" t="s">
        <v>135</v>
      </c>
      <c r="AA3123" t="str" cm="1">
        <f t="array" ref="AA3123">_xlfn.TEXTJOIN(", ", TRUE, _xlfn._xlws.FILTER(A3123:Z3123, A3123:Z3123&lt;&gt;""))</f>
        <v>['1998-99',  '1999-00',  '2000-01',  '2001-02',  '2002-03',  '2003-04',  '2004-05',  '2005-06',  '2006-07',  '2007-08',  '2008-09',  '2009-10']</v>
      </c>
    </row>
    <row r="3124" spans="1:27" x14ac:dyDescent="0.3">
      <c r="A3124" t="s">
        <v>9813</v>
      </c>
      <c r="B3124" t="s">
        <v>72</v>
      </c>
      <c r="C3124" t="s">
        <v>54</v>
      </c>
      <c r="D3124" t="s">
        <v>85</v>
      </c>
      <c r="E3124" t="s">
        <v>86</v>
      </c>
      <c r="F3124" t="s">
        <v>87</v>
      </c>
      <c r="G3124" t="s">
        <v>57</v>
      </c>
      <c r="H3124" t="s">
        <v>58</v>
      </c>
      <c r="AA3124" t="str" cm="1">
        <f t="array" ref="AA3124">_xlfn.TEXTJOIN(", ", TRUE, _xlfn._xlws.FILTER(A3124:Z3124, A3124:Z3124&lt;&gt;""))</f>
        <v>['2015-16',  '2016-17',  '2017-18',  '2018-19',  '2019-20',  '2020-21',  '2021-22',  '2022-23']</v>
      </c>
    </row>
    <row r="3125" spans="1:27" x14ac:dyDescent="0.3">
      <c r="A3125" t="s">
        <v>9756</v>
      </c>
      <c r="B3125" t="s">
        <v>15</v>
      </c>
      <c r="AA3125" t="str" cm="1">
        <f t="array" ref="AA3125">_xlfn.TEXTJOIN(", ", TRUE, _xlfn._xlws.FILTER(A3125:Z3125, A3125:Z3125&lt;&gt;""))</f>
        <v>['1976-77',  '1977-78']</v>
      </c>
    </row>
    <row r="3126" spans="1:27" x14ac:dyDescent="0.3">
      <c r="A3126" t="s">
        <v>9866</v>
      </c>
      <c r="B3126" t="s">
        <v>269</v>
      </c>
      <c r="C3126" t="s">
        <v>270</v>
      </c>
      <c r="D3126" t="s">
        <v>252</v>
      </c>
      <c r="E3126" t="s">
        <v>271</v>
      </c>
      <c r="F3126" t="s">
        <v>2026</v>
      </c>
      <c r="AA3126" t="str" cm="1">
        <f t="array" ref="AA3126">_xlfn.TEXTJOIN(", ", TRUE, _xlfn._xlws.FILTER(A3126:Z3126, A3126:Z3126&lt;&gt;""))</f>
        <v>['1961-62',  '1962-63',  '1963-64',  '1964-65',  '1965-66',  '1966-67']</v>
      </c>
    </row>
    <row r="3127" spans="1:27" x14ac:dyDescent="0.3">
      <c r="A3127" t="s">
        <v>9816</v>
      </c>
      <c r="B3127" t="s">
        <v>24</v>
      </c>
      <c r="C3127" t="s">
        <v>25</v>
      </c>
      <c r="D3127" t="s">
        <v>26</v>
      </c>
      <c r="E3127" t="s">
        <v>27</v>
      </c>
      <c r="F3127" t="s">
        <v>63</v>
      </c>
      <c r="G3127" t="s">
        <v>64</v>
      </c>
      <c r="H3127" t="s">
        <v>2</v>
      </c>
      <c r="I3127" t="s">
        <v>108</v>
      </c>
      <c r="AA3127" t="str" cm="1">
        <f t="array" ref="AA3127">_xlfn.TEXTJOIN(", ", TRUE, _xlfn._xlws.FILTER(A3127:Z3127, A3127:Z3127&lt;&gt;""))</f>
        <v>['1982-83',  '1984-85',  '1985-86',  '1986-87',  '1987-88',  '1988-89',  '1989-90',  '1991-92',  '1993-94']</v>
      </c>
    </row>
    <row r="3128" spans="1:27" x14ac:dyDescent="0.3">
      <c r="A3128" t="s">
        <v>9875</v>
      </c>
      <c r="AA3128" t="str" cm="1">
        <f t="array" ref="AA3128">_xlfn.TEXTJOIN(", ", TRUE, _xlfn._xlws.FILTER(A3128:Z3128, A3128:Z3128&lt;&gt;""))</f>
        <v>['1992-93']</v>
      </c>
    </row>
    <row r="3129" spans="1:27" x14ac:dyDescent="0.3">
      <c r="A3129" t="s">
        <v>9803</v>
      </c>
      <c r="B3129" t="s">
        <v>32</v>
      </c>
      <c r="C3129" t="s">
        <v>184</v>
      </c>
      <c r="AA3129" t="str" cm="1">
        <f t="array" ref="AA3129">_xlfn.TEXTJOIN(", ", TRUE, _xlfn._xlws.FILTER(A3129:Z3129, A3129:Z3129&lt;&gt;""))</f>
        <v>['1994-95',  '1996-97',  '1997-98']</v>
      </c>
    </row>
    <row r="3130" spans="1:27" x14ac:dyDescent="0.3">
      <c r="A3130" t="s">
        <v>9789</v>
      </c>
      <c r="B3130" t="s">
        <v>39</v>
      </c>
      <c r="C3130" t="s">
        <v>42</v>
      </c>
      <c r="D3130" t="s">
        <v>43</v>
      </c>
      <c r="E3130" t="s">
        <v>44</v>
      </c>
      <c r="F3130" t="s">
        <v>45</v>
      </c>
      <c r="G3130" t="s">
        <v>46</v>
      </c>
      <c r="H3130" t="s">
        <v>47</v>
      </c>
      <c r="AA3130" t="str" cm="1">
        <f t="array" ref="AA3130">_xlfn.TEXTJOIN(", ", TRUE, _xlfn._xlws.FILTER(A3130:Z3130, A3130:Z3130&lt;&gt;""))</f>
        <v>['2000-01',  '2001-02',  '2002-03',  '2003-04',  '2004-05',  '2005-06',  '2006-07',  '2007-08']</v>
      </c>
    </row>
    <row r="3131" spans="1:27" x14ac:dyDescent="0.3">
      <c r="A3131" t="s">
        <v>9891</v>
      </c>
      <c r="B3131" t="s">
        <v>10</v>
      </c>
      <c r="C3131" t="s">
        <v>11</v>
      </c>
      <c r="D3131" t="s">
        <v>12</v>
      </c>
      <c r="E3131" t="s">
        <v>13</v>
      </c>
      <c r="F3131" t="s">
        <v>14</v>
      </c>
      <c r="G3131" t="s">
        <v>17</v>
      </c>
      <c r="H3131" t="s">
        <v>18</v>
      </c>
      <c r="I3131" t="s">
        <v>19</v>
      </c>
      <c r="J3131" t="s">
        <v>20</v>
      </c>
      <c r="K3131" t="s">
        <v>286</v>
      </c>
      <c r="AA3131" t="str" cm="1">
        <f t="array" ref="AA3131">_xlfn.TEXTJOIN(", ", TRUE, _xlfn._xlws.FILTER(A3131:Z3131, A3131:Z3131&lt;&gt;""))</f>
        <v>['1971-72',  '1972-73',  '1973-74',  '1974-75',  '1975-76',  '1976-77',  '1977-78',  '1978-79',  '1979-80',  '1980-81',  '1981-82']</v>
      </c>
    </row>
    <row r="3132" spans="1:27" x14ac:dyDescent="0.3">
      <c r="A3132" t="s">
        <v>9773</v>
      </c>
      <c r="B3132" t="s">
        <v>27</v>
      </c>
      <c r="C3132" t="s">
        <v>63</v>
      </c>
      <c r="D3132" t="s">
        <v>64</v>
      </c>
      <c r="E3132" t="s">
        <v>65</v>
      </c>
      <c r="F3132" t="s">
        <v>2</v>
      </c>
      <c r="G3132" t="s">
        <v>3</v>
      </c>
      <c r="H3132" t="s">
        <v>4</v>
      </c>
      <c r="I3132" t="s">
        <v>30</v>
      </c>
      <c r="J3132" t="s">
        <v>31</v>
      </c>
      <c r="K3132" t="s">
        <v>32</v>
      </c>
      <c r="L3132" t="s">
        <v>33</v>
      </c>
      <c r="M3132" t="s">
        <v>36</v>
      </c>
      <c r="N3132" t="s">
        <v>37</v>
      </c>
      <c r="O3132" t="s">
        <v>38</v>
      </c>
      <c r="P3132" t="s">
        <v>139</v>
      </c>
      <c r="AA3132" t="str" cm="1">
        <f t="array" ref="AA3132">_xlfn.TEXTJOIN(", ", TRUE, _xlfn._xlws.FILTER(A3132:Z3132, A3132:Z3132&lt;&gt;""))</f>
        <v>['1986-87',  '1987-88',  '1988-89',  '1989-90',  '1990-91',  '1991-92',  '1992-93',  '1993-94',  '1994-95',  '1995-96',  '1996-97',  '1997-98',  '1998-99',  '1999-00',  '2000-01',  '2001-02']</v>
      </c>
    </row>
    <row r="3133" spans="1:27" x14ac:dyDescent="0.3">
      <c r="A3133" t="s">
        <v>9794</v>
      </c>
      <c r="B3133" t="s">
        <v>127</v>
      </c>
      <c r="AA3133" t="str" cm="1">
        <f t="array" ref="AA3133">_xlfn.TEXTJOIN(", ", TRUE, _xlfn._xlws.FILTER(A3133:Z3133, A3133:Z3133&lt;&gt;""))</f>
        <v>['2019-20',  '2021-22']</v>
      </c>
    </row>
    <row r="3134" spans="1:27" x14ac:dyDescent="0.3">
      <c r="A3134" t="s">
        <v>9752</v>
      </c>
      <c r="B3134" t="s">
        <v>793</v>
      </c>
      <c r="AA3134" t="str" cm="1">
        <f t="array" ref="AA3134">_xlfn.TEXTJOIN(", ", TRUE, _xlfn._xlws.FILTER(A3134:Z3134, A3134:Z3134&lt;&gt;""))</f>
        <v>['1968-69',  '1969-70']</v>
      </c>
    </row>
    <row r="3135" spans="1:27" x14ac:dyDescent="0.3">
      <c r="A3135" t="s">
        <v>9759</v>
      </c>
      <c r="B3135" t="s">
        <v>54</v>
      </c>
      <c r="C3135" t="s">
        <v>85</v>
      </c>
      <c r="D3135" t="s">
        <v>86</v>
      </c>
      <c r="E3135" t="s">
        <v>87</v>
      </c>
      <c r="F3135" t="s">
        <v>57</v>
      </c>
      <c r="G3135" t="s">
        <v>58</v>
      </c>
      <c r="AA3135" t="str" cm="1">
        <f t="array" ref="AA3135">_xlfn.TEXTJOIN(", ", TRUE, _xlfn._xlws.FILTER(A3135:Z3135, A3135:Z3135&lt;&gt;""))</f>
        <v>['2016-17',  '2017-18',  '2018-19',  '2019-20',  '2020-21',  '2021-22',  '2022-23']</v>
      </c>
    </row>
    <row r="3136" spans="1:27" x14ac:dyDescent="0.3">
      <c r="A3136" t="s">
        <v>9777</v>
      </c>
      <c r="B3136" t="s">
        <v>60</v>
      </c>
      <c r="AA3136" t="str" cm="1">
        <f t="array" ref="AA3136">_xlfn.TEXTJOIN(", ", TRUE, _xlfn._xlws.FILTER(A3136:Z3136, A3136:Z3136&lt;&gt;""))</f>
        <v>['2007-08',  '2008-09']</v>
      </c>
    </row>
    <row r="3137" spans="1:27" x14ac:dyDescent="0.3">
      <c r="A3137" t="s">
        <v>9827</v>
      </c>
      <c r="B3137" t="s">
        <v>247</v>
      </c>
      <c r="C3137" t="s">
        <v>341</v>
      </c>
      <c r="D3137" t="s">
        <v>347</v>
      </c>
      <c r="E3137" t="s">
        <v>300</v>
      </c>
      <c r="F3137" t="s">
        <v>232</v>
      </c>
      <c r="G3137" t="s">
        <v>233</v>
      </c>
      <c r="H3137" t="s">
        <v>234</v>
      </c>
      <c r="I3137" t="s">
        <v>265</v>
      </c>
      <c r="AA3137" t="str" cm="1">
        <f t="array" ref="AA3137">_xlfn.TEXTJOIN(", ", TRUE, _xlfn._xlws.FILTER(A3137:Z3137, A3137:Z3137&lt;&gt;""))</f>
        <v>['1948-49',  '1949-50',  '1950-51',  '1952-53',  '1953-54',  '1954-55',  '1955-56',  '1956-57',  '1957-58']</v>
      </c>
    </row>
    <row r="3138" spans="1:27" x14ac:dyDescent="0.3">
      <c r="A3138" t="s">
        <v>9765</v>
      </c>
      <c r="B3138" t="s">
        <v>69</v>
      </c>
      <c r="C3138" t="s">
        <v>70</v>
      </c>
      <c r="D3138" t="s">
        <v>71</v>
      </c>
      <c r="E3138" t="s">
        <v>113</v>
      </c>
      <c r="AA3138" t="str" cm="1">
        <f t="array" ref="AA3138">_xlfn.TEXTJOIN(", ", TRUE, _xlfn._xlws.FILTER(A3138:Z3138, A3138:Z3138&lt;&gt;""))</f>
        <v>['2012-13',  '2013-14',  '2014-15',  '2015-16',  '2016-17']</v>
      </c>
    </row>
    <row r="3139" spans="1:27" x14ac:dyDescent="0.3">
      <c r="A3139" t="s">
        <v>9880</v>
      </c>
      <c r="AA3139" t="str" cm="1">
        <f t="array" ref="AA3139">_xlfn.TEXTJOIN(", ", TRUE, _xlfn._xlws.FILTER(A3139:Z3139, A3139:Z3139&lt;&gt;""))</f>
        <v>['1996-97']</v>
      </c>
    </row>
    <row r="3140" spans="1:27" x14ac:dyDescent="0.3">
      <c r="A3140" t="s">
        <v>9889</v>
      </c>
      <c r="B3140" t="s">
        <v>21</v>
      </c>
      <c r="C3140" t="s">
        <v>389</v>
      </c>
      <c r="AA3140" t="str" cm="1">
        <f t="array" ref="AA3140">_xlfn.TEXTJOIN(", ", TRUE, _xlfn._xlws.FILTER(A3140:Z3140, A3140:Z3140&lt;&gt;""))</f>
        <v>['1980-81',  '1981-82',  '1982-83']</v>
      </c>
    </row>
    <row r="3141" spans="1:27" x14ac:dyDescent="0.3">
      <c r="A3141" t="s">
        <v>9752</v>
      </c>
      <c r="B3141" t="s">
        <v>793</v>
      </c>
      <c r="AA3141" t="str" cm="1">
        <f t="array" ref="AA3141">_xlfn.TEXTJOIN(", ", TRUE, _xlfn._xlws.FILTER(A3141:Z3141, A3141:Z3141&lt;&gt;""))</f>
        <v>['1968-69',  '1969-70']</v>
      </c>
    </row>
    <row r="3142" spans="1:27" x14ac:dyDescent="0.3">
      <c r="A3142" t="s">
        <v>9827</v>
      </c>
      <c r="B3142" t="s">
        <v>560</v>
      </c>
      <c r="AA3142" t="str" cm="1">
        <f t="array" ref="AA3142">_xlfn.TEXTJOIN(", ", TRUE, _xlfn._xlws.FILTER(A3142:Z3142, A3142:Z3142&lt;&gt;""))</f>
        <v>['1948-49',  '1949-50']</v>
      </c>
    </row>
    <row r="3143" spans="1:27" x14ac:dyDescent="0.3">
      <c r="A3143" t="s">
        <v>9802</v>
      </c>
      <c r="AA3143" t="str" cm="1">
        <f t="array" ref="AA3143">_xlfn.TEXTJOIN(", ", TRUE, _xlfn._xlws.FILTER(A3143:Z3143, A3143:Z3143&lt;&gt;""))</f>
        <v>['1980-81']</v>
      </c>
    </row>
    <row r="3144" spans="1:27" x14ac:dyDescent="0.3">
      <c r="A3144" t="s">
        <v>9779</v>
      </c>
      <c r="B3144" t="s">
        <v>22</v>
      </c>
      <c r="C3144" t="s">
        <v>23</v>
      </c>
      <c r="D3144" t="s">
        <v>24</v>
      </c>
      <c r="E3144" t="s">
        <v>25</v>
      </c>
      <c r="F3144" t="s">
        <v>26</v>
      </c>
      <c r="G3144" t="s">
        <v>27</v>
      </c>
      <c r="H3144" t="s">
        <v>154</v>
      </c>
      <c r="AA3144" t="str" cm="1">
        <f t="array" ref="AA3144">_xlfn.TEXTJOIN(", ", TRUE, _xlfn._xlws.FILTER(A3144:Z3144, A3144:Z3144&lt;&gt;""))</f>
        <v>['1981-82',  '1982-83',  '1983-84',  '1984-85',  '1985-86',  '1986-87',  '1987-88',  '1989-90']</v>
      </c>
    </row>
    <row r="3145" spans="1:27" x14ac:dyDescent="0.3">
      <c r="A3145" t="s">
        <v>9784</v>
      </c>
      <c r="B3145" t="s">
        <v>58</v>
      </c>
      <c r="AA3145" t="str" cm="1">
        <f t="array" ref="AA3145">_xlfn.TEXTJOIN(", ", TRUE, _xlfn._xlws.FILTER(A3145:Z3145, A3145:Z3145&lt;&gt;""))</f>
        <v>['2021-22',  '2022-23']</v>
      </c>
    </row>
    <row r="3146" spans="1:27" x14ac:dyDescent="0.3">
      <c r="A3146" t="s">
        <v>9893</v>
      </c>
      <c r="AA3146" t="str" cm="1">
        <f t="array" ref="AA3146">_xlfn.TEXTJOIN(", ", TRUE, _xlfn._xlws.FILTER(A3146:Z3146, A3146:Z3146&lt;&gt;""))</f>
        <v>['1989-90']</v>
      </c>
    </row>
    <row r="3147" spans="1:27" x14ac:dyDescent="0.3">
      <c r="A3147" t="s">
        <v>9828</v>
      </c>
      <c r="B3147" t="s">
        <v>18</v>
      </c>
      <c r="C3147" t="s">
        <v>19</v>
      </c>
      <c r="D3147" t="s">
        <v>20</v>
      </c>
      <c r="E3147" t="s">
        <v>21</v>
      </c>
      <c r="F3147" t="s">
        <v>22</v>
      </c>
      <c r="G3147" t="s">
        <v>23</v>
      </c>
      <c r="H3147" t="s">
        <v>24</v>
      </c>
      <c r="I3147" t="s">
        <v>25</v>
      </c>
      <c r="J3147" t="s">
        <v>28</v>
      </c>
      <c r="AA3147" t="str" cm="1">
        <f t="array" ref="AA3147">_xlfn.TEXTJOIN(", ", TRUE, _xlfn._xlws.FILTER(A3147:Z3147, A3147:Z3147&lt;&gt;""))</f>
        <v>['1977-78',  '1978-79',  '1979-80',  '1980-81',  '1981-82',  '1982-83',  '1983-84',  '1984-85',  '1985-86',  '1988-89']</v>
      </c>
    </row>
    <row r="3148" spans="1:27" x14ac:dyDescent="0.3">
      <c r="A3148" t="s">
        <v>9760</v>
      </c>
      <c r="B3148" t="s">
        <v>57</v>
      </c>
      <c r="C3148" t="s">
        <v>58</v>
      </c>
      <c r="AA3148" t="str" cm="1">
        <f t="array" ref="AA3148">_xlfn.TEXTJOIN(", ", TRUE, _xlfn._xlws.FILTER(A3148:Z3148, A3148:Z3148&lt;&gt;""))</f>
        <v>['2020-21',  '2021-22',  '2022-23']</v>
      </c>
    </row>
    <row r="3149" spans="1:27" x14ac:dyDescent="0.3">
      <c r="A3149" t="s">
        <v>9777</v>
      </c>
      <c r="B3149" t="s">
        <v>99</v>
      </c>
      <c r="C3149" t="s">
        <v>100</v>
      </c>
      <c r="D3149" t="s">
        <v>101</v>
      </c>
      <c r="E3149" t="s">
        <v>95</v>
      </c>
      <c r="F3149" t="s">
        <v>96</v>
      </c>
      <c r="G3149" t="s">
        <v>69</v>
      </c>
      <c r="H3149" t="s">
        <v>70</v>
      </c>
      <c r="I3149" t="s">
        <v>71</v>
      </c>
      <c r="J3149" t="s">
        <v>72</v>
      </c>
      <c r="K3149" t="s">
        <v>54</v>
      </c>
      <c r="L3149" t="s">
        <v>85</v>
      </c>
      <c r="M3149" t="s">
        <v>148</v>
      </c>
      <c r="AA3149" t="str" cm="1">
        <f t="array" ref="AA3149">_xlfn.TEXTJOIN(", ", TRUE, _xlfn._xlws.FILTER(A3149:Z3149, A3149:Z3149&lt;&gt;""))</f>
        <v>['2007-08',  '2008-09',  '2009-10',  '2010-11',  '2011-12',  '2012-13',  '2013-14',  '2014-15',  '2015-16',  '2016-17',  '2017-18',  '2018-19',  '2019-20']</v>
      </c>
    </row>
    <row r="3150" spans="1:27" x14ac:dyDescent="0.3">
      <c r="A3150" t="s">
        <v>9833</v>
      </c>
      <c r="B3150" t="s">
        <v>234</v>
      </c>
      <c r="C3150" t="s">
        <v>235</v>
      </c>
      <c r="D3150" t="s">
        <v>236</v>
      </c>
      <c r="E3150" t="s">
        <v>237</v>
      </c>
      <c r="F3150" t="s">
        <v>238</v>
      </c>
      <c r="G3150" t="s">
        <v>239</v>
      </c>
      <c r="AA3150" t="str" cm="1">
        <f t="array" ref="AA3150">_xlfn.TEXTJOIN(", ", TRUE, _xlfn._xlws.FILTER(A3150:Z3150, A3150:Z3150&lt;&gt;""))</f>
        <v>['1955-56',  '1956-57',  '1957-58',  '1958-59',  '1959-60',  '1960-61',  '1961-62']</v>
      </c>
    </row>
    <row r="3151" spans="1:27" x14ac:dyDescent="0.3">
      <c r="A3151" t="s">
        <v>9799</v>
      </c>
      <c r="B3151" t="s">
        <v>45</v>
      </c>
      <c r="C3151" t="s">
        <v>46</v>
      </c>
      <c r="D3151" t="s">
        <v>105</v>
      </c>
      <c r="E3151" t="s">
        <v>99</v>
      </c>
      <c r="F3151" t="s">
        <v>100</v>
      </c>
      <c r="G3151" t="s">
        <v>101</v>
      </c>
      <c r="H3151" t="s">
        <v>110</v>
      </c>
      <c r="AA3151" t="str" cm="1">
        <f t="array" ref="AA3151">_xlfn.TEXTJOIN(", ", TRUE, _xlfn._xlws.FILTER(A3151:Z3151, A3151:Z3151&lt;&gt;""))</f>
        <v>['2004-05',  '2005-06',  '2006-07',  '2007-08',  '2008-09',  '2009-10',  '2010-11',  '2011-12']</v>
      </c>
    </row>
    <row r="3152" spans="1:27" x14ac:dyDescent="0.3">
      <c r="A3152" t="s">
        <v>9876</v>
      </c>
      <c r="AA3152" t="str" cm="1">
        <f t="array" ref="AA3152">_xlfn.TEXTJOIN(", ", TRUE, _xlfn._xlws.FILTER(A3152:Z3152, A3152:Z3152&lt;&gt;""))</f>
        <v>['2006-07']</v>
      </c>
    </row>
    <row r="3153" spans="1:27" x14ac:dyDescent="0.3">
      <c r="A3153" t="s">
        <v>9770</v>
      </c>
      <c r="B3153" t="s">
        <v>71</v>
      </c>
      <c r="C3153" t="s">
        <v>72</v>
      </c>
      <c r="D3153" t="s">
        <v>54</v>
      </c>
      <c r="E3153" t="s">
        <v>85</v>
      </c>
      <c r="F3153" t="s">
        <v>86</v>
      </c>
      <c r="G3153" t="s">
        <v>87</v>
      </c>
      <c r="H3153" t="s">
        <v>57</v>
      </c>
      <c r="I3153" t="s">
        <v>58</v>
      </c>
      <c r="AA3153" t="str" cm="1">
        <f t="array" ref="AA3153">_xlfn.TEXTJOIN(", ", TRUE, _xlfn._xlws.FILTER(A3153:Z3153, A3153:Z3153&lt;&gt;""))</f>
        <v>['2014-15',  '2015-16',  '2016-17',  '2017-18',  '2018-19',  '2019-20',  '2020-21',  '2021-22',  '2022-23']</v>
      </c>
    </row>
    <row r="3154" spans="1:27" x14ac:dyDescent="0.3">
      <c r="A3154" t="s">
        <v>9877</v>
      </c>
      <c r="B3154" t="s">
        <v>620</v>
      </c>
      <c r="C3154" t="s">
        <v>247</v>
      </c>
      <c r="D3154" t="s">
        <v>341</v>
      </c>
      <c r="E3154" t="s">
        <v>342</v>
      </c>
      <c r="AA3154" t="str" cm="1">
        <f t="array" ref="AA3154">_xlfn.TEXTJOIN(", ", TRUE, _xlfn._xlws.FILTER(A3154:Z3154, A3154:Z3154&lt;&gt;""))</f>
        <v>['1947-48',  '1948-49',  '1949-50',  '1950-51',  '1951-52']</v>
      </c>
    </row>
    <row r="3155" spans="1:27" x14ac:dyDescent="0.3">
      <c r="A3155" t="s">
        <v>9770</v>
      </c>
      <c r="B3155" t="s">
        <v>71</v>
      </c>
      <c r="C3155" t="s">
        <v>72</v>
      </c>
      <c r="D3155" t="s">
        <v>102</v>
      </c>
      <c r="AA3155" t="str" cm="1">
        <f t="array" ref="AA3155">_xlfn.TEXTJOIN(", ", TRUE, _xlfn._xlws.FILTER(A3155:Z3155, A3155:Z3155&lt;&gt;""))</f>
        <v>['2014-15',  '2015-16',  '2016-17',  '2017-18']</v>
      </c>
    </row>
    <row r="3156" spans="1:27" x14ac:dyDescent="0.3">
      <c r="A3156" t="s">
        <v>9869</v>
      </c>
      <c r="AA3156" t="str" cm="1">
        <f t="array" ref="AA3156">_xlfn.TEXTJOIN(", ", TRUE, _xlfn._xlws.FILTER(A3156:Z3156, A3156:Z3156&lt;&gt;""))</f>
        <v>['1949-50']</v>
      </c>
    </row>
    <row r="3157" spans="1:27" x14ac:dyDescent="0.3">
      <c r="A3157" t="s">
        <v>9762</v>
      </c>
      <c r="AA3157" t="str" cm="1">
        <f t="array" ref="AA3157">_xlfn.TEXTJOIN(", ", TRUE, _xlfn._xlws.FILTER(A3157:Z3157, A3157:Z3157&lt;&gt;""))</f>
        <v>['1953-54']</v>
      </c>
    </row>
    <row r="3158" spans="1:27" x14ac:dyDescent="0.3">
      <c r="A3158" t="s">
        <v>9898</v>
      </c>
      <c r="AA3158" t="str" cm="1">
        <f t="array" ref="AA3158">_xlfn.TEXTJOIN(", ", TRUE, _xlfn._xlws.FILTER(A3158:Z3158, A3158:Z3158&lt;&gt;""))</f>
        <v>['1997-98']</v>
      </c>
    </row>
    <row r="3159" spans="1:27" x14ac:dyDescent="0.3">
      <c r="A3159" t="s">
        <v>9866</v>
      </c>
      <c r="B3159" t="s">
        <v>269</v>
      </c>
      <c r="C3159" t="s">
        <v>270</v>
      </c>
      <c r="D3159" t="s">
        <v>523</v>
      </c>
      <c r="AA3159" t="str" cm="1">
        <f t="array" ref="AA3159">_xlfn.TEXTJOIN(", ", TRUE, _xlfn._xlws.FILTER(A3159:Z3159, A3159:Z3159&lt;&gt;""))</f>
        <v>['1961-62',  '1962-63',  '1963-64',  '1964-65']</v>
      </c>
    </row>
    <row r="3160" spans="1:27" x14ac:dyDescent="0.3">
      <c r="A3160" t="s">
        <v>9758</v>
      </c>
      <c r="B3160" t="s">
        <v>426</v>
      </c>
      <c r="C3160" t="s">
        <v>620</v>
      </c>
      <c r="D3160" t="s">
        <v>247</v>
      </c>
      <c r="E3160" t="s">
        <v>248</v>
      </c>
      <c r="AA3160" t="str" cm="1">
        <f t="array" ref="AA3160">_xlfn.TEXTJOIN(", ", TRUE, _xlfn._xlws.FILTER(A3160:Z3160, A3160:Z3160&lt;&gt;""))</f>
        <v>['1946-47',  '1947-48',  '1948-49',  '1949-50',  '1950-51']</v>
      </c>
    </row>
    <row r="3161" spans="1:27" x14ac:dyDescent="0.3">
      <c r="A3161" t="s">
        <v>9810</v>
      </c>
      <c r="B3161" t="s">
        <v>13</v>
      </c>
      <c r="C3161" t="s">
        <v>151</v>
      </c>
      <c r="AA3161" t="str" cm="1">
        <f t="array" ref="AA3161">_xlfn.TEXTJOIN(", ", TRUE, _xlfn._xlws.FILTER(A3161:Z3161, A3161:Z3161&lt;&gt;""))</f>
        <v>['1974-75',  '1975-76',  '1978-79']</v>
      </c>
    </row>
    <row r="3162" spans="1:27" x14ac:dyDescent="0.3">
      <c r="A3162" t="s">
        <v>9763</v>
      </c>
      <c r="B3162" t="s">
        <v>63</v>
      </c>
      <c r="C3162" t="s">
        <v>64</v>
      </c>
      <c r="D3162" t="s">
        <v>65</v>
      </c>
      <c r="E3162" t="s">
        <v>2</v>
      </c>
      <c r="F3162" t="s">
        <v>3</v>
      </c>
      <c r="G3162" t="s">
        <v>4</v>
      </c>
      <c r="H3162" t="s">
        <v>30</v>
      </c>
      <c r="I3162" t="s">
        <v>31</v>
      </c>
      <c r="J3162" t="s">
        <v>89</v>
      </c>
      <c r="AA3162" t="str" cm="1">
        <f t="array" ref="AA3162">_xlfn.TEXTJOIN(", ", TRUE, _xlfn._xlws.FILTER(A3162:Z3162, A3162:Z3162&lt;&gt;""))</f>
        <v>['1987-88',  '1988-89',  '1989-90',  '1990-91',  '1991-92',  '1992-93',  '1993-94',  '1994-95',  '1995-96',  '1996-97']</v>
      </c>
    </row>
    <row r="3163" spans="1:27" x14ac:dyDescent="0.3">
      <c r="A3163" t="s">
        <v>9816</v>
      </c>
      <c r="B3163" t="s">
        <v>23</v>
      </c>
      <c r="C3163" t="s">
        <v>193</v>
      </c>
      <c r="AA3163" t="str" cm="1">
        <f t="array" ref="AA3163">_xlfn.TEXTJOIN(", ", TRUE, _xlfn._xlws.FILTER(A3163:Z3163, A3163:Z3163&lt;&gt;""))</f>
        <v>['1982-83',  '1983-84',  '1984-85']</v>
      </c>
    </row>
    <row r="3164" spans="1:27" x14ac:dyDescent="0.3">
      <c r="A3164" t="s">
        <v>9755</v>
      </c>
      <c r="B3164" t="s">
        <v>36</v>
      </c>
      <c r="C3164" t="s">
        <v>37</v>
      </c>
      <c r="D3164" t="s">
        <v>38</v>
      </c>
      <c r="E3164" t="s">
        <v>39</v>
      </c>
      <c r="F3164" t="s">
        <v>42</v>
      </c>
      <c r="G3164" t="s">
        <v>43</v>
      </c>
      <c r="H3164" t="s">
        <v>44</v>
      </c>
      <c r="I3164" t="s">
        <v>199</v>
      </c>
      <c r="AA3164" t="str" cm="1">
        <f t="array" ref="AA3164">_xlfn.TEXTJOIN(", ", TRUE, _xlfn._xlws.FILTER(A3164:Z3164, A3164:Z3164&lt;&gt;""))</f>
        <v>['1996-97',  '1998-99',  '1999-00',  '2000-01',  '2001-02',  '2002-03',  '2003-04',  '2004-05',  '2005-06']</v>
      </c>
    </row>
    <row r="3165" spans="1:27" x14ac:dyDescent="0.3">
      <c r="A3165" t="s">
        <v>9882</v>
      </c>
      <c r="AA3165" t="str" cm="1">
        <f t="array" ref="AA3165">_xlfn.TEXTJOIN(", ", TRUE, _xlfn._xlws.FILTER(A3165:Z3165, A3165:Z3165&lt;&gt;""))</f>
        <v>['1979-80']</v>
      </c>
    </row>
    <row r="3166" spans="1:27" x14ac:dyDescent="0.3">
      <c r="A3166" t="s">
        <v>9791</v>
      </c>
      <c r="AA3166" t="str" cm="1">
        <f t="array" ref="AA3166">_xlfn.TEXTJOIN(", ", TRUE, _xlfn._xlws.FILTER(A3166:Z3166, A3166:Z3166&lt;&gt;""))</f>
        <v>['2019-20']</v>
      </c>
    </row>
    <row r="3167" spans="1:27" x14ac:dyDescent="0.3">
      <c r="A3167" t="s">
        <v>9891</v>
      </c>
      <c r="B3167" t="s">
        <v>10</v>
      </c>
      <c r="C3167" t="s">
        <v>11</v>
      </c>
      <c r="D3167" t="s">
        <v>12</v>
      </c>
      <c r="E3167" t="s">
        <v>13</v>
      </c>
      <c r="F3167" t="s">
        <v>14</v>
      </c>
      <c r="G3167" t="s">
        <v>15</v>
      </c>
      <c r="AA3167" t="str" cm="1">
        <f t="array" ref="AA3167">_xlfn.TEXTJOIN(", ", TRUE, _xlfn._xlws.FILTER(A3167:Z3167, A3167:Z3167&lt;&gt;""))</f>
        <v>['1971-72',  '1972-73',  '1973-74',  '1974-75',  '1975-76',  '1976-77',  '1977-78']</v>
      </c>
    </row>
    <row r="3168" spans="1:27" x14ac:dyDescent="0.3">
      <c r="A3168" t="s">
        <v>9758</v>
      </c>
      <c r="B3168" t="s">
        <v>426</v>
      </c>
      <c r="C3168" t="s">
        <v>620</v>
      </c>
      <c r="D3168" t="s">
        <v>560</v>
      </c>
      <c r="AA3168" t="str" cm="1">
        <f t="array" ref="AA3168">_xlfn.TEXTJOIN(", ", TRUE, _xlfn._xlws.FILTER(A3168:Z3168, A3168:Z3168&lt;&gt;""))</f>
        <v>['1946-47',  '1947-48',  '1948-49',  '1949-50']</v>
      </c>
    </row>
    <row r="3169" spans="1:27" x14ac:dyDescent="0.3">
      <c r="A3169" t="s">
        <v>9758</v>
      </c>
      <c r="B3169" t="s">
        <v>426</v>
      </c>
      <c r="C3169" t="s">
        <v>427</v>
      </c>
      <c r="AA3169" t="str" cm="1">
        <f t="array" ref="AA3169">_xlfn.TEXTJOIN(", ", TRUE, _xlfn._xlws.FILTER(A3169:Z3169, A3169:Z3169&lt;&gt;""))</f>
        <v>['1946-47',  '1947-48',  '1948-49']</v>
      </c>
    </row>
    <row r="3170" spans="1:27" x14ac:dyDescent="0.3">
      <c r="A3170" t="s">
        <v>9827</v>
      </c>
      <c r="B3170" t="s">
        <v>247</v>
      </c>
      <c r="C3170" t="s">
        <v>363</v>
      </c>
      <c r="AA3170" t="str" cm="1">
        <f t="array" ref="AA3170">_xlfn.TEXTJOIN(", ", TRUE, _xlfn._xlws.FILTER(A3170:Z3170, A3170:Z3170&lt;&gt;""))</f>
        <v>['1948-49',  '1949-50',  '1953-54']</v>
      </c>
    </row>
    <row r="3171" spans="1:27" x14ac:dyDescent="0.3">
      <c r="A3171" t="s">
        <v>9768</v>
      </c>
      <c r="B3171" t="s">
        <v>105</v>
      </c>
      <c r="C3171" t="s">
        <v>99</v>
      </c>
      <c r="D3171" t="s">
        <v>100</v>
      </c>
      <c r="E3171" t="s">
        <v>101</v>
      </c>
      <c r="F3171" t="s">
        <v>95</v>
      </c>
      <c r="G3171" t="s">
        <v>96</v>
      </c>
      <c r="H3171" t="s">
        <v>69</v>
      </c>
      <c r="I3171" t="s">
        <v>70</v>
      </c>
      <c r="J3171" t="s">
        <v>71</v>
      </c>
      <c r="K3171" t="s">
        <v>113</v>
      </c>
      <c r="AA3171" t="str" cm="1">
        <f t="array" ref="AA3171">_xlfn.TEXTJOIN(", ", TRUE, _xlfn._xlws.FILTER(A3171:Z3171, A3171:Z3171&lt;&gt;""))</f>
        <v>['2006-07',  '2007-08',  '2008-09',  '2009-10',  '2010-11',  '2011-12',  '2012-13',  '2013-14',  '2014-15',  '2015-16',  '2016-17']</v>
      </c>
    </row>
    <row r="3172" spans="1:27" x14ac:dyDescent="0.3">
      <c r="A3172" t="s">
        <v>9794</v>
      </c>
      <c r="B3172" t="s">
        <v>87</v>
      </c>
      <c r="C3172" t="s">
        <v>57</v>
      </c>
      <c r="D3172" t="s">
        <v>58</v>
      </c>
      <c r="AA3172" t="str" cm="1">
        <f t="array" ref="AA3172">_xlfn.TEXTJOIN(", ", TRUE, _xlfn._xlws.FILTER(A3172:Z3172, A3172:Z3172&lt;&gt;""))</f>
        <v>['2019-20',  '2020-21',  '2021-22',  '2022-23']</v>
      </c>
    </row>
    <row r="3173" spans="1:27" x14ac:dyDescent="0.3">
      <c r="A3173" t="s">
        <v>9903</v>
      </c>
      <c r="AA3173" t="str" cm="1">
        <f t="array" ref="AA3173">_xlfn.TEXTJOIN(", ", TRUE, _xlfn._xlws.FILTER(A3173:Z3173, A3173:Z3173&lt;&gt;""))</f>
        <v>['1962-63']</v>
      </c>
    </row>
    <row r="3174" spans="1:27" x14ac:dyDescent="0.3">
      <c r="A3174" t="s">
        <v>9846</v>
      </c>
      <c r="B3174" t="s">
        <v>37</v>
      </c>
      <c r="C3174" t="s">
        <v>38</v>
      </c>
      <c r="D3174" t="s">
        <v>39</v>
      </c>
      <c r="E3174" t="s">
        <v>42</v>
      </c>
      <c r="F3174" t="s">
        <v>43</v>
      </c>
      <c r="G3174" t="s">
        <v>44</v>
      </c>
      <c r="H3174" t="s">
        <v>45</v>
      </c>
      <c r="I3174" t="s">
        <v>46</v>
      </c>
      <c r="J3174" t="s">
        <v>105</v>
      </c>
      <c r="K3174" t="s">
        <v>99</v>
      </c>
      <c r="L3174" t="s">
        <v>100</v>
      </c>
      <c r="M3174" t="s">
        <v>101</v>
      </c>
      <c r="N3174" t="s">
        <v>95</v>
      </c>
      <c r="O3174" t="s">
        <v>96</v>
      </c>
      <c r="P3174" t="s">
        <v>69</v>
      </c>
      <c r="Q3174" t="s">
        <v>70</v>
      </c>
      <c r="R3174" t="s">
        <v>71</v>
      </c>
      <c r="S3174" t="s">
        <v>72</v>
      </c>
      <c r="T3174" t="s">
        <v>54</v>
      </c>
      <c r="U3174" t="s">
        <v>3326</v>
      </c>
      <c r="AA3174" t="str" cm="1">
        <f t="array" ref="AA3174">_xlfn.TEXTJOIN(", ", TRUE, _xlfn._xlws.FILTER(A3174:Z3174, A3174:Z3174&lt;&gt;""))</f>
        <v xml:space="preserve">['1998-99',  '1999-00',  '2000-01',  '2001-02',  '2002-03',  '2003-04',  '2004-05',  '2005-06',  '2006-07',  '2007-08',  '2008-09',  '2009-10',  '2010-11',  '2011-12',  '2012-13',  '2013-14',  '2014-15',  '2015-16',  '2016-17',  '2017-18',  '2018-19']      </v>
      </c>
    </row>
    <row r="3175" spans="1:27" x14ac:dyDescent="0.3">
      <c r="A3175" t="s">
        <v>9774</v>
      </c>
      <c r="B3175" t="s">
        <v>85</v>
      </c>
      <c r="C3175" t="s">
        <v>86</v>
      </c>
      <c r="D3175" t="s">
        <v>87</v>
      </c>
      <c r="E3175" t="s">
        <v>57</v>
      </c>
      <c r="F3175" t="s">
        <v>58</v>
      </c>
      <c r="AA3175" t="str" cm="1">
        <f t="array" ref="AA3175">_xlfn.TEXTJOIN(", ", TRUE, _xlfn._xlws.FILTER(A3175:Z3175, A3175:Z3175&lt;&gt;""))</f>
        <v>['2017-18',  '2018-19',  '2019-20',  '2020-21',  '2021-22',  '2022-23']</v>
      </c>
    </row>
    <row r="3176" spans="1:27" x14ac:dyDescent="0.3">
      <c r="A3176" t="s">
        <v>9794</v>
      </c>
      <c r="B3176" t="s">
        <v>87</v>
      </c>
      <c r="C3176" t="s">
        <v>58</v>
      </c>
      <c r="AA3176" t="str" cm="1">
        <f t="array" ref="AA3176">_xlfn.TEXTJOIN(", ", TRUE, _xlfn._xlws.FILTER(A3176:Z3176, A3176:Z3176&lt;&gt;""))</f>
        <v>['2019-20',  '2020-21',  '2022-23']</v>
      </c>
    </row>
    <row r="3177" spans="1:27" x14ac:dyDescent="0.3">
      <c r="A3177" t="s">
        <v>9772</v>
      </c>
      <c r="B3177" t="s">
        <v>85</v>
      </c>
      <c r="C3177" t="s">
        <v>79</v>
      </c>
      <c r="AA3177" t="str" cm="1">
        <f t="array" ref="AA3177">_xlfn.TEXTJOIN(", ", TRUE, _xlfn._xlws.FILTER(A3177:Z3177, A3177:Z3177&lt;&gt;""))</f>
        <v>['2013-14',  '2018-19',  '2020-21']</v>
      </c>
    </row>
    <row r="3178" spans="1:27" x14ac:dyDescent="0.3">
      <c r="A3178" t="s">
        <v>9770</v>
      </c>
      <c r="B3178" t="s">
        <v>71</v>
      </c>
      <c r="C3178" t="s">
        <v>72</v>
      </c>
      <c r="D3178" t="s">
        <v>54</v>
      </c>
      <c r="E3178" t="s">
        <v>85</v>
      </c>
      <c r="F3178" t="s">
        <v>86</v>
      </c>
      <c r="G3178" t="s">
        <v>87</v>
      </c>
      <c r="H3178" t="s">
        <v>57</v>
      </c>
      <c r="I3178" t="s">
        <v>58</v>
      </c>
      <c r="AA3178" t="str" cm="1">
        <f t="array" ref="AA3178">_xlfn.TEXTJOIN(", ", TRUE, _xlfn._xlws.FILTER(A3178:Z3178, A3178:Z3178&lt;&gt;""))</f>
        <v>['2014-15',  '2015-16',  '2016-17',  '2017-18',  '2018-19',  '2019-20',  '2020-21',  '2021-22',  '2022-23']</v>
      </c>
    </row>
    <row r="3179" spans="1:27" x14ac:dyDescent="0.3">
      <c r="A3179" t="s">
        <v>9873</v>
      </c>
      <c r="AA3179" t="str" cm="1">
        <f t="array" ref="AA3179">_xlfn.TEXTJOIN(", ", TRUE, _xlfn._xlws.FILTER(A3179:Z3179, A3179:Z3179&lt;&gt;""))</f>
        <v>['1986-87']</v>
      </c>
    </row>
    <row r="3180" spans="1:27" x14ac:dyDescent="0.3">
      <c r="A3180" t="s">
        <v>9759</v>
      </c>
      <c r="B3180" t="s">
        <v>54</v>
      </c>
      <c r="C3180" t="s">
        <v>85</v>
      </c>
      <c r="D3180" t="s">
        <v>86</v>
      </c>
      <c r="E3180" t="s">
        <v>87</v>
      </c>
      <c r="F3180" t="s">
        <v>127</v>
      </c>
      <c r="AA3180" t="str" cm="1">
        <f t="array" ref="AA3180">_xlfn.TEXTJOIN(", ", TRUE, _xlfn._xlws.FILTER(A3180:Z3180, A3180:Z3180&lt;&gt;""))</f>
        <v>['2016-17',  '2017-18',  '2018-19',  '2019-20',  '2020-21',  '2021-22']</v>
      </c>
    </row>
    <row r="3181" spans="1:27" x14ac:dyDescent="0.3">
      <c r="A3181" t="s">
        <v>9760</v>
      </c>
      <c r="B3181" t="s">
        <v>57</v>
      </c>
      <c r="C3181" t="s">
        <v>58</v>
      </c>
      <c r="AA3181" t="str" cm="1">
        <f t="array" ref="AA3181">_xlfn.TEXTJOIN(", ", TRUE, _xlfn._xlws.FILTER(A3181:Z3181, A3181:Z3181&lt;&gt;""))</f>
        <v>['2020-21',  '2021-22',  '2022-23']</v>
      </c>
    </row>
    <row r="3182" spans="1:27" x14ac:dyDescent="0.3">
      <c r="A3182" t="s">
        <v>9862</v>
      </c>
      <c r="AA3182" t="str" cm="1">
        <f t="array" ref="AA3182">_xlfn.TEXTJOIN(", ", TRUE, _xlfn._xlws.FILTER(A3182:Z3182, A3182:Z3182&lt;&gt;""))</f>
        <v>['1994-95']</v>
      </c>
    </row>
    <row r="3183" spans="1:27" x14ac:dyDescent="0.3">
      <c r="A3183" t="s">
        <v>9754</v>
      </c>
      <c r="B3183" t="s">
        <v>262</v>
      </c>
      <c r="AA3183" t="str" cm="1">
        <f t="array" ref="AA3183">_xlfn.TEXTJOIN(", ", TRUE, _xlfn._xlws.FILTER(A3183:Z3183, A3183:Z3183&lt;&gt;""))</f>
        <v>['1997-98',  '1998-99']</v>
      </c>
    </row>
    <row r="3184" spans="1:27" x14ac:dyDescent="0.3">
      <c r="A3184" t="s">
        <v>9788</v>
      </c>
      <c r="B3184" t="s">
        <v>89</v>
      </c>
      <c r="AA3184" t="str" cm="1">
        <f t="array" ref="AA3184">_xlfn.TEXTJOIN(", ", TRUE, _xlfn._xlws.FILTER(A3184:Z3184, A3184:Z3184&lt;&gt;""))</f>
        <v>['1995-96',  '1996-97']</v>
      </c>
    </row>
    <row r="3185" spans="1:27" x14ac:dyDescent="0.3">
      <c r="A3185" t="s">
        <v>9886</v>
      </c>
      <c r="AA3185" t="str" cm="1">
        <f t="array" ref="AA3185">_xlfn.TEXTJOIN(", ", TRUE, _xlfn._xlws.FILTER(A3185:Z3185, A3185:Z3185&lt;&gt;""))</f>
        <v>['1952-53']</v>
      </c>
    </row>
    <row r="3186" spans="1:27" x14ac:dyDescent="0.3">
      <c r="A3186" t="s">
        <v>9877</v>
      </c>
      <c r="B3186" t="s">
        <v>427</v>
      </c>
      <c r="AA3186" t="str" cm="1">
        <f t="array" ref="AA3186">_xlfn.TEXTJOIN(", ", TRUE, _xlfn._xlws.FILTER(A3186:Z3186, A3186:Z3186&lt;&gt;""))</f>
        <v>['1947-48',  '1948-49']</v>
      </c>
    </row>
    <row r="3187" spans="1:27" x14ac:dyDescent="0.3">
      <c r="A3187" t="s">
        <v>9853</v>
      </c>
      <c r="B3187" t="s">
        <v>520</v>
      </c>
      <c r="AA3187" t="str" cm="1">
        <f t="array" ref="AA3187">_xlfn.TEXTJOIN(", ", TRUE, _xlfn._xlws.FILTER(A3187:Z3187, A3187:Z3187&lt;&gt;""))</f>
        <v>['1951-52',  '1952-53']</v>
      </c>
    </row>
    <row r="3188" spans="1:27" x14ac:dyDescent="0.3">
      <c r="A3188" t="s">
        <v>9787</v>
      </c>
      <c r="AA3188" t="str" cm="1">
        <f t="array" ref="AA3188">_xlfn.TEXTJOIN(", ", TRUE, _xlfn._xlws.FILTER(A3188:Z3188, A3188:Z3188&lt;&gt;""))</f>
        <v>['2015-16']</v>
      </c>
    </row>
    <row r="3189" spans="1:27" x14ac:dyDescent="0.3">
      <c r="A3189" t="s">
        <v>9768</v>
      </c>
      <c r="B3189" t="s">
        <v>105</v>
      </c>
      <c r="C3189" t="s">
        <v>99</v>
      </c>
      <c r="D3189" t="s">
        <v>135</v>
      </c>
      <c r="AA3189" t="str" cm="1">
        <f t="array" ref="AA3189">_xlfn.TEXTJOIN(", ", TRUE, _xlfn._xlws.FILTER(A3189:Z3189, A3189:Z3189&lt;&gt;""))</f>
        <v>['2006-07',  '2007-08',  '2008-09',  '2009-10']</v>
      </c>
    </row>
    <row r="3190" spans="1:27" x14ac:dyDescent="0.3">
      <c r="A3190" t="s">
        <v>9770</v>
      </c>
      <c r="B3190" t="s">
        <v>71</v>
      </c>
      <c r="C3190" t="s">
        <v>72</v>
      </c>
      <c r="D3190" t="s">
        <v>102</v>
      </c>
      <c r="AA3190" t="str" cm="1">
        <f t="array" ref="AA3190">_xlfn.TEXTJOIN(", ", TRUE, _xlfn._xlws.FILTER(A3190:Z3190, A3190:Z3190&lt;&gt;""))</f>
        <v>['2014-15',  '2015-16',  '2016-17',  '2017-18']</v>
      </c>
    </row>
    <row r="3191" spans="1:27" x14ac:dyDescent="0.3">
      <c r="A3191" t="s">
        <v>9827</v>
      </c>
      <c r="B3191" t="s">
        <v>560</v>
      </c>
      <c r="AA3191" t="str" cm="1">
        <f t="array" ref="AA3191">_xlfn.TEXTJOIN(", ", TRUE, _xlfn._xlws.FILTER(A3191:Z3191, A3191:Z3191&lt;&gt;""))</f>
        <v>['1948-49',  '1949-50']</v>
      </c>
    </row>
    <row r="3192" spans="1:27" x14ac:dyDescent="0.3">
      <c r="A3192" t="s">
        <v>9869</v>
      </c>
      <c r="AA3192" t="str" cm="1">
        <f t="array" ref="AA3192">_xlfn.TEXTJOIN(", ", TRUE, _xlfn._xlws.FILTER(A3192:Z3192, A3192:Z3192&lt;&gt;""))</f>
        <v>['1949-50']</v>
      </c>
    </row>
    <row r="3193" spans="1:27" x14ac:dyDescent="0.3">
      <c r="A3193" t="s">
        <v>9758</v>
      </c>
      <c r="B3193" t="s">
        <v>426</v>
      </c>
      <c r="C3193" t="s">
        <v>427</v>
      </c>
      <c r="AA3193" t="str" cm="1">
        <f t="array" ref="AA3193">_xlfn.TEXTJOIN(", ", TRUE, _xlfn._xlws.FILTER(A3193:Z3193, A3193:Z3193&lt;&gt;""))</f>
        <v>['1946-47',  '1947-48',  '1948-49']</v>
      </c>
    </row>
    <row r="3194" spans="1:27" x14ac:dyDescent="0.3">
      <c r="A3194" t="s">
        <v>9877</v>
      </c>
      <c r="B3194" t="s">
        <v>620</v>
      </c>
      <c r="C3194" t="s">
        <v>247</v>
      </c>
      <c r="D3194" t="s">
        <v>248</v>
      </c>
      <c r="AA3194" t="str" cm="1">
        <f t="array" ref="AA3194">_xlfn.TEXTJOIN(", ", TRUE, _xlfn._xlws.FILTER(A3194:Z3194, A3194:Z3194&lt;&gt;""))</f>
        <v>['1947-48',  '1948-49',  '1949-50',  '1950-51']</v>
      </c>
    </row>
    <row r="3195" spans="1:27" x14ac:dyDescent="0.3">
      <c r="A3195" t="s">
        <v>9863</v>
      </c>
      <c r="AA3195" t="str" cm="1">
        <f t="array" ref="AA3195">_xlfn.TEXTJOIN(", ", TRUE, _xlfn._xlws.FILTER(A3195:Z3195, A3195:Z3195&lt;&gt;""))</f>
        <v>['1950-51']</v>
      </c>
    </row>
    <row r="3196" spans="1:27" x14ac:dyDescent="0.3">
      <c r="A3196" t="s">
        <v>9889</v>
      </c>
      <c r="B3196" t="s">
        <v>21</v>
      </c>
      <c r="C3196" t="s">
        <v>22</v>
      </c>
      <c r="D3196" t="s">
        <v>23</v>
      </c>
      <c r="E3196" t="s">
        <v>24</v>
      </c>
      <c r="F3196" t="s">
        <v>25</v>
      </c>
      <c r="G3196" t="s">
        <v>26</v>
      </c>
      <c r="H3196" t="s">
        <v>74</v>
      </c>
      <c r="AA3196" t="str" cm="1">
        <f t="array" ref="AA3196">_xlfn.TEXTJOIN(", ", TRUE, _xlfn._xlws.FILTER(A3196:Z3196, A3196:Z3196&lt;&gt;""))</f>
        <v>['1980-81',  '1981-82',  '1982-83',  '1983-84',  '1984-85',  '1985-86',  '1986-87',  '1987-88']</v>
      </c>
    </row>
    <row r="3197" spans="1:27" x14ac:dyDescent="0.3">
      <c r="A3197" t="s">
        <v>9819</v>
      </c>
      <c r="AA3197" t="str" cm="1">
        <f t="array" ref="AA3197">_xlfn.TEXTJOIN(", ", TRUE, _xlfn._xlws.FILTER(A3197:Z3197, A3197:Z3197&lt;&gt;""))</f>
        <v>['1969-70']</v>
      </c>
    </row>
    <row r="3198" spans="1:27" x14ac:dyDescent="0.3">
      <c r="A3198" t="s">
        <v>9755</v>
      </c>
      <c r="B3198" t="s">
        <v>33</v>
      </c>
      <c r="C3198" t="s">
        <v>36</v>
      </c>
      <c r="D3198" t="s">
        <v>37</v>
      </c>
      <c r="E3198" t="s">
        <v>38</v>
      </c>
      <c r="F3198" t="s">
        <v>39</v>
      </c>
      <c r="G3198" t="s">
        <v>42</v>
      </c>
      <c r="H3198" t="s">
        <v>43</v>
      </c>
      <c r="I3198" t="s">
        <v>44</v>
      </c>
      <c r="J3198" t="s">
        <v>45</v>
      </c>
      <c r="K3198" t="s">
        <v>46</v>
      </c>
      <c r="L3198" t="s">
        <v>105</v>
      </c>
      <c r="M3198" t="s">
        <v>99</v>
      </c>
      <c r="N3198" t="s">
        <v>100</v>
      </c>
      <c r="O3198" t="s">
        <v>101</v>
      </c>
      <c r="P3198" t="s">
        <v>95</v>
      </c>
      <c r="Q3198" t="s">
        <v>96</v>
      </c>
      <c r="R3198" t="s">
        <v>156</v>
      </c>
      <c r="AA3198" t="str" cm="1">
        <f t="array" ref="AA3198">_xlfn.TEXTJOIN(", ", TRUE, _xlfn._xlws.FILTER(A3198:Z3198, A3198:Z3198&lt;&gt;""))</f>
        <v>['1996-97',  '1997-98',  '1998-99',  '1999-00',  '2000-01',  '2001-02',  '2002-03',  '2003-04',  '2004-05',  '2005-06',  '2006-07',  '2007-08',  '2008-09',  '2009-10',  '2010-11',  '2011-12',  '2012-13',  '2013-14']</v>
      </c>
    </row>
    <row r="3199" spans="1:27" x14ac:dyDescent="0.3">
      <c r="A3199" t="s">
        <v>9812</v>
      </c>
      <c r="B3199" t="s">
        <v>4</v>
      </c>
      <c r="C3199" t="s">
        <v>30</v>
      </c>
      <c r="D3199" t="s">
        <v>31</v>
      </c>
      <c r="E3199" t="s">
        <v>32</v>
      </c>
      <c r="F3199" t="s">
        <v>33</v>
      </c>
      <c r="G3199" t="s">
        <v>36</v>
      </c>
      <c r="H3199" t="s">
        <v>37</v>
      </c>
      <c r="I3199" t="s">
        <v>38</v>
      </c>
      <c r="J3199" t="s">
        <v>39</v>
      </c>
      <c r="K3199" t="s">
        <v>42</v>
      </c>
      <c r="L3199" t="s">
        <v>43</v>
      </c>
      <c r="M3199" t="s">
        <v>44</v>
      </c>
      <c r="N3199" t="s">
        <v>45</v>
      </c>
      <c r="O3199" t="s">
        <v>46</v>
      </c>
      <c r="P3199" t="s">
        <v>105</v>
      </c>
      <c r="Q3199" t="s">
        <v>99</v>
      </c>
      <c r="R3199" t="s">
        <v>100</v>
      </c>
      <c r="S3199" t="s">
        <v>106</v>
      </c>
      <c r="AA3199" t="str" cm="1">
        <f t="array" ref="AA3199">_xlfn.TEXTJOIN(", ", TRUE, _xlfn._xlws.FILTER(A3199:Z3199, A3199:Z3199&lt;&gt;""))</f>
        <v>['1992-93',  '1993-94',  '1994-95',  '1995-96',  '1996-97',  '1997-98',  '1998-99',  '1999-00',  '2000-01',  '2001-02',  '2002-03',  '2003-04',  '2004-05',  '2005-06',  '2006-07',  '2007-08',  '2008-09',  '2009-10',  '2010-11']</v>
      </c>
    </row>
    <row r="3200" spans="1:27" x14ac:dyDescent="0.3">
      <c r="A3200" t="s">
        <v>9774</v>
      </c>
      <c r="B3200" t="s">
        <v>85</v>
      </c>
      <c r="C3200" t="s">
        <v>86</v>
      </c>
      <c r="D3200" t="s">
        <v>87</v>
      </c>
      <c r="E3200" t="s">
        <v>57</v>
      </c>
      <c r="F3200" t="s">
        <v>58</v>
      </c>
      <c r="AA3200" t="str" cm="1">
        <f t="array" ref="AA3200">_xlfn.TEXTJOIN(", ", TRUE, _xlfn._xlws.FILTER(A3200:Z3200, A3200:Z3200&lt;&gt;""))</f>
        <v>['2017-18',  '2018-19',  '2019-20',  '2020-21',  '2021-22',  '2022-23']</v>
      </c>
    </row>
    <row r="3201" spans="1:27" x14ac:dyDescent="0.3">
      <c r="A3201" t="s">
        <v>9886</v>
      </c>
      <c r="AA3201" t="str" cm="1">
        <f t="array" ref="AA3201">_xlfn.TEXTJOIN(", ", TRUE, _xlfn._xlws.FILTER(A3201:Z3201, A3201:Z3201&lt;&gt;""))</f>
        <v>['1952-53']</v>
      </c>
    </row>
    <row r="3202" spans="1:27" x14ac:dyDescent="0.3">
      <c r="A3202" t="s">
        <v>9765</v>
      </c>
      <c r="B3202" t="s">
        <v>69</v>
      </c>
      <c r="C3202" t="s">
        <v>70</v>
      </c>
      <c r="D3202" t="s">
        <v>71</v>
      </c>
      <c r="E3202" t="s">
        <v>72</v>
      </c>
      <c r="F3202" t="s">
        <v>54</v>
      </c>
      <c r="G3202" t="s">
        <v>85</v>
      </c>
      <c r="H3202" t="s">
        <v>148</v>
      </c>
      <c r="AA3202" t="str" cm="1">
        <f t="array" ref="AA3202">_xlfn.TEXTJOIN(", ", TRUE, _xlfn._xlws.FILTER(A3202:Z3202, A3202:Z3202&lt;&gt;""))</f>
        <v>['2012-13',  '2013-14',  '2014-15',  '2015-16',  '2016-17',  '2017-18',  '2018-19',  '2019-20']</v>
      </c>
    </row>
    <row r="3203" spans="1:27" x14ac:dyDescent="0.3">
      <c r="A3203" t="s">
        <v>9825</v>
      </c>
      <c r="B3203" t="s">
        <v>231</v>
      </c>
      <c r="C3203" t="s">
        <v>520</v>
      </c>
      <c r="AA3203" t="str" cm="1">
        <f t="array" ref="AA3203">_xlfn.TEXTJOIN(", ", TRUE, _xlfn._xlws.FILTER(A3203:Z3203, A3203:Z3203&lt;&gt;""))</f>
        <v>['1950-51',  '1951-52',  '1952-53']</v>
      </c>
    </row>
    <row r="3204" spans="1:27" x14ac:dyDescent="0.3">
      <c r="A3204" t="s">
        <v>9835</v>
      </c>
      <c r="AA3204" t="str" cm="1">
        <f t="array" ref="AA3204">_xlfn.TEXTJOIN(", ", TRUE, _xlfn._xlws.FILTER(A3204:Z3204, A3204:Z3204&lt;&gt;""))</f>
        <v>['1946-47']</v>
      </c>
    </row>
    <row r="3205" spans="1:27" x14ac:dyDescent="0.3">
      <c r="A3205" t="s">
        <v>9751</v>
      </c>
      <c r="B3205" t="s">
        <v>3</v>
      </c>
      <c r="C3205" t="s">
        <v>4</v>
      </c>
      <c r="D3205" t="s">
        <v>83</v>
      </c>
      <c r="AA3205" t="str" cm="1">
        <f t="array" ref="AA3205">_xlfn.TEXTJOIN(", ", TRUE, _xlfn._xlws.FILTER(A3205:Z3205, A3205:Z3205&lt;&gt;""))</f>
        <v>['1990-91',  '1992-93',  '1993-94',  '1995-96']</v>
      </c>
    </row>
    <row r="3206" spans="1:27" x14ac:dyDescent="0.3">
      <c r="A3206" t="s">
        <v>9771</v>
      </c>
      <c r="B3206" t="s">
        <v>26</v>
      </c>
      <c r="C3206" t="s">
        <v>27</v>
      </c>
      <c r="D3206" t="s">
        <v>63</v>
      </c>
      <c r="E3206" t="s">
        <v>64</v>
      </c>
      <c r="F3206" t="s">
        <v>65</v>
      </c>
      <c r="G3206" t="s">
        <v>2</v>
      </c>
      <c r="H3206" t="s">
        <v>3</v>
      </c>
      <c r="I3206" t="s">
        <v>4</v>
      </c>
      <c r="J3206" t="s">
        <v>30</v>
      </c>
      <c r="K3206" t="s">
        <v>31</v>
      </c>
      <c r="L3206" t="s">
        <v>32</v>
      </c>
      <c r="M3206" t="s">
        <v>33</v>
      </c>
      <c r="N3206" t="s">
        <v>36</v>
      </c>
      <c r="O3206" t="s">
        <v>37</v>
      </c>
      <c r="P3206" t="s">
        <v>38</v>
      </c>
      <c r="Q3206" t="s">
        <v>39</v>
      </c>
      <c r="R3206" t="s">
        <v>42</v>
      </c>
      <c r="S3206" t="s">
        <v>225</v>
      </c>
      <c r="AA3206" t="str" cm="1">
        <f t="array" ref="AA3206">_xlfn.TEXTJOIN(", ", TRUE, _xlfn._xlws.FILTER(A3206:Z3206, A3206:Z3206&lt;&gt;""))</f>
        <v>['1985-86',  '1986-87',  '1987-88',  '1988-89',  '1989-90',  '1990-91',  '1991-92',  '1992-93',  '1993-94',  '1994-95',  '1995-96',  '1996-97',  '1997-98',  '1998-99',  '1999-00',  '2000-01',  '2001-02',  '2002-03',  '2003-04']</v>
      </c>
    </row>
    <row r="3207" spans="1:27" x14ac:dyDescent="0.3">
      <c r="A3207" t="s">
        <v>9761</v>
      </c>
      <c r="B3207" t="s">
        <v>46</v>
      </c>
      <c r="C3207" t="s">
        <v>105</v>
      </c>
      <c r="D3207" t="s">
        <v>99</v>
      </c>
      <c r="E3207" t="s">
        <v>100</v>
      </c>
      <c r="F3207" t="s">
        <v>106</v>
      </c>
      <c r="AA3207" t="str" cm="1">
        <f t="array" ref="AA3207">_xlfn.TEXTJOIN(", ", TRUE, _xlfn._xlws.FILTER(A3207:Z3207, A3207:Z3207&lt;&gt;""))</f>
        <v>['2005-06',  '2006-07',  '2007-08',  '2008-09',  '2009-10',  '2010-11']</v>
      </c>
    </row>
    <row r="3208" spans="1:27" x14ac:dyDescent="0.3">
      <c r="A3208" t="s">
        <v>9868</v>
      </c>
      <c r="AA3208" t="str" cm="1">
        <f t="array" ref="AA3208">_xlfn.TEXTJOIN(", ", TRUE, _xlfn._xlws.FILTER(A3208:Z3208, A3208:Z3208&lt;&gt;""))</f>
        <v>['2016-17']</v>
      </c>
    </row>
    <row r="3209" spans="1:27" x14ac:dyDescent="0.3">
      <c r="A3209" t="s">
        <v>9780</v>
      </c>
      <c r="B3209" t="s">
        <v>100</v>
      </c>
      <c r="C3209" t="s">
        <v>156</v>
      </c>
      <c r="AA3209" t="str" cm="1">
        <f t="array" ref="AA3209">_xlfn.TEXTJOIN(", ", TRUE, _xlfn._xlws.FILTER(A3209:Z3209, A3209:Z3209&lt;&gt;""))</f>
        <v>['2008-09',  '2009-10',  '2013-14']</v>
      </c>
    </row>
    <row r="3210" spans="1:27" x14ac:dyDescent="0.3">
      <c r="A3210" t="s">
        <v>9804</v>
      </c>
      <c r="B3210" t="s">
        <v>38</v>
      </c>
      <c r="C3210" t="s">
        <v>39</v>
      </c>
      <c r="D3210" t="s">
        <v>42</v>
      </c>
      <c r="E3210" t="s">
        <v>43</v>
      </c>
      <c r="F3210" t="s">
        <v>44</v>
      </c>
      <c r="G3210" t="s">
        <v>45</v>
      </c>
      <c r="H3210" t="s">
        <v>46</v>
      </c>
      <c r="I3210" t="s">
        <v>105</v>
      </c>
      <c r="J3210" t="s">
        <v>99</v>
      </c>
      <c r="K3210" t="s">
        <v>100</v>
      </c>
      <c r="L3210" t="s">
        <v>101</v>
      </c>
      <c r="M3210" t="s">
        <v>95</v>
      </c>
      <c r="N3210" t="s">
        <v>418</v>
      </c>
      <c r="AA3210" t="str" cm="1">
        <f t="array" ref="AA3210">_xlfn.TEXTJOIN(", ", TRUE, _xlfn._xlws.FILTER(A3210:Z3210, A3210:Z3210&lt;&gt;""))</f>
        <v>['1999-00',  '2000-01',  '2001-02',  '2002-03',  '2003-04',  '2004-05',  '2005-06',  '2006-07',  '2007-08',  '2008-09',  '2009-10',  '2010-11',  '2011-12',  '2012-13']</v>
      </c>
    </row>
    <row r="3211" spans="1:27" x14ac:dyDescent="0.3">
      <c r="A3211" t="s">
        <v>9753</v>
      </c>
      <c r="B3211" t="s">
        <v>177</v>
      </c>
      <c r="AA3211" t="str" cm="1">
        <f t="array" ref="AA3211">_xlfn.TEXTJOIN(", ", TRUE, _xlfn._xlws.FILTER(A3211:Z3211, A3211:Z3211&lt;&gt;""))</f>
        <v>['1969-70',  '1970-71']</v>
      </c>
    </row>
    <row r="3212" spans="1:27" x14ac:dyDescent="0.3">
      <c r="A3212" t="s">
        <v>9831</v>
      </c>
      <c r="AA3212" t="str" cm="1">
        <f t="array" ref="AA3212">_xlfn.TEXTJOIN(", ", TRUE, _xlfn._xlws.FILTER(A3212:Z3212, A3212:Z3212&lt;&gt;""))</f>
        <v>['1970-71']</v>
      </c>
    </row>
    <row r="3213" spans="1:27" x14ac:dyDescent="0.3">
      <c r="A3213" t="s">
        <v>9751</v>
      </c>
      <c r="B3213" t="s">
        <v>2</v>
      </c>
      <c r="C3213" t="s">
        <v>66</v>
      </c>
      <c r="AA3213" t="str" cm="1">
        <f t="array" ref="AA3213">_xlfn.TEXTJOIN(", ", TRUE, _xlfn._xlws.FILTER(A3213:Z3213, A3213:Z3213&lt;&gt;""))</f>
        <v>['1990-91',  '1991-92',  '1992-93']</v>
      </c>
    </row>
    <row r="3214" spans="1:27" x14ac:dyDescent="0.3">
      <c r="A3214" t="s">
        <v>9834</v>
      </c>
      <c r="B3214" t="s">
        <v>268</v>
      </c>
      <c r="C3214" t="s">
        <v>269</v>
      </c>
      <c r="D3214" t="s">
        <v>270</v>
      </c>
      <c r="E3214" t="s">
        <v>252</v>
      </c>
      <c r="F3214" t="s">
        <v>271</v>
      </c>
      <c r="G3214" t="s">
        <v>272</v>
      </c>
      <c r="H3214" t="s">
        <v>273</v>
      </c>
      <c r="I3214" t="s">
        <v>176</v>
      </c>
      <c r="J3214" t="s">
        <v>793</v>
      </c>
      <c r="AA3214" t="str" cm="1">
        <f t="array" ref="AA3214">_xlfn.TEXTJOIN(", ", TRUE, _xlfn._xlws.FILTER(A3214:Z3214, A3214:Z3214&lt;&gt;""))</f>
        <v>['1960-61',  '1961-62',  '1962-63',  '1963-64',  '1964-65',  '1965-66',  '1966-67',  '1967-68',  '1968-69',  '1969-70']</v>
      </c>
    </row>
    <row r="3215" spans="1:27" x14ac:dyDescent="0.3">
      <c r="A3215" t="s">
        <v>9782</v>
      </c>
      <c r="AA3215" t="str" cm="1">
        <f t="array" ref="AA3215">_xlfn.TEXTJOIN(", ", TRUE, _xlfn._xlws.FILTER(A3215:Z3215, A3215:Z3215&lt;&gt;""))</f>
        <v>['2012-13']</v>
      </c>
    </row>
    <row r="3216" spans="1:27" x14ac:dyDescent="0.3">
      <c r="A3216" t="s">
        <v>9774</v>
      </c>
      <c r="B3216" t="s">
        <v>85</v>
      </c>
      <c r="C3216" t="s">
        <v>86</v>
      </c>
      <c r="D3216" t="s">
        <v>87</v>
      </c>
      <c r="E3216" t="s">
        <v>127</v>
      </c>
      <c r="AA3216" t="str" cm="1">
        <f t="array" ref="AA3216">_xlfn.TEXTJOIN(", ", TRUE, _xlfn._xlws.FILTER(A3216:Z3216, A3216:Z3216&lt;&gt;""))</f>
        <v>['2017-18',  '2018-19',  '2019-20',  '2020-21',  '2021-22']</v>
      </c>
    </row>
    <row r="3217" spans="1:27" x14ac:dyDescent="0.3">
      <c r="A3217" t="s">
        <v>9799</v>
      </c>
      <c r="B3217" t="s">
        <v>45</v>
      </c>
      <c r="C3217" t="s">
        <v>46</v>
      </c>
      <c r="D3217" t="s">
        <v>105</v>
      </c>
      <c r="E3217" t="s">
        <v>99</v>
      </c>
      <c r="F3217" t="s">
        <v>100</v>
      </c>
      <c r="G3217" t="s">
        <v>101</v>
      </c>
      <c r="H3217" t="s">
        <v>95</v>
      </c>
      <c r="I3217" t="s">
        <v>96</v>
      </c>
      <c r="J3217" t="s">
        <v>102</v>
      </c>
      <c r="AA3217" t="str" cm="1">
        <f t="array" ref="AA3217">_xlfn.TEXTJOIN(", ", TRUE, _xlfn._xlws.FILTER(A3217:Z3217, A3217:Z3217&lt;&gt;""))</f>
        <v>['2004-05',  '2005-06',  '2006-07',  '2007-08',  '2008-09',  '2009-10',  '2010-11',  '2011-12',  '2012-13',  '2017-18']</v>
      </c>
    </row>
    <row r="3218" spans="1:27" x14ac:dyDescent="0.3">
      <c r="A3218" t="s">
        <v>9813</v>
      </c>
      <c r="B3218" t="s">
        <v>72</v>
      </c>
      <c r="C3218" t="s">
        <v>54</v>
      </c>
      <c r="D3218" t="s">
        <v>85</v>
      </c>
      <c r="E3218" t="s">
        <v>86</v>
      </c>
      <c r="F3218" t="s">
        <v>79</v>
      </c>
      <c r="AA3218" t="str" cm="1">
        <f t="array" ref="AA3218">_xlfn.TEXTJOIN(", ", TRUE, _xlfn._xlws.FILTER(A3218:Z3218, A3218:Z3218&lt;&gt;""))</f>
        <v>['2015-16',  '2016-17',  '2017-18',  '2018-19',  '2019-20',  '2020-21']</v>
      </c>
    </row>
    <row r="3219" spans="1:27" x14ac:dyDescent="0.3">
      <c r="A3219" t="s">
        <v>9760</v>
      </c>
      <c r="B3219" t="s">
        <v>57</v>
      </c>
      <c r="C3219" t="s">
        <v>58</v>
      </c>
      <c r="AA3219" t="str" cm="1">
        <f t="array" ref="AA3219">_xlfn.TEXTJOIN(", ", TRUE, _xlfn._xlws.FILTER(A3219:Z3219, A3219:Z3219&lt;&gt;""))</f>
        <v>['2020-21',  '2021-22',  '2022-23']</v>
      </c>
    </row>
    <row r="3220" spans="1:27" x14ac:dyDescent="0.3">
      <c r="A3220" t="s">
        <v>9769</v>
      </c>
      <c r="B3220" t="s">
        <v>148</v>
      </c>
      <c r="AA3220" t="str" cm="1">
        <f t="array" ref="AA3220">_xlfn.TEXTJOIN(", ", TRUE, _xlfn._xlws.FILTER(A3220:Z3220, A3220:Z3220&lt;&gt;""))</f>
        <v>['2018-19',  '2019-20']</v>
      </c>
    </row>
    <row r="3221" spans="1:27" x14ac:dyDescent="0.3">
      <c r="A3221" t="s">
        <v>9769</v>
      </c>
      <c r="B3221" t="s">
        <v>86</v>
      </c>
      <c r="C3221" t="s">
        <v>87</v>
      </c>
      <c r="D3221" t="s">
        <v>57</v>
      </c>
      <c r="E3221" t="s">
        <v>58</v>
      </c>
      <c r="AA3221" t="str" cm="1">
        <f t="array" ref="AA3221">_xlfn.TEXTJOIN(", ", TRUE, _xlfn._xlws.FILTER(A3221:Z3221, A3221:Z3221&lt;&gt;""))</f>
        <v>['2018-19',  '2019-20',  '2020-21',  '2021-22',  '2022-23']</v>
      </c>
    </row>
    <row r="3222" spans="1:27" x14ac:dyDescent="0.3">
      <c r="A3222" t="s">
        <v>9760</v>
      </c>
      <c r="B3222" t="s">
        <v>57</v>
      </c>
      <c r="C3222" t="s">
        <v>58</v>
      </c>
      <c r="AA3222" t="str" cm="1">
        <f t="array" ref="AA3222">_xlfn.TEXTJOIN(", ", TRUE, _xlfn._xlws.FILTER(A3222:Z3222, A3222:Z3222&lt;&gt;""))</f>
        <v>['2020-21',  '2021-22',  '2022-23']</v>
      </c>
    </row>
    <row r="3223" spans="1:27" x14ac:dyDescent="0.3">
      <c r="A3223" t="s">
        <v>9760</v>
      </c>
      <c r="B3223" t="s">
        <v>57</v>
      </c>
      <c r="C3223" t="s">
        <v>58</v>
      </c>
      <c r="AA3223" t="str" cm="1">
        <f t="array" ref="AA3223">_xlfn.TEXTJOIN(", ", TRUE, _xlfn._xlws.FILTER(A3223:Z3223, A3223:Z3223&lt;&gt;""))</f>
        <v>['2020-21',  '2021-22',  '2022-23']</v>
      </c>
    </row>
    <row r="3224" spans="1:27" x14ac:dyDescent="0.3">
      <c r="A3224" t="s">
        <v>9794</v>
      </c>
      <c r="B3224" t="s">
        <v>87</v>
      </c>
      <c r="C3224" t="s">
        <v>57</v>
      </c>
      <c r="D3224" t="s">
        <v>58</v>
      </c>
      <c r="AA3224" t="str" cm="1">
        <f t="array" ref="AA3224">_xlfn.TEXTJOIN(", ", TRUE, _xlfn._xlws.FILTER(A3224:Z3224, A3224:Z3224&lt;&gt;""))</f>
        <v>['2019-20',  '2020-21',  '2021-22',  '2022-23']</v>
      </c>
    </row>
    <row r="3225" spans="1:27" x14ac:dyDescent="0.3">
      <c r="A3225" t="s">
        <v>9824</v>
      </c>
      <c r="B3225" t="s">
        <v>43</v>
      </c>
      <c r="C3225" t="s">
        <v>44</v>
      </c>
      <c r="D3225" t="s">
        <v>45</v>
      </c>
      <c r="E3225" t="s">
        <v>46</v>
      </c>
      <c r="F3225" t="s">
        <v>105</v>
      </c>
      <c r="G3225" t="s">
        <v>99</v>
      </c>
      <c r="H3225" t="s">
        <v>100</v>
      </c>
      <c r="I3225" t="s">
        <v>101</v>
      </c>
      <c r="J3225" t="s">
        <v>110</v>
      </c>
      <c r="AA3225" t="str" cm="1">
        <f t="array" ref="AA3225">_xlfn.TEXTJOIN(", ", TRUE, _xlfn._xlws.FILTER(A3225:Z3225, A3225:Z3225&lt;&gt;""))</f>
        <v>['2002-03',  '2003-04',  '2004-05',  '2005-06',  '2006-07',  '2007-08',  '2008-09',  '2009-10',  '2010-11',  '2011-12']</v>
      </c>
    </row>
    <row r="3226" spans="1:27" x14ac:dyDescent="0.3">
      <c r="A3226" t="s">
        <v>9772</v>
      </c>
      <c r="B3226" t="s">
        <v>70</v>
      </c>
      <c r="C3226" t="s">
        <v>71</v>
      </c>
      <c r="D3226" t="s">
        <v>72</v>
      </c>
      <c r="E3226" t="s">
        <v>54</v>
      </c>
      <c r="F3226" t="s">
        <v>85</v>
      </c>
      <c r="G3226" t="s">
        <v>86</v>
      </c>
      <c r="H3226" t="s">
        <v>87</v>
      </c>
      <c r="I3226" t="s">
        <v>57</v>
      </c>
      <c r="J3226" t="s">
        <v>58</v>
      </c>
      <c r="AA3226" t="str" cm="1">
        <f t="array" ref="AA3226">_xlfn.TEXTJOIN(", ", TRUE, _xlfn._xlws.FILTER(A3226:Z3226, A3226:Z3226&lt;&gt;""))</f>
        <v>['2013-14',  '2014-15',  '2015-16',  '2016-17',  '2017-18',  '2018-19',  '2019-20',  '2020-21',  '2021-22',  '2022-23']</v>
      </c>
    </row>
    <row r="3227" spans="1:27" x14ac:dyDescent="0.3">
      <c r="A3227" t="s">
        <v>9818</v>
      </c>
      <c r="B3227" t="s">
        <v>25</v>
      </c>
      <c r="C3227" t="s">
        <v>26</v>
      </c>
      <c r="D3227" t="s">
        <v>27</v>
      </c>
      <c r="E3227" t="s">
        <v>63</v>
      </c>
      <c r="F3227" t="s">
        <v>64</v>
      </c>
      <c r="G3227" t="s">
        <v>65</v>
      </c>
      <c r="H3227" t="s">
        <v>2</v>
      </c>
      <c r="I3227" t="s">
        <v>3</v>
      </c>
      <c r="J3227" t="s">
        <v>4</v>
      </c>
      <c r="K3227" t="s">
        <v>30</v>
      </c>
      <c r="L3227" t="s">
        <v>31</v>
      </c>
      <c r="M3227" t="s">
        <v>32</v>
      </c>
      <c r="N3227" t="s">
        <v>33</v>
      </c>
      <c r="O3227" t="s">
        <v>36</v>
      </c>
      <c r="P3227" t="s">
        <v>37</v>
      </c>
      <c r="Q3227" t="s">
        <v>38</v>
      </c>
      <c r="R3227" t="s">
        <v>139</v>
      </c>
      <c r="AA3227" t="str" cm="1">
        <f t="array" ref="AA3227">_xlfn.TEXTJOIN(", ", TRUE, _xlfn._xlws.FILTER(A3227:Z3227, A3227:Z3227&lt;&gt;""))</f>
        <v>['1984-85',  '1985-86',  '1986-87',  '1987-88',  '1988-89',  '1989-90',  '1990-91',  '1991-92',  '1992-93',  '1993-94',  '1994-95',  '1995-96',  '1996-97',  '1997-98',  '1998-99',  '1999-00',  '2000-01',  '2001-02']</v>
      </c>
    </row>
    <row r="3228" spans="1:27" x14ac:dyDescent="0.3">
      <c r="A3228" t="s">
        <v>9756</v>
      </c>
      <c r="B3228" t="s">
        <v>17</v>
      </c>
      <c r="C3228" t="s">
        <v>18</v>
      </c>
      <c r="D3228" t="s">
        <v>19</v>
      </c>
      <c r="E3228" t="s">
        <v>20</v>
      </c>
      <c r="F3228" t="s">
        <v>21</v>
      </c>
      <c r="G3228" t="s">
        <v>22</v>
      </c>
      <c r="H3228" t="s">
        <v>23</v>
      </c>
      <c r="I3228" t="s">
        <v>24</v>
      </c>
      <c r="J3228" t="s">
        <v>25</v>
      </c>
      <c r="K3228" t="s">
        <v>329</v>
      </c>
      <c r="AA3228" t="str" cm="1">
        <f t="array" ref="AA3228">_xlfn.TEXTJOIN(", ", TRUE, _xlfn._xlws.FILTER(A3228:Z3228, A3228:Z3228&lt;&gt;""))</f>
        <v>['1976-77',  '1977-78',  '1978-79',  '1979-80',  '1980-81',  '1981-82',  '1982-83',  '1983-84',  '1984-85',  '1985-86',  '1986-87']</v>
      </c>
    </row>
    <row r="3229" spans="1:27" x14ac:dyDescent="0.3">
      <c r="A3229" t="s">
        <v>9889</v>
      </c>
      <c r="B3229" t="s">
        <v>21</v>
      </c>
      <c r="C3229" t="s">
        <v>22</v>
      </c>
      <c r="D3229" t="s">
        <v>23</v>
      </c>
      <c r="E3229" t="s">
        <v>24</v>
      </c>
      <c r="F3229" t="s">
        <v>25</v>
      </c>
      <c r="G3229" t="s">
        <v>26</v>
      </c>
      <c r="H3229" t="s">
        <v>27</v>
      </c>
      <c r="I3229" t="s">
        <v>64</v>
      </c>
      <c r="J3229" t="s">
        <v>120</v>
      </c>
      <c r="AA3229" t="str" cm="1">
        <f t="array" ref="AA3229">_xlfn.TEXTJOIN(", ", TRUE, _xlfn._xlws.FILTER(A3229:Z3229, A3229:Z3229&lt;&gt;""))</f>
        <v>['1980-81',  '1981-82',  '1982-83',  '1983-84',  '1984-85',  '1985-86',  '1986-87',  '1987-88',  '1989-90',  '1990-91']</v>
      </c>
    </row>
    <row r="3230" spans="1:27" x14ac:dyDescent="0.3">
      <c r="A3230" t="s">
        <v>9852</v>
      </c>
      <c r="B3230" t="s">
        <v>248</v>
      </c>
      <c r="AA3230" t="str" cm="1">
        <f t="array" ref="AA3230">_xlfn.TEXTJOIN(", ", TRUE, _xlfn._xlws.FILTER(A3230:Z3230, A3230:Z3230&lt;&gt;""))</f>
        <v>['1949-50',  '1950-51']</v>
      </c>
    </row>
    <row r="3231" spans="1:27" x14ac:dyDescent="0.3">
      <c r="A3231" t="s">
        <v>9766</v>
      </c>
      <c r="B3231" t="s">
        <v>76</v>
      </c>
      <c r="AA3231" t="str" cm="1">
        <f t="array" ref="AA3231">_xlfn.TEXTJOIN(", ", TRUE, _xlfn._xlws.FILTER(A3231:Z3231, A3231:Z3231&lt;&gt;""))</f>
        <v>['1975-76',  '1976-77']</v>
      </c>
    </row>
    <row r="3232" spans="1:27" x14ac:dyDescent="0.3">
      <c r="A3232" t="s">
        <v>9870</v>
      </c>
      <c r="B3232" t="s">
        <v>307</v>
      </c>
      <c r="AA3232" t="str" cm="1">
        <f t="array" ref="AA3232">_xlfn.TEXTJOIN(", ", TRUE, _xlfn._xlws.FILTER(A3232:Z3232, A3232:Z3232&lt;&gt;""))</f>
        <v>['1978-79',  '1979-80']</v>
      </c>
    </row>
    <row r="3233" spans="1:27" x14ac:dyDescent="0.3">
      <c r="A3233" t="s">
        <v>9751</v>
      </c>
      <c r="B3233" t="s">
        <v>2</v>
      </c>
      <c r="C3233" t="s">
        <v>30</v>
      </c>
      <c r="D3233" t="s">
        <v>184</v>
      </c>
      <c r="AA3233" t="str" cm="1">
        <f t="array" ref="AA3233">_xlfn.TEXTJOIN(", ", TRUE, _xlfn._xlws.FILTER(A3233:Z3233, A3233:Z3233&lt;&gt;""))</f>
        <v>['1990-91',  '1991-92',  '1994-95',  '1997-98']</v>
      </c>
    </row>
    <row r="3234" spans="1:27" x14ac:dyDescent="0.3">
      <c r="A3234" t="s">
        <v>9760</v>
      </c>
      <c r="B3234" t="s">
        <v>127</v>
      </c>
      <c r="AA3234" t="str" cm="1">
        <f t="array" ref="AA3234">_xlfn.TEXTJOIN(", ", TRUE, _xlfn._xlws.FILTER(A3234:Z3234, A3234:Z3234&lt;&gt;""))</f>
        <v>['2020-21',  '2021-22']</v>
      </c>
    </row>
    <row r="3235" spans="1:27" x14ac:dyDescent="0.3">
      <c r="A3235" t="s">
        <v>9797</v>
      </c>
      <c r="B3235" t="s">
        <v>40</v>
      </c>
      <c r="AA3235" t="str" cm="1">
        <f t="array" ref="AA3235">_xlfn.TEXTJOIN(", ", TRUE, _xlfn._xlws.FILTER(A3235:Z3235, A3235:Z3235&lt;&gt;""))</f>
        <v>['2001-02',  '2002-03']</v>
      </c>
    </row>
    <row r="3236" spans="1:27" x14ac:dyDescent="0.3">
      <c r="A3236" t="s">
        <v>9793</v>
      </c>
      <c r="B3236" t="s">
        <v>4</v>
      </c>
      <c r="C3236" t="s">
        <v>32</v>
      </c>
      <c r="D3236" t="s">
        <v>33</v>
      </c>
      <c r="E3236" t="s">
        <v>262</v>
      </c>
      <c r="AA3236" t="str" cm="1">
        <f t="array" ref="AA3236">_xlfn.TEXTJOIN(", ", TRUE, _xlfn._xlws.FILTER(A3236:Z3236, A3236:Z3236&lt;&gt;""))</f>
        <v>['1991-92',  '1993-94',  '1996-97',  '1997-98',  '1998-99']</v>
      </c>
    </row>
    <row r="3237" spans="1:27" x14ac:dyDescent="0.3">
      <c r="A3237" t="s">
        <v>9754</v>
      </c>
      <c r="B3237" t="s">
        <v>36</v>
      </c>
      <c r="C3237" t="s">
        <v>37</v>
      </c>
      <c r="D3237" t="s">
        <v>38</v>
      </c>
      <c r="E3237" t="s">
        <v>39</v>
      </c>
      <c r="F3237" t="s">
        <v>42</v>
      </c>
      <c r="G3237" t="s">
        <v>43</v>
      </c>
      <c r="H3237" t="s">
        <v>44</v>
      </c>
      <c r="I3237" t="s">
        <v>45</v>
      </c>
      <c r="J3237" t="s">
        <v>46</v>
      </c>
      <c r="K3237" t="s">
        <v>105</v>
      </c>
      <c r="L3237" t="s">
        <v>99</v>
      </c>
      <c r="M3237" t="s">
        <v>135</v>
      </c>
      <c r="AA3237" t="str" cm="1">
        <f t="array" ref="AA3237">_xlfn.TEXTJOIN(", ", TRUE, _xlfn._xlws.FILTER(A3237:Z3237, A3237:Z3237&lt;&gt;""))</f>
        <v>['1997-98',  '1998-99',  '1999-00',  '2000-01',  '2001-02',  '2002-03',  '2003-04',  '2004-05',  '2005-06',  '2006-07',  '2007-08',  '2008-09',  '2009-10']</v>
      </c>
    </row>
    <row r="3238" spans="1:27" x14ac:dyDescent="0.3">
      <c r="A3238" t="s">
        <v>9869</v>
      </c>
      <c r="AA3238" t="str" cm="1">
        <f t="array" ref="AA3238">_xlfn.TEXTJOIN(", ", TRUE, _xlfn._xlws.FILTER(A3238:Z3238, A3238:Z3238&lt;&gt;""))</f>
        <v>['1949-50']</v>
      </c>
    </row>
    <row r="3239" spans="1:27" x14ac:dyDescent="0.3">
      <c r="A3239" t="s">
        <v>9846</v>
      </c>
      <c r="B3239" t="s">
        <v>37</v>
      </c>
      <c r="C3239" t="s">
        <v>38</v>
      </c>
      <c r="D3239" t="s">
        <v>39</v>
      </c>
      <c r="E3239" t="s">
        <v>42</v>
      </c>
      <c r="F3239" t="s">
        <v>43</v>
      </c>
      <c r="G3239" t="s">
        <v>44</v>
      </c>
      <c r="H3239" t="s">
        <v>45</v>
      </c>
      <c r="I3239" t="s">
        <v>220</v>
      </c>
      <c r="AA3239" t="str" cm="1">
        <f t="array" ref="AA3239">_xlfn.TEXTJOIN(", ", TRUE, _xlfn._xlws.FILTER(A3239:Z3239, A3239:Z3239&lt;&gt;""))</f>
        <v>['1998-99',  '1999-00',  '2000-01',  '2001-02',  '2002-03',  '2003-04',  '2004-05',  '2005-06',  '2006-07']</v>
      </c>
    </row>
    <row r="3240" spans="1:27" x14ac:dyDescent="0.3">
      <c r="A3240" t="s">
        <v>9855</v>
      </c>
      <c r="B3240" t="s">
        <v>270</v>
      </c>
      <c r="C3240" t="s">
        <v>252</v>
      </c>
      <c r="D3240" t="s">
        <v>271</v>
      </c>
      <c r="E3240" t="s">
        <v>272</v>
      </c>
      <c r="F3240" t="s">
        <v>273</v>
      </c>
      <c r="G3240" t="s">
        <v>360</v>
      </c>
      <c r="AA3240" t="str" cm="1">
        <f t="array" ref="AA3240">_xlfn.TEXTJOIN(", ", TRUE, _xlfn._xlws.FILTER(A3240:Z3240, A3240:Z3240&lt;&gt;""))</f>
        <v>['1962-63',  '1963-64',  '1964-65',  '1965-66',  '1966-67',  '1967-68',  '1968-69']</v>
      </c>
    </row>
    <row r="3241" spans="1:27" x14ac:dyDescent="0.3">
      <c r="A3241" t="s">
        <v>9772</v>
      </c>
      <c r="B3241" t="s">
        <v>70</v>
      </c>
      <c r="C3241" t="s">
        <v>71</v>
      </c>
      <c r="D3241" t="s">
        <v>72</v>
      </c>
      <c r="E3241" t="s">
        <v>54</v>
      </c>
      <c r="F3241" t="s">
        <v>85</v>
      </c>
      <c r="G3241" t="s">
        <v>86</v>
      </c>
      <c r="H3241" t="s">
        <v>87</v>
      </c>
      <c r="I3241" t="s">
        <v>57</v>
      </c>
      <c r="J3241" t="s">
        <v>58</v>
      </c>
      <c r="AA3241" t="str" cm="1">
        <f t="array" ref="AA3241">_xlfn.TEXTJOIN(", ", TRUE, _xlfn._xlws.FILTER(A3241:Z3241, A3241:Z3241&lt;&gt;""))</f>
        <v>['2013-14',  '2014-15',  '2015-16',  '2016-17',  '2017-18',  '2018-19',  '2019-20',  '2020-21',  '2021-22',  '2022-23']</v>
      </c>
    </row>
    <row r="3242" spans="1:27" x14ac:dyDescent="0.3">
      <c r="A3242" t="s">
        <v>9784</v>
      </c>
      <c r="B3242" t="s">
        <v>58</v>
      </c>
      <c r="AA3242" t="str" cm="1">
        <f t="array" ref="AA3242">_xlfn.TEXTJOIN(", ", TRUE, _xlfn._xlws.FILTER(A3242:Z3242, A3242:Z3242&lt;&gt;""))</f>
        <v>['2021-22',  '2022-23']</v>
      </c>
    </row>
    <row r="3243" spans="1:27" x14ac:dyDescent="0.3">
      <c r="A3243" t="s">
        <v>9794</v>
      </c>
      <c r="B3243" t="s">
        <v>87</v>
      </c>
      <c r="C3243" t="s">
        <v>127</v>
      </c>
      <c r="AA3243" t="str" cm="1">
        <f t="array" ref="AA3243">_xlfn.TEXTJOIN(", ", TRUE, _xlfn._xlws.FILTER(A3243:Z3243, A3243:Z3243&lt;&gt;""))</f>
        <v>['2019-20',  '2020-21',  '2021-22']</v>
      </c>
    </row>
    <row r="3244" spans="1:27" x14ac:dyDescent="0.3">
      <c r="A3244" t="s">
        <v>9772</v>
      </c>
      <c r="B3244" t="s">
        <v>70</v>
      </c>
      <c r="C3244" t="s">
        <v>113</v>
      </c>
      <c r="AA3244" t="str" cm="1">
        <f t="array" ref="AA3244">_xlfn.TEXTJOIN(", ", TRUE, _xlfn._xlws.FILTER(A3244:Z3244, A3244:Z3244&lt;&gt;""))</f>
        <v>['2013-14',  '2014-15',  '2016-17']</v>
      </c>
    </row>
    <row r="3245" spans="1:27" x14ac:dyDescent="0.3">
      <c r="A3245" t="s">
        <v>9759</v>
      </c>
      <c r="B3245" t="s">
        <v>102</v>
      </c>
      <c r="AA3245" t="str" cm="1">
        <f t="array" ref="AA3245">_xlfn.TEXTJOIN(", ", TRUE, _xlfn._xlws.FILTER(A3245:Z3245, A3245:Z3245&lt;&gt;""))</f>
        <v>['2016-17',  '2017-18']</v>
      </c>
    </row>
    <row r="3246" spans="1:27" x14ac:dyDescent="0.3">
      <c r="A3246" t="s">
        <v>9795</v>
      </c>
      <c r="AA3246" t="str" cm="1">
        <f t="array" ref="AA3246">_xlfn.TEXTJOIN(", ", TRUE, _xlfn._xlws.FILTER(A3246:Z3246, A3246:Z3246&lt;&gt;""))</f>
        <v>['1968-69']</v>
      </c>
    </row>
    <row r="3247" spans="1:27" x14ac:dyDescent="0.3">
      <c r="A3247" t="s">
        <v>9869</v>
      </c>
      <c r="AA3247" t="str" cm="1">
        <f t="array" ref="AA3247">_xlfn.TEXTJOIN(", ", TRUE, _xlfn._xlws.FILTER(A3247:Z3247, A3247:Z3247&lt;&gt;""))</f>
        <v>['1949-50']</v>
      </c>
    </row>
    <row r="3248" spans="1:27" x14ac:dyDescent="0.3">
      <c r="A3248" t="s">
        <v>9889</v>
      </c>
      <c r="B3248" t="s">
        <v>21</v>
      </c>
      <c r="C3248" t="s">
        <v>22</v>
      </c>
      <c r="D3248" t="s">
        <v>23</v>
      </c>
      <c r="E3248" t="s">
        <v>24</v>
      </c>
      <c r="F3248" t="s">
        <v>25</v>
      </c>
      <c r="G3248" t="s">
        <v>26</v>
      </c>
      <c r="H3248" t="s">
        <v>74</v>
      </c>
      <c r="AA3248" t="str" cm="1">
        <f t="array" ref="AA3248">_xlfn.TEXTJOIN(", ", TRUE, _xlfn._xlws.FILTER(A3248:Z3248, A3248:Z3248&lt;&gt;""))</f>
        <v>['1980-81',  '1981-82',  '1982-83',  '1983-84',  '1984-85',  '1985-86',  '1986-87',  '1987-88']</v>
      </c>
    </row>
    <row r="3249" spans="1:27" x14ac:dyDescent="0.3">
      <c r="A3249" t="s">
        <v>9798</v>
      </c>
      <c r="B3249" t="s">
        <v>154</v>
      </c>
      <c r="AA3249" t="str" cm="1">
        <f t="array" ref="AA3249">_xlfn.TEXTJOIN(", ", TRUE, _xlfn._xlws.FILTER(A3249:Z3249, A3249:Z3249&lt;&gt;""))</f>
        <v>['1988-89',  '1989-90']</v>
      </c>
    </row>
    <row r="3250" spans="1:27" x14ac:dyDescent="0.3">
      <c r="A3250" t="s">
        <v>9796</v>
      </c>
      <c r="B3250" t="s">
        <v>96</v>
      </c>
      <c r="C3250" t="s">
        <v>156</v>
      </c>
      <c r="AA3250" t="str" cm="1">
        <f t="array" ref="AA3250">_xlfn.TEXTJOIN(", ", TRUE, _xlfn._xlws.FILTER(A3250:Z3250, A3250:Z3250&lt;&gt;""))</f>
        <v>['2011-12',  '2012-13',  '2013-14']</v>
      </c>
    </row>
    <row r="3251" spans="1:27" x14ac:dyDescent="0.3">
      <c r="A3251" t="s">
        <v>9823</v>
      </c>
      <c r="AA3251" t="str" cm="1">
        <f t="array" ref="AA3251">_xlfn.TEXTJOIN(", ", TRUE, _xlfn._xlws.FILTER(A3251:Z3251, A3251:Z3251&lt;&gt;""))</f>
        <v>['1961-62']</v>
      </c>
    </row>
    <row r="3252" spans="1:27" x14ac:dyDescent="0.3">
      <c r="A3252" t="s">
        <v>9774</v>
      </c>
      <c r="B3252" t="s">
        <v>85</v>
      </c>
      <c r="C3252" t="s">
        <v>86</v>
      </c>
      <c r="D3252" t="s">
        <v>87</v>
      </c>
      <c r="E3252" t="s">
        <v>57</v>
      </c>
      <c r="F3252" t="s">
        <v>58</v>
      </c>
      <c r="AA3252" t="str" cm="1">
        <f t="array" ref="AA3252">_xlfn.TEXTJOIN(", ", TRUE, _xlfn._xlws.FILTER(A3252:Z3252, A3252:Z3252&lt;&gt;""))</f>
        <v>['2017-18',  '2018-19',  '2019-20',  '2020-21',  '2021-22',  '2022-23']</v>
      </c>
    </row>
    <row r="3253" spans="1:27" x14ac:dyDescent="0.3">
      <c r="A3253" t="s">
        <v>9853</v>
      </c>
      <c r="B3253" t="s">
        <v>347</v>
      </c>
      <c r="C3253" t="s">
        <v>300</v>
      </c>
      <c r="D3253" t="s">
        <v>348</v>
      </c>
      <c r="AA3253" t="str" cm="1">
        <f t="array" ref="AA3253">_xlfn.TEXTJOIN(", ", TRUE, _xlfn._xlws.FILTER(A3253:Z3253, A3253:Z3253&lt;&gt;""))</f>
        <v>['1951-52',  '1952-53',  '1953-54',  '1954-55']</v>
      </c>
    </row>
    <row r="3254" spans="1:27" x14ac:dyDescent="0.3">
      <c r="A3254" t="s">
        <v>9788</v>
      </c>
      <c r="B3254" t="s">
        <v>32</v>
      </c>
      <c r="C3254" t="s">
        <v>33</v>
      </c>
      <c r="D3254" t="s">
        <v>36</v>
      </c>
      <c r="E3254" t="s">
        <v>37</v>
      </c>
      <c r="F3254" t="s">
        <v>38</v>
      </c>
      <c r="G3254" t="s">
        <v>39</v>
      </c>
      <c r="H3254" t="s">
        <v>42</v>
      </c>
      <c r="I3254" t="s">
        <v>43</v>
      </c>
      <c r="J3254" t="s">
        <v>44</v>
      </c>
      <c r="K3254" t="s">
        <v>199</v>
      </c>
      <c r="AA3254" t="str" cm="1">
        <f t="array" ref="AA3254">_xlfn.TEXTJOIN(", ", TRUE, _xlfn._xlws.FILTER(A3254:Z3254, A3254:Z3254&lt;&gt;""))</f>
        <v>['1995-96',  '1996-97',  '1997-98',  '1998-99',  '1999-00',  '2000-01',  '2001-02',  '2002-03',  '2003-04',  '2004-05',  '2005-06']</v>
      </c>
    </row>
    <row r="3255" spans="1:27" x14ac:dyDescent="0.3">
      <c r="A3255" t="s">
        <v>9875</v>
      </c>
      <c r="AA3255" t="str" cm="1">
        <f t="array" ref="AA3255">_xlfn.TEXTJOIN(", ", TRUE, _xlfn._xlws.FILTER(A3255:Z3255, A3255:Z3255&lt;&gt;""))</f>
        <v>['1992-93']</v>
      </c>
    </row>
    <row r="3256" spans="1:27" x14ac:dyDescent="0.3">
      <c r="A3256" t="s">
        <v>9852</v>
      </c>
      <c r="B3256" t="s">
        <v>341</v>
      </c>
      <c r="C3256" t="s">
        <v>231</v>
      </c>
      <c r="D3256" t="s">
        <v>520</v>
      </c>
      <c r="AA3256" t="str" cm="1">
        <f t="array" ref="AA3256">_xlfn.TEXTJOIN(", ", TRUE, _xlfn._xlws.FILTER(A3256:Z3256, A3256:Z3256&lt;&gt;""))</f>
        <v>['1949-50',  '1950-51',  '1951-52',  '1952-53']</v>
      </c>
    </row>
    <row r="3257" spans="1:27" x14ac:dyDescent="0.3">
      <c r="A3257" t="s">
        <v>9869</v>
      </c>
      <c r="AA3257" t="str" cm="1">
        <f t="array" ref="AA3257">_xlfn.TEXTJOIN(", ", TRUE, _xlfn._xlws.FILTER(A3257:Z3257, A3257:Z3257&lt;&gt;""))</f>
        <v>['1949-50']</v>
      </c>
    </row>
    <row r="3258" spans="1:27" x14ac:dyDescent="0.3">
      <c r="A3258" t="s">
        <v>9760</v>
      </c>
      <c r="B3258" t="s">
        <v>127</v>
      </c>
      <c r="AA3258" t="str" cm="1">
        <f t="array" ref="AA3258">_xlfn.TEXTJOIN(", ", TRUE, _xlfn._xlws.FILTER(A3258:Z3258, A3258:Z3258&lt;&gt;""))</f>
        <v>['2020-21',  '2021-22']</v>
      </c>
    </row>
    <row r="3259" spans="1:27" x14ac:dyDescent="0.3">
      <c r="A3259" t="s">
        <v>9813</v>
      </c>
      <c r="B3259" t="s">
        <v>72</v>
      </c>
      <c r="C3259" t="s">
        <v>54</v>
      </c>
      <c r="D3259" t="s">
        <v>85</v>
      </c>
      <c r="E3259" t="s">
        <v>86</v>
      </c>
      <c r="F3259" t="s">
        <v>87</v>
      </c>
      <c r="G3259" t="s">
        <v>57</v>
      </c>
      <c r="H3259" t="s">
        <v>58</v>
      </c>
      <c r="AA3259" t="str" cm="1">
        <f t="array" ref="AA3259">_xlfn.TEXTJOIN(", ", TRUE, _xlfn._xlws.FILTER(A3259:Z3259, A3259:Z3259&lt;&gt;""))</f>
        <v>['2015-16',  '2016-17',  '2017-18',  '2018-19',  '2019-20',  '2020-21',  '2021-22',  '2022-23']</v>
      </c>
    </row>
    <row r="3260" spans="1:27" x14ac:dyDescent="0.3">
      <c r="A3260" t="s">
        <v>9848</v>
      </c>
      <c r="B3260" t="s">
        <v>30</v>
      </c>
      <c r="C3260" t="s">
        <v>31</v>
      </c>
      <c r="D3260" t="s">
        <v>32</v>
      </c>
      <c r="E3260" t="s">
        <v>33</v>
      </c>
      <c r="F3260" t="s">
        <v>36</v>
      </c>
      <c r="G3260" t="s">
        <v>37</v>
      </c>
      <c r="H3260" t="s">
        <v>38</v>
      </c>
      <c r="I3260" t="s">
        <v>39</v>
      </c>
      <c r="J3260" t="s">
        <v>42</v>
      </c>
      <c r="K3260" t="s">
        <v>43</v>
      </c>
      <c r="L3260" t="s">
        <v>44</v>
      </c>
      <c r="M3260" t="s">
        <v>45</v>
      </c>
      <c r="N3260" t="s">
        <v>46</v>
      </c>
      <c r="O3260" t="s">
        <v>47</v>
      </c>
      <c r="AA3260" t="str" cm="1">
        <f t="array" ref="AA3260">_xlfn.TEXTJOIN(", ", TRUE, _xlfn._xlws.FILTER(A3260:Z3260, A3260:Z3260&lt;&gt;""))</f>
        <v>['1993-94',  '1994-95',  '1995-96',  '1996-97',  '1997-98',  '1998-99',  '1999-00',  '2000-01',  '2001-02',  '2002-03',  '2003-04',  '2004-05',  '2005-06',  '2006-07',  '2007-08']</v>
      </c>
    </row>
    <row r="3261" spans="1:27" x14ac:dyDescent="0.3">
      <c r="A3261" t="s">
        <v>9822</v>
      </c>
      <c r="B3261" t="s">
        <v>44</v>
      </c>
      <c r="C3261" t="s">
        <v>45</v>
      </c>
      <c r="D3261" t="s">
        <v>46</v>
      </c>
      <c r="E3261" t="s">
        <v>105</v>
      </c>
      <c r="F3261" t="s">
        <v>99</v>
      </c>
      <c r="G3261" t="s">
        <v>100</v>
      </c>
      <c r="H3261" t="s">
        <v>101</v>
      </c>
      <c r="I3261" t="s">
        <v>95</v>
      </c>
      <c r="J3261" t="s">
        <v>96</v>
      </c>
      <c r="K3261" t="s">
        <v>156</v>
      </c>
      <c r="AA3261" t="str" cm="1">
        <f t="array" ref="AA3261">_xlfn.TEXTJOIN(", ", TRUE, _xlfn._xlws.FILTER(A3261:Z3261, A3261:Z3261&lt;&gt;""))</f>
        <v>['2003-04',  '2004-05',  '2005-06',  '2006-07',  '2007-08',  '2008-09',  '2009-10',  '2010-11',  '2011-12',  '2012-13',  '2013-14']</v>
      </c>
    </row>
    <row r="3262" spans="1:27" x14ac:dyDescent="0.3">
      <c r="A3262" t="s">
        <v>9886</v>
      </c>
      <c r="AA3262" t="str" cm="1">
        <f t="array" ref="AA3262">_xlfn.TEXTJOIN(", ", TRUE, _xlfn._xlws.FILTER(A3262:Z3262, A3262:Z3262&lt;&gt;""))</f>
        <v>['1952-53']</v>
      </c>
    </row>
    <row r="3263" spans="1:27" x14ac:dyDescent="0.3">
      <c r="A3263" t="s">
        <v>9812</v>
      </c>
      <c r="B3263" t="s">
        <v>4</v>
      </c>
      <c r="C3263" t="s">
        <v>30</v>
      </c>
      <c r="D3263" t="s">
        <v>31</v>
      </c>
      <c r="E3263" t="s">
        <v>32</v>
      </c>
      <c r="F3263" t="s">
        <v>33</v>
      </c>
      <c r="G3263" t="s">
        <v>36</v>
      </c>
      <c r="H3263" t="s">
        <v>37</v>
      </c>
      <c r="I3263" t="s">
        <v>38</v>
      </c>
      <c r="J3263" t="s">
        <v>39</v>
      </c>
      <c r="K3263" t="s">
        <v>225</v>
      </c>
      <c r="AA3263" t="str" cm="1">
        <f t="array" ref="AA3263">_xlfn.TEXTJOIN(", ", TRUE, _xlfn._xlws.FILTER(A3263:Z3263, A3263:Z3263&lt;&gt;""))</f>
        <v>['1992-93',  '1993-94',  '1994-95',  '1995-96',  '1996-97',  '1997-98',  '1998-99',  '1999-00',  '2000-01',  '2001-02',  '2003-04']</v>
      </c>
    </row>
    <row r="3264" spans="1:27" x14ac:dyDescent="0.3">
      <c r="A3264" t="s">
        <v>9761</v>
      </c>
      <c r="B3264" t="s">
        <v>47</v>
      </c>
      <c r="AA3264" t="str" cm="1">
        <f t="array" ref="AA3264">_xlfn.TEXTJOIN(", ", TRUE, _xlfn._xlws.FILTER(A3264:Z3264, A3264:Z3264&lt;&gt;""))</f>
        <v>['2005-06',  '2007-08']</v>
      </c>
    </row>
    <row r="3265" spans="1:27" x14ac:dyDescent="0.3">
      <c r="A3265" t="s">
        <v>9793</v>
      </c>
      <c r="B3265" t="s">
        <v>3</v>
      </c>
      <c r="C3265" t="s">
        <v>4</v>
      </c>
      <c r="D3265" t="s">
        <v>30</v>
      </c>
      <c r="E3265" t="s">
        <v>31</v>
      </c>
      <c r="F3265" t="s">
        <v>32</v>
      </c>
      <c r="G3265" t="s">
        <v>33</v>
      </c>
      <c r="H3265" t="s">
        <v>36</v>
      </c>
      <c r="I3265" t="s">
        <v>37</v>
      </c>
      <c r="J3265" t="s">
        <v>34</v>
      </c>
      <c r="AA3265" t="str" cm="1">
        <f t="array" ref="AA3265">_xlfn.TEXTJOIN(", ", TRUE, _xlfn._xlws.FILTER(A3265:Z3265, A3265:Z3265&lt;&gt;""))</f>
        <v>['1991-92',  '1992-93',  '1993-94',  '1994-95',  '1995-96',  '1996-97',  '1997-98',  '1998-99',  '1999-00',  '2000-01']</v>
      </c>
    </row>
    <row r="3266" spans="1:27" x14ac:dyDescent="0.3">
      <c r="A3266" t="s">
        <v>9860</v>
      </c>
      <c r="AA3266" t="str" cm="1">
        <f t="array" ref="AA3266">_xlfn.TEXTJOIN(", ", TRUE, _xlfn._xlws.FILTER(A3266:Z3266, A3266:Z3266&lt;&gt;""))</f>
        <v>['2002-03']</v>
      </c>
    </row>
    <row r="3267" spans="1:27" x14ac:dyDescent="0.3">
      <c r="A3267" t="s">
        <v>9879</v>
      </c>
      <c r="AA3267" t="str" cm="1">
        <f t="array" ref="AA3267">_xlfn.TEXTJOIN(", ", TRUE, _xlfn._xlws.FILTER(A3267:Z3267, A3267:Z3267&lt;&gt;""))</f>
        <v>['1977-78']</v>
      </c>
    </row>
    <row r="3268" spans="1:27" x14ac:dyDescent="0.3">
      <c r="A3268" t="s">
        <v>9852</v>
      </c>
      <c r="B3268" t="s">
        <v>342</v>
      </c>
      <c r="AA3268" t="str" cm="1">
        <f t="array" ref="AA3268">_xlfn.TEXTJOIN(", ", TRUE, _xlfn._xlws.FILTER(A3268:Z3268, A3268:Z3268&lt;&gt;""))</f>
        <v>['1949-50',  '1951-52']</v>
      </c>
    </row>
    <row r="3269" spans="1:27" x14ac:dyDescent="0.3">
      <c r="A3269" t="s">
        <v>9850</v>
      </c>
      <c r="B3269" t="s">
        <v>93</v>
      </c>
      <c r="AA3269" t="str" cm="1">
        <f t="array" ref="AA3269">_xlfn.TEXTJOIN(", ", TRUE, _xlfn._xlws.FILTER(A3269:Z3269, A3269:Z3269&lt;&gt;""))</f>
        <v>['1973-74',  '1974-75']</v>
      </c>
    </row>
    <row r="3270" spans="1:27" x14ac:dyDescent="0.3">
      <c r="A3270" t="s">
        <v>9892</v>
      </c>
      <c r="AA3270" t="str" cm="1">
        <f t="array" ref="AA3270">_xlfn.TEXTJOIN(", ", TRUE, _xlfn._xlws.FILTER(A3270:Z3270, A3270:Z3270&lt;&gt;""))</f>
        <v>['1991-92']</v>
      </c>
    </row>
    <row r="3271" spans="1:27" x14ac:dyDescent="0.3">
      <c r="A3271" t="s">
        <v>9776</v>
      </c>
      <c r="B3271" t="s">
        <v>110</v>
      </c>
      <c r="AA3271" t="str" cm="1">
        <f t="array" ref="AA3271">_xlfn.TEXTJOIN(", ", TRUE, _xlfn._xlws.FILTER(A3271:Z3271, A3271:Z3271&lt;&gt;""))</f>
        <v>['2010-11',  '2011-12']</v>
      </c>
    </row>
    <row r="3272" spans="1:27" x14ac:dyDescent="0.3">
      <c r="A3272" t="s">
        <v>9791</v>
      </c>
      <c r="AA3272" t="str" cm="1">
        <f t="array" ref="AA3272">_xlfn.TEXTJOIN(", ", TRUE, _xlfn._xlws.FILTER(A3272:Z3272, A3272:Z3272&lt;&gt;""))</f>
        <v>['2019-20']</v>
      </c>
    </row>
    <row r="3273" spans="1:27" x14ac:dyDescent="0.3">
      <c r="A3273" t="s">
        <v>9756</v>
      </c>
      <c r="B3273" t="s">
        <v>17</v>
      </c>
      <c r="C3273" t="s">
        <v>18</v>
      </c>
      <c r="D3273" t="s">
        <v>19</v>
      </c>
      <c r="E3273" t="s">
        <v>20</v>
      </c>
      <c r="F3273" t="s">
        <v>21</v>
      </c>
      <c r="G3273" t="s">
        <v>389</v>
      </c>
      <c r="AA3273" t="str" cm="1">
        <f t="array" ref="AA3273">_xlfn.TEXTJOIN(", ", TRUE, _xlfn._xlws.FILTER(A3273:Z3273, A3273:Z3273&lt;&gt;""))</f>
        <v>['1976-77',  '1977-78',  '1978-79',  '1979-80',  '1980-81',  '1981-82',  '1982-83']</v>
      </c>
    </row>
    <row r="3274" spans="1:27" x14ac:dyDescent="0.3">
      <c r="A3274" t="s">
        <v>9880</v>
      </c>
      <c r="AA3274" t="str" cm="1">
        <f t="array" ref="AA3274">_xlfn.TEXTJOIN(", ", TRUE, _xlfn._xlws.FILTER(A3274:Z3274, A3274:Z3274&lt;&gt;""))</f>
        <v>['1996-97']</v>
      </c>
    </row>
    <row r="3275" spans="1:27" x14ac:dyDescent="0.3">
      <c r="A3275" t="s">
        <v>9789</v>
      </c>
      <c r="B3275" t="s">
        <v>39</v>
      </c>
      <c r="C3275" t="s">
        <v>40</v>
      </c>
      <c r="AA3275" t="str" cm="1">
        <f t="array" ref="AA3275">_xlfn.TEXTJOIN(", ", TRUE, _xlfn._xlws.FILTER(A3275:Z3275, A3275:Z3275&lt;&gt;""))</f>
        <v>['2000-01',  '2001-02',  '2002-03']</v>
      </c>
    </row>
    <row r="3276" spans="1:27" x14ac:dyDescent="0.3">
      <c r="A3276" t="s">
        <v>9756</v>
      </c>
      <c r="B3276" t="s">
        <v>15</v>
      </c>
      <c r="AA3276" t="str" cm="1">
        <f t="array" ref="AA3276">_xlfn.TEXTJOIN(", ", TRUE, _xlfn._xlws.FILTER(A3276:Z3276, A3276:Z3276&lt;&gt;""))</f>
        <v>['1976-77',  '1977-78']</v>
      </c>
    </row>
    <row r="3277" spans="1:27" x14ac:dyDescent="0.3">
      <c r="A3277" t="s">
        <v>9822</v>
      </c>
      <c r="B3277" t="s">
        <v>44</v>
      </c>
      <c r="C3277" t="s">
        <v>45</v>
      </c>
      <c r="D3277" t="s">
        <v>46</v>
      </c>
      <c r="E3277" t="s">
        <v>105</v>
      </c>
      <c r="F3277" t="s">
        <v>99</v>
      </c>
      <c r="G3277" t="s">
        <v>100</v>
      </c>
      <c r="H3277" t="s">
        <v>101</v>
      </c>
      <c r="I3277" t="s">
        <v>95</v>
      </c>
      <c r="J3277" t="s">
        <v>96</v>
      </c>
      <c r="K3277" t="s">
        <v>69</v>
      </c>
      <c r="L3277" t="s">
        <v>70</v>
      </c>
      <c r="M3277" t="s">
        <v>71</v>
      </c>
      <c r="N3277" t="s">
        <v>72</v>
      </c>
      <c r="O3277" t="s">
        <v>54</v>
      </c>
      <c r="P3277" t="s">
        <v>55</v>
      </c>
      <c r="AA3277" t="str" cm="1">
        <f t="array" ref="AA3277">_xlfn.TEXTJOIN(", ", TRUE, _xlfn._xlws.FILTER(A3277:Z3277, A3277:Z3277&lt;&gt;""))</f>
        <v>['2003-04',  '2004-05',  '2005-06',  '2006-07',  '2007-08',  '2008-09',  '2009-10',  '2010-11',  '2011-12',  '2012-13',  '2013-14',  '2014-15',  '2015-16',  '2016-17',  '2017-18',  '2018-19']</v>
      </c>
    </row>
    <row r="3278" spans="1:27" x14ac:dyDescent="0.3">
      <c r="A3278" t="s">
        <v>9793</v>
      </c>
      <c r="B3278" t="s">
        <v>3</v>
      </c>
      <c r="C3278" t="s">
        <v>4</v>
      </c>
      <c r="D3278" t="s">
        <v>30</v>
      </c>
      <c r="E3278" t="s">
        <v>31</v>
      </c>
      <c r="F3278" t="s">
        <v>32</v>
      </c>
      <c r="G3278" t="s">
        <v>33</v>
      </c>
      <c r="H3278" t="s">
        <v>36</v>
      </c>
      <c r="I3278" t="s">
        <v>37</v>
      </c>
      <c r="J3278" t="s">
        <v>38</v>
      </c>
      <c r="K3278" t="s">
        <v>39</v>
      </c>
      <c r="L3278" t="s">
        <v>42</v>
      </c>
      <c r="M3278" t="s">
        <v>225</v>
      </c>
      <c r="AA3278" t="str" cm="1">
        <f t="array" ref="AA3278">_xlfn.TEXTJOIN(", ", TRUE, _xlfn._xlws.FILTER(A3278:Z3278, A3278:Z3278&lt;&gt;""))</f>
        <v>['1991-92',  '1992-93',  '1993-94',  '1994-95',  '1995-96',  '1996-97',  '1997-98',  '1998-99',  '1999-00',  '2000-01',  '2001-02',  '2002-03',  '2003-04']</v>
      </c>
    </row>
    <row r="3279" spans="1:27" x14ac:dyDescent="0.3">
      <c r="A3279" t="s">
        <v>9751</v>
      </c>
      <c r="B3279" t="s">
        <v>3</v>
      </c>
      <c r="C3279" t="s">
        <v>108</v>
      </c>
      <c r="AA3279" t="str" cm="1">
        <f t="array" ref="AA3279">_xlfn.TEXTJOIN(", ", TRUE, _xlfn._xlws.FILTER(A3279:Z3279, A3279:Z3279&lt;&gt;""))</f>
        <v>['1990-91',  '1992-93',  '1993-94']</v>
      </c>
    </row>
    <row r="3280" spans="1:27" x14ac:dyDescent="0.3">
      <c r="A3280" t="s">
        <v>9804</v>
      </c>
      <c r="B3280" t="s">
        <v>38</v>
      </c>
      <c r="C3280" t="s">
        <v>39</v>
      </c>
      <c r="D3280" t="s">
        <v>42</v>
      </c>
      <c r="E3280" t="s">
        <v>43</v>
      </c>
      <c r="F3280" t="s">
        <v>44</v>
      </c>
      <c r="G3280" t="s">
        <v>45</v>
      </c>
      <c r="H3280" t="s">
        <v>220</v>
      </c>
      <c r="AA3280" t="str" cm="1">
        <f t="array" ref="AA3280">_xlfn.TEXTJOIN(", ", TRUE, _xlfn._xlws.FILTER(A3280:Z3280, A3280:Z3280&lt;&gt;""))</f>
        <v>['1999-00',  '2000-01',  '2001-02',  '2002-03',  '2003-04',  '2004-05',  '2005-06',  '2006-07']</v>
      </c>
    </row>
    <row r="3281" spans="1:27" x14ac:dyDescent="0.3">
      <c r="A3281" t="s">
        <v>9838</v>
      </c>
      <c r="AA3281" t="str" cm="1">
        <f t="array" ref="AA3281">_xlfn.TEXTJOIN(", ", TRUE, _xlfn._xlws.FILTER(A3281:Z3281, A3281:Z3281&lt;&gt;""))</f>
        <v>['2021-22']</v>
      </c>
    </row>
    <row r="3282" spans="1:27" x14ac:dyDescent="0.3">
      <c r="A3282" t="s">
        <v>9832</v>
      </c>
      <c r="AA3282" t="str" cm="1">
        <f t="array" ref="AA3282">_xlfn.TEXTJOIN(", ", TRUE, _xlfn._xlws.FILTER(A3282:Z3282, A3282:Z3282&lt;&gt;""))</f>
        <v>['2017-18']</v>
      </c>
    </row>
    <row r="3283" spans="1:27" x14ac:dyDescent="0.3">
      <c r="A3283" t="s">
        <v>9840</v>
      </c>
      <c r="AA3283" t="str" cm="1">
        <f t="array" ref="AA3283">_xlfn.TEXTJOIN(", ", TRUE, _xlfn._xlws.FILTER(A3283:Z3283, A3283:Z3283&lt;&gt;""))</f>
        <v>['1948-49']</v>
      </c>
    </row>
    <row r="3284" spans="1:27" x14ac:dyDescent="0.3">
      <c r="A3284" t="s">
        <v>9804</v>
      </c>
      <c r="B3284" t="s">
        <v>38</v>
      </c>
      <c r="C3284" t="s">
        <v>39</v>
      </c>
      <c r="D3284" t="s">
        <v>42</v>
      </c>
      <c r="E3284" t="s">
        <v>43</v>
      </c>
      <c r="F3284" t="s">
        <v>44</v>
      </c>
      <c r="G3284" t="s">
        <v>199</v>
      </c>
      <c r="AA3284" t="str" cm="1">
        <f t="array" ref="AA3284">_xlfn.TEXTJOIN(", ", TRUE, _xlfn._xlws.FILTER(A3284:Z3284, A3284:Z3284&lt;&gt;""))</f>
        <v>['1999-00',  '2000-01',  '2001-02',  '2002-03',  '2003-04',  '2004-05',  '2005-06']</v>
      </c>
    </row>
    <row r="3285" spans="1:27" x14ac:dyDescent="0.3">
      <c r="A3285" t="s">
        <v>9901</v>
      </c>
      <c r="B3285" t="s">
        <v>233</v>
      </c>
      <c r="C3285" t="s">
        <v>234</v>
      </c>
      <c r="D3285" t="s">
        <v>235</v>
      </c>
      <c r="E3285" t="s">
        <v>236</v>
      </c>
      <c r="F3285" t="s">
        <v>1364</v>
      </c>
      <c r="AA3285" t="str" cm="1">
        <f t="array" ref="AA3285">_xlfn.TEXTJOIN(", ", TRUE, _xlfn._xlws.FILTER(A3285:Z3285, A3285:Z3285&lt;&gt;""))</f>
        <v>['1954-55',  '1955-56',  '1956-57',  '1957-58',  '1958-59',  '1959-60']</v>
      </c>
    </row>
    <row r="3286" spans="1:27" x14ac:dyDescent="0.3">
      <c r="A3286" t="s">
        <v>9861</v>
      </c>
      <c r="B3286" t="s">
        <v>237</v>
      </c>
      <c r="C3286" t="s">
        <v>122</v>
      </c>
      <c r="AA3286" t="str" cm="1">
        <f t="array" ref="AA3286">_xlfn.TEXTJOIN(", ", TRUE, _xlfn._xlws.FILTER(A3286:Z3286, A3286:Z3286&lt;&gt;""))</f>
        <v>['1958-59',  '1959-60',  '1960-61']</v>
      </c>
    </row>
    <row r="3287" spans="1:27" x14ac:dyDescent="0.3">
      <c r="A3287" t="s">
        <v>9758</v>
      </c>
      <c r="B3287" t="s">
        <v>426</v>
      </c>
      <c r="C3287" t="s">
        <v>427</v>
      </c>
      <c r="AA3287" t="str" cm="1">
        <f t="array" ref="AA3287">_xlfn.TEXTJOIN(", ", TRUE, _xlfn._xlws.FILTER(A3287:Z3287, A3287:Z3287&lt;&gt;""))</f>
        <v>['1946-47',  '1947-48',  '1948-49']</v>
      </c>
    </row>
    <row r="3288" spans="1:27" x14ac:dyDescent="0.3">
      <c r="A3288" t="s">
        <v>9838</v>
      </c>
      <c r="AA3288" t="str" cm="1">
        <f t="array" ref="AA3288">_xlfn.TEXTJOIN(", ", TRUE, _xlfn._xlws.FILTER(A3288:Z3288, A3288:Z3288&lt;&gt;""))</f>
        <v>['2021-22']</v>
      </c>
    </row>
    <row r="3289" spans="1:27" x14ac:dyDescent="0.3">
      <c r="A3289" t="s">
        <v>9751</v>
      </c>
      <c r="B3289" t="s">
        <v>66</v>
      </c>
      <c r="AA3289" t="str" cm="1">
        <f t="array" ref="AA3289">_xlfn.TEXTJOIN(", ", TRUE, _xlfn._xlws.FILTER(A3289:Z3289, A3289:Z3289&lt;&gt;""))</f>
        <v>['1990-91',  '1992-93']</v>
      </c>
    </row>
    <row r="3290" spans="1:27" x14ac:dyDescent="0.3">
      <c r="A3290" t="s">
        <v>9838</v>
      </c>
      <c r="AA3290" t="str" cm="1">
        <f t="array" ref="AA3290">_xlfn.TEXTJOIN(", ", TRUE, _xlfn._xlws.FILTER(A3290:Z3290, A3290:Z3290&lt;&gt;""))</f>
        <v>['2021-22']</v>
      </c>
    </row>
    <row r="3291" spans="1:27" x14ac:dyDescent="0.3">
      <c r="A3291" t="s">
        <v>9899</v>
      </c>
      <c r="AA3291" t="str" cm="1">
        <f t="array" ref="AA3291">_xlfn.TEXTJOIN(", ", TRUE, _xlfn._xlws.FILTER(A3291:Z3291, A3291:Z3291&lt;&gt;""))</f>
        <v>['2000-01']</v>
      </c>
    </row>
    <row r="3292" spans="1:27" x14ac:dyDescent="0.3">
      <c r="A3292" t="s">
        <v>9759</v>
      </c>
      <c r="B3292" t="s">
        <v>102</v>
      </c>
      <c r="AA3292" t="str" cm="1">
        <f t="array" ref="AA3292">_xlfn.TEXTJOIN(", ", TRUE, _xlfn._xlws.FILTER(A3292:Z3292, A3292:Z3292&lt;&gt;""))</f>
        <v>['2016-17',  '2017-18']</v>
      </c>
    </row>
    <row r="3293" spans="1:27" x14ac:dyDescent="0.3">
      <c r="A3293" t="s">
        <v>9770</v>
      </c>
      <c r="B3293" t="s">
        <v>81</v>
      </c>
      <c r="AA3293" t="str" cm="1">
        <f t="array" ref="AA3293">_xlfn.TEXTJOIN(", ", TRUE, _xlfn._xlws.FILTER(A3293:Z3293, A3293:Z3293&lt;&gt;""))</f>
        <v>['2014-15',  '2015-16']</v>
      </c>
    </row>
    <row r="3294" spans="1:27" x14ac:dyDescent="0.3">
      <c r="A3294" t="s">
        <v>9824</v>
      </c>
      <c r="B3294" t="s">
        <v>43</v>
      </c>
      <c r="C3294" t="s">
        <v>44</v>
      </c>
      <c r="D3294" t="s">
        <v>45</v>
      </c>
      <c r="E3294" t="s">
        <v>46</v>
      </c>
      <c r="F3294" t="s">
        <v>105</v>
      </c>
      <c r="G3294" t="s">
        <v>100</v>
      </c>
      <c r="H3294" t="s">
        <v>95</v>
      </c>
      <c r="I3294" t="s">
        <v>96</v>
      </c>
      <c r="J3294" t="s">
        <v>69</v>
      </c>
      <c r="K3294" t="s">
        <v>97</v>
      </c>
      <c r="AA3294" t="str" cm="1">
        <f t="array" ref="AA3294">_xlfn.TEXTJOIN(", ", TRUE, _xlfn._xlws.FILTER(A3294:Z3294, A3294:Z3294&lt;&gt;""))</f>
        <v>['2002-03',  '2003-04',  '2004-05',  '2005-06',  '2006-07',  '2007-08',  '2009-10',  '2011-12',  '2012-13',  '2013-14',  '2014-15']</v>
      </c>
    </row>
    <row r="3295" spans="1:27" x14ac:dyDescent="0.3">
      <c r="A3295" t="s">
        <v>9796</v>
      </c>
      <c r="B3295" t="s">
        <v>96</v>
      </c>
      <c r="C3295" t="s">
        <v>148</v>
      </c>
      <c r="AA3295" t="str" cm="1">
        <f t="array" ref="AA3295">_xlfn.TEXTJOIN(", ", TRUE, _xlfn._xlws.FILTER(A3295:Z3295, A3295:Z3295&lt;&gt;""))</f>
        <v>['2011-12',  '2012-13',  '2019-20']</v>
      </c>
    </row>
    <row r="3296" spans="1:27" x14ac:dyDescent="0.3">
      <c r="A3296" t="s">
        <v>9827</v>
      </c>
      <c r="B3296" t="s">
        <v>247</v>
      </c>
      <c r="C3296" t="s">
        <v>248</v>
      </c>
      <c r="AA3296" t="str" cm="1">
        <f t="array" ref="AA3296">_xlfn.TEXTJOIN(", ", TRUE, _xlfn._xlws.FILTER(A3296:Z3296, A3296:Z3296&lt;&gt;""))</f>
        <v>['1948-49',  '1949-50',  '1950-51']</v>
      </c>
    </row>
    <row r="3297" spans="1:27" x14ac:dyDescent="0.3">
      <c r="A3297" t="s">
        <v>9756</v>
      </c>
      <c r="B3297" t="s">
        <v>17</v>
      </c>
      <c r="C3297" t="s">
        <v>18</v>
      </c>
      <c r="D3297" t="s">
        <v>19</v>
      </c>
      <c r="E3297" t="s">
        <v>20</v>
      </c>
      <c r="F3297" t="s">
        <v>21</v>
      </c>
      <c r="G3297" t="s">
        <v>22</v>
      </c>
      <c r="H3297" t="s">
        <v>23</v>
      </c>
      <c r="I3297" t="s">
        <v>24</v>
      </c>
      <c r="J3297" t="s">
        <v>25</v>
      </c>
      <c r="K3297" t="s">
        <v>26</v>
      </c>
      <c r="L3297" t="s">
        <v>27</v>
      </c>
      <c r="M3297" t="s">
        <v>63</v>
      </c>
      <c r="N3297" t="s">
        <v>64</v>
      </c>
      <c r="O3297" t="s">
        <v>65</v>
      </c>
      <c r="P3297" t="s">
        <v>2</v>
      </c>
      <c r="Q3297" t="s">
        <v>3</v>
      </c>
      <c r="R3297" t="s">
        <v>4</v>
      </c>
      <c r="S3297" t="s">
        <v>30</v>
      </c>
      <c r="T3297" t="s">
        <v>31</v>
      </c>
      <c r="U3297" t="s">
        <v>3450</v>
      </c>
      <c r="AA3297" t="str" cm="1">
        <f t="array" ref="AA3297">_xlfn.TEXTJOIN(", ", TRUE, _xlfn._xlws.FILTER(A3297:Z3297, A3297:Z3297&lt;&gt;""))</f>
        <v xml:space="preserve">['1976-77',  '1977-78',  '1978-79',  '1979-80',  '1980-81',  '1981-82',  '1982-83',  '1983-84',  '1984-85',  '1985-86',  '1986-87',  '1987-88',  '1988-89',  '1989-90',  '1990-91',  '1991-92',  '1992-93',  '1993-94',  '1994-95',  '1995-96',  '1996-97']       </v>
      </c>
    </row>
    <row r="3298" spans="1:27" x14ac:dyDescent="0.3">
      <c r="A3298" t="s">
        <v>9833</v>
      </c>
      <c r="B3298" t="s">
        <v>234</v>
      </c>
      <c r="C3298" t="s">
        <v>235</v>
      </c>
      <c r="D3298" t="s">
        <v>236</v>
      </c>
      <c r="E3298" t="s">
        <v>1364</v>
      </c>
      <c r="AA3298" t="str" cm="1">
        <f t="array" ref="AA3298">_xlfn.TEXTJOIN(", ", TRUE, _xlfn._xlws.FILTER(A3298:Z3298, A3298:Z3298&lt;&gt;""))</f>
        <v>['1955-56',  '1956-57',  '1957-58',  '1958-59',  '1959-60']</v>
      </c>
    </row>
    <row r="3299" spans="1:27" x14ac:dyDescent="0.3">
      <c r="A3299" t="s">
        <v>9754</v>
      </c>
      <c r="B3299" t="s">
        <v>36</v>
      </c>
      <c r="C3299" t="s">
        <v>37</v>
      </c>
      <c r="D3299" t="s">
        <v>46</v>
      </c>
      <c r="E3299" t="s">
        <v>105</v>
      </c>
      <c r="F3299" t="s">
        <v>99</v>
      </c>
      <c r="G3299" t="s">
        <v>100</v>
      </c>
      <c r="H3299" t="s">
        <v>101</v>
      </c>
      <c r="I3299" t="s">
        <v>110</v>
      </c>
      <c r="AA3299" t="str" cm="1">
        <f t="array" ref="AA3299">_xlfn.TEXTJOIN(", ", TRUE, _xlfn._xlws.FILTER(A3299:Z3299, A3299:Z3299&lt;&gt;""))</f>
        <v>['1997-98',  '1998-99',  '1999-00',  '2006-07',  '2007-08',  '2008-09',  '2009-10',  '2010-11',  '2011-12']</v>
      </c>
    </row>
    <row r="3300" spans="1:27" x14ac:dyDescent="0.3">
      <c r="A3300" t="s">
        <v>9770</v>
      </c>
      <c r="B3300" t="s">
        <v>71</v>
      </c>
      <c r="C3300" t="s">
        <v>72</v>
      </c>
      <c r="D3300" t="s">
        <v>54</v>
      </c>
      <c r="E3300" t="s">
        <v>85</v>
      </c>
      <c r="F3300" t="s">
        <v>86</v>
      </c>
      <c r="G3300" t="s">
        <v>87</v>
      </c>
      <c r="H3300" t="s">
        <v>127</v>
      </c>
      <c r="AA3300" t="str" cm="1">
        <f t="array" ref="AA3300">_xlfn.TEXTJOIN(", ", TRUE, _xlfn._xlws.FILTER(A3300:Z3300, A3300:Z3300&lt;&gt;""))</f>
        <v>['2014-15',  '2015-16',  '2016-17',  '2017-18',  '2018-19',  '2019-20',  '2020-21',  '2021-22']</v>
      </c>
    </row>
    <row r="3301" spans="1:27" x14ac:dyDescent="0.3">
      <c r="A3301" t="s">
        <v>9824</v>
      </c>
      <c r="B3301" t="s">
        <v>44</v>
      </c>
      <c r="C3301" t="s">
        <v>45</v>
      </c>
      <c r="D3301" t="s">
        <v>46</v>
      </c>
      <c r="E3301" t="s">
        <v>47</v>
      </c>
      <c r="AA3301" t="str" cm="1">
        <f t="array" ref="AA3301">_xlfn.TEXTJOIN(", ", TRUE, _xlfn._xlws.FILTER(A3301:Z3301, A3301:Z3301&lt;&gt;""))</f>
        <v>['2002-03',  '2004-05',  '2005-06',  '2006-07',  '2007-08']</v>
      </c>
    </row>
    <row r="3302" spans="1:27" x14ac:dyDescent="0.3">
      <c r="A3302" t="s">
        <v>9756</v>
      </c>
      <c r="B3302" t="s">
        <v>17</v>
      </c>
      <c r="C3302" t="s">
        <v>18</v>
      </c>
      <c r="D3302" t="s">
        <v>19</v>
      </c>
      <c r="E3302" t="s">
        <v>20</v>
      </c>
      <c r="F3302" t="s">
        <v>286</v>
      </c>
      <c r="AA3302" t="str" cm="1">
        <f t="array" ref="AA3302">_xlfn.TEXTJOIN(", ", TRUE, _xlfn._xlws.FILTER(A3302:Z3302, A3302:Z3302&lt;&gt;""))</f>
        <v>['1976-77',  '1977-78',  '1978-79',  '1979-80',  '1980-81',  '1981-82']</v>
      </c>
    </row>
    <row r="3303" spans="1:27" x14ac:dyDescent="0.3">
      <c r="A3303" t="s">
        <v>9797</v>
      </c>
      <c r="B3303" t="s">
        <v>42</v>
      </c>
      <c r="C3303" t="s">
        <v>43</v>
      </c>
      <c r="D3303" t="s">
        <v>44</v>
      </c>
      <c r="E3303" t="s">
        <v>45</v>
      </c>
      <c r="F3303" t="s">
        <v>46</v>
      </c>
      <c r="G3303" t="s">
        <v>105</v>
      </c>
      <c r="H3303" t="s">
        <v>99</v>
      </c>
      <c r="I3303" t="s">
        <v>100</v>
      </c>
      <c r="J3303" t="s">
        <v>101</v>
      </c>
      <c r="K3303" t="s">
        <v>95</v>
      </c>
      <c r="L3303" t="s">
        <v>96</v>
      </c>
      <c r="M3303" t="s">
        <v>69</v>
      </c>
      <c r="N3303" t="s">
        <v>70</v>
      </c>
      <c r="O3303" t="s">
        <v>71</v>
      </c>
      <c r="P3303" t="s">
        <v>72</v>
      </c>
      <c r="Q3303" t="s">
        <v>54</v>
      </c>
      <c r="R3303" t="s">
        <v>55</v>
      </c>
      <c r="AA3303" t="str" cm="1">
        <f t="array" ref="AA3303">_xlfn.TEXTJOIN(", ", TRUE, _xlfn._xlws.FILTER(A3303:Z3303, A3303:Z3303&lt;&gt;""))</f>
        <v>['2001-02',  '2002-03',  '2003-04',  '2004-05',  '2005-06',  '2006-07',  '2007-08',  '2008-09',  '2009-10',  '2010-11',  '2011-12',  '2012-13',  '2013-14',  '2014-15',  '2015-16',  '2016-17',  '2017-18',  '2018-19']</v>
      </c>
    </row>
    <row r="3304" spans="1:27" x14ac:dyDescent="0.3">
      <c r="A3304" t="s">
        <v>9869</v>
      </c>
      <c r="AA3304" t="str" cm="1">
        <f t="array" ref="AA3304">_xlfn.TEXTJOIN(", ", TRUE, _xlfn._xlws.FILTER(A3304:Z3304, A3304:Z3304&lt;&gt;""))</f>
        <v>['1949-50']</v>
      </c>
    </row>
    <row r="3305" spans="1:27" x14ac:dyDescent="0.3">
      <c r="A3305" t="s">
        <v>9788</v>
      </c>
      <c r="B3305" t="s">
        <v>32</v>
      </c>
      <c r="C3305" t="s">
        <v>33</v>
      </c>
      <c r="D3305" t="s">
        <v>36</v>
      </c>
      <c r="E3305" t="s">
        <v>37</v>
      </c>
      <c r="F3305" t="s">
        <v>38</v>
      </c>
      <c r="G3305" t="s">
        <v>39</v>
      </c>
      <c r="H3305" t="s">
        <v>42</v>
      </c>
      <c r="I3305" t="s">
        <v>225</v>
      </c>
      <c r="AA3305" t="str" cm="1">
        <f t="array" ref="AA3305">_xlfn.TEXTJOIN(", ", TRUE, _xlfn._xlws.FILTER(A3305:Z3305, A3305:Z3305&lt;&gt;""))</f>
        <v>['1995-96',  '1996-97',  '1997-98',  '1998-99',  '1999-00',  '2000-01',  '2001-02',  '2002-03',  '2003-04']</v>
      </c>
    </row>
    <row r="3306" spans="1:27" x14ac:dyDescent="0.3">
      <c r="A3306" t="s">
        <v>9874</v>
      </c>
      <c r="AA3306" t="str" cm="1">
        <f t="array" ref="AA3306">_xlfn.TEXTJOIN(", ", TRUE, _xlfn._xlws.FILTER(A3306:Z3306, A3306:Z3306&lt;&gt;""))</f>
        <v>['1958-59']</v>
      </c>
    </row>
    <row r="3307" spans="1:27" x14ac:dyDescent="0.3">
      <c r="A3307" t="s">
        <v>9835</v>
      </c>
      <c r="AA3307" t="str" cm="1">
        <f t="array" ref="AA3307">_xlfn.TEXTJOIN(", ", TRUE, _xlfn._xlws.FILTER(A3307:Z3307, A3307:Z3307&lt;&gt;""))</f>
        <v>['1946-47']</v>
      </c>
    </row>
    <row r="3308" spans="1:27" x14ac:dyDescent="0.3">
      <c r="A3308" t="s">
        <v>9869</v>
      </c>
      <c r="AA3308" t="str" cm="1">
        <f t="array" ref="AA3308">_xlfn.TEXTJOIN(", ", TRUE, _xlfn._xlws.FILTER(A3308:Z3308, A3308:Z3308&lt;&gt;""))</f>
        <v>['1949-50']</v>
      </c>
    </row>
    <row r="3309" spans="1:27" x14ac:dyDescent="0.3">
      <c r="A3309" t="s">
        <v>9796</v>
      </c>
      <c r="B3309" t="s">
        <v>96</v>
      </c>
      <c r="C3309" t="s">
        <v>69</v>
      </c>
      <c r="D3309" t="s">
        <v>70</v>
      </c>
      <c r="E3309" t="s">
        <v>71</v>
      </c>
      <c r="F3309" t="s">
        <v>72</v>
      </c>
      <c r="G3309" t="s">
        <v>54</v>
      </c>
      <c r="H3309" t="s">
        <v>85</v>
      </c>
      <c r="I3309" t="s">
        <v>148</v>
      </c>
      <c r="AA3309" t="str" cm="1">
        <f t="array" ref="AA3309">_xlfn.TEXTJOIN(", ", TRUE, _xlfn._xlws.FILTER(A3309:Z3309, A3309:Z3309&lt;&gt;""))</f>
        <v>['2011-12',  '2012-13',  '2013-14',  '2014-15',  '2015-16',  '2016-17',  '2017-18',  '2018-19',  '2019-20']</v>
      </c>
    </row>
    <row r="3310" spans="1:27" x14ac:dyDescent="0.3">
      <c r="A3310" t="s">
        <v>9794</v>
      </c>
      <c r="B3310" t="s">
        <v>87</v>
      </c>
      <c r="C3310" t="s">
        <v>127</v>
      </c>
      <c r="AA3310" t="str" cm="1">
        <f t="array" ref="AA3310">_xlfn.TEXTJOIN(", ", TRUE, _xlfn._xlws.FILTER(A3310:Z3310, A3310:Z3310&lt;&gt;""))</f>
        <v>['2019-20',  '2020-21',  '2021-22']</v>
      </c>
    </row>
    <row r="3311" spans="1:27" x14ac:dyDescent="0.3">
      <c r="A3311" t="s">
        <v>9794</v>
      </c>
      <c r="B3311" t="s">
        <v>79</v>
      </c>
      <c r="AA3311" t="str" cm="1">
        <f t="array" ref="AA3311">_xlfn.TEXTJOIN(", ", TRUE, _xlfn._xlws.FILTER(A3311:Z3311, A3311:Z3311&lt;&gt;""))</f>
        <v>['2019-20',  '2020-21']</v>
      </c>
    </row>
    <row r="3312" spans="1:27" x14ac:dyDescent="0.3">
      <c r="A3312" t="s">
        <v>9893</v>
      </c>
      <c r="AA3312" t="str" cm="1">
        <f t="array" ref="AA3312">_xlfn.TEXTJOIN(", ", TRUE, _xlfn._xlws.FILTER(A3312:Z3312, A3312:Z3312&lt;&gt;""))</f>
        <v>['1989-90']</v>
      </c>
    </row>
    <row r="3313" spans="1:27" x14ac:dyDescent="0.3">
      <c r="A3313" t="s">
        <v>9758</v>
      </c>
      <c r="B3313" t="s">
        <v>427</v>
      </c>
      <c r="AA3313" t="str" cm="1">
        <f t="array" ref="AA3313">_xlfn.TEXTJOIN(", ", TRUE, _xlfn._xlws.FILTER(A3313:Z3313, A3313:Z3313&lt;&gt;""))</f>
        <v>['1946-47',  '1948-49']</v>
      </c>
    </row>
    <row r="3314" spans="1:27" x14ac:dyDescent="0.3">
      <c r="A3314" t="s">
        <v>9835</v>
      </c>
      <c r="AA3314" t="str" cm="1">
        <f t="array" ref="AA3314">_xlfn.TEXTJOIN(", ", TRUE, _xlfn._xlws.FILTER(A3314:Z3314, A3314:Z3314&lt;&gt;""))</f>
        <v>['1946-47']</v>
      </c>
    </row>
    <row r="3315" spans="1:27" x14ac:dyDescent="0.3">
      <c r="A3315" t="s">
        <v>9802</v>
      </c>
      <c r="AA3315" t="str" cm="1">
        <f t="array" ref="AA3315">_xlfn.TEXTJOIN(", ", TRUE, _xlfn._xlws.FILTER(A3315:Z3315, A3315:Z3315&lt;&gt;""))</f>
        <v>['1980-81']</v>
      </c>
    </row>
    <row r="3316" spans="1:27" x14ac:dyDescent="0.3">
      <c r="A3316" t="s">
        <v>9869</v>
      </c>
      <c r="AA3316" t="str" cm="1">
        <f t="array" ref="AA3316">_xlfn.TEXTJOIN(", ", TRUE, _xlfn._xlws.FILTER(A3316:Z3316, A3316:Z3316&lt;&gt;""))</f>
        <v>['1949-50']</v>
      </c>
    </row>
    <row r="3317" spans="1:27" x14ac:dyDescent="0.3">
      <c r="A3317" t="s">
        <v>9846</v>
      </c>
      <c r="B3317" t="s">
        <v>208</v>
      </c>
      <c r="AA3317" t="str" cm="1">
        <f t="array" ref="AA3317">_xlfn.TEXTJOIN(", ", TRUE, _xlfn._xlws.FILTER(A3317:Z3317, A3317:Z3317&lt;&gt;""))</f>
        <v>['1998-99',  '1999-00']</v>
      </c>
    </row>
    <row r="3318" spans="1:27" x14ac:dyDescent="0.3">
      <c r="A3318" t="s">
        <v>9764</v>
      </c>
      <c r="AA3318" t="str" cm="1">
        <f t="array" ref="AA3318">_xlfn.TEXTJOIN(", ", TRUE, _xlfn._xlws.FILTER(A3318:Z3318, A3318:Z3318&lt;&gt;""))</f>
        <v>['1967-68']</v>
      </c>
    </row>
    <row r="3319" spans="1:27" x14ac:dyDescent="0.3">
      <c r="A3319" t="s">
        <v>9813</v>
      </c>
      <c r="B3319" t="s">
        <v>113</v>
      </c>
      <c r="AA3319" t="str" cm="1">
        <f t="array" ref="AA3319">_xlfn.TEXTJOIN(", ", TRUE, _xlfn._xlws.FILTER(A3319:Z3319, A3319:Z3319&lt;&gt;""))</f>
        <v>['2015-16',  '2016-17']</v>
      </c>
    </row>
    <row r="3320" spans="1:27" x14ac:dyDescent="0.3">
      <c r="A3320" t="s">
        <v>9776</v>
      </c>
      <c r="B3320" t="s">
        <v>95</v>
      </c>
      <c r="C3320" t="s">
        <v>96</v>
      </c>
      <c r="D3320" t="s">
        <v>69</v>
      </c>
      <c r="E3320" t="s">
        <v>70</v>
      </c>
      <c r="F3320" t="s">
        <v>71</v>
      </c>
      <c r="G3320" t="s">
        <v>72</v>
      </c>
      <c r="H3320" t="s">
        <v>54</v>
      </c>
      <c r="I3320" t="s">
        <v>85</v>
      </c>
      <c r="J3320" t="s">
        <v>86</v>
      </c>
      <c r="K3320" t="s">
        <v>79</v>
      </c>
      <c r="AA3320" t="str" cm="1">
        <f t="array" ref="AA3320">_xlfn.TEXTJOIN(", ", TRUE, _xlfn._xlws.FILTER(A3320:Z3320, A3320:Z3320&lt;&gt;""))</f>
        <v>['2010-11',  '2011-12',  '2012-13',  '2013-14',  '2014-15',  '2015-16',  '2016-17',  '2017-18',  '2018-19',  '2019-20',  '2020-21']</v>
      </c>
    </row>
    <row r="3321" spans="1:27" x14ac:dyDescent="0.3">
      <c r="A3321" t="s">
        <v>9846</v>
      </c>
      <c r="B3321" t="s">
        <v>37</v>
      </c>
      <c r="C3321" t="s">
        <v>38</v>
      </c>
      <c r="D3321" t="s">
        <v>39</v>
      </c>
      <c r="E3321" t="s">
        <v>42</v>
      </c>
      <c r="F3321" t="s">
        <v>43</v>
      </c>
      <c r="G3321" t="s">
        <v>44</v>
      </c>
      <c r="H3321" t="s">
        <v>45</v>
      </c>
      <c r="I3321" t="s">
        <v>46</v>
      </c>
      <c r="J3321" t="s">
        <v>47</v>
      </c>
      <c r="AA3321" t="str" cm="1">
        <f t="array" ref="AA3321">_xlfn.TEXTJOIN(", ", TRUE, _xlfn._xlws.FILTER(A3321:Z3321, A3321:Z3321&lt;&gt;""))</f>
        <v>['1998-99',  '1999-00',  '2000-01',  '2001-02',  '2002-03',  '2003-04',  '2004-05',  '2005-06',  '2006-07',  '2007-08']</v>
      </c>
    </row>
    <row r="3322" spans="1:27" x14ac:dyDescent="0.3">
      <c r="A3322" t="s">
        <v>9891</v>
      </c>
      <c r="B3322" t="s">
        <v>10</v>
      </c>
      <c r="C3322" t="s">
        <v>11</v>
      </c>
      <c r="D3322" t="s">
        <v>12</v>
      </c>
      <c r="E3322" t="s">
        <v>179</v>
      </c>
      <c r="AA3322" t="str" cm="1">
        <f t="array" ref="AA3322">_xlfn.TEXTJOIN(", ", TRUE, _xlfn._xlws.FILTER(A3322:Z3322, A3322:Z3322&lt;&gt;""))</f>
        <v>['1971-72',  '1972-73',  '1973-74',  '1974-75',  '1975-76']</v>
      </c>
    </row>
    <row r="3323" spans="1:27" x14ac:dyDescent="0.3">
      <c r="A3323" t="s">
        <v>9872</v>
      </c>
      <c r="B3323" t="s">
        <v>357</v>
      </c>
      <c r="AA3323" t="str" cm="1">
        <f t="array" ref="AA3323">_xlfn.TEXTJOIN(", ", TRUE, _xlfn._xlws.FILTER(A3323:Z3323, A3323:Z3323&lt;&gt;""))</f>
        <v>['1972-73',  '1973-74']</v>
      </c>
    </row>
    <row r="3324" spans="1:27" x14ac:dyDescent="0.3">
      <c r="A3324" t="s">
        <v>9878</v>
      </c>
      <c r="AA3324" t="str" cm="1">
        <f t="array" ref="AA3324">_xlfn.TEXTJOIN(", ", TRUE, _xlfn._xlws.FILTER(A3324:Z3324, A3324:Z3324&lt;&gt;""))</f>
        <v>['1957-58']</v>
      </c>
    </row>
    <row r="3325" spans="1:27" x14ac:dyDescent="0.3">
      <c r="A3325" t="s">
        <v>9774</v>
      </c>
      <c r="B3325" t="s">
        <v>85</v>
      </c>
      <c r="C3325" t="s">
        <v>86</v>
      </c>
      <c r="D3325" t="s">
        <v>79</v>
      </c>
      <c r="AA3325" t="str" cm="1">
        <f t="array" ref="AA3325">_xlfn.TEXTJOIN(", ", TRUE, _xlfn._xlws.FILTER(A3325:Z3325, A3325:Z3325&lt;&gt;""))</f>
        <v>['2017-18',  '2018-19',  '2019-20',  '2020-21']</v>
      </c>
    </row>
    <row r="3326" spans="1:27" x14ac:dyDescent="0.3">
      <c r="A3326" t="s">
        <v>9832</v>
      </c>
      <c r="AA3326" t="str" cm="1">
        <f t="array" ref="AA3326">_xlfn.TEXTJOIN(", ", TRUE, _xlfn._xlws.FILTER(A3326:Z3326, A3326:Z3326&lt;&gt;""))</f>
        <v>['2017-18']</v>
      </c>
    </row>
    <row r="3327" spans="1:27" x14ac:dyDescent="0.3">
      <c r="A3327" t="s">
        <v>9761</v>
      </c>
      <c r="B3327" t="s">
        <v>46</v>
      </c>
      <c r="C3327" t="s">
        <v>105</v>
      </c>
      <c r="D3327" t="s">
        <v>99</v>
      </c>
      <c r="E3327" t="s">
        <v>100</v>
      </c>
      <c r="F3327" t="s">
        <v>101</v>
      </c>
      <c r="G3327" t="s">
        <v>95</v>
      </c>
      <c r="H3327" t="s">
        <v>96</v>
      </c>
      <c r="I3327" t="s">
        <v>69</v>
      </c>
      <c r="J3327" t="s">
        <v>70</v>
      </c>
      <c r="K3327" t="s">
        <v>71</v>
      </c>
      <c r="L3327" t="s">
        <v>72</v>
      </c>
      <c r="M3327" t="s">
        <v>54</v>
      </c>
      <c r="N3327" t="s">
        <v>85</v>
      </c>
      <c r="O3327" t="s">
        <v>86</v>
      </c>
      <c r="P3327" t="s">
        <v>87</v>
      </c>
      <c r="Q3327" t="s">
        <v>57</v>
      </c>
      <c r="R3327" t="s">
        <v>58</v>
      </c>
      <c r="AA3327" t="str" cm="1">
        <f t="array" ref="AA3327">_xlfn.TEXTJOIN(", ", TRUE, _xlfn._xlws.FILTER(A3327:Z3327, A3327:Z3327&lt;&gt;""))</f>
        <v>['2005-06',  '2006-07',  '2007-08',  '2008-09',  '2009-10',  '2010-11',  '2011-12',  '2012-13',  '2013-14',  '2014-15',  '2015-16',  '2016-17',  '2017-18',  '2018-19',  '2019-20',  '2020-21',  '2021-22',  '2022-23']</v>
      </c>
    </row>
    <row r="3328" spans="1:27" x14ac:dyDescent="0.3">
      <c r="A3328" t="s">
        <v>9752</v>
      </c>
      <c r="B3328" t="s">
        <v>8</v>
      </c>
      <c r="C3328" t="s">
        <v>404</v>
      </c>
      <c r="AA3328" t="str" cm="1">
        <f t="array" ref="AA3328">_xlfn.TEXTJOIN(", ", TRUE, _xlfn._xlws.FILTER(A3328:Z3328, A3328:Z3328&lt;&gt;""))</f>
        <v>['1968-69',  '1970-71',  '1971-72']</v>
      </c>
    </row>
    <row r="3329" spans="1:27" x14ac:dyDescent="0.3">
      <c r="A3329" t="s">
        <v>9878</v>
      </c>
      <c r="AA3329" t="str" cm="1">
        <f t="array" ref="AA3329">_xlfn.TEXTJOIN(", ", TRUE, _xlfn._xlws.FILTER(A3329:Z3329, A3329:Z3329&lt;&gt;""))</f>
        <v>['1957-58']</v>
      </c>
    </row>
    <row r="3330" spans="1:27" x14ac:dyDescent="0.3">
      <c r="A3330" t="s">
        <v>9756</v>
      </c>
      <c r="B3330" t="s">
        <v>17</v>
      </c>
      <c r="C3330" t="s">
        <v>18</v>
      </c>
      <c r="D3330" t="s">
        <v>19</v>
      </c>
      <c r="E3330" t="s">
        <v>20</v>
      </c>
      <c r="F3330" t="s">
        <v>21</v>
      </c>
      <c r="G3330" t="s">
        <v>22</v>
      </c>
      <c r="H3330" t="s">
        <v>23</v>
      </c>
      <c r="I3330" t="s">
        <v>193</v>
      </c>
      <c r="AA3330" t="str" cm="1">
        <f t="array" ref="AA3330">_xlfn.TEXTJOIN(", ", TRUE, _xlfn._xlws.FILTER(A3330:Z3330, A3330:Z3330&lt;&gt;""))</f>
        <v>['1976-77',  '1977-78',  '1978-79',  '1979-80',  '1980-81',  '1981-82',  '1982-83',  '1983-84',  '1984-85']</v>
      </c>
    </row>
    <row r="3331" spans="1:27" x14ac:dyDescent="0.3">
      <c r="A3331" t="s">
        <v>9822</v>
      </c>
      <c r="B3331" t="s">
        <v>44</v>
      </c>
      <c r="C3331" t="s">
        <v>45</v>
      </c>
      <c r="D3331" t="s">
        <v>46</v>
      </c>
      <c r="E3331" t="s">
        <v>105</v>
      </c>
      <c r="F3331" t="s">
        <v>99</v>
      </c>
      <c r="G3331" t="s">
        <v>100</v>
      </c>
      <c r="H3331" t="s">
        <v>101</v>
      </c>
      <c r="I3331" t="s">
        <v>95</v>
      </c>
      <c r="J3331" t="s">
        <v>418</v>
      </c>
      <c r="AA3331" t="str" cm="1">
        <f t="array" ref="AA3331">_xlfn.TEXTJOIN(", ", TRUE, _xlfn._xlws.FILTER(A3331:Z3331, A3331:Z3331&lt;&gt;""))</f>
        <v>['2003-04',  '2004-05',  '2005-06',  '2006-07',  '2007-08',  '2008-09',  '2009-10',  '2010-11',  '2011-12',  '2012-13']</v>
      </c>
    </row>
    <row r="3332" spans="1:27" x14ac:dyDescent="0.3">
      <c r="A3332" t="s">
        <v>9871</v>
      </c>
      <c r="B3332" t="s">
        <v>265</v>
      </c>
      <c r="AA3332" t="str" cm="1">
        <f t="array" ref="AA3332">_xlfn.TEXTJOIN(", ", TRUE, _xlfn._xlws.FILTER(A3332:Z3332, A3332:Z3332&lt;&gt;""))</f>
        <v>['1956-57',  '1957-58']</v>
      </c>
    </row>
    <row r="3333" spans="1:27" x14ac:dyDescent="0.3">
      <c r="A3333" t="s">
        <v>9844</v>
      </c>
      <c r="B3333" t="s">
        <v>20</v>
      </c>
      <c r="C3333" t="s">
        <v>21</v>
      </c>
      <c r="D3333" t="s">
        <v>22</v>
      </c>
      <c r="E3333" t="s">
        <v>23</v>
      </c>
      <c r="F3333" t="s">
        <v>24</v>
      </c>
      <c r="G3333" t="s">
        <v>25</v>
      </c>
      <c r="H3333" t="s">
        <v>26</v>
      </c>
      <c r="I3333" t="s">
        <v>27</v>
      </c>
      <c r="J3333" t="s">
        <v>63</v>
      </c>
      <c r="K3333" t="s">
        <v>154</v>
      </c>
      <c r="AA3333" t="str" cm="1">
        <f t="array" ref="AA3333">_xlfn.TEXTJOIN(", ", TRUE, _xlfn._xlws.FILTER(A3333:Z3333, A3333:Z3333&lt;&gt;""))</f>
        <v>['1979-80',  '1980-81',  '1981-82',  '1982-83',  '1983-84',  '1984-85',  '1985-86',  '1986-87',  '1987-88',  '1988-89',  '1989-90']</v>
      </c>
    </row>
    <row r="3334" spans="1:27" x14ac:dyDescent="0.3">
      <c r="A3334" t="s">
        <v>9845</v>
      </c>
      <c r="B3334" t="s">
        <v>24</v>
      </c>
      <c r="C3334" t="s">
        <v>25</v>
      </c>
      <c r="D3334" t="s">
        <v>26</v>
      </c>
      <c r="E3334" t="s">
        <v>27</v>
      </c>
      <c r="F3334" t="s">
        <v>63</v>
      </c>
      <c r="G3334" t="s">
        <v>64</v>
      </c>
      <c r="H3334" t="s">
        <v>65</v>
      </c>
      <c r="I3334" t="s">
        <v>2</v>
      </c>
      <c r="J3334" t="s">
        <v>3</v>
      </c>
      <c r="K3334" t="s">
        <v>108</v>
      </c>
      <c r="AA3334" t="str" cm="1">
        <f t="array" ref="AA3334">_xlfn.TEXTJOIN(", ", TRUE, _xlfn._xlws.FILTER(A3334:Z3334, A3334:Z3334&lt;&gt;""))</f>
        <v>['1983-84',  '1984-85',  '1985-86',  '1986-87',  '1987-88',  '1988-89',  '1989-90',  '1990-91',  '1991-92',  '1992-93',  '1993-94']</v>
      </c>
    </row>
    <row r="3335" spans="1:27" x14ac:dyDescent="0.3">
      <c r="A3335" t="s">
        <v>9852</v>
      </c>
      <c r="B3335" t="s">
        <v>520</v>
      </c>
      <c r="AA3335" t="str" cm="1">
        <f t="array" ref="AA3335">_xlfn.TEXTJOIN(", ", TRUE, _xlfn._xlws.FILTER(A3335:Z3335, A3335:Z3335&lt;&gt;""))</f>
        <v>['1949-50',  '1952-53']</v>
      </c>
    </row>
    <row r="3336" spans="1:27" x14ac:dyDescent="0.3">
      <c r="A3336" t="s">
        <v>9770</v>
      </c>
      <c r="B3336" t="s">
        <v>71</v>
      </c>
      <c r="C3336" t="s">
        <v>72</v>
      </c>
      <c r="D3336" t="s">
        <v>102</v>
      </c>
      <c r="AA3336" t="str" cm="1">
        <f t="array" ref="AA3336">_xlfn.TEXTJOIN(", ", TRUE, _xlfn._xlws.FILTER(A3336:Z3336, A3336:Z3336&lt;&gt;""))</f>
        <v>['2014-15',  '2015-16',  '2016-17',  '2017-18']</v>
      </c>
    </row>
    <row r="3337" spans="1:27" x14ac:dyDescent="0.3">
      <c r="A3337" t="s">
        <v>9813</v>
      </c>
      <c r="B3337" t="s">
        <v>72</v>
      </c>
      <c r="C3337" t="s">
        <v>54</v>
      </c>
      <c r="D3337" t="s">
        <v>85</v>
      </c>
      <c r="E3337" t="s">
        <v>86</v>
      </c>
      <c r="F3337" t="s">
        <v>87</v>
      </c>
      <c r="G3337" t="s">
        <v>57</v>
      </c>
      <c r="H3337" t="s">
        <v>58</v>
      </c>
      <c r="AA3337" t="str" cm="1">
        <f t="array" ref="AA3337">_xlfn.TEXTJOIN(", ", TRUE, _xlfn._xlws.FILTER(A3337:Z3337, A3337:Z3337&lt;&gt;""))</f>
        <v>['2015-16',  '2016-17',  '2017-18',  '2018-19',  '2019-20',  '2020-21',  '2021-22',  '2022-23']</v>
      </c>
    </row>
    <row r="3338" spans="1:27" x14ac:dyDescent="0.3">
      <c r="A3338" t="s">
        <v>9817</v>
      </c>
      <c r="B3338" t="s">
        <v>65</v>
      </c>
      <c r="C3338" t="s">
        <v>2</v>
      </c>
      <c r="D3338" t="s">
        <v>66</v>
      </c>
      <c r="AA3338" t="str" cm="1">
        <f t="array" ref="AA3338">_xlfn.TEXTJOIN(", ", TRUE, _xlfn._xlws.FILTER(A3338:Z3338, A3338:Z3338&lt;&gt;""))</f>
        <v>['1989-90',  '1990-91',  '1991-92',  '1992-93']</v>
      </c>
    </row>
    <row r="3339" spans="1:27" x14ac:dyDescent="0.3">
      <c r="A3339" t="s">
        <v>9800</v>
      </c>
      <c r="AA3339" t="str" cm="1">
        <f t="array" ref="AA3339">_xlfn.TEXTJOIN(", ", TRUE, _xlfn._xlws.FILTER(A3339:Z3339, A3339:Z3339&lt;&gt;""))</f>
        <v>['1971-72']</v>
      </c>
    </row>
    <row r="3340" spans="1:27" x14ac:dyDescent="0.3">
      <c r="A3340" t="s">
        <v>9770</v>
      </c>
      <c r="B3340" t="s">
        <v>71</v>
      </c>
      <c r="C3340" t="s">
        <v>72</v>
      </c>
      <c r="D3340" t="s">
        <v>54</v>
      </c>
      <c r="E3340" t="s">
        <v>85</v>
      </c>
      <c r="F3340" t="s">
        <v>86</v>
      </c>
      <c r="G3340" t="s">
        <v>87</v>
      </c>
      <c r="H3340" t="s">
        <v>127</v>
      </c>
      <c r="AA3340" t="str" cm="1">
        <f t="array" ref="AA3340">_xlfn.TEXTJOIN(", ", TRUE, _xlfn._xlws.FILTER(A3340:Z3340, A3340:Z3340&lt;&gt;""))</f>
        <v>['2014-15',  '2015-16',  '2016-17',  '2017-18',  '2018-19',  '2019-20',  '2020-21',  '2021-22']</v>
      </c>
    </row>
    <row r="3341" spans="1:27" x14ac:dyDescent="0.3">
      <c r="A3341" t="s">
        <v>9751</v>
      </c>
      <c r="B3341" t="s">
        <v>2</v>
      </c>
      <c r="C3341" t="s">
        <v>3</v>
      </c>
      <c r="D3341" t="s">
        <v>4</v>
      </c>
      <c r="E3341" t="s">
        <v>30</v>
      </c>
      <c r="F3341" t="s">
        <v>31</v>
      </c>
      <c r="G3341" t="s">
        <v>32</v>
      </c>
      <c r="H3341" t="s">
        <v>33</v>
      </c>
      <c r="I3341" t="s">
        <v>36</v>
      </c>
      <c r="J3341" t="s">
        <v>37</v>
      </c>
      <c r="K3341" t="s">
        <v>38</v>
      </c>
      <c r="L3341" t="s">
        <v>39</v>
      </c>
      <c r="M3341" t="s">
        <v>42</v>
      </c>
      <c r="N3341" t="s">
        <v>43</v>
      </c>
      <c r="O3341" t="s">
        <v>44</v>
      </c>
      <c r="P3341" t="s">
        <v>45</v>
      </c>
      <c r="Q3341" t="s">
        <v>220</v>
      </c>
      <c r="AA3341" t="str" cm="1">
        <f t="array" ref="AA3341">_xlfn.TEXTJOIN(", ", TRUE, _xlfn._xlws.FILTER(A3341:Z3341, A3341:Z3341&lt;&gt;""))</f>
        <v>['1990-91',  '1991-92',  '1992-93',  '1993-94',  '1994-95',  '1995-96',  '1996-97',  '1997-98',  '1998-99',  '1999-00',  '2000-01',  '2001-02',  '2002-03',  '2003-04',  '2004-05',  '2005-06',  '2006-07']</v>
      </c>
    </row>
    <row r="3342" spans="1:27" x14ac:dyDescent="0.3">
      <c r="A3342" t="s">
        <v>9853</v>
      </c>
      <c r="B3342" t="s">
        <v>520</v>
      </c>
      <c r="AA3342" t="str" cm="1">
        <f t="array" ref="AA3342">_xlfn.TEXTJOIN(", ", TRUE, _xlfn._xlws.FILTER(A3342:Z3342, A3342:Z3342&lt;&gt;""))</f>
        <v>['1951-52',  '1952-53']</v>
      </c>
    </row>
    <row r="3343" spans="1:27" x14ac:dyDescent="0.3">
      <c r="A3343" t="s">
        <v>9759</v>
      </c>
      <c r="B3343" t="s">
        <v>54</v>
      </c>
      <c r="C3343" t="s">
        <v>85</v>
      </c>
      <c r="D3343" t="s">
        <v>86</v>
      </c>
      <c r="E3343" t="s">
        <v>87</v>
      </c>
      <c r="F3343" t="s">
        <v>57</v>
      </c>
      <c r="G3343" t="s">
        <v>58</v>
      </c>
      <c r="AA3343" t="str" cm="1">
        <f t="array" ref="AA3343">_xlfn.TEXTJOIN(", ", TRUE, _xlfn._xlws.FILTER(A3343:Z3343, A3343:Z3343&lt;&gt;""))</f>
        <v>['2016-17',  '2017-18',  '2018-19',  '2019-20',  '2020-21',  '2021-22',  '2022-23']</v>
      </c>
    </row>
    <row r="3344" spans="1:27" x14ac:dyDescent="0.3">
      <c r="A3344" t="s">
        <v>9835</v>
      </c>
      <c r="AA3344" t="str" cm="1">
        <f t="array" ref="AA3344">_xlfn.TEXTJOIN(", ", TRUE, _xlfn._xlws.FILTER(A3344:Z3344, A3344:Z3344&lt;&gt;""))</f>
        <v>['1946-47']</v>
      </c>
    </row>
    <row r="3345" spans="1:27" x14ac:dyDescent="0.3">
      <c r="A3345" t="s">
        <v>9835</v>
      </c>
      <c r="AA3345" t="str" cm="1">
        <f t="array" ref="AA3345">_xlfn.TEXTJOIN(", ", TRUE, _xlfn._xlws.FILTER(A3345:Z3345, A3345:Z3345&lt;&gt;""))</f>
        <v>['1946-47']</v>
      </c>
    </row>
    <row r="3346" spans="1:27" x14ac:dyDescent="0.3">
      <c r="A3346" t="s">
        <v>9777</v>
      </c>
      <c r="B3346" t="s">
        <v>99</v>
      </c>
      <c r="C3346" t="s">
        <v>135</v>
      </c>
      <c r="AA3346" t="str" cm="1">
        <f t="array" ref="AA3346">_xlfn.TEXTJOIN(", ", TRUE, _xlfn._xlws.FILTER(A3346:Z3346, A3346:Z3346&lt;&gt;""))</f>
        <v>['2007-08',  '2008-09',  '2009-10']</v>
      </c>
    </row>
    <row r="3347" spans="1:27" x14ac:dyDescent="0.3">
      <c r="A3347" t="s">
        <v>9882</v>
      </c>
      <c r="AA3347" t="str" cm="1">
        <f t="array" ref="AA3347">_xlfn.TEXTJOIN(", ", TRUE, _xlfn._xlws.FILTER(A3347:Z3347, A3347:Z3347&lt;&gt;""))</f>
        <v>['1979-80']</v>
      </c>
    </row>
    <row r="3348" spans="1:27" x14ac:dyDescent="0.3">
      <c r="A3348" t="s">
        <v>9812</v>
      </c>
      <c r="B3348" t="s">
        <v>4</v>
      </c>
      <c r="C3348" t="s">
        <v>30</v>
      </c>
      <c r="D3348" t="s">
        <v>31</v>
      </c>
      <c r="E3348" t="s">
        <v>32</v>
      </c>
      <c r="F3348" t="s">
        <v>33</v>
      </c>
      <c r="G3348" t="s">
        <v>36</v>
      </c>
      <c r="H3348" t="s">
        <v>37</v>
      </c>
      <c r="I3348" t="s">
        <v>38</v>
      </c>
      <c r="J3348" t="s">
        <v>39</v>
      </c>
      <c r="K3348" t="s">
        <v>42</v>
      </c>
      <c r="L3348" t="s">
        <v>43</v>
      </c>
      <c r="M3348" t="s">
        <v>131</v>
      </c>
      <c r="AA3348" t="str" cm="1">
        <f t="array" ref="AA3348">_xlfn.TEXTJOIN(", ", TRUE, _xlfn._xlws.FILTER(A3348:Z3348, A3348:Z3348&lt;&gt;""))</f>
        <v>['1992-93',  '1993-94',  '1994-95',  '1995-96',  '1996-97',  '1997-98',  '1998-99',  '1999-00',  '2000-01',  '2001-02',  '2002-03',  '2003-04',  '2004-05']</v>
      </c>
    </row>
    <row r="3349" spans="1:27" x14ac:dyDescent="0.3">
      <c r="A3349" t="s">
        <v>9776</v>
      </c>
      <c r="B3349" t="s">
        <v>95</v>
      </c>
      <c r="C3349" t="s">
        <v>96</v>
      </c>
      <c r="D3349" t="s">
        <v>69</v>
      </c>
      <c r="E3349" t="s">
        <v>70</v>
      </c>
      <c r="F3349" t="s">
        <v>81</v>
      </c>
      <c r="AA3349" t="str" cm="1">
        <f t="array" ref="AA3349">_xlfn.TEXTJOIN(", ", TRUE, _xlfn._xlws.FILTER(A3349:Z3349, A3349:Z3349&lt;&gt;""))</f>
        <v>['2010-11',  '2011-12',  '2012-13',  '2013-14',  '2014-15',  '2015-16']</v>
      </c>
    </row>
    <row r="3350" spans="1:27" x14ac:dyDescent="0.3">
      <c r="A3350" t="s">
        <v>9840</v>
      </c>
      <c r="AA3350" t="str" cm="1">
        <f t="array" ref="AA3350">_xlfn.TEXTJOIN(", ", TRUE, _xlfn._xlws.FILTER(A3350:Z3350, A3350:Z3350&lt;&gt;""))</f>
        <v>['1948-49']</v>
      </c>
    </row>
    <row r="3351" spans="1:27" x14ac:dyDescent="0.3">
      <c r="A3351" t="s">
        <v>9794</v>
      </c>
      <c r="B3351" t="s">
        <v>87</v>
      </c>
      <c r="C3351" t="s">
        <v>127</v>
      </c>
      <c r="AA3351" t="str" cm="1">
        <f t="array" ref="AA3351">_xlfn.TEXTJOIN(", ", TRUE, _xlfn._xlws.FILTER(A3351:Z3351, A3351:Z3351&lt;&gt;""))</f>
        <v>['2019-20',  '2020-21',  '2021-22']</v>
      </c>
    </row>
    <row r="3352" spans="1:27" x14ac:dyDescent="0.3">
      <c r="A3352" t="s">
        <v>9844</v>
      </c>
      <c r="B3352" t="s">
        <v>20</v>
      </c>
      <c r="C3352" t="s">
        <v>21</v>
      </c>
      <c r="D3352" t="s">
        <v>389</v>
      </c>
      <c r="AA3352" t="str" cm="1">
        <f t="array" ref="AA3352">_xlfn.TEXTJOIN(", ", TRUE, _xlfn._xlws.FILTER(A3352:Z3352, A3352:Z3352&lt;&gt;""))</f>
        <v>['1979-80',  '1980-81',  '1981-82',  '1982-83']</v>
      </c>
    </row>
    <row r="3353" spans="1:27" x14ac:dyDescent="0.3">
      <c r="A3353" t="s">
        <v>9789</v>
      </c>
      <c r="B3353" t="s">
        <v>139</v>
      </c>
      <c r="AA3353" t="str" cm="1">
        <f t="array" ref="AA3353">_xlfn.TEXTJOIN(", ", TRUE, _xlfn._xlws.FILTER(A3353:Z3353, A3353:Z3353&lt;&gt;""))</f>
        <v>['2000-01',  '2001-02']</v>
      </c>
    </row>
    <row r="3354" spans="1:27" x14ac:dyDescent="0.3">
      <c r="A3354" t="s">
        <v>9864</v>
      </c>
      <c r="AA3354" t="str" cm="1">
        <f t="array" ref="AA3354">_xlfn.TEXTJOIN(", ", TRUE, _xlfn._xlws.FILTER(A3354:Z3354, A3354:Z3354&lt;&gt;""))</f>
        <v>['2003-04']</v>
      </c>
    </row>
    <row r="3355" spans="1:27" x14ac:dyDescent="0.3">
      <c r="A3355" t="s">
        <v>9822</v>
      </c>
      <c r="B3355" t="s">
        <v>131</v>
      </c>
      <c r="AA3355" t="str" cm="1">
        <f t="array" ref="AA3355">_xlfn.TEXTJOIN(", ", TRUE, _xlfn._xlws.FILTER(A3355:Z3355, A3355:Z3355&lt;&gt;""))</f>
        <v>['2003-04',  '2004-05']</v>
      </c>
    </row>
    <row r="3356" spans="1:27" x14ac:dyDescent="0.3">
      <c r="A3356" t="s">
        <v>9848</v>
      </c>
      <c r="B3356" t="s">
        <v>30</v>
      </c>
      <c r="C3356" t="s">
        <v>83</v>
      </c>
      <c r="AA3356" t="str" cm="1">
        <f t="array" ref="AA3356">_xlfn.TEXTJOIN(", ", TRUE, _xlfn._xlws.FILTER(A3356:Z3356, A3356:Z3356&lt;&gt;""))</f>
        <v>['1993-94',  '1994-95',  '1995-96']</v>
      </c>
    </row>
    <row r="3357" spans="1:27" x14ac:dyDescent="0.3">
      <c r="A3357" t="s">
        <v>9798</v>
      </c>
      <c r="B3357" t="s">
        <v>64</v>
      </c>
      <c r="C3357" t="s">
        <v>65</v>
      </c>
      <c r="D3357" t="s">
        <v>2</v>
      </c>
      <c r="E3357" t="s">
        <v>3</v>
      </c>
      <c r="F3357" t="s">
        <v>4</v>
      </c>
      <c r="G3357" t="s">
        <v>30</v>
      </c>
      <c r="H3357" t="s">
        <v>31</v>
      </c>
      <c r="I3357" t="s">
        <v>32</v>
      </c>
      <c r="J3357" t="s">
        <v>33</v>
      </c>
      <c r="K3357" t="s">
        <v>36</v>
      </c>
      <c r="L3357" t="s">
        <v>37</v>
      </c>
      <c r="M3357" t="s">
        <v>34</v>
      </c>
      <c r="AA3357" t="str" cm="1">
        <f t="array" ref="AA3357">_xlfn.TEXTJOIN(", ", TRUE, _xlfn._xlws.FILTER(A3357:Z3357, A3357:Z3357&lt;&gt;""))</f>
        <v>['1988-89',  '1989-90',  '1990-91',  '1991-92',  '1992-93',  '1993-94',  '1994-95',  '1995-96',  '1996-97',  '1997-98',  '1998-99',  '1999-00',  '2000-01']</v>
      </c>
    </row>
    <row r="3358" spans="1:27" x14ac:dyDescent="0.3">
      <c r="A3358" t="s">
        <v>9822</v>
      </c>
      <c r="B3358" t="s">
        <v>44</v>
      </c>
      <c r="C3358" t="s">
        <v>45</v>
      </c>
      <c r="D3358" t="s">
        <v>46</v>
      </c>
      <c r="E3358" t="s">
        <v>105</v>
      </c>
      <c r="F3358" t="s">
        <v>99</v>
      </c>
      <c r="G3358" t="s">
        <v>100</v>
      </c>
      <c r="H3358" t="s">
        <v>101</v>
      </c>
      <c r="I3358" t="s">
        <v>95</v>
      </c>
      <c r="J3358" t="s">
        <v>96</v>
      </c>
      <c r="K3358" t="s">
        <v>69</v>
      </c>
      <c r="L3358" t="s">
        <v>70</v>
      </c>
      <c r="M3358" t="s">
        <v>71</v>
      </c>
      <c r="N3358" t="s">
        <v>102</v>
      </c>
      <c r="AA3358" t="str" cm="1">
        <f t="array" ref="AA3358">_xlfn.TEXTJOIN(", ", TRUE, _xlfn._xlws.FILTER(A3358:Z3358, A3358:Z3358&lt;&gt;""))</f>
        <v>['2003-04',  '2004-05',  '2005-06',  '2006-07',  '2007-08',  '2008-09',  '2009-10',  '2010-11',  '2011-12',  '2012-13',  '2013-14',  '2014-15',  '2015-16',  '2017-18']</v>
      </c>
    </row>
    <row r="3359" spans="1:27" x14ac:dyDescent="0.3">
      <c r="A3359" t="s">
        <v>9818</v>
      </c>
      <c r="B3359" t="s">
        <v>25</v>
      </c>
      <c r="C3359" t="s">
        <v>26</v>
      </c>
      <c r="D3359" t="s">
        <v>27</v>
      </c>
      <c r="E3359" t="s">
        <v>63</v>
      </c>
      <c r="F3359" t="s">
        <v>64</v>
      </c>
      <c r="G3359" t="s">
        <v>65</v>
      </c>
      <c r="H3359" t="s">
        <v>2</v>
      </c>
      <c r="I3359" t="s">
        <v>3</v>
      </c>
      <c r="J3359" t="s">
        <v>4</v>
      </c>
      <c r="K3359" t="s">
        <v>30</v>
      </c>
      <c r="L3359" t="s">
        <v>31</v>
      </c>
      <c r="M3359" t="s">
        <v>32</v>
      </c>
      <c r="N3359" t="s">
        <v>33</v>
      </c>
      <c r="O3359" t="s">
        <v>36</v>
      </c>
      <c r="P3359" t="s">
        <v>37</v>
      </c>
      <c r="Q3359" t="s">
        <v>34</v>
      </c>
      <c r="AA3359" t="str" cm="1">
        <f t="array" ref="AA3359">_xlfn.TEXTJOIN(", ", TRUE, _xlfn._xlws.FILTER(A3359:Z3359, A3359:Z3359&lt;&gt;""))</f>
        <v>['1984-85',  '1985-86',  '1986-87',  '1987-88',  '1988-89',  '1989-90',  '1990-91',  '1991-92',  '1992-93',  '1993-94',  '1994-95',  '1995-96',  '1996-97',  '1997-98',  '1998-99',  '1999-00',  '2000-01']</v>
      </c>
    </row>
    <row r="3360" spans="1:27" x14ac:dyDescent="0.3">
      <c r="A3360" t="s">
        <v>9852</v>
      </c>
      <c r="B3360" t="s">
        <v>248</v>
      </c>
      <c r="AA3360" t="str" cm="1">
        <f t="array" ref="AA3360">_xlfn.TEXTJOIN(", ", TRUE, _xlfn._xlws.FILTER(A3360:Z3360, A3360:Z3360&lt;&gt;""))</f>
        <v>['1949-50',  '1950-51']</v>
      </c>
    </row>
    <row r="3361" spans="1:27" x14ac:dyDescent="0.3">
      <c r="A3361" t="s">
        <v>9801</v>
      </c>
      <c r="AA3361" t="str" cm="1">
        <f t="array" ref="AA3361">_xlfn.TEXTJOIN(", ", TRUE, _xlfn._xlws.FILTER(A3361:Z3361, A3361:Z3361&lt;&gt;""))</f>
        <v>['2007-08']</v>
      </c>
    </row>
    <row r="3362" spans="1:27" x14ac:dyDescent="0.3">
      <c r="A3362" t="s">
        <v>9832</v>
      </c>
      <c r="AA3362" t="str" cm="1">
        <f t="array" ref="AA3362">_xlfn.TEXTJOIN(", ", TRUE, _xlfn._xlws.FILTER(A3362:Z3362, A3362:Z3362&lt;&gt;""))</f>
        <v>['2017-18']</v>
      </c>
    </row>
    <row r="3363" spans="1:27" x14ac:dyDescent="0.3">
      <c r="A3363" t="s">
        <v>9767</v>
      </c>
      <c r="B3363" t="s">
        <v>9</v>
      </c>
      <c r="C3363" t="s">
        <v>10</v>
      </c>
      <c r="D3363" t="s">
        <v>11</v>
      </c>
      <c r="E3363" t="s">
        <v>12</v>
      </c>
      <c r="F3363" t="s">
        <v>13</v>
      </c>
      <c r="G3363" t="s">
        <v>14</v>
      </c>
      <c r="H3363" t="s">
        <v>15</v>
      </c>
      <c r="AA3363" t="str" cm="1">
        <f t="array" ref="AA3363">_xlfn.TEXTJOIN(", ", TRUE, _xlfn._xlws.FILTER(A3363:Z3363, A3363:Z3363&lt;&gt;""))</f>
        <v>['1970-71',  '1971-72',  '1972-73',  '1973-74',  '1974-75',  '1975-76',  '1976-77',  '1977-78']</v>
      </c>
    </row>
    <row r="3364" spans="1:27" x14ac:dyDescent="0.3">
      <c r="A3364" t="s">
        <v>9793</v>
      </c>
      <c r="B3364" t="s">
        <v>4</v>
      </c>
      <c r="C3364" t="s">
        <v>30</v>
      </c>
      <c r="D3364" t="s">
        <v>31</v>
      </c>
      <c r="E3364" t="s">
        <v>32</v>
      </c>
      <c r="F3364" t="s">
        <v>33</v>
      </c>
      <c r="G3364" t="s">
        <v>36</v>
      </c>
      <c r="H3364" t="s">
        <v>37</v>
      </c>
      <c r="I3364" t="s">
        <v>38</v>
      </c>
      <c r="J3364" t="s">
        <v>139</v>
      </c>
      <c r="AA3364" t="str" cm="1">
        <f t="array" ref="AA3364">_xlfn.TEXTJOIN(", ", TRUE, _xlfn._xlws.FILTER(A3364:Z3364, A3364:Z3364&lt;&gt;""))</f>
        <v>['1991-92',  '1993-94',  '1994-95',  '1995-96',  '1996-97',  '1997-98',  '1998-99',  '1999-00',  '2000-01',  '2001-02']</v>
      </c>
    </row>
    <row r="3365" spans="1:27" x14ac:dyDescent="0.3">
      <c r="A3365" t="s">
        <v>9760</v>
      </c>
      <c r="B3365" t="s">
        <v>127</v>
      </c>
      <c r="AA3365" t="str" cm="1">
        <f t="array" ref="AA3365">_xlfn.TEXTJOIN(", ", TRUE, _xlfn._xlws.FILTER(A3365:Z3365, A3365:Z3365&lt;&gt;""))</f>
        <v>['2020-21',  '2021-22']</v>
      </c>
    </row>
    <row r="3366" spans="1:27" x14ac:dyDescent="0.3">
      <c r="A3366" t="s">
        <v>9798</v>
      </c>
      <c r="B3366" t="s">
        <v>64</v>
      </c>
      <c r="C3366" t="s">
        <v>65</v>
      </c>
      <c r="D3366" t="s">
        <v>2</v>
      </c>
      <c r="E3366" t="s">
        <v>3</v>
      </c>
      <c r="F3366" t="s">
        <v>4</v>
      </c>
      <c r="G3366" t="s">
        <v>30</v>
      </c>
      <c r="H3366" t="s">
        <v>83</v>
      </c>
      <c r="AA3366" t="str" cm="1">
        <f t="array" ref="AA3366">_xlfn.TEXTJOIN(", ", TRUE, _xlfn._xlws.FILTER(A3366:Z3366, A3366:Z3366&lt;&gt;""))</f>
        <v>['1988-89',  '1989-90',  '1990-91',  '1991-92',  '1992-93',  '1993-94',  '1994-95',  '1995-96']</v>
      </c>
    </row>
    <row r="3367" spans="1:27" x14ac:dyDescent="0.3">
      <c r="A3367" t="s">
        <v>9773</v>
      </c>
      <c r="B3367" t="s">
        <v>27</v>
      </c>
      <c r="C3367" t="s">
        <v>63</v>
      </c>
      <c r="D3367" t="s">
        <v>64</v>
      </c>
      <c r="E3367" t="s">
        <v>65</v>
      </c>
      <c r="F3367" t="s">
        <v>2</v>
      </c>
      <c r="G3367" t="s">
        <v>3</v>
      </c>
      <c r="H3367" t="s">
        <v>4</v>
      </c>
      <c r="I3367" t="s">
        <v>30</v>
      </c>
      <c r="J3367" t="s">
        <v>31</v>
      </c>
      <c r="K3367" t="s">
        <v>33</v>
      </c>
      <c r="L3367" t="s">
        <v>36</v>
      </c>
      <c r="M3367" t="s">
        <v>208</v>
      </c>
      <c r="AA3367" t="str" cm="1">
        <f t="array" ref="AA3367">_xlfn.TEXTJOIN(", ", TRUE, _xlfn._xlws.FILTER(A3367:Z3367, A3367:Z3367&lt;&gt;""))</f>
        <v>['1986-87',  '1987-88',  '1988-89',  '1989-90',  '1990-91',  '1991-92',  '1992-93',  '1993-94',  '1994-95',  '1995-96',  '1997-98',  '1998-99',  '1999-00']</v>
      </c>
    </row>
    <row r="3368" spans="1:27" x14ac:dyDescent="0.3">
      <c r="A3368" t="s">
        <v>9803</v>
      </c>
      <c r="B3368" t="s">
        <v>31</v>
      </c>
      <c r="C3368" t="s">
        <v>32</v>
      </c>
      <c r="D3368" t="s">
        <v>33</v>
      </c>
      <c r="E3368" t="s">
        <v>36</v>
      </c>
      <c r="F3368" t="s">
        <v>37</v>
      </c>
      <c r="G3368" t="s">
        <v>38</v>
      </c>
      <c r="H3368" t="s">
        <v>39</v>
      </c>
      <c r="I3368" t="s">
        <v>42</v>
      </c>
      <c r="J3368" t="s">
        <v>43</v>
      </c>
      <c r="K3368" t="s">
        <v>131</v>
      </c>
      <c r="AA3368" t="str" cm="1">
        <f t="array" ref="AA3368">_xlfn.TEXTJOIN(", ", TRUE, _xlfn._xlws.FILTER(A3368:Z3368, A3368:Z3368&lt;&gt;""))</f>
        <v>['1994-95',  '1995-96',  '1996-97',  '1997-98',  '1998-99',  '1999-00',  '2000-01',  '2001-02',  '2002-03',  '2003-04',  '2004-05']</v>
      </c>
    </row>
    <row r="3369" spans="1:27" x14ac:dyDescent="0.3">
      <c r="A3369" t="s">
        <v>9832</v>
      </c>
      <c r="AA3369" t="str" cm="1">
        <f t="array" ref="AA3369">_xlfn.TEXTJOIN(", ", TRUE, _xlfn._xlws.FILTER(A3369:Z3369, A3369:Z3369&lt;&gt;""))</f>
        <v>['2017-18']</v>
      </c>
    </row>
    <row r="3370" spans="1:27" x14ac:dyDescent="0.3">
      <c r="A3370" t="s">
        <v>9818</v>
      </c>
      <c r="B3370" t="s">
        <v>25</v>
      </c>
      <c r="C3370" t="s">
        <v>26</v>
      </c>
      <c r="D3370" t="s">
        <v>27</v>
      </c>
      <c r="E3370" t="s">
        <v>63</v>
      </c>
      <c r="F3370" t="s">
        <v>64</v>
      </c>
      <c r="G3370" t="s">
        <v>65</v>
      </c>
      <c r="H3370" t="s">
        <v>206</v>
      </c>
      <c r="AA3370" t="str" cm="1">
        <f t="array" ref="AA3370">_xlfn.TEXTJOIN(", ", TRUE, _xlfn._xlws.FILTER(A3370:Z3370, A3370:Z3370&lt;&gt;""))</f>
        <v>['1984-85',  '1985-86',  '1986-87',  '1987-88',  '1988-89',  '1989-90',  '1990-91',  '1991-92']</v>
      </c>
    </row>
    <row r="3371" spans="1:27" x14ac:dyDescent="0.3">
      <c r="A3371" t="s">
        <v>9752</v>
      </c>
      <c r="B3371" t="s">
        <v>793</v>
      </c>
      <c r="AA3371" t="str" cm="1">
        <f t="array" ref="AA3371">_xlfn.TEXTJOIN(", ", TRUE, _xlfn._xlws.FILTER(A3371:Z3371, A3371:Z3371&lt;&gt;""))</f>
        <v>['1968-69',  '1969-70']</v>
      </c>
    </row>
    <row r="3372" spans="1:27" x14ac:dyDescent="0.3">
      <c r="A3372" t="s">
        <v>9857</v>
      </c>
      <c r="B3372" t="s">
        <v>232</v>
      </c>
      <c r="C3372" t="s">
        <v>369</v>
      </c>
      <c r="AA3372" t="str" cm="1">
        <f t="array" ref="AA3372">_xlfn.TEXTJOIN(", ", TRUE, _xlfn._xlws.FILTER(A3372:Z3372, A3372:Z3372&lt;&gt;""))</f>
        <v>['1953-54',  '1954-55',  '1955-56']</v>
      </c>
    </row>
    <row r="3373" spans="1:27" x14ac:dyDescent="0.3">
      <c r="A3373" t="s">
        <v>9852</v>
      </c>
      <c r="B3373" t="s">
        <v>248</v>
      </c>
      <c r="AA3373" t="str" cm="1">
        <f t="array" ref="AA3373">_xlfn.TEXTJOIN(", ", TRUE, _xlfn._xlws.FILTER(A3373:Z3373, A3373:Z3373&lt;&gt;""))</f>
        <v>['1949-50',  '1950-51']</v>
      </c>
    </row>
    <row r="3374" spans="1:27" x14ac:dyDescent="0.3">
      <c r="A3374" t="s">
        <v>9900</v>
      </c>
      <c r="AA3374" t="str" cm="1">
        <f t="array" ref="AA3374">_xlfn.TEXTJOIN(", ", TRUE, _xlfn._xlws.FILTER(A3374:Z3374, A3374:Z3374&lt;&gt;""))</f>
        <v>['1963-64']</v>
      </c>
    </row>
    <row r="3375" spans="1:27" x14ac:dyDescent="0.3">
      <c r="A3375" t="s">
        <v>9789</v>
      </c>
      <c r="B3375" t="s">
        <v>39</v>
      </c>
      <c r="C3375" t="s">
        <v>42</v>
      </c>
      <c r="D3375" t="s">
        <v>43</v>
      </c>
      <c r="E3375" t="s">
        <v>44</v>
      </c>
      <c r="F3375" t="s">
        <v>45</v>
      </c>
      <c r="G3375" t="s">
        <v>46</v>
      </c>
      <c r="H3375" t="s">
        <v>105</v>
      </c>
      <c r="I3375" t="s">
        <v>99</v>
      </c>
      <c r="J3375" t="s">
        <v>100</v>
      </c>
      <c r="K3375" t="s">
        <v>106</v>
      </c>
      <c r="AA3375" t="str" cm="1">
        <f t="array" ref="AA3375">_xlfn.TEXTJOIN(", ", TRUE, _xlfn._xlws.FILTER(A3375:Z3375, A3375:Z3375&lt;&gt;""))</f>
        <v>['2000-01',  '2001-02',  '2002-03',  '2003-04',  '2004-05',  '2005-06',  '2006-07',  '2007-08',  '2008-09',  '2009-10',  '2010-11']</v>
      </c>
    </row>
    <row r="3376" spans="1:27" x14ac:dyDescent="0.3">
      <c r="A3376" t="s">
        <v>9767</v>
      </c>
      <c r="B3376" t="s">
        <v>9</v>
      </c>
      <c r="C3376" t="s">
        <v>10</v>
      </c>
      <c r="D3376" t="s">
        <v>11</v>
      </c>
      <c r="E3376" t="s">
        <v>12</v>
      </c>
      <c r="F3376" t="s">
        <v>179</v>
      </c>
      <c r="AA3376" t="str" cm="1">
        <f t="array" ref="AA3376">_xlfn.TEXTJOIN(", ", TRUE, _xlfn._xlws.FILTER(A3376:Z3376, A3376:Z3376&lt;&gt;""))</f>
        <v>['1970-71',  '1971-72',  '1972-73',  '1973-74',  '1974-75',  '1975-76']</v>
      </c>
    </row>
    <row r="3377" spans="1:27" x14ac:dyDescent="0.3">
      <c r="A3377" t="s">
        <v>9761</v>
      </c>
      <c r="B3377" t="s">
        <v>46</v>
      </c>
      <c r="C3377" t="s">
        <v>105</v>
      </c>
      <c r="D3377" t="s">
        <v>99</v>
      </c>
      <c r="E3377" t="s">
        <v>100</v>
      </c>
      <c r="F3377" t="s">
        <v>101</v>
      </c>
      <c r="G3377" t="s">
        <v>95</v>
      </c>
      <c r="H3377" t="s">
        <v>418</v>
      </c>
      <c r="AA3377" t="str" cm="1">
        <f t="array" ref="AA3377">_xlfn.TEXTJOIN(", ", TRUE, _xlfn._xlws.FILTER(A3377:Z3377, A3377:Z3377&lt;&gt;""))</f>
        <v>['2005-06',  '2006-07',  '2007-08',  '2008-09',  '2009-10',  '2010-11',  '2011-12',  '2012-13']</v>
      </c>
    </row>
    <row r="3378" spans="1:27" x14ac:dyDescent="0.3">
      <c r="A3378" t="s">
        <v>9817</v>
      </c>
      <c r="B3378" t="s">
        <v>65</v>
      </c>
      <c r="C3378" t="s">
        <v>2</v>
      </c>
      <c r="D3378" t="s">
        <v>66</v>
      </c>
      <c r="AA3378" t="str" cm="1">
        <f t="array" ref="AA3378">_xlfn.TEXTJOIN(", ", TRUE, _xlfn._xlws.FILTER(A3378:Z3378, A3378:Z3378&lt;&gt;""))</f>
        <v>['1989-90',  '1990-91',  '1991-92',  '1992-93']</v>
      </c>
    </row>
    <row r="3379" spans="1:27" x14ac:dyDescent="0.3">
      <c r="A3379" t="s">
        <v>9790</v>
      </c>
      <c r="AA3379" t="str" cm="1">
        <f t="array" ref="AA3379">_xlfn.TEXTJOIN(", ", TRUE, _xlfn._xlws.FILTER(A3379:Z3379, A3379:Z3379&lt;&gt;""))</f>
        <v>['1993-94']</v>
      </c>
    </row>
    <row r="3380" spans="1:27" x14ac:dyDescent="0.3">
      <c r="A3380" t="s">
        <v>9901</v>
      </c>
      <c r="B3380" t="s">
        <v>233</v>
      </c>
      <c r="C3380" t="s">
        <v>234</v>
      </c>
      <c r="D3380" t="s">
        <v>235</v>
      </c>
      <c r="E3380" t="s">
        <v>236</v>
      </c>
      <c r="F3380" t="s">
        <v>237</v>
      </c>
      <c r="G3380" t="s">
        <v>238</v>
      </c>
      <c r="H3380" t="s">
        <v>268</v>
      </c>
      <c r="I3380" t="s">
        <v>269</v>
      </c>
      <c r="J3380" t="s">
        <v>270</v>
      </c>
      <c r="K3380" t="s">
        <v>523</v>
      </c>
      <c r="AA3380" t="str" cm="1">
        <f t="array" ref="AA3380">_xlfn.TEXTJOIN(", ", TRUE, _xlfn._xlws.FILTER(A3380:Z3380, A3380:Z3380&lt;&gt;""))</f>
        <v>['1954-55',  '1955-56',  '1956-57',  '1957-58',  '1958-59',  '1959-60',  '1960-61',  '1961-62',  '1962-63',  '1963-64',  '1964-65']</v>
      </c>
    </row>
    <row r="3381" spans="1:27" x14ac:dyDescent="0.3">
      <c r="A3381" t="s">
        <v>9870</v>
      </c>
      <c r="B3381" t="s">
        <v>19</v>
      </c>
      <c r="C3381" t="s">
        <v>20</v>
      </c>
      <c r="D3381" t="s">
        <v>21</v>
      </c>
      <c r="E3381" t="s">
        <v>22</v>
      </c>
      <c r="F3381" t="s">
        <v>223</v>
      </c>
      <c r="AA3381" t="str" cm="1">
        <f t="array" ref="AA3381">_xlfn.TEXTJOIN(", ", TRUE, _xlfn._xlws.FILTER(A3381:Z3381, A3381:Z3381&lt;&gt;""))</f>
        <v>['1978-79',  '1979-80',  '1980-81',  '1981-82',  '1982-83',  '1983-84']</v>
      </c>
    </row>
    <row r="3382" spans="1:27" x14ac:dyDescent="0.3">
      <c r="A3382" t="s">
        <v>9869</v>
      </c>
      <c r="AA3382" t="str" cm="1">
        <f t="array" ref="AA3382">_xlfn.TEXTJOIN(", ", TRUE, _xlfn._xlws.FILTER(A3382:Z3382, A3382:Z3382&lt;&gt;""))</f>
        <v>['1949-50']</v>
      </c>
    </row>
    <row r="3383" spans="1:27" x14ac:dyDescent="0.3">
      <c r="A3383" t="s">
        <v>9762</v>
      </c>
      <c r="AA3383" t="str" cm="1">
        <f t="array" ref="AA3383">_xlfn.TEXTJOIN(", ", TRUE, _xlfn._xlws.FILTER(A3383:Z3383, A3383:Z3383&lt;&gt;""))</f>
        <v>['1953-54']</v>
      </c>
    </row>
    <row r="3384" spans="1:27" x14ac:dyDescent="0.3">
      <c r="A3384" t="s">
        <v>9862</v>
      </c>
      <c r="AA3384" t="str" cm="1">
        <f t="array" ref="AA3384">_xlfn.TEXTJOIN(", ", TRUE, _xlfn._xlws.FILTER(A3384:Z3384, A3384:Z3384&lt;&gt;""))</f>
        <v>['1994-95']</v>
      </c>
    </row>
    <row r="3385" spans="1:27" x14ac:dyDescent="0.3">
      <c r="A3385" t="s">
        <v>9771</v>
      </c>
      <c r="B3385" t="s">
        <v>26</v>
      </c>
      <c r="C3385" t="s">
        <v>74</v>
      </c>
      <c r="AA3385" t="str" cm="1">
        <f t="array" ref="AA3385">_xlfn.TEXTJOIN(", ", TRUE, _xlfn._xlws.FILTER(A3385:Z3385, A3385:Z3385&lt;&gt;""))</f>
        <v>['1985-86',  '1986-87',  '1987-88']</v>
      </c>
    </row>
    <row r="3386" spans="1:27" x14ac:dyDescent="0.3">
      <c r="A3386" t="s">
        <v>9877</v>
      </c>
      <c r="B3386" t="s">
        <v>620</v>
      </c>
      <c r="C3386" t="s">
        <v>247</v>
      </c>
      <c r="D3386" t="s">
        <v>341</v>
      </c>
      <c r="E3386" t="s">
        <v>231</v>
      </c>
      <c r="F3386" t="s">
        <v>347</v>
      </c>
      <c r="G3386" t="s">
        <v>300</v>
      </c>
      <c r="H3386" t="s">
        <v>232</v>
      </c>
      <c r="I3386" t="s">
        <v>233</v>
      </c>
      <c r="J3386" t="s">
        <v>234</v>
      </c>
      <c r="K3386" t="s">
        <v>265</v>
      </c>
      <c r="AA3386" t="str" cm="1">
        <f t="array" ref="AA3386">_xlfn.TEXTJOIN(", ", TRUE, _xlfn._xlws.FILTER(A3386:Z3386, A3386:Z3386&lt;&gt;""))</f>
        <v>['1947-48',  '1948-49',  '1949-50',  '1950-51',  '1951-52',  '1952-53',  '1953-54',  '1954-55',  '1955-56',  '1956-57',  '1957-58']</v>
      </c>
    </row>
    <row r="3387" spans="1:27" x14ac:dyDescent="0.3">
      <c r="A3387" t="s">
        <v>9841</v>
      </c>
      <c r="AA3387" t="str" cm="1">
        <f t="array" ref="AA3387">_xlfn.TEXTJOIN(", ", TRUE, _xlfn._xlws.FILTER(A3387:Z3387, A3387:Z3387&lt;&gt;""))</f>
        <v>[]</v>
      </c>
    </row>
    <row r="3388" spans="1:27" x14ac:dyDescent="0.3">
      <c r="A3388" t="s">
        <v>9811</v>
      </c>
      <c r="AA3388" t="str" cm="1">
        <f t="array" ref="AA3388">_xlfn.TEXTJOIN(", ", TRUE, _xlfn._xlws.FILTER(A3388:Z3388, A3388:Z3388&lt;&gt;""))</f>
        <v>['1982-83']</v>
      </c>
    </row>
    <row r="3389" spans="1:27" x14ac:dyDescent="0.3">
      <c r="A3389" t="s">
        <v>9866</v>
      </c>
      <c r="B3389" t="s">
        <v>269</v>
      </c>
      <c r="C3389" t="s">
        <v>270</v>
      </c>
      <c r="D3389" t="s">
        <v>252</v>
      </c>
      <c r="E3389" t="s">
        <v>253</v>
      </c>
      <c r="AA3389" t="str" cm="1">
        <f t="array" ref="AA3389">_xlfn.TEXTJOIN(", ", TRUE, _xlfn._xlws.FILTER(A3389:Z3389, A3389:Z3389&lt;&gt;""))</f>
        <v>['1961-62',  '1962-63',  '1963-64',  '1964-65',  '1965-66']</v>
      </c>
    </row>
    <row r="3390" spans="1:27" x14ac:dyDescent="0.3">
      <c r="A3390" t="s">
        <v>9793</v>
      </c>
      <c r="B3390" t="s">
        <v>3</v>
      </c>
      <c r="C3390" t="s">
        <v>4</v>
      </c>
      <c r="D3390" t="s">
        <v>30</v>
      </c>
      <c r="E3390" t="s">
        <v>31</v>
      </c>
      <c r="F3390" t="s">
        <v>32</v>
      </c>
      <c r="G3390" t="s">
        <v>33</v>
      </c>
      <c r="H3390" t="s">
        <v>36</v>
      </c>
      <c r="I3390" t="s">
        <v>208</v>
      </c>
      <c r="AA3390" t="str" cm="1">
        <f t="array" ref="AA3390">_xlfn.TEXTJOIN(", ", TRUE, _xlfn._xlws.FILTER(A3390:Z3390, A3390:Z3390&lt;&gt;""))</f>
        <v>['1991-92',  '1992-93',  '1993-94',  '1994-95',  '1995-96',  '1996-97',  '1997-98',  '1998-99',  '1999-00']</v>
      </c>
    </row>
    <row r="3391" spans="1:27" x14ac:dyDescent="0.3">
      <c r="A3391" t="s">
        <v>9803</v>
      </c>
      <c r="B3391" t="s">
        <v>31</v>
      </c>
      <c r="C3391" t="s">
        <v>32</v>
      </c>
      <c r="D3391" t="s">
        <v>33</v>
      </c>
      <c r="E3391" t="s">
        <v>36</v>
      </c>
      <c r="F3391" t="s">
        <v>37</v>
      </c>
      <c r="G3391" t="s">
        <v>38</v>
      </c>
      <c r="H3391" t="s">
        <v>39</v>
      </c>
      <c r="I3391" t="s">
        <v>42</v>
      </c>
      <c r="J3391" t="s">
        <v>43</v>
      </c>
      <c r="K3391" t="s">
        <v>44</v>
      </c>
      <c r="L3391" t="s">
        <v>45</v>
      </c>
      <c r="M3391" t="s">
        <v>46</v>
      </c>
      <c r="N3391" t="s">
        <v>47</v>
      </c>
      <c r="AA3391" t="str" cm="1">
        <f t="array" ref="AA3391">_xlfn.TEXTJOIN(", ", TRUE, _xlfn._xlws.FILTER(A3391:Z3391, A3391:Z3391&lt;&gt;""))</f>
        <v>['1994-95',  '1995-96',  '1996-97',  '1997-98',  '1998-99',  '1999-00',  '2000-01',  '2001-02',  '2002-03',  '2003-04',  '2004-05',  '2005-06',  '2006-07',  '2007-08']</v>
      </c>
    </row>
    <row r="3392" spans="1:27" x14ac:dyDescent="0.3">
      <c r="A3392" t="s">
        <v>9838</v>
      </c>
      <c r="AA3392" t="str" cm="1">
        <f t="array" ref="AA3392">_xlfn.TEXTJOIN(", ", TRUE, _xlfn._xlws.FILTER(A3392:Z3392, A3392:Z3392&lt;&gt;""))</f>
        <v>['2021-22']</v>
      </c>
    </row>
    <row r="3393" spans="1:27" x14ac:dyDescent="0.3">
      <c r="A3393" t="s">
        <v>9846</v>
      </c>
      <c r="B3393" t="s">
        <v>37</v>
      </c>
      <c r="C3393" t="s">
        <v>38</v>
      </c>
      <c r="D3393" t="s">
        <v>39</v>
      </c>
      <c r="E3393" t="s">
        <v>42</v>
      </c>
      <c r="F3393" t="s">
        <v>43</v>
      </c>
      <c r="G3393" t="s">
        <v>44</v>
      </c>
      <c r="H3393" t="s">
        <v>45</v>
      </c>
      <c r="I3393" t="s">
        <v>46</v>
      </c>
      <c r="J3393" t="s">
        <v>105</v>
      </c>
      <c r="K3393" t="s">
        <v>99</v>
      </c>
      <c r="L3393" t="s">
        <v>100</v>
      </c>
      <c r="M3393" t="s">
        <v>101</v>
      </c>
      <c r="N3393" t="s">
        <v>95</v>
      </c>
      <c r="O3393" t="s">
        <v>96</v>
      </c>
      <c r="P3393" t="s">
        <v>69</v>
      </c>
      <c r="Q3393" t="s">
        <v>70</v>
      </c>
      <c r="R3393" t="s">
        <v>71</v>
      </c>
      <c r="S3393" t="s">
        <v>113</v>
      </c>
      <c r="AA3393" t="str" cm="1">
        <f t="array" ref="AA3393">_xlfn.TEXTJOIN(", ", TRUE, _xlfn._xlws.FILTER(A3393:Z3393, A3393:Z3393&lt;&gt;""))</f>
        <v>['1998-99',  '1999-00',  '2000-01',  '2001-02',  '2002-03',  '2003-04',  '2004-05',  '2005-06',  '2006-07',  '2007-08',  '2008-09',  '2009-10',  '2010-11',  '2011-12',  '2012-13',  '2013-14',  '2014-15',  '2015-16',  '2016-17']</v>
      </c>
    </row>
    <row r="3394" spans="1:27" x14ac:dyDescent="0.3">
      <c r="A3394" t="s">
        <v>9816</v>
      </c>
      <c r="B3394" t="s">
        <v>23</v>
      </c>
      <c r="C3394" t="s">
        <v>24</v>
      </c>
      <c r="D3394" t="s">
        <v>25</v>
      </c>
      <c r="E3394" t="s">
        <v>26</v>
      </c>
      <c r="F3394" t="s">
        <v>27</v>
      </c>
      <c r="G3394" t="s">
        <v>63</v>
      </c>
      <c r="H3394" t="s">
        <v>64</v>
      </c>
      <c r="I3394" t="s">
        <v>65</v>
      </c>
      <c r="J3394" t="s">
        <v>2</v>
      </c>
      <c r="K3394" t="s">
        <v>3</v>
      </c>
      <c r="L3394" t="s">
        <v>4</v>
      </c>
      <c r="M3394" t="s">
        <v>30</v>
      </c>
      <c r="N3394" t="s">
        <v>31</v>
      </c>
      <c r="O3394" t="s">
        <v>32</v>
      </c>
      <c r="P3394" t="s">
        <v>184</v>
      </c>
      <c r="AA3394" t="str" cm="1">
        <f t="array" ref="AA3394">_xlfn.TEXTJOIN(", ", TRUE, _xlfn._xlws.FILTER(A3394:Z3394, A3394:Z3394&lt;&gt;""))</f>
        <v>['1982-83',  '1983-84',  '1984-85',  '1985-86',  '1986-87',  '1987-88',  '1988-89',  '1989-90',  '1990-91',  '1991-92',  '1992-93',  '1993-94',  '1994-95',  '1995-96',  '1996-97',  '1997-98']</v>
      </c>
    </row>
    <row r="3395" spans="1:27" x14ac:dyDescent="0.3">
      <c r="A3395" t="s">
        <v>9870</v>
      </c>
      <c r="B3395" t="s">
        <v>19</v>
      </c>
      <c r="C3395" t="s">
        <v>49</v>
      </c>
      <c r="AA3395" t="str" cm="1">
        <f t="array" ref="AA3395">_xlfn.TEXTJOIN(", ", TRUE, _xlfn._xlws.FILTER(A3395:Z3395, A3395:Z3395&lt;&gt;""))</f>
        <v>['1978-79',  '1979-80',  '1980-81']</v>
      </c>
    </row>
    <row r="3396" spans="1:27" x14ac:dyDescent="0.3">
      <c r="A3396" t="s">
        <v>9822</v>
      </c>
      <c r="B3396" t="s">
        <v>44</v>
      </c>
      <c r="C3396" t="s">
        <v>45</v>
      </c>
      <c r="D3396" t="s">
        <v>46</v>
      </c>
      <c r="E3396" t="s">
        <v>105</v>
      </c>
      <c r="F3396" t="s">
        <v>99</v>
      </c>
      <c r="G3396" t="s">
        <v>100</v>
      </c>
      <c r="H3396" t="s">
        <v>101</v>
      </c>
      <c r="I3396" t="s">
        <v>95</v>
      </c>
      <c r="J3396" t="s">
        <v>418</v>
      </c>
      <c r="AA3396" t="str" cm="1">
        <f t="array" ref="AA3396">_xlfn.TEXTJOIN(", ", TRUE, _xlfn._xlws.FILTER(A3396:Z3396, A3396:Z3396&lt;&gt;""))</f>
        <v>['2003-04',  '2004-05',  '2005-06',  '2006-07',  '2007-08',  '2008-09',  '2009-10',  '2010-11',  '2011-12',  '2012-13']</v>
      </c>
    </row>
    <row r="3397" spans="1:27" x14ac:dyDescent="0.3">
      <c r="A3397" t="s">
        <v>9865</v>
      </c>
      <c r="AA3397" t="str" cm="1">
        <f t="array" ref="AA3397">_xlfn.TEXTJOIN(", ", TRUE, _xlfn._xlws.FILTER(A3397:Z3397, A3397:Z3397&lt;&gt;""))</f>
        <v>['1951-52']</v>
      </c>
    </row>
    <row r="3398" spans="1:27" x14ac:dyDescent="0.3">
      <c r="A3398" t="s">
        <v>9771</v>
      </c>
      <c r="B3398" t="s">
        <v>26</v>
      </c>
      <c r="C3398" t="s">
        <v>27</v>
      </c>
      <c r="D3398" t="s">
        <v>63</v>
      </c>
      <c r="E3398" t="s">
        <v>64</v>
      </c>
      <c r="F3398" t="s">
        <v>65</v>
      </c>
      <c r="G3398" t="s">
        <v>2</v>
      </c>
      <c r="H3398" t="s">
        <v>3</v>
      </c>
      <c r="I3398" t="s">
        <v>4</v>
      </c>
      <c r="J3398" t="s">
        <v>30</v>
      </c>
      <c r="K3398" t="s">
        <v>31</v>
      </c>
      <c r="L3398" t="s">
        <v>89</v>
      </c>
      <c r="AA3398" t="str" cm="1">
        <f t="array" ref="AA3398">_xlfn.TEXTJOIN(", ", TRUE, _xlfn._xlws.FILTER(A3398:Z3398, A3398:Z3398&lt;&gt;""))</f>
        <v>['1985-86',  '1986-87',  '1987-88',  '1988-89',  '1989-90',  '1990-91',  '1991-92',  '1992-93',  '1993-94',  '1994-95',  '1995-96',  '1996-97']</v>
      </c>
    </row>
    <row r="3399" spans="1:27" x14ac:dyDescent="0.3">
      <c r="A3399" t="s">
        <v>9876</v>
      </c>
      <c r="AA3399" t="str" cm="1">
        <f t="array" ref="AA3399">_xlfn.TEXTJOIN(", ", TRUE, _xlfn._xlws.FILTER(A3399:Z3399, A3399:Z3399&lt;&gt;""))</f>
        <v>['2006-07']</v>
      </c>
    </row>
    <row r="3400" spans="1:27" x14ac:dyDescent="0.3">
      <c r="A3400" t="s">
        <v>9837</v>
      </c>
      <c r="AA3400" t="str" cm="1">
        <f t="array" ref="AA3400">_xlfn.TEXTJOIN(", ", TRUE, _xlfn._xlws.FILTER(A3400:Z3400, A3400:Z3400&lt;&gt;""))</f>
        <v>['1983-84']</v>
      </c>
    </row>
    <row r="3401" spans="1:27" x14ac:dyDescent="0.3">
      <c r="A3401" t="s">
        <v>9769</v>
      </c>
      <c r="B3401" t="s">
        <v>86</v>
      </c>
      <c r="C3401" t="s">
        <v>87</v>
      </c>
      <c r="D3401" t="s">
        <v>57</v>
      </c>
      <c r="E3401" t="s">
        <v>58</v>
      </c>
      <c r="AA3401" t="str" cm="1">
        <f t="array" ref="AA3401">_xlfn.TEXTJOIN(", ", TRUE, _xlfn._xlws.FILTER(A3401:Z3401, A3401:Z3401&lt;&gt;""))</f>
        <v>['2018-19',  '2019-20',  '2020-21',  '2021-22',  '2022-23']</v>
      </c>
    </row>
    <row r="3402" spans="1:27" x14ac:dyDescent="0.3">
      <c r="A3402" t="s">
        <v>9871</v>
      </c>
      <c r="B3402" t="s">
        <v>235</v>
      </c>
      <c r="C3402" t="s">
        <v>236</v>
      </c>
      <c r="D3402" t="s">
        <v>237</v>
      </c>
      <c r="E3402" t="s">
        <v>238</v>
      </c>
      <c r="F3402" t="s">
        <v>268</v>
      </c>
      <c r="G3402" t="s">
        <v>724</v>
      </c>
      <c r="AA3402" t="str" cm="1">
        <f t="array" ref="AA3402">_xlfn.TEXTJOIN(", ", TRUE, _xlfn._xlws.FILTER(A3402:Z3402, A3402:Z3402&lt;&gt;""))</f>
        <v>['1956-57',  '1957-58',  '1958-59',  '1959-60',  '1960-61',  '1961-62',  '1962-63']</v>
      </c>
    </row>
    <row r="3403" spans="1:27" x14ac:dyDescent="0.3">
      <c r="A3403" t="s">
        <v>9837</v>
      </c>
      <c r="AA3403" t="str" cm="1">
        <f t="array" ref="AA3403">_xlfn.TEXTJOIN(", ", TRUE, _xlfn._xlws.FILTER(A3403:Z3403, A3403:Z3403&lt;&gt;""))</f>
        <v>['1983-84']</v>
      </c>
    </row>
    <row r="3404" spans="1:27" x14ac:dyDescent="0.3">
      <c r="A3404" t="s">
        <v>9763</v>
      </c>
      <c r="B3404" t="s">
        <v>63</v>
      </c>
      <c r="C3404" t="s">
        <v>64</v>
      </c>
      <c r="D3404" t="s">
        <v>65</v>
      </c>
      <c r="E3404" t="s">
        <v>2</v>
      </c>
      <c r="F3404" t="s">
        <v>3</v>
      </c>
      <c r="G3404" t="s">
        <v>4</v>
      </c>
      <c r="H3404" t="s">
        <v>30</v>
      </c>
      <c r="I3404" t="s">
        <v>31</v>
      </c>
      <c r="J3404" t="s">
        <v>32</v>
      </c>
      <c r="K3404" t="s">
        <v>33</v>
      </c>
      <c r="L3404" t="s">
        <v>36</v>
      </c>
      <c r="M3404" t="s">
        <v>37</v>
      </c>
      <c r="N3404" t="s">
        <v>38</v>
      </c>
      <c r="O3404" t="s">
        <v>39</v>
      </c>
      <c r="P3404" t="s">
        <v>42</v>
      </c>
      <c r="Q3404" t="s">
        <v>225</v>
      </c>
      <c r="AA3404" t="str" cm="1">
        <f t="array" ref="AA3404">_xlfn.TEXTJOIN(", ", TRUE, _xlfn._xlws.FILTER(A3404:Z3404, A3404:Z3404&lt;&gt;""))</f>
        <v>['1987-88',  '1988-89',  '1989-90',  '1990-91',  '1991-92',  '1992-93',  '1993-94',  '1994-95',  '1995-96',  '1996-97',  '1997-98',  '1998-99',  '1999-00',  '2000-01',  '2001-02',  '2002-03',  '2003-04']</v>
      </c>
    </row>
    <row r="3405" spans="1:27" x14ac:dyDescent="0.3">
      <c r="A3405" t="s">
        <v>9778</v>
      </c>
      <c r="AA3405" t="str" cm="1">
        <f t="array" ref="AA3405">_xlfn.TEXTJOIN(", ", TRUE, _xlfn._xlws.FILTER(A3405:Z3405, A3405:Z3405&lt;&gt;""))</f>
        <v>['2022-23']</v>
      </c>
    </row>
    <row r="3406" spans="1:27" x14ac:dyDescent="0.3">
      <c r="A3406" t="s">
        <v>9816</v>
      </c>
      <c r="B3406" t="s">
        <v>23</v>
      </c>
      <c r="C3406" t="s">
        <v>24</v>
      </c>
      <c r="D3406" t="s">
        <v>618</v>
      </c>
      <c r="AA3406" t="str" cm="1">
        <f t="array" ref="AA3406">_xlfn.TEXTJOIN(", ", TRUE, _xlfn._xlws.FILTER(A3406:Z3406, A3406:Z3406&lt;&gt;""))</f>
        <v>['1982-83',  '1983-84',  '1984-85',  '1985-86']</v>
      </c>
    </row>
    <row r="3407" spans="1:27" x14ac:dyDescent="0.3">
      <c r="A3407" t="s">
        <v>9776</v>
      </c>
      <c r="B3407" t="s">
        <v>95</v>
      </c>
      <c r="C3407" t="s">
        <v>96</v>
      </c>
      <c r="D3407" t="s">
        <v>156</v>
      </c>
      <c r="AA3407" t="str" cm="1">
        <f t="array" ref="AA3407">_xlfn.TEXTJOIN(", ", TRUE, _xlfn._xlws.FILTER(A3407:Z3407, A3407:Z3407&lt;&gt;""))</f>
        <v>['2010-11',  '2011-12',  '2012-13',  '2013-14']</v>
      </c>
    </row>
    <row r="3408" spans="1:27" x14ac:dyDescent="0.3">
      <c r="A3408" t="s">
        <v>9822</v>
      </c>
      <c r="B3408" t="s">
        <v>44</v>
      </c>
      <c r="C3408" t="s">
        <v>199</v>
      </c>
      <c r="AA3408" t="str" cm="1">
        <f t="array" ref="AA3408">_xlfn.TEXTJOIN(", ", TRUE, _xlfn._xlws.FILTER(A3408:Z3408, A3408:Z3408&lt;&gt;""))</f>
        <v>['2003-04',  '2004-05',  '2005-06']</v>
      </c>
    </row>
    <row r="3409" spans="1:27" x14ac:dyDescent="0.3">
      <c r="A3409" t="s">
        <v>9787</v>
      </c>
      <c r="AA3409" t="str" cm="1">
        <f t="array" ref="AA3409">_xlfn.TEXTJOIN(", ", TRUE, _xlfn._xlws.FILTER(A3409:Z3409, A3409:Z3409&lt;&gt;""))</f>
        <v>['2015-16']</v>
      </c>
    </row>
    <row r="3410" spans="1:27" x14ac:dyDescent="0.3">
      <c r="A3410" t="s">
        <v>9759</v>
      </c>
      <c r="B3410" t="s">
        <v>102</v>
      </c>
      <c r="AA3410" t="str" cm="1">
        <f t="array" ref="AA3410">_xlfn.TEXTJOIN(", ", TRUE, _xlfn._xlws.FILTER(A3410:Z3410, A3410:Z3410&lt;&gt;""))</f>
        <v>['2016-17',  '2017-18']</v>
      </c>
    </row>
    <row r="3411" spans="1:27" x14ac:dyDescent="0.3">
      <c r="A3411" t="s">
        <v>9772</v>
      </c>
      <c r="B3411" t="s">
        <v>70</v>
      </c>
      <c r="C3411" t="s">
        <v>71</v>
      </c>
      <c r="D3411" t="s">
        <v>72</v>
      </c>
      <c r="E3411" t="s">
        <v>54</v>
      </c>
      <c r="F3411" t="s">
        <v>85</v>
      </c>
      <c r="G3411" t="s">
        <v>86</v>
      </c>
      <c r="H3411" t="s">
        <v>87</v>
      </c>
      <c r="I3411" t="s">
        <v>57</v>
      </c>
      <c r="J3411" t="s">
        <v>58</v>
      </c>
      <c r="AA3411" t="str" cm="1">
        <f t="array" ref="AA3411">_xlfn.TEXTJOIN(", ", TRUE, _xlfn._xlws.FILTER(A3411:Z3411, A3411:Z3411&lt;&gt;""))</f>
        <v>['2013-14',  '2014-15',  '2015-16',  '2016-17',  '2017-18',  '2018-19',  '2019-20',  '2020-21',  '2021-22',  '2022-23']</v>
      </c>
    </row>
    <row r="3412" spans="1:27" x14ac:dyDescent="0.3">
      <c r="A3412" t="s">
        <v>9765</v>
      </c>
      <c r="B3412" t="s">
        <v>69</v>
      </c>
      <c r="C3412" t="s">
        <v>70</v>
      </c>
      <c r="D3412" t="s">
        <v>71</v>
      </c>
      <c r="E3412" t="s">
        <v>72</v>
      </c>
      <c r="F3412" t="s">
        <v>54</v>
      </c>
      <c r="G3412" t="s">
        <v>55</v>
      </c>
      <c r="AA3412" t="str" cm="1">
        <f t="array" ref="AA3412">_xlfn.TEXTJOIN(", ", TRUE, _xlfn._xlws.FILTER(A3412:Z3412, A3412:Z3412&lt;&gt;""))</f>
        <v>['2012-13',  '2013-14',  '2014-15',  '2015-16',  '2016-17',  '2017-18',  '2018-19']</v>
      </c>
    </row>
    <row r="3413" spans="1:27" x14ac:dyDescent="0.3">
      <c r="A3413" t="s">
        <v>9818</v>
      </c>
      <c r="B3413" t="s">
        <v>66</v>
      </c>
      <c r="AA3413" t="str" cm="1">
        <f t="array" ref="AA3413">_xlfn.TEXTJOIN(", ", TRUE, _xlfn._xlws.FILTER(A3413:Z3413, A3413:Z3413&lt;&gt;""))</f>
        <v>['1984-85',  '1992-93']</v>
      </c>
    </row>
    <row r="3414" spans="1:27" x14ac:dyDescent="0.3">
      <c r="A3414" t="s">
        <v>9799</v>
      </c>
      <c r="B3414" t="s">
        <v>199</v>
      </c>
      <c r="AA3414" t="str" cm="1">
        <f t="array" ref="AA3414">_xlfn.TEXTJOIN(", ", TRUE, _xlfn._xlws.FILTER(A3414:Z3414, A3414:Z3414&lt;&gt;""))</f>
        <v>['2004-05',  '2005-06']</v>
      </c>
    </row>
    <row r="3415" spans="1:27" x14ac:dyDescent="0.3">
      <c r="A3415" t="s">
        <v>9759</v>
      </c>
      <c r="B3415" t="s">
        <v>54</v>
      </c>
      <c r="C3415" t="s">
        <v>85</v>
      </c>
      <c r="D3415" t="s">
        <v>86</v>
      </c>
      <c r="E3415" t="s">
        <v>87</v>
      </c>
      <c r="F3415" t="s">
        <v>57</v>
      </c>
      <c r="G3415" t="s">
        <v>58</v>
      </c>
      <c r="AA3415" t="str" cm="1">
        <f t="array" ref="AA3415">_xlfn.TEXTJOIN(", ", TRUE, _xlfn._xlws.FILTER(A3415:Z3415, A3415:Z3415&lt;&gt;""))</f>
        <v>['2016-17',  '2017-18',  '2018-19',  '2019-20',  '2020-21',  '2021-22',  '2022-23']</v>
      </c>
    </row>
    <row r="3416" spans="1:27" x14ac:dyDescent="0.3">
      <c r="A3416" t="s">
        <v>9794</v>
      </c>
      <c r="B3416" t="s">
        <v>79</v>
      </c>
      <c r="AA3416" t="str" cm="1">
        <f t="array" ref="AA3416">_xlfn.TEXTJOIN(", ", TRUE, _xlfn._xlws.FILTER(A3416:Z3416, A3416:Z3416&lt;&gt;""))</f>
        <v>['2019-20',  '2020-21']</v>
      </c>
    </row>
    <row r="3417" spans="1:27" x14ac:dyDescent="0.3">
      <c r="A3417" t="s">
        <v>9760</v>
      </c>
      <c r="B3417" t="s">
        <v>57</v>
      </c>
      <c r="C3417" t="s">
        <v>58</v>
      </c>
      <c r="AA3417" t="str" cm="1">
        <f t="array" ref="AA3417">_xlfn.TEXTJOIN(", ", TRUE, _xlfn._xlws.FILTER(A3417:Z3417, A3417:Z3417&lt;&gt;""))</f>
        <v>['2020-21',  '2021-22',  '2022-23']</v>
      </c>
    </row>
    <row r="3418" spans="1:27" x14ac:dyDescent="0.3">
      <c r="A3418" t="s">
        <v>9873</v>
      </c>
      <c r="AA3418" t="str" cm="1">
        <f t="array" ref="AA3418">_xlfn.TEXTJOIN(", ", TRUE, _xlfn._xlws.FILTER(A3418:Z3418, A3418:Z3418&lt;&gt;""))</f>
        <v>['1986-87']</v>
      </c>
    </row>
    <row r="3419" spans="1:27" x14ac:dyDescent="0.3">
      <c r="A3419" t="s">
        <v>9827</v>
      </c>
      <c r="B3419" t="s">
        <v>247</v>
      </c>
      <c r="C3419" t="s">
        <v>341</v>
      </c>
      <c r="D3419" t="s">
        <v>231</v>
      </c>
      <c r="E3419" t="s">
        <v>347</v>
      </c>
      <c r="F3419" t="s">
        <v>300</v>
      </c>
      <c r="G3419" t="s">
        <v>348</v>
      </c>
      <c r="AA3419" t="str" cm="1">
        <f t="array" ref="AA3419">_xlfn.TEXTJOIN(", ", TRUE, _xlfn._xlws.FILTER(A3419:Z3419, A3419:Z3419&lt;&gt;""))</f>
        <v>['1948-49',  '1949-50',  '1950-51',  '1951-52',  '1952-53',  '1953-54',  '1954-55']</v>
      </c>
    </row>
    <row r="3420" spans="1:27" x14ac:dyDescent="0.3">
      <c r="A3420" t="s">
        <v>9754</v>
      </c>
      <c r="B3420" t="s">
        <v>36</v>
      </c>
      <c r="C3420" t="s">
        <v>37</v>
      </c>
      <c r="D3420" t="s">
        <v>38</v>
      </c>
      <c r="E3420" t="s">
        <v>39</v>
      </c>
      <c r="F3420" t="s">
        <v>42</v>
      </c>
      <c r="G3420" t="s">
        <v>43</v>
      </c>
      <c r="H3420" t="s">
        <v>44</v>
      </c>
      <c r="I3420" t="s">
        <v>45</v>
      </c>
      <c r="J3420" t="s">
        <v>46</v>
      </c>
      <c r="K3420" t="s">
        <v>47</v>
      </c>
      <c r="AA3420" t="str" cm="1">
        <f t="array" ref="AA3420">_xlfn.TEXTJOIN(", ", TRUE, _xlfn._xlws.FILTER(A3420:Z3420, A3420:Z3420&lt;&gt;""))</f>
        <v>['1997-98',  '1998-99',  '1999-00',  '2000-01',  '2001-02',  '2002-03',  '2003-04',  '2004-05',  '2005-06',  '2006-07',  '2007-08']</v>
      </c>
    </row>
    <row r="3421" spans="1:27" x14ac:dyDescent="0.3">
      <c r="A3421" t="s">
        <v>9886</v>
      </c>
      <c r="AA3421" t="str" cm="1">
        <f t="array" ref="AA3421">_xlfn.TEXTJOIN(", ", TRUE, _xlfn._xlws.FILTER(A3421:Z3421, A3421:Z3421&lt;&gt;""))</f>
        <v>['1952-53']</v>
      </c>
    </row>
    <row r="3422" spans="1:27" x14ac:dyDescent="0.3">
      <c r="A3422" t="s">
        <v>9763</v>
      </c>
      <c r="B3422" t="s">
        <v>63</v>
      </c>
      <c r="C3422" t="s">
        <v>64</v>
      </c>
      <c r="D3422" t="s">
        <v>65</v>
      </c>
      <c r="E3422" t="s">
        <v>2</v>
      </c>
      <c r="F3422" t="s">
        <v>3</v>
      </c>
      <c r="G3422" t="s">
        <v>4</v>
      </c>
      <c r="H3422" t="s">
        <v>30</v>
      </c>
      <c r="I3422" t="s">
        <v>31</v>
      </c>
      <c r="J3422" t="s">
        <v>32</v>
      </c>
      <c r="K3422" t="s">
        <v>33</v>
      </c>
      <c r="L3422" t="s">
        <v>36</v>
      </c>
      <c r="M3422" t="s">
        <v>37</v>
      </c>
      <c r="N3422" t="s">
        <v>38</v>
      </c>
      <c r="O3422" t="s">
        <v>225</v>
      </c>
      <c r="AA3422" t="str" cm="1">
        <f t="array" ref="AA3422">_xlfn.TEXTJOIN(", ", TRUE, _xlfn._xlws.FILTER(A3422:Z3422, A3422:Z3422&lt;&gt;""))</f>
        <v>['1987-88',  '1988-89',  '1989-90',  '1990-91',  '1991-92',  '1992-93',  '1993-94',  '1994-95',  '1995-96',  '1996-97',  '1997-98',  '1998-99',  '1999-00',  '2000-01',  '2003-04']</v>
      </c>
    </row>
    <row r="3423" spans="1:27" x14ac:dyDescent="0.3">
      <c r="A3423" t="s">
        <v>9766</v>
      </c>
      <c r="B3423" t="s">
        <v>14</v>
      </c>
      <c r="C3423" t="s">
        <v>15</v>
      </c>
      <c r="AA3423" t="str" cm="1">
        <f t="array" ref="AA3423">_xlfn.TEXTJOIN(", ", TRUE, _xlfn._xlws.FILTER(A3423:Z3423, A3423:Z3423&lt;&gt;""))</f>
        <v>['1975-76',  '1976-77',  '1977-78']</v>
      </c>
    </row>
    <row r="3424" spans="1:27" x14ac:dyDescent="0.3">
      <c r="A3424" t="s">
        <v>9776</v>
      </c>
      <c r="B3424" t="s">
        <v>95</v>
      </c>
      <c r="C3424" t="s">
        <v>96</v>
      </c>
      <c r="D3424" t="s">
        <v>69</v>
      </c>
      <c r="E3424" t="s">
        <v>70</v>
      </c>
      <c r="F3424" t="s">
        <v>54</v>
      </c>
      <c r="G3424" t="s">
        <v>55</v>
      </c>
      <c r="AA3424" t="str" cm="1">
        <f t="array" ref="AA3424">_xlfn.TEXTJOIN(", ", TRUE, _xlfn._xlws.FILTER(A3424:Z3424, A3424:Z3424&lt;&gt;""))</f>
        <v>['2010-11',  '2011-12',  '2012-13',  '2013-14',  '2014-15',  '2017-18',  '2018-19']</v>
      </c>
    </row>
    <row r="3425" spans="1:27" x14ac:dyDescent="0.3">
      <c r="A3425" t="s">
        <v>9791</v>
      </c>
      <c r="AA3425" t="str" cm="1">
        <f t="array" ref="AA3425">_xlfn.TEXTJOIN(", ", TRUE, _xlfn._xlws.FILTER(A3425:Z3425, A3425:Z3425&lt;&gt;""))</f>
        <v>['2019-20']</v>
      </c>
    </row>
    <row r="3426" spans="1:27" x14ac:dyDescent="0.3">
      <c r="A3426" t="s">
        <v>9838</v>
      </c>
      <c r="AA3426" t="str" cm="1">
        <f t="array" ref="AA3426">_xlfn.TEXTJOIN(", ", TRUE, _xlfn._xlws.FILTER(A3426:Z3426, A3426:Z3426&lt;&gt;""))</f>
        <v>['2021-22']</v>
      </c>
    </row>
    <row r="3427" spans="1:27" x14ac:dyDescent="0.3">
      <c r="A3427" t="s">
        <v>9794</v>
      </c>
      <c r="B3427" t="s">
        <v>87</v>
      </c>
      <c r="C3427" t="s">
        <v>57</v>
      </c>
      <c r="D3427" t="s">
        <v>58</v>
      </c>
      <c r="AA3427" t="str" cm="1">
        <f t="array" ref="AA3427">_xlfn.TEXTJOIN(", ", TRUE, _xlfn._xlws.FILTER(A3427:Z3427, A3427:Z3427&lt;&gt;""))</f>
        <v>['2019-20',  '2020-21',  '2021-22',  '2022-23']</v>
      </c>
    </row>
    <row r="3428" spans="1:27" x14ac:dyDescent="0.3">
      <c r="A3428" t="s">
        <v>9818</v>
      </c>
      <c r="B3428" t="s">
        <v>618</v>
      </c>
      <c r="AA3428" t="str" cm="1">
        <f t="array" ref="AA3428">_xlfn.TEXTJOIN(", ", TRUE, _xlfn._xlws.FILTER(A3428:Z3428, A3428:Z3428&lt;&gt;""))</f>
        <v>['1984-85',  '1985-86']</v>
      </c>
    </row>
    <row r="3429" spans="1:27" x14ac:dyDescent="0.3">
      <c r="A3429" t="s">
        <v>9754</v>
      </c>
      <c r="B3429" t="s">
        <v>36</v>
      </c>
      <c r="C3429" t="s">
        <v>38</v>
      </c>
      <c r="D3429" t="s">
        <v>39</v>
      </c>
      <c r="E3429" t="s">
        <v>43</v>
      </c>
      <c r="F3429" t="s">
        <v>131</v>
      </c>
      <c r="AA3429" t="str" cm="1">
        <f t="array" ref="AA3429">_xlfn.TEXTJOIN(", ", TRUE, _xlfn._xlws.FILTER(A3429:Z3429, A3429:Z3429&lt;&gt;""))</f>
        <v>['1997-98',  '1998-99',  '2000-01',  '2001-02',  '2003-04',  '2004-05']</v>
      </c>
    </row>
    <row r="3430" spans="1:27" x14ac:dyDescent="0.3">
      <c r="A3430" t="s">
        <v>9798</v>
      </c>
      <c r="B3430" t="s">
        <v>65</v>
      </c>
      <c r="C3430" t="s">
        <v>206</v>
      </c>
      <c r="AA3430" t="str" cm="1">
        <f t="array" ref="AA3430">_xlfn.TEXTJOIN(", ", TRUE, _xlfn._xlws.FILTER(A3430:Z3430, A3430:Z3430&lt;&gt;""))</f>
        <v>['1988-89',  '1990-91',  '1991-92']</v>
      </c>
    </row>
    <row r="3431" spans="1:27" x14ac:dyDescent="0.3">
      <c r="A3431" t="s">
        <v>9828</v>
      </c>
      <c r="B3431" t="s">
        <v>18</v>
      </c>
      <c r="C3431" t="s">
        <v>19</v>
      </c>
      <c r="D3431" t="s">
        <v>20</v>
      </c>
      <c r="E3431" t="s">
        <v>21</v>
      </c>
      <c r="F3431" t="s">
        <v>22</v>
      </c>
      <c r="G3431" t="s">
        <v>23</v>
      </c>
      <c r="H3431" t="s">
        <v>24</v>
      </c>
      <c r="I3431" t="s">
        <v>25</v>
      </c>
      <c r="J3431" t="s">
        <v>329</v>
      </c>
      <c r="AA3431" t="str" cm="1">
        <f t="array" ref="AA3431">_xlfn.TEXTJOIN(", ", TRUE, _xlfn._xlws.FILTER(A3431:Z3431, A3431:Z3431&lt;&gt;""))</f>
        <v>['1977-78',  '1978-79',  '1979-80',  '1980-81',  '1981-82',  '1982-83',  '1983-84',  '1984-85',  '1985-86',  '1986-87']</v>
      </c>
    </row>
    <row r="3432" spans="1:27" x14ac:dyDescent="0.3">
      <c r="A3432" t="s">
        <v>9899</v>
      </c>
      <c r="AA3432" t="str" cm="1">
        <f t="array" ref="AA3432">_xlfn.TEXTJOIN(", ", TRUE, _xlfn._xlws.FILTER(A3432:Z3432, A3432:Z3432&lt;&gt;""))</f>
        <v>['2000-01']</v>
      </c>
    </row>
    <row r="3433" spans="1:27" x14ac:dyDescent="0.3">
      <c r="A3433" t="s">
        <v>9891</v>
      </c>
      <c r="B3433" t="s">
        <v>10</v>
      </c>
      <c r="C3433" t="s">
        <v>11</v>
      </c>
      <c r="D3433" t="s">
        <v>12</v>
      </c>
      <c r="E3433" t="s">
        <v>13</v>
      </c>
      <c r="F3433" t="s">
        <v>14</v>
      </c>
      <c r="G3433" t="s">
        <v>15</v>
      </c>
      <c r="AA3433" t="str" cm="1">
        <f t="array" ref="AA3433">_xlfn.TEXTJOIN(", ", TRUE, _xlfn._xlws.FILTER(A3433:Z3433, A3433:Z3433&lt;&gt;""))</f>
        <v>['1971-72',  '1972-73',  '1973-74',  '1974-75',  '1975-76',  '1976-77',  '1977-78']</v>
      </c>
    </row>
    <row r="3434" spans="1:27" x14ac:dyDescent="0.3">
      <c r="A3434" t="s">
        <v>9792</v>
      </c>
      <c r="AA3434" t="str" cm="1">
        <f t="array" ref="AA3434">_xlfn.TEXTJOIN(", ", TRUE, _xlfn._xlws.FILTER(A3434:Z3434, A3434:Z3434&lt;&gt;""))</f>
        <v>['2020-21']</v>
      </c>
    </row>
    <row r="3435" spans="1:27" x14ac:dyDescent="0.3">
      <c r="A3435" t="s">
        <v>9872</v>
      </c>
      <c r="B3435" t="s">
        <v>11</v>
      </c>
      <c r="C3435" t="s">
        <v>12</v>
      </c>
      <c r="D3435" t="s">
        <v>13</v>
      </c>
      <c r="E3435" t="s">
        <v>14</v>
      </c>
      <c r="F3435" t="s">
        <v>17</v>
      </c>
      <c r="G3435" t="s">
        <v>18</v>
      </c>
      <c r="H3435" t="s">
        <v>19</v>
      </c>
      <c r="I3435" t="s">
        <v>20</v>
      </c>
      <c r="J3435" t="s">
        <v>389</v>
      </c>
      <c r="AA3435" t="str" cm="1">
        <f t="array" ref="AA3435">_xlfn.TEXTJOIN(", ", TRUE, _xlfn._xlws.FILTER(A3435:Z3435, A3435:Z3435&lt;&gt;""))</f>
        <v>['1972-73',  '1973-74',  '1974-75',  '1975-76',  '1976-77',  '1977-78',  '1978-79',  '1979-80',  '1980-81',  '1982-83']</v>
      </c>
    </row>
    <row r="3436" spans="1:27" x14ac:dyDescent="0.3">
      <c r="A3436" t="s">
        <v>9771</v>
      </c>
      <c r="B3436" t="s">
        <v>26</v>
      </c>
      <c r="C3436" t="s">
        <v>27</v>
      </c>
      <c r="D3436" t="s">
        <v>63</v>
      </c>
      <c r="E3436" t="s">
        <v>64</v>
      </c>
      <c r="F3436" t="s">
        <v>65</v>
      </c>
      <c r="G3436" t="s">
        <v>2</v>
      </c>
      <c r="H3436" t="s">
        <v>3</v>
      </c>
      <c r="I3436" t="s">
        <v>4</v>
      </c>
      <c r="J3436" t="s">
        <v>30</v>
      </c>
      <c r="K3436" t="s">
        <v>31</v>
      </c>
      <c r="L3436" t="s">
        <v>32</v>
      </c>
      <c r="M3436" t="s">
        <v>33</v>
      </c>
      <c r="N3436" t="s">
        <v>36</v>
      </c>
      <c r="O3436" t="s">
        <v>37</v>
      </c>
      <c r="P3436" t="s">
        <v>38</v>
      </c>
      <c r="Q3436" t="s">
        <v>139</v>
      </c>
      <c r="AA3436" t="str" cm="1">
        <f t="array" ref="AA3436">_xlfn.TEXTJOIN(", ", TRUE, _xlfn._xlws.FILTER(A3436:Z3436, A3436:Z3436&lt;&gt;""))</f>
        <v>['1985-86',  '1986-87',  '1987-88',  '1988-89',  '1989-90',  '1990-91',  '1991-92',  '1992-93',  '1993-94',  '1994-95',  '1995-96',  '1996-97',  '1997-98',  '1998-99',  '1999-00',  '2000-01',  '2001-02']</v>
      </c>
    </row>
    <row r="3437" spans="1:27" x14ac:dyDescent="0.3">
      <c r="A3437" t="s">
        <v>9794</v>
      </c>
      <c r="B3437" t="s">
        <v>87</v>
      </c>
      <c r="C3437" t="s">
        <v>57</v>
      </c>
      <c r="D3437" t="s">
        <v>58</v>
      </c>
      <c r="AA3437" t="str" cm="1">
        <f t="array" ref="AA3437">_xlfn.TEXTJOIN(", ", TRUE, _xlfn._xlws.FILTER(A3437:Z3437, A3437:Z3437&lt;&gt;""))</f>
        <v>['2019-20',  '2020-21',  '2021-22',  '2022-23']</v>
      </c>
    </row>
    <row r="3438" spans="1:27" x14ac:dyDescent="0.3">
      <c r="A3438" t="s">
        <v>9794</v>
      </c>
      <c r="B3438" t="s">
        <v>87</v>
      </c>
      <c r="C3438" t="s">
        <v>57</v>
      </c>
      <c r="D3438" t="s">
        <v>58</v>
      </c>
      <c r="AA3438" t="str" cm="1">
        <f t="array" ref="AA3438">_xlfn.TEXTJOIN(", ", TRUE, _xlfn._xlws.FILTER(A3438:Z3438, A3438:Z3438&lt;&gt;""))</f>
        <v>['2019-20',  '2020-21',  '2021-22',  '2022-23']</v>
      </c>
    </row>
    <row r="3439" spans="1:27" x14ac:dyDescent="0.3">
      <c r="A3439" t="s">
        <v>9772</v>
      </c>
      <c r="B3439" t="s">
        <v>70</v>
      </c>
      <c r="C3439" t="s">
        <v>71</v>
      </c>
      <c r="D3439" t="s">
        <v>72</v>
      </c>
      <c r="E3439" t="s">
        <v>54</v>
      </c>
      <c r="F3439" t="s">
        <v>85</v>
      </c>
      <c r="G3439" t="s">
        <v>86</v>
      </c>
      <c r="H3439" t="s">
        <v>87</v>
      </c>
      <c r="I3439" t="s">
        <v>57</v>
      </c>
      <c r="J3439" t="s">
        <v>58</v>
      </c>
      <c r="AA3439" t="str" cm="1">
        <f t="array" ref="AA3439">_xlfn.TEXTJOIN(", ", TRUE, _xlfn._xlws.FILTER(A3439:Z3439, A3439:Z3439&lt;&gt;""))</f>
        <v>['2013-14',  '2014-15',  '2015-16',  '2016-17',  '2017-18',  '2018-19',  '2019-20',  '2020-21',  '2021-22',  '2022-23']</v>
      </c>
    </row>
    <row r="3440" spans="1:27" x14ac:dyDescent="0.3">
      <c r="A3440" t="s">
        <v>9813</v>
      </c>
      <c r="B3440" t="s">
        <v>72</v>
      </c>
      <c r="C3440" t="s">
        <v>54</v>
      </c>
      <c r="D3440" t="s">
        <v>85</v>
      </c>
      <c r="E3440" t="s">
        <v>86</v>
      </c>
      <c r="F3440" t="s">
        <v>87</v>
      </c>
      <c r="G3440" t="s">
        <v>57</v>
      </c>
      <c r="H3440" t="s">
        <v>58</v>
      </c>
      <c r="AA3440" t="str" cm="1">
        <f t="array" ref="AA3440">_xlfn.TEXTJOIN(", ", TRUE, _xlfn._xlws.FILTER(A3440:Z3440, A3440:Z3440&lt;&gt;""))</f>
        <v>['2015-16',  '2016-17',  '2017-18',  '2018-19',  '2019-20',  '2020-21',  '2021-22',  '2022-23']</v>
      </c>
    </row>
    <row r="3441" spans="1:27" x14ac:dyDescent="0.3">
      <c r="A3441" t="s">
        <v>9753</v>
      </c>
      <c r="B3441" t="s">
        <v>8</v>
      </c>
      <c r="C3441" t="s">
        <v>9</v>
      </c>
      <c r="D3441" t="s">
        <v>872</v>
      </c>
      <c r="AA3441" t="str" cm="1">
        <f t="array" ref="AA3441">_xlfn.TEXTJOIN(", ", TRUE, _xlfn._xlws.FILTER(A3441:Z3441, A3441:Z3441&lt;&gt;""))</f>
        <v>['1969-70',  '1970-71',  '1971-72',  '1972-73']</v>
      </c>
    </row>
    <row r="3442" spans="1:27" x14ac:dyDescent="0.3">
      <c r="A3442" t="s">
        <v>9813</v>
      </c>
      <c r="B3442" t="s">
        <v>72</v>
      </c>
      <c r="C3442" t="s">
        <v>54</v>
      </c>
      <c r="D3442" t="s">
        <v>86</v>
      </c>
      <c r="E3442" t="s">
        <v>87</v>
      </c>
      <c r="F3442" t="s">
        <v>57</v>
      </c>
      <c r="G3442" t="s">
        <v>58</v>
      </c>
      <c r="AA3442" t="str" cm="1">
        <f t="array" ref="AA3442">_xlfn.TEXTJOIN(", ", TRUE, _xlfn._xlws.FILTER(A3442:Z3442, A3442:Z3442&lt;&gt;""))</f>
        <v>['2015-16',  '2016-17',  '2017-18',  '2019-20',  '2020-21',  '2021-22',  '2022-23']</v>
      </c>
    </row>
    <row r="3443" spans="1:27" x14ac:dyDescent="0.3">
      <c r="A3443" t="s">
        <v>9804</v>
      </c>
      <c r="B3443" t="s">
        <v>38</v>
      </c>
      <c r="C3443" t="s">
        <v>39</v>
      </c>
      <c r="D3443" t="s">
        <v>42</v>
      </c>
      <c r="E3443" t="s">
        <v>43</v>
      </c>
      <c r="F3443" t="s">
        <v>44</v>
      </c>
      <c r="G3443" t="s">
        <v>45</v>
      </c>
      <c r="H3443" t="s">
        <v>46</v>
      </c>
      <c r="I3443" t="s">
        <v>105</v>
      </c>
      <c r="J3443" t="s">
        <v>99</v>
      </c>
      <c r="K3443" t="s">
        <v>100</v>
      </c>
      <c r="L3443" t="s">
        <v>106</v>
      </c>
      <c r="AA3443" t="str" cm="1">
        <f t="array" ref="AA3443">_xlfn.TEXTJOIN(", ", TRUE, _xlfn._xlws.FILTER(A3443:Z3443, A3443:Z3443&lt;&gt;""))</f>
        <v>['1999-00',  '2000-01',  '2001-02',  '2002-03',  '2003-04',  '2004-05',  '2005-06',  '2006-07',  '2007-08',  '2008-09',  '2009-10',  '2010-11']</v>
      </c>
    </row>
    <row r="3444" spans="1:27" x14ac:dyDescent="0.3">
      <c r="A3444" t="s">
        <v>9789</v>
      </c>
      <c r="B3444" t="s">
        <v>39</v>
      </c>
      <c r="C3444" t="s">
        <v>40</v>
      </c>
      <c r="AA3444" t="str" cm="1">
        <f t="array" ref="AA3444">_xlfn.TEXTJOIN(", ", TRUE, _xlfn._xlws.FILTER(A3444:Z3444, A3444:Z3444&lt;&gt;""))</f>
        <v>['2000-01',  '2001-02',  '2002-03']</v>
      </c>
    </row>
    <row r="3445" spans="1:27" x14ac:dyDescent="0.3">
      <c r="A3445" t="s">
        <v>9755</v>
      </c>
      <c r="B3445" t="s">
        <v>33</v>
      </c>
      <c r="C3445" t="s">
        <v>36</v>
      </c>
      <c r="D3445" t="s">
        <v>37</v>
      </c>
      <c r="E3445" t="s">
        <v>38</v>
      </c>
      <c r="F3445" t="s">
        <v>39</v>
      </c>
      <c r="G3445" t="s">
        <v>42</v>
      </c>
      <c r="H3445" t="s">
        <v>43</v>
      </c>
      <c r="I3445" t="s">
        <v>44</v>
      </c>
      <c r="J3445" t="s">
        <v>45</v>
      </c>
      <c r="K3445" t="s">
        <v>220</v>
      </c>
      <c r="AA3445" t="str" cm="1">
        <f t="array" ref="AA3445">_xlfn.TEXTJOIN(", ", TRUE, _xlfn._xlws.FILTER(A3445:Z3445, A3445:Z3445&lt;&gt;""))</f>
        <v>['1996-97',  '1997-98',  '1998-99',  '1999-00',  '2000-01',  '2001-02',  '2002-03',  '2003-04',  '2004-05',  '2005-06',  '2006-07']</v>
      </c>
    </row>
    <row r="3446" spans="1:27" x14ac:dyDescent="0.3">
      <c r="A3446" t="s">
        <v>9784</v>
      </c>
      <c r="B3446" t="s">
        <v>58</v>
      </c>
      <c r="AA3446" t="str" cm="1">
        <f t="array" ref="AA3446">_xlfn.TEXTJOIN(", ", TRUE, _xlfn._xlws.FILTER(A3446:Z3446, A3446:Z3446&lt;&gt;""))</f>
        <v>['2021-22',  '2022-23']</v>
      </c>
    </row>
    <row r="3447" spans="1:27" x14ac:dyDescent="0.3">
      <c r="A3447" t="s">
        <v>9768</v>
      </c>
      <c r="B3447" t="s">
        <v>105</v>
      </c>
      <c r="C3447" t="s">
        <v>99</v>
      </c>
      <c r="D3447" t="s">
        <v>100</v>
      </c>
      <c r="E3447" t="s">
        <v>106</v>
      </c>
      <c r="AA3447" t="str" cm="1">
        <f t="array" ref="AA3447">_xlfn.TEXTJOIN(", ", TRUE, _xlfn._xlws.FILTER(A3447:Z3447, A3447:Z3447&lt;&gt;""))</f>
        <v>['2006-07',  '2007-08',  '2008-09',  '2009-10',  '2010-11']</v>
      </c>
    </row>
    <row r="3448" spans="1:27" x14ac:dyDescent="0.3">
      <c r="A3448" t="s">
        <v>9770</v>
      </c>
      <c r="B3448" t="s">
        <v>71</v>
      </c>
      <c r="C3448" t="s">
        <v>72</v>
      </c>
      <c r="D3448" t="s">
        <v>54</v>
      </c>
      <c r="E3448" t="s">
        <v>85</v>
      </c>
      <c r="F3448" t="s">
        <v>86</v>
      </c>
      <c r="G3448" t="s">
        <v>87</v>
      </c>
      <c r="H3448" t="s">
        <v>57</v>
      </c>
      <c r="I3448" t="s">
        <v>58</v>
      </c>
      <c r="AA3448" t="str" cm="1">
        <f t="array" ref="AA3448">_xlfn.TEXTJOIN(", ", TRUE, _xlfn._xlws.FILTER(A3448:Z3448, A3448:Z3448&lt;&gt;""))</f>
        <v>['2014-15',  '2015-16',  '2016-17',  '2017-18',  '2018-19',  '2019-20',  '2020-21',  '2021-22',  '2022-23']</v>
      </c>
    </row>
    <row r="3449" spans="1:27" x14ac:dyDescent="0.3">
      <c r="A3449" t="s">
        <v>9761</v>
      </c>
      <c r="B3449" t="s">
        <v>46</v>
      </c>
      <c r="C3449" t="s">
        <v>105</v>
      </c>
      <c r="D3449" t="s">
        <v>99</v>
      </c>
      <c r="E3449" t="s">
        <v>100</v>
      </c>
      <c r="F3449" t="s">
        <v>101</v>
      </c>
      <c r="G3449" t="s">
        <v>156</v>
      </c>
      <c r="AA3449" t="str" cm="1">
        <f t="array" ref="AA3449">_xlfn.TEXTJOIN(", ", TRUE, _xlfn._xlws.FILTER(A3449:Z3449, A3449:Z3449&lt;&gt;""))</f>
        <v>['2005-06',  '2006-07',  '2007-08',  '2008-09',  '2009-10',  '2010-11',  '2013-14']</v>
      </c>
    </row>
    <row r="3450" spans="1:27" x14ac:dyDescent="0.3">
      <c r="A3450" t="s">
        <v>9801</v>
      </c>
      <c r="AA3450" t="str" cm="1">
        <f t="array" ref="AA3450">_xlfn.TEXTJOIN(", ", TRUE, _xlfn._xlws.FILTER(A3450:Z3450, A3450:Z3450&lt;&gt;""))</f>
        <v>['2007-08']</v>
      </c>
    </row>
    <row r="3451" spans="1:27" x14ac:dyDescent="0.3">
      <c r="A3451" t="s">
        <v>9838</v>
      </c>
      <c r="AA3451" t="str" cm="1">
        <f t="array" ref="AA3451">_xlfn.TEXTJOIN(", ", TRUE, _xlfn._xlws.FILTER(A3451:Z3451, A3451:Z3451&lt;&gt;""))</f>
        <v>['2021-22']</v>
      </c>
    </row>
    <row r="3452" spans="1:27" x14ac:dyDescent="0.3">
      <c r="A3452" t="s">
        <v>9813</v>
      </c>
      <c r="B3452" t="s">
        <v>72</v>
      </c>
      <c r="C3452" t="s">
        <v>54</v>
      </c>
      <c r="D3452" t="s">
        <v>85</v>
      </c>
      <c r="E3452" t="s">
        <v>86</v>
      </c>
      <c r="F3452" t="s">
        <v>87</v>
      </c>
      <c r="G3452" t="s">
        <v>57</v>
      </c>
      <c r="H3452" t="s">
        <v>58</v>
      </c>
      <c r="AA3452" t="str" cm="1">
        <f t="array" ref="AA3452">_xlfn.TEXTJOIN(", ", TRUE, _xlfn._xlws.FILTER(A3452:Z3452, A3452:Z3452&lt;&gt;""))</f>
        <v>['2015-16',  '2016-17',  '2017-18',  '2018-19',  '2019-20',  '2020-21',  '2021-22',  '2022-23']</v>
      </c>
    </row>
    <row r="3453" spans="1:27" x14ac:dyDescent="0.3">
      <c r="A3453" t="s">
        <v>9876</v>
      </c>
      <c r="AA3453" t="str" cm="1">
        <f t="array" ref="AA3453">_xlfn.TEXTJOIN(", ", TRUE, _xlfn._xlws.FILTER(A3453:Z3453, A3453:Z3453&lt;&gt;""))</f>
        <v>['2006-07']</v>
      </c>
    </row>
    <row r="3454" spans="1:27" x14ac:dyDescent="0.3">
      <c r="A3454" t="s">
        <v>9759</v>
      </c>
      <c r="B3454" t="s">
        <v>54</v>
      </c>
      <c r="C3454" t="s">
        <v>55</v>
      </c>
      <c r="AA3454" t="str" cm="1">
        <f t="array" ref="AA3454">_xlfn.TEXTJOIN(", ", TRUE, _xlfn._xlws.FILTER(A3454:Z3454, A3454:Z3454&lt;&gt;""))</f>
        <v>['2016-17',  '2017-18',  '2018-19']</v>
      </c>
    </row>
    <row r="3455" spans="1:27" x14ac:dyDescent="0.3">
      <c r="A3455" t="s">
        <v>9816</v>
      </c>
      <c r="B3455" t="s">
        <v>23</v>
      </c>
      <c r="C3455" t="s">
        <v>24</v>
      </c>
      <c r="D3455" t="s">
        <v>25</v>
      </c>
      <c r="E3455" t="s">
        <v>26</v>
      </c>
      <c r="F3455" t="s">
        <v>27</v>
      </c>
      <c r="G3455" t="s">
        <v>63</v>
      </c>
      <c r="H3455" t="s">
        <v>64</v>
      </c>
      <c r="I3455" t="s">
        <v>65</v>
      </c>
      <c r="J3455" t="s">
        <v>2</v>
      </c>
      <c r="K3455" t="s">
        <v>66</v>
      </c>
      <c r="AA3455" t="str" cm="1">
        <f t="array" ref="AA3455">_xlfn.TEXTJOIN(", ", TRUE, _xlfn._xlws.FILTER(A3455:Z3455, A3455:Z3455&lt;&gt;""))</f>
        <v>['1982-83',  '1983-84',  '1984-85',  '1985-86',  '1986-87',  '1987-88',  '1988-89',  '1989-90',  '1990-91',  '1991-92',  '1992-93']</v>
      </c>
    </row>
    <row r="3456" spans="1:27" x14ac:dyDescent="0.3">
      <c r="A3456" t="s">
        <v>9772</v>
      </c>
      <c r="B3456" t="s">
        <v>70</v>
      </c>
      <c r="C3456" t="s">
        <v>81</v>
      </c>
      <c r="AA3456" t="str" cm="1">
        <f t="array" ref="AA3456">_xlfn.TEXTJOIN(", ", TRUE, _xlfn._xlws.FILTER(A3456:Z3456, A3456:Z3456&lt;&gt;""))</f>
        <v>['2013-14',  '2014-15',  '2015-16']</v>
      </c>
    </row>
    <row r="3457" spans="1:27" x14ac:dyDescent="0.3">
      <c r="A3457" t="s">
        <v>9815</v>
      </c>
      <c r="AA3457" t="str" cm="1">
        <f t="array" ref="AA3457">_xlfn.TEXTJOIN(", ", TRUE, _xlfn._xlws.FILTER(A3457:Z3457, A3457:Z3457&lt;&gt;""))</f>
        <v>['1988-89']</v>
      </c>
    </row>
    <row r="3458" spans="1:27" x14ac:dyDescent="0.3">
      <c r="A3458" t="s">
        <v>9773</v>
      </c>
      <c r="B3458" t="s">
        <v>27</v>
      </c>
      <c r="C3458" t="s">
        <v>63</v>
      </c>
      <c r="D3458" t="s">
        <v>154</v>
      </c>
      <c r="AA3458" t="str" cm="1">
        <f t="array" ref="AA3458">_xlfn.TEXTJOIN(", ", TRUE, _xlfn._xlws.FILTER(A3458:Z3458, A3458:Z3458&lt;&gt;""))</f>
        <v>['1986-87',  '1987-88',  '1988-89',  '1989-90']</v>
      </c>
    </row>
    <row r="3459" spans="1:27" x14ac:dyDescent="0.3">
      <c r="A3459" t="s">
        <v>9778</v>
      </c>
      <c r="AA3459" t="str" cm="1">
        <f t="array" ref="AA3459">_xlfn.TEXTJOIN(", ", TRUE, _xlfn._xlws.FILTER(A3459:Z3459, A3459:Z3459&lt;&gt;""))</f>
        <v>['2022-23']</v>
      </c>
    </row>
    <row r="3460" spans="1:27" x14ac:dyDescent="0.3">
      <c r="A3460" t="s">
        <v>9807</v>
      </c>
      <c r="B3460" t="s">
        <v>101</v>
      </c>
      <c r="C3460" t="s">
        <v>95</v>
      </c>
      <c r="D3460" t="s">
        <v>96</v>
      </c>
      <c r="E3460" t="s">
        <v>69</v>
      </c>
      <c r="F3460" t="s">
        <v>97</v>
      </c>
      <c r="AA3460" t="str" cm="1">
        <f t="array" ref="AA3460">_xlfn.TEXTJOIN(", ", TRUE, _xlfn._xlws.FILTER(A3460:Z3460, A3460:Z3460&lt;&gt;""))</f>
        <v>['2009-10',  '2010-11',  '2011-12',  '2012-13',  '2013-14',  '2014-15']</v>
      </c>
    </row>
    <row r="3461" spans="1:27" x14ac:dyDescent="0.3">
      <c r="A3461" t="s">
        <v>9812</v>
      </c>
      <c r="B3461" t="s">
        <v>4</v>
      </c>
      <c r="C3461" t="s">
        <v>31</v>
      </c>
      <c r="D3461" t="s">
        <v>32</v>
      </c>
      <c r="E3461" t="s">
        <v>33</v>
      </c>
      <c r="F3461" t="s">
        <v>36</v>
      </c>
      <c r="G3461" t="s">
        <v>37</v>
      </c>
      <c r="H3461" t="s">
        <v>38</v>
      </c>
      <c r="I3461" t="s">
        <v>139</v>
      </c>
      <c r="AA3461" t="str" cm="1">
        <f t="array" ref="AA3461">_xlfn.TEXTJOIN(", ", TRUE, _xlfn._xlws.FILTER(A3461:Z3461, A3461:Z3461&lt;&gt;""))</f>
        <v>['1992-93',  '1993-94',  '1995-96',  '1996-97',  '1997-98',  '1998-99',  '1999-00',  '2000-01',  '2001-02']</v>
      </c>
    </row>
    <row r="3462" spans="1:27" x14ac:dyDescent="0.3">
      <c r="A3462" t="s">
        <v>9872</v>
      </c>
      <c r="B3462" t="s">
        <v>11</v>
      </c>
      <c r="C3462" t="s">
        <v>12</v>
      </c>
      <c r="D3462" t="s">
        <v>13</v>
      </c>
      <c r="E3462" t="s">
        <v>14</v>
      </c>
      <c r="F3462" t="s">
        <v>17</v>
      </c>
      <c r="G3462" t="s">
        <v>151</v>
      </c>
      <c r="AA3462" t="str" cm="1">
        <f t="array" ref="AA3462">_xlfn.TEXTJOIN(", ", TRUE, _xlfn._xlws.FILTER(A3462:Z3462, A3462:Z3462&lt;&gt;""))</f>
        <v>['1972-73',  '1973-74',  '1974-75',  '1975-76',  '1976-77',  '1977-78',  '1978-79']</v>
      </c>
    </row>
    <row r="3463" spans="1:27" x14ac:dyDescent="0.3">
      <c r="A3463" t="s">
        <v>9773</v>
      </c>
      <c r="B3463" t="s">
        <v>27</v>
      </c>
      <c r="C3463" t="s">
        <v>63</v>
      </c>
      <c r="D3463" t="s">
        <v>64</v>
      </c>
      <c r="E3463" t="s">
        <v>65</v>
      </c>
      <c r="F3463" t="s">
        <v>2</v>
      </c>
      <c r="G3463" t="s">
        <v>3</v>
      </c>
      <c r="H3463" t="s">
        <v>4</v>
      </c>
      <c r="I3463" t="s">
        <v>30</v>
      </c>
      <c r="J3463" t="s">
        <v>31</v>
      </c>
      <c r="K3463" t="s">
        <v>32</v>
      </c>
      <c r="L3463" t="s">
        <v>184</v>
      </c>
      <c r="AA3463" t="str" cm="1">
        <f t="array" ref="AA3463">_xlfn.TEXTJOIN(", ", TRUE, _xlfn._xlws.FILTER(A3463:Z3463, A3463:Z3463&lt;&gt;""))</f>
        <v>['1986-87',  '1987-88',  '1988-89',  '1989-90',  '1990-91',  '1991-92',  '1992-93',  '1993-94',  '1994-95',  '1995-96',  '1996-97',  '1997-98']</v>
      </c>
    </row>
    <row r="3464" spans="1:27" x14ac:dyDescent="0.3">
      <c r="A3464" t="s">
        <v>9767</v>
      </c>
      <c r="B3464" t="s">
        <v>9</v>
      </c>
      <c r="C3464" t="s">
        <v>872</v>
      </c>
      <c r="AA3464" t="str" cm="1">
        <f t="array" ref="AA3464">_xlfn.TEXTJOIN(", ", TRUE, _xlfn._xlws.FILTER(A3464:Z3464, A3464:Z3464&lt;&gt;""))</f>
        <v>['1970-71',  '1971-72',  '1972-73']</v>
      </c>
    </row>
    <row r="3465" spans="1:27" x14ac:dyDescent="0.3">
      <c r="A3465" t="s">
        <v>9761</v>
      </c>
      <c r="B3465" t="s">
        <v>46</v>
      </c>
      <c r="C3465" t="s">
        <v>105</v>
      </c>
      <c r="D3465" t="s">
        <v>99</v>
      </c>
      <c r="E3465" t="s">
        <v>100</v>
      </c>
      <c r="F3465" t="s">
        <v>101</v>
      </c>
      <c r="G3465" t="s">
        <v>95</v>
      </c>
      <c r="H3465" t="s">
        <v>96</v>
      </c>
      <c r="I3465" t="s">
        <v>69</v>
      </c>
      <c r="J3465" t="s">
        <v>70</v>
      </c>
      <c r="K3465" t="s">
        <v>71</v>
      </c>
      <c r="L3465" t="s">
        <v>113</v>
      </c>
      <c r="AA3465" t="str" cm="1">
        <f t="array" ref="AA3465">_xlfn.TEXTJOIN(", ", TRUE, _xlfn._xlws.FILTER(A3465:Z3465, A3465:Z3465&lt;&gt;""))</f>
        <v>['2005-06',  '2006-07',  '2007-08',  '2008-09',  '2009-10',  '2010-11',  '2011-12',  '2012-13',  '2013-14',  '2014-15',  '2015-16',  '2016-17']</v>
      </c>
    </row>
    <row r="3466" spans="1:27" x14ac:dyDescent="0.3">
      <c r="A3466" t="s">
        <v>9802</v>
      </c>
      <c r="AA3466" t="str" cm="1">
        <f t="array" ref="AA3466">_xlfn.TEXTJOIN(", ", TRUE, _xlfn._xlws.FILTER(A3466:Z3466, A3466:Z3466&lt;&gt;""))</f>
        <v>['1980-81']</v>
      </c>
    </row>
    <row r="3467" spans="1:27" x14ac:dyDescent="0.3">
      <c r="A3467" t="s">
        <v>9886</v>
      </c>
      <c r="AA3467" t="str" cm="1">
        <f t="array" ref="AA3467">_xlfn.TEXTJOIN(", ", TRUE, _xlfn._xlws.FILTER(A3467:Z3467, A3467:Z3467&lt;&gt;""))</f>
        <v>['1952-53']</v>
      </c>
    </row>
    <row r="3468" spans="1:27" x14ac:dyDescent="0.3">
      <c r="A3468" t="s">
        <v>9765</v>
      </c>
      <c r="B3468" t="s">
        <v>69</v>
      </c>
      <c r="C3468" t="s">
        <v>70</v>
      </c>
      <c r="D3468" t="s">
        <v>81</v>
      </c>
      <c r="AA3468" t="str" cm="1">
        <f t="array" ref="AA3468">_xlfn.TEXTJOIN(", ", TRUE, _xlfn._xlws.FILTER(A3468:Z3468, A3468:Z3468&lt;&gt;""))</f>
        <v>['2012-13',  '2013-14',  '2014-15',  '2015-16']</v>
      </c>
    </row>
    <row r="3469" spans="1:27" x14ac:dyDescent="0.3">
      <c r="A3469" t="s">
        <v>9784</v>
      </c>
      <c r="B3469" t="s">
        <v>58</v>
      </c>
      <c r="AA3469" t="str" cm="1">
        <f t="array" ref="AA3469">_xlfn.TEXTJOIN(", ", TRUE, _xlfn._xlws.FILTER(A3469:Z3469, A3469:Z3469&lt;&gt;""))</f>
        <v>['2021-22',  '2022-23']</v>
      </c>
    </row>
    <row r="3470" spans="1:27" x14ac:dyDescent="0.3">
      <c r="A3470" t="s">
        <v>9759</v>
      </c>
      <c r="B3470" t="s">
        <v>54</v>
      </c>
      <c r="C3470" t="s">
        <v>85</v>
      </c>
      <c r="D3470" t="s">
        <v>86</v>
      </c>
      <c r="E3470" t="s">
        <v>87</v>
      </c>
      <c r="F3470" t="s">
        <v>57</v>
      </c>
      <c r="G3470" t="s">
        <v>58</v>
      </c>
      <c r="AA3470" t="str" cm="1">
        <f t="array" ref="AA3470">_xlfn.TEXTJOIN(", ", TRUE, _xlfn._xlws.FILTER(A3470:Z3470, A3470:Z3470&lt;&gt;""))</f>
        <v>['2016-17',  '2017-18',  '2018-19',  '2019-20',  '2020-21',  '2021-22',  '2022-23']</v>
      </c>
    </row>
    <row r="3471" spans="1:27" x14ac:dyDescent="0.3">
      <c r="A3471" t="s">
        <v>9824</v>
      </c>
      <c r="B3471" t="s">
        <v>43</v>
      </c>
      <c r="C3471" t="s">
        <v>44</v>
      </c>
      <c r="D3471" t="s">
        <v>45</v>
      </c>
      <c r="E3471" t="s">
        <v>46</v>
      </c>
      <c r="F3471" t="s">
        <v>105</v>
      </c>
      <c r="G3471" t="s">
        <v>99</v>
      </c>
      <c r="H3471" t="s">
        <v>100</v>
      </c>
      <c r="I3471" t="s">
        <v>101</v>
      </c>
      <c r="J3471" t="s">
        <v>95</v>
      </c>
      <c r="K3471" t="s">
        <v>96</v>
      </c>
      <c r="L3471" t="s">
        <v>69</v>
      </c>
      <c r="M3471" t="s">
        <v>70</v>
      </c>
      <c r="N3471" t="s">
        <v>81</v>
      </c>
      <c r="AA3471" t="str" cm="1">
        <f t="array" ref="AA3471">_xlfn.TEXTJOIN(", ", TRUE, _xlfn._xlws.FILTER(A3471:Z3471, A3471:Z3471&lt;&gt;""))</f>
        <v>['2002-03',  '2003-04',  '2004-05',  '2005-06',  '2006-07',  '2007-08',  '2008-09',  '2009-10',  '2010-11',  '2011-12',  '2012-13',  '2013-14',  '2014-15',  '2015-16']</v>
      </c>
    </row>
    <row r="3472" spans="1:27" x14ac:dyDescent="0.3">
      <c r="A3472" t="s">
        <v>9869</v>
      </c>
      <c r="AA3472" t="str" cm="1">
        <f t="array" ref="AA3472">_xlfn.TEXTJOIN(", ", TRUE, _xlfn._xlws.FILTER(A3472:Z3472, A3472:Z3472&lt;&gt;""))</f>
        <v>['1949-50']</v>
      </c>
    </row>
    <row r="3473" spans="1:27" x14ac:dyDescent="0.3">
      <c r="A3473" t="s">
        <v>9751</v>
      </c>
      <c r="B3473" t="s">
        <v>2</v>
      </c>
      <c r="C3473" t="s">
        <v>30</v>
      </c>
      <c r="D3473" t="s">
        <v>83</v>
      </c>
      <c r="AA3473" t="str" cm="1">
        <f t="array" ref="AA3473">_xlfn.TEXTJOIN(", ", TRUE, _xlfn._xlws.FILTER(A3473:Z3473, A3473:Z3473&lt;&gt;""))</f>
        <v>['1990-91',  '1991-92',  '1994-95',  '1995-96']</v>
      </c>
    </row>
    <row r="3474" spans="1:27" x14ac:dyDescent="0.3">
      <c r="A3474" t="s">
        <v>9760</v>
      </c>
      <c r="B3474" t="s">
        <v>57</v>
      </c>
      <c r="C3474" t="s">
        <v>58</v>
      </c>
      <c r="AA3474" t="str" cm="1">
        <f t="array" ref="AA3474">_xlfn.TEXTJOIN(", ", TRUE, _xlfn._xlws.FILTER(A3474:Z3474, A3474:Z3474&lt;&gt;""))</f>
        <v>['2020-21',  '2021-22',  '2022-23']</v>
      </c>
    </row>
    <row r="3475" spans="1:27" x14ac:dyDescent="0.3">
      <c r="A3475" t="s">
        <v>9804</v>
      </c>
      <c r="B3475" t="s">
        <v>38</v>
      </c>
      <c r="C3475" t="s">
        <v>44</v>
      </c>
      <c r="D3475" t="s">
        <v>199</v>
      </c>
      <c r="AA3475" t="str" cm="1">
        <f t="array" ref="AA3475">_xlfn.TEXTJOIN(", ", TRUE, _xlfn._xlws.FILTER(A3475:Z3475, A3475:Z3475&lt;&gt;""))</f>
        <v>['1999-00',  '2000-01',  '2004-05',  '2005-06']</v>
      </c>
    </row>
    <row r="3476" spans="1:27" x14ac:dyDescent="0.3">
      <c r="A3476" t="s">
        <v>9777</v>
      </c>
      <c r="B3476" t="s">
        <v>60</v>
      </c>
      <c r="AA3476" t="str" cm="1">
        <f t="array" ref="AA3476">_xlfn.TEXTJOIN(", ", TRUE, _xlfn._xlws.FILTER(A3476:Z3476, A3476:Z3476&lt;&gt;""))</f>
        <v>['2007-08',  '2008-09']</v>
      </c>
    </row>
    <row r="3477" spans="1:27" x14ac:dyDescent="0.3">
      <c r="A3477" t="s">
        <v>9789</v>
      </c>
      <c r="B3477" t="s">
        <v>39</v>
      </c>
      <c r="C3477" t="s">
        <v>42</v>
      </c>
      <c r="D3477" t="s">
        <v>43</v>
      </c>
      <c r="E3477" t="s">
        <v>44</v>
      </c>
      <c r="F3477" t="s">
        <v>45</v>
      </c>
      <c r="G3477" t="s">
        <v>46</v>
      </c>
      <c r="H3477" t="s">
        <v>105</v>
      </c>
      <c r="I3477" t="s">
        <v>99</v>
      </c>
      <c r="J3477" t="s">
        <v>100</v>
      </c>
      <c r="K3477" t="s">
        <v>101</v>
      </c>
      <c r="L3477" t="s">
        <v>95</v>
      </c>
      <c r="M3477" t="s">
        <v>418</v>
      </c>
      <c r="AA3477" t="str" cm="1">
        <f t="array" ref="AA3477">_xlfn.TEXTJOIN(", ", TRUE, _xlfn._xlws.FILTER(A3477:Z3477, A3477:Z3477&lt;&gt;""))</f>
        <v>['2000-01',  '2001-02',  '2002-03',  '2003-04',  '2004-05',  '2005-06',  '2006-07',  '2007-08',  '2008-09',  '2009-10',  '2010-11',  '2011-12',  '2012-13']</v>
      </c>
    </row>
    <row r="3478" spans="1:27" x14ac:dyDescent="0.3">
      <c r="A3478" t="s">
        <v>9827</v>
      </c>
      <c r="B3478" t="s">
        <v>560</v>
      </c>
      <c r="AA3478" t="str" cm="1">
        <f t="array" ref="AA3478">_xlfn.TEXTJOIN(", ", TRUE, _xlfn._xlws.FILTER(A3478:Z3478, A3478:Z3478&lt;&gt;""))</f>
        <v>['1948-49',  '1949-50']</v>
      </c>
    </row>
    <row r="3479" spans="1:27" x14ac:dyDescent="0.3">
      <c r="A3479" t="s">
        <v>9840</v>
      </c>
      <c r="AA3479" t="str" cm="1">
        <f t="array" ref="AA3479">_xlfn.TEXTJOIN(", ", TRUE, _xlfn._xlws.FILTER(A3479:Z3479, A3479:Z3479&lt;&gt;""))</f>
        <v>['1948-49']</v>
      </c>
    </row>
    <row r="3480" spans="1:27" x14ac:dyDescent="0.3">
      <c r="A3480" t="s">
        <v>9875</v>
      </c>
      <c r="AA3480" t="str" cm="1">
        <f t="array" ref="AA3480">_xlfn.TEXTJOIN(", ", TRUE, _xlfn._xlws.FILTER(A3480:Z3480, A3480:Z3480&lt;&gt;""))</f>
        <v>['1992-93']</v>
      </c>
    </row>
    <row r="3481" spans="1:27" x14ac:dyDescent="0.3">
      <c r="A3481" t="s">
        <v>9832</v>
      </c>
      <c r="AA3481" t="str" cm="1">
        <f t="array" ref="AA3481">_xlfn.TEXTJOIN(", ", TRUE, _xlfn._xlws.FILTER(A3481:Z3481, A3481:Z3481&lt;&gt;""))</f>
        <v>['2017-18']</v>
      </c>
    </row>
    <row r="3482" spans="1:27" x14ac:dyDescent="0.3">
      <c r="A3482" t="s">
        <v>9832</v>
      </c>
      <c r="AA3482" t="str" cm="1">
        <f t="array" ref="AA3482">_xlfn.TEXTJOIN(", ", TRUE, _xlfn._xlws.FILTER(A3482:Z3482, A3482:Z3482&lt;&gt;""))</f>
        <v>['2017-18']</v>
      </c>
    </row>
    <row r="3483" spans="1:27" x14ac:dyDescent="0.3">
      <c r="A3483" t="s">
        <v>9758</v>
      </c>
      <c r="B3483" t="s">
        <v>426</v>
      </c>
      <c r="C3483" t="s">
        <v>620</v>
      </c>
      <c r="D3483" t="s">
        <v>560</v>
      </c>
      <c r="AA3483" t="str" cm="1">
        <f t="array" ref="AA3483">_xlfn.TEXTJOIN(", ", TRUE, _xlfn._xlws.FILTER(A3483:Z3483, A3483:Z3483&lt;&gt;""))</f>
        <v>['1946-47',  '1947-48',  '1948-49',  '1949-50']</v>
      </c>
    </row>
    <row r="3484" spans="1:27" x14ac:dyDescent="0.3">
      <c r="A3484" t="s">
        <v>9759</v>
      </c>
      <c r="B3484" t="s">
        <v>102</v>
      </c>
      <c r="AA3484" t="str" cm="1">
        <f t="array" ref="AA3484">_xlfn.TEXTJOIN(", ", TRUE, _xlfn._xlws.FILTER(A3484:Z3484, A3484:Z3484&lt;&gt;""))</f>
        <v>['2016-17',  '2017-18']</v>
      </c>
    </row>
    <row r="3485" spans="1:27" x14ac:dyDescent="0.3">
      <c r="A3485" t="s">
        <v>9784</v>
      </c>
      <c r="B3485" t="s">
        <v>58</v>
      </c>
      <c r="AA3485" t="str" cm="1">
        <f t="array" ref="AA3485">_xlfn.TEXTJOIN(", ", TRUE, _xlfn._xlws.FILTER(A3485:Z3485, A3485:Z3485&lt;&gt;""))</f>
        <v>['2021-22',  '2022-23']</v>
      </c>
    </row>
    <row r="3486" spans="1:27" x14ac:dyDescent="0.3">
      <c r="A3486" t="s">
        <v>9784</v>
      </c>
      <c r="B3486" t="s">
        <v>58</v>
      </c>
      <c r="AA3486" t="str" cm="1">
        <f t="array" ref="AA3486">_xlfn.TEXTJOIN(", ", TRUE, _xlfn._xlws.FILTER(A3486:Z3486, A3486:Z3486&lt;&gt;""))</f>
        <v>['2021-22',  '2022-23']</v>
      </c>
    </row>
    <row r="3487" spans="1:27" x14ac:dyDescent="0.3">
      <c r="A3487" t="s">
        <v>9752</v>
      </c>
      <c r="B3487" t="s">
        <v>7</v>
      </c>
      <c r="C3487" t="s">
        <v>8</v>
      </c>
      <c r="D3487" t="s">
        <v>404</v>
      </c>
      <c r="AA3487" t="str" cm="1">
        <f t="array" ref="AA3487">_xlfn.TEXTJOIN(", ", TRUE, _xlfn._xlws.FILTER(A3487:Z3487, A3487:Z3487&lt;&gt;""))</f>
        <v>['1968-69',  '1969-70',  '1970-71',  '1971-72']</v>
      </c>
    </row>
    <row r="3488" spans="1:27" x14ac:dyDescent="0.3">
      <c r="A3488" t="s">
        <v>9760</v>
      </c>
      <c r="B3488" t="s">
        <v>57</v>
      </c>
      <c r="C3488" t="s">
        <v>58</v>
      </c>
      <c r="AA3488" t="str" cm="1">
        <f t="array" ref="AA3488">_xlfn.TEXTJOIN(", ", TRUE, _xlfn._xlws.FILTER(A3488:Z3488, A3488:Z3488&lt;&gt;""))</f>
        <v>['2020-21',  '2021-22',  '2022-23']</v>
      </c>
    </row>
    <row r="3489" spans="1:27" x14ac:dyDescent="0.3">
      <c r="A3489" t="s">
        <v>9768</v>
      </c>
      <c r="B3489" t="s">
        <v>105</v>
      </c>
      <c r="C3489" t="s">
        <v>99</v>
      </c>
      <c r="D3489" t="s">
        <v>100</v>
      </c>
      <c r="E3489" t="s">
        <v>101</v>
      </c>
      <c r="F3489" t="s">
        <v>418</v>
      </c>
      <c r="AA3489" t="str" cm="1">
        <f t="array" ref="AA3489">_xlfn.TEXTJOIN(", ", TRUE, _xlfn._xlws.FILTER(A3489:Z3489, A3489:Z3489&lt;&gt;""))</f>
        <v>['2006-07',  '2007-08',  '2008-09',  '2009-10',  '2010-11',  '2012-13']</v>
      </c>
    </row>
    <row r="3490" spans="1:27" x14ac:dyDescent="0.3">
      <c r="A3490" t="s">
        <v>9817</v>
      </c>
      <c r="B3490" t="s">
        <v>65</v>
      </c>
      <c r="C3490" t="s">
        <v>206</v>
      </c>
      <c r="AA3490" t="str" cm="1">
        <f t="array" ref="AA3490">_xlfn.TEXTJOIN(", ", TRUE, _xlfn._xlws.FILTER(A3490:Z3490, A3490:Z3490&lt;&gt;""))</f>
        <v>['1989-90',  '1990-91',  '1991-92']</v>
      </c>
    </row>
    <row r="3491" spans="1:27" x14ac:dyDescent="0.3">
      <c r="A3491" t="s">
        <v>9778</v>
      </c>
      <c r="AA3491" t="str" cm="1">
        <f t="array" ref="AA3491">_xlfn.TEXTJOIN(", ", TRUE, _xlfn._xlws.FILTER(A3491:Z3491, A3491:Z3491&lt;&gt;""))</f>
        <v>['2022-23']</v>
      </c>
    </row>
    <row r="3492" spans="1:27" x14ac:dyDescent="0.3">
      <c r="A3492" t="s">
        <v>9774</v>
      </c>
      <c r="B3492" t="s">
        <v>55</v>
      </c>
      <c r="AA3492" t="str" cm="1">
        <f t="array" ref="AA3492">_xlfn.TEXTJOIN(", ", TRUE, _xlfn._xlws.FILTER(A3492:Z3492, A3492:Z3492&lt;&gt;""))</f>
        <v>['2017-18',  '2018-19']</v>
      </c>
    </row>
    <row r="3493" spans="1:27" x14ac:dyDescent="0.3">
      <c r="A3493" t="s">
        <v>9753</v>
      </c>
      <c r="B3493" t="s">
        <v>8</v>
      </c>
      <c r="C3493" t="s">
        <v>9</v>
      </c>
      <c r="D3493" t="s">
        <v>10</v>
      </c>
      <c r="E3493" t="s">
        <v>357</v>
      </c>
      <c r="AA3493" t="str" cm="1">
        <f t="array" ref="AA3493">_xlfn.TEXTJOIN(", ", TRUE, _xlfn._xlws.FILTER(A3493:Z3493, A3493:Z3493&lt;&gt;""))</f>
        <v>['1969-70',  '1970-71',  '1971-72',  '1972-73',  '1973-74']</v>
      </c>
    </row>
    <row r="3494" spans="1:27" x14ac:dyDescent="0.3">
      <c r="A3494" t="s">
        <v>9840</v>
      </c>
      <c r="AA3494" t="str" cm="1">
        <f t="array" ref="AA3494">_xlfn.TEXTJOIN(", ", TRUE, _xlfn._xlws.FILTER(A3494:Z3494, A3494:Z3494&lt;&gt;""))</f>
        <v>['1948-49']</v>
      </c>
    </row>
    <row r="3495" spans="1:27" x14ac:dyDescent="0.3">
      <c r="A3495" t="s">
        <v>9779</v>
      </c>
      <c r="B3495" t="s">
        <v>389</v>
      </c>
      <c r="AA3495" t="str" cm="1">
        <f t="array" ref="AA3495">_xlfn.TEXTJOIN(", ", TRUE, _xlfn._xlws.FILTER(A3495:Z3495, A3495:Z3495&lt;&gt;""))</f>
        <v>['1981-82',  '1982-83']</v>
      </c>
    </row>
    <row r="3496" spans="1:27" x14ac:dyDescent="0.3">
      <c r="A3496" t="s">
        <v>9814</v>
      </c>
      <c r="AA3496" t="str" cm="1">
        <f t="array" ref="AA3496">_xlfn.TEXTJOIN(", ", TRUE, _xlfn._xlws.FILTER(A3496:Z3496, A3496:Z3496&lt;&gt;""))</f>
        <v>['1978-79']</v>
      </c>
    </row>
    <row r="3497" spans="1:27" x14ac:dyDescent="0.3">
      <c r="A3497" t="s">
        <v>9848</v>
      </c>
      <c r="B3497" t="s">
        <v>30</v>
      </c>
      <c r="C3497" t="s">
        <v>31</v>
      </c>
      <c r="D3497" t="s">
        <v>89</v>
      </c>
      <c r="AA3497" t="str" cm="1">
        <f t="array" ref="AA3497">_xlfn.TEXTJOIN(", ", TRUE, _xlfn._xlws.FILTER(A3497:Z3497, A3497:Z3497&lt;&gt;""))</f>
        <v>['1993-94',  '1994-95',  '1995-96',  '1996-97']</v>
      </c>
    </row>
    <row r="3498" spans="1:27" x14ac:dyDescent="0.3">
      <c r="A3498" t="s">
        <v>9797</v>
      </c>
      <c r="B3498" t="s">
        <v>42</v>
      </c>
      <c r="C3498" t="s">
        <v>43</v>
      </c>
      <c r="D3498" t="s">
        <v>44</v>
      </c>
      <c r="E3498" t="s">
        <v>45</v>
      </c>
      <c r="F3498" t="s">
        <v>46</v>
      </c>
      <c r="G3498" t="s">
        <v>105</v>
      </c>
      <c r="H3498" t="s">
        <v>99</v>
      </c>
      <c r="I3498" t="s">
        <v>100</v>
      </c>
      <c r="J3498" t="s">
        <v>101</v>
      </c>
      <c r="K3498" t="s">
        <v>95</v>
      </c>
      <c r="L3498" t="s">
        <v>418</v>
      </c>
      <c r="AA3498" t="str" cm="1">
        <f t="array" ref="AA3498">_xlfn.TEXTJOIN(", ", TRUE, _xlfn._xlws.FILTER(A3498:Z3498, A3498:Z3498&lt;&gt;""))</f>
        <v>['2001-02',  '2002-03',  '2003-04',  '2004-05',  '2005-06',  '2006-07',  '2007-08',  '2008-09',  '2009-10',  '2010-11',  '2011-12',  '2012-13']</v>
      </c>
    </row>
    <row r="3499" spans="1:27" x14ac:dyDescent="0.3">
      <c r="A3499" t="s">
        <v>9804</v>
      </c>
      <c r="B3499" t="s">
        <v>131</v>
      </c>
      <c r="AA3499" t="str" cm="1">
        <f t="array" ref="AA3499">_xlfn.TEXTJOIN(", ", TRUE, _xlfn._xlws.FILTER(A3499:Z3499, A3499:Z3499&lt;&gt;""))</f>
        <v>['1999-00',  '2004-05']</v>
      </c>
    </row>
    <row r="3500" spans="1:27" x14ac:dyDescent="0.3">
      <c r="A3500" t="s">
        <v>9823</v>
      </c>
      <c r="AA3500" t="str" cm="1">
        <f t="array" ref="AA3500">_xlfn.TEXTJOIN(", ", TRUE, _xlfn._xlws.FILTER(A3500:Z3500, A3500:Z3500&lt;&gt;""))</f>
        <v>['1961-62']</v>
      </c>
    </row>
    <row r="3501" spans="1:27" x14ac:dyDescent="0.3">
      <c r="A3501" t="s">
        <v>9886</v>
      </c>
      <c r="AA3501" t="str" cm="1">
        <f t="array" ref="AA3501">_xlfn.TEXTJOIN(", ", TRUE, _xlfn._xlws.FILTER(A3501:Z3501, A3501:Z3501&lt;&gt;""))</f>
        <v>['1952-53']</v>
      </c>
    </row>
    <row r="3502" spans="1:27" x14ac:dyDescent="0.3">
      <c r="A3502" t="s">
        <v>9772</v>
      </c>
      <c r="B3502" t="s">
        <v>97</v>
      </c>
      <c r="AA3502" t="str" cm="1">
        <f t="array" ref="AA3502">_xlfn.TEXTJOIN(", ", TRUE, _xlfn._xlws.FILTER(A3502:Z3502, A3502:Z3502&lt;&gt;""))</f>
        <v>['2013-14',  '2014-15']</v>
      </c>
    </row>
    <row r="3503" spans="1:27" x14ac:dyDescent="0.3">
      <c r="A3503" t="s">
        <v>9878</v>
      </c>
      <c r="AA3503" t="str" cm="1">
        <f t="array" ref="AA3503">_xlfn.TEXTJOIN(", ", TRUE, _xlfn._xlws.FILTER(A3503:Z3503, A3503:Z3503&lt;&gt;""))</f>
        <v>['1957-58']</v>
      </c>
    </row>
    <row r="3504" spans="1:27" x14ac:dyDescent="0.3">
      <c r="A3504" t="s">
        <v>9865</v>
      </c>
      <c r="AA3504" t="str" cm="1">
        <f t="array" ref="AA3504">_xlfn.TEXTJOIN(", ", TRUE, _xlfn._xlws.FILTER(A3504:Z3504, A3504:Z3504&lt;&gt;""))</f>
        <v>['1951-52']</v>
      </c>
    </row>
    <row r="3505" spans="1:27" x14ac:dyDescent="0.3">
      <c r="A3505" t="s">
        <v>9886</v>
      </c>
      <c r="AA3505" t="str" cm="1">
        <f t="array" ref="AA3505">_xlfn.TEXTJOIN(", ", TRUE, _xlfn._xlws.FILTER(A3505:Z3505, A3505:Z3505&lt;&gt;""))</f>
        <v>['1952-53']</v>
      </c>
    </row>
    <row r="3506" spans="1:27" x14ac:dyDescent="0.3">
      <c r="A3506" t="s">
        <v>9779</v>
      </c>
      <c r="B3506" t="s">
        <v>389</v>
      </c>
      <c r="AA3506" t="str" cm="1">
        <f t="array" ref="AA3506">_xlfn.TEXTJOIN(", ", TRUE, _xlfn._xlws.FILTER(A3506:Z3506, A3506:Z3506&lt;&gt;""))</f>
        <v>['1981-82',  '1982-83']</v>
      </c>
    </row>
    <row r="3507" spans="1:27" x14ac:dyDescent="0.3">
      <c r="A3507" t="s">
        <v>9860</v>
      </c>
      <c r="AA3507" t="str" cm="1">
        <f t="array" ref="AA3507">_xlfn.TEXTJOIN(", ", TRUE, _xlfn._xlws.FILTER(A3507:Z3507, A3507:Z3507&lt;&gt;""))</f>
        <v>['2002-03']</v>
      </c>
    </row>
    <row r="3508" spans="1:27" x14ac:dyDescent="0.3">
      <c r="A3508" t="s">
        <v>9779</v>
      </c>
      <c r="B3508" t="s">
        <v>22</v>
      </c>
      <c r="C3508" t="s">
        <v>23</v>
      </c>
      <c r="D3508" t="s">
        <v>24</v>
      </c>
      <c r="E3508" t="s">
        <v>25</v>
      </c>
      <c r="F3508" t="s">
        <v>26</v>
      </c>
      <c r="G3508" t="s">
        <v>27</v>
      </c>
      <c r="H3508" t="s">
        <v>63</v>
      </c>
      <c r="I3508" t="s">
        <v>64</v>
      </c>
      <c r="J3508" t="s">
        <v>65</v>
      </c>
      <c r="K3508" t="s">
        <v>2</v>
      </c>
      <c r="L3508" t="s">
        <v>3</v>
      </c>
      <c r="M3508" t="s">
        <v>4</v>
      </c>
      <c r="N3508" t="s">
        <v>5</v>
      </c>
      <c r="AA3508" t="str" cm="1">
        <f t="array" ref="AA3508">_xlfn.TEXTJOIN(", ", TRUE, _xlfn._xlws.FILTER(A3508:Z3508, A3508:Z3508&lt;&gt;""))</f>
        <v>['1981-82',  '1982-83',  '1983-84',  '1984-85',  '1985-86',  '1986-87',  '1987-88',  '1988-89',  '1989-90',  '1990-91',  '1991-92',  '1992-93',  '1993-94',  '1994-95']</v>
      </c>
    </row>
    <row r="3509" spans="1:27" x14ac:dyDescent="0.3">
      <c r="A3509" t="s">
        <v>9847</v>
      </c>
      <c r="AA3509" t="str" cm="1">
        <f t="array" ref="AA3509">_xlfn.TEXTJOIN(", ", TRUE, _xlfn._xlws.FILTER(A3509:Z3509, A3509:Z3509&lt;&gt;""))</f>
        <v>['2004-05']</v>
      </c>
    </row>
    <row r="3510" spans="1:27" x14ac:dyDescent="0.3">
      <c r="A3510" t="s">
        <v>9783</v>
      </c>
      <c r="B3510" t="s">
        <v>122</v>
      </c>
      <c r="AA3510" t="str" cm="1">
        <f t="array" ref="AA3510">_xlfn.TEXTJOIN(", ", TRUE, _xlfn._xlws.FILTER(A3510:Z3510, A3510:Z3510&lt;&gt;""))</f>
        <v>['1959-60',  '1960-61']</v>
      </c>
    </row>
    <row r="3511" spans="1:27" x14ac:dyDescent="0.3">
      <c r="A3511" t="s">
        <v>9901</v>
      </c>
      <c r="B3511" t="s">
        <v>234</v>
      </c>
      <c r="C3511" t="s">
        <v>235</v>
      </c>
      <c r="D3511" t="s">
        <v>236</v>
      </c>
      <c r="E3511" t="s">
        <v>237</v>
      </c>
      <c r="F3511" t="s">
        <v>238</v>
      </c>
      <c r="G3511" t="s">
        <v>268</v>
      </c>
      <c r="H3511" t="s">
        <v>269</v>
      </c>
      <c r="I3511" t="s">
        <v>781</v>
      </c>
      <c r="AA3511" t="str" cm="1">
        <f t="array" ref="AA3511">_xlfn.TEXTJOIN(", ", TRUE, _xlfn._xlws.FILTER(A3511:Z3511, A3511:Z3511&lt;&gt;""))</f>
        <v>['1954-55',  '1956-57',  '1957-58',  '1958-59',  '1959-60',  '1960-61',  '1961-62',  '1962-63',  '1963-64']</v>
      </c>
    </row>
    <row r="3512" spans="1:27" x14ac:dyDescent="0.3">
      <c r="A3512" t="s">
        <v>9760</v>
      </c>
      <c r="B3512" t="s">
        <v>127</v>
      </c>
      <c r="AA3512" t="str" cm="1">
        <f t="array" ref="AA3512">_xlfn.TEXTJOIN(", ", TRUE, _xlfn._xlws.FILTER(A3512:Z3512, A3512:Z3512&lt;&gt;""))</f>
        <v>['2020-21',  '2021-22']</v>
      </c>
    </row>
    <row r="3513" spans="1:27" x14ac:dyDescent="0.3">
      <c r="A3513" t="s">
        <v>9840</v>
      </c>
      <c r="AA3513" t="str" cm="1">
        <f t="array" ref="AA3513">_xlfn.TEXTJOIN(", ", TRUE, _xlfn._xlws.FILTER(A3513:Z3513, A3513:Z3513&lt;&gt;""))</f>
        <v>['1948-49']</v>
      </c>
    </row>
    <row r="3514" spans="1:27" x14ac:dyDescent="0.3">
      <c r="A3514" t="s">
        <v>9793</v>
      </c>
      <c r="B3514" t="s">
        <v>3</v>
      </c>
      <c r="C3514" t="s">
        <v>4</v>
      </c>
      <c r="D3514" t="s">
        <v>5</v>
      </c>
      <c r="AA3514" t="str" cm="1">
        <f t="array" ref="AA3514">_xlfn.TEXTJOIN(", ", TRUE, _xlfn._xlws.FILTER(A3514:Z3514, A3514:Z3514&lt;&gt;""))</f>
        <v>['1991-92',  '1992-93',  '1993-94',  '1994-95']</v>
      </c>
    </row>
    <row r="3515" spans="1:27" x14ac:dyDescent="0.3">
      <c r="A3515" t="s">
        <v>9759</v>
      </c>
      <c r="B3515" t="s">
        <v>85</v>
      </c>
      <c r="C3515" t="s">
        <v>86</v>
      </c>
      <c r="D3515" t="s">
        <v>79</v>
      </c>
      <c r="AA3515" t="str" cm="1">
        <f t="array" ref="AA3515">_xlfn.TEXTJOIN(", ", TRUE, _xlfn._xlws.FILTER(A3515:Z3515, A3515:Z3515&lt;&gt;""))</f>
        <v>['2016-17',  '2018-19',  '2019-20',  '2020-21']</v>
      </c>
    </row>
    <row r="3516" spans="1:27" x14ac:dyDescent="0.3">
      <c r="A3516" t="s">
        <v>9770</v>
      </c>
      <c r="B3516" t="s">
        <v>71</v>
      </c>
      <c r="C3516" t="s">
        <v>72</v>
      </c>
      <c r="D3516" t="s">
        <v>54</v>
      </c>
      <c r="E3516" t="s">
        <v>85</v>
      </c>
      <c r="F3516" t="s">
        <v>86</v>
      </c>
      <c r="G3516" t="s">
        <v>87</v>
      </c>
      <c r="H3516" t="s">
        <v>57</v>
      </c>
      <c r="I3516" t="s">
        <v>58</v>
      </c>
      <c r="AA3516" t="str" cm="1">
        <f t="array" ref="AA3516">_xlfn.TEXTJOIN(", ", TRUE, _xlfn._xlws.FILTER(A3516:Z3516, A3516:Z3516&lt;&gt;""))</f>
        <v>['2014-15',  '2015-16',  '2016-17',  '2017-18',  '2018-19',  '2019-20',  '2020-21',  '2021-22',  '2022-23']</v>
      </c>
    </row>
    <row r="3517" spans="1:27" x14ac:dyDescent="0.3">
      <c r="A3517" t="s">
        <v>9780</v>
      </c>
      <c r="B3517" t="s">
        <v>100</v>
      </c>
      <c r="C3517" t="s">
        <v>101</v>
      </c>
      <c r="D3517" t="s">
        <v>95</v>
      </c>
      <c r="E3517" t="s">
        <v>96</v>
      </c>
      <c r="F3517" t="s">
        <v>156</v>
      </c>
      <c r="AA3517" t="str" cm="1">
        <f t="array" ref="AA3517">_xlfn.TEXTJOIN(", ", TRUE, _xlfn._xlws.FILTER(A3517:Z3517, A3517:Z3517&lt;&gt;""))</f>
        <v>['2008-09',  '2009-10',  '2010-11',  '2011-12',  '2012-13',  '2013-14']</v>
      </c>
    </row>
    <row r="3518" spans="1:27" x14ac:dyDescent="0.3">
      <c r="A3518" t="s">
        <v>9761</v>
      </c>
      <c r="B3518" t="s">
        <v>46</v>
      </c>
      <c r="C3518" t="s">
        <v>105</v>
      </c>
      <c r="D3518" t="s">
        <v>99</v>
      </c>
      <c r="E3518" t="s">
        <v>100</v>
      </c>
      <c r="F3518" t="s">
        <v>96</v>
      </c>
      <c r="G3518" t="s">
        <v>69</v>
      </c>
      <c r="H3518" t="s">
        <v>97</v>
      </c>
      <c r="AA3518" t="str" cm="1">
        <f t="array" ref="AA3518">_xlfn.TEXTJOIN(", ", TRUE, _xlfn._xlws.FILTER(A3518:Z3518, A3518:Z3518&lt;&gt;""))</f>
        <v>['2005-06',  '2006-07',  '2007-08',  '2008-09',  '2009-10',  '2012-13',  '2013-14',  '2014-15']</v>
      </c>
    </row>
    <row r="3519" spans="1:27" x14ac:dyDescent="0.3">
      <c r="A3519" t="s">
        <v>9797</v>
      </c>
      <c r="B3519" t="s">
        <v>42</v>
      </c>
      <c r="C3519" t="s">
        <v>43</v>
      </c>
      <c r="D3519" t="s">
        <v>44</v>
      </c>
      <c r="E3519" t="s">
        <v>45</v>
      </c>
      <c r="F3519" t="s">
        <v>46</v>
      </c>
      <c r="G3519" t="s">
        <v>105</v>
      </c>
      <c r="H3519" t="s">
        <v>99</v>
      </c>
      <c r="I3519" t="s">
        <v>100</v>
      </c>
      <c r="J3519" t="s">
        <v>101</v>
      </c>
      <c r="K3519" t="s">
        <v>95</v>
      </c>
      <c r="L3519" t="s">
        <v>96</v>
      </c>
      <c r="M3519" t="s">
        <v>69</v>
      </c>
      <c r="N3519" t="s">
        <v>70</v>
      </c>
      <c r="O3519" t="s">
        <v>71</v>
      </c>
      <c r="P3519" t="s">
        <v>72</v>
      </c>
      <c r="Q3519" t="s">
        <v>102</v>
      </c>
      <c r="AA3519" t="str" cm="1">
        <f t="array" ref="AA3519">_xlfn.TEXTJOIN(", ", TRUE, _xlfn._xlws.FILTER(A3519:Z3519, A3519:Z3519&lt;&gt;""))</f>
        <v>['2001-02',  '2002-03',  '2003-04',  '2004-05',  '2005-06',  '2006-07',  '2007-08',  '2008-09',  '2009-10',  '2010-11',  '2011-12',  '2012-13',  '2013-14',  '2014-15',  '2015-16',  '2016-17',  '2017-18']</v>
      </c>
    </row>
    <row r="3520" spans="1:27" x14ac:dyDescent="0.3">
      <c r="A3520" t="s">
        <v>9802</v>
      </c>
      <c r="AA3520" t="str" cm="1">
        <f t="array" ref="AA3520">_xlfn.TEXTJOIN(", ", TRUE, _xlfn._xlws.FILTER(A3520:Z3520, A3520:Z3520&lt;&gt;""))</f>
        <v>['1980-81']</v>
      </c>
    </row>
    <row r="3521" spans="1:27" x14ac:dyDescent="0.3">
      <c r="A3521" t="s">
        <v>9889</v>
      </c>
      <c r="B3521" t="s">
        <v>21</v>
      </c>
      <c r="C3521" t="s">
        <v>22</v>
      </c>
      <c r="D3521" t="s">
        <v>23</v>
      </c>
      <c r="E3521" t="s">
        <v>24</v>
      </c>
      <c r="F3521" t="s">
        <v>618</v>
      </c>
      <c r="AA3521" t="str" cm="1">
        <f t="array" ref="AA3521">_xlfn.TEXTJOIN(", ", TRUE, _xlfn._xlws.FILTER(A3521:Z3521, A3521:Z3521&lt;&gt;""))</f>
        <v>['1980-81',  '1981-82',  '1982-83',  '1983-84',  '1984-85',  '1985-86']</v>
      </c>
    </row>
    <row r="3522" spans="1:27" x14ac:dyDescent="0.3">
      <c r="A3522" t="s">
        <v>9865</v>
      </c>
      <c r="AA3522" t="str" cm="1">
        <f t="array" ref="AA3522">_xlfn.TEXTJOIN(", ", TRUE, _xlfn._xlws.FILTER(A3522:Z3522, A3522:Z3522&lt;&gt;""))</f>
        <v>['1951-52']</v>
      </c>
    </row>
    <row r="3523" spans="1:27" x14ac:dyDescent="0.3">
      <c r="A3523" t="s">
        <v>9771</v>
      </c>
      <c r="B3523" t="s">
        <v>26</v>
      </c>
      <c r="C3523" t="s">
        <v>27</v>
      </c>
      <c r="D3523" t="s">
        <v>63</v>
      </c>
      <c r="E3523" t="s">
        <v>64</v>
      </c>
      <c r="F3523" t="s">
        <v>65</v>
      </c>
      <c r="G3523" t="s">
        <v>2</v>
      </c>
      <c r="H3523" t="s">
        <v>66</v>
      </c>
      <c r="AA3523" t="str" cm="1">
        <f t="array" ref="AA3523">_xlfn.TEXTJOIN(", ", TRUE, _xlfn._xlws.FILTER(A3523:Z3523, A3523:Z3523&lt;&gt;""))</f>
        <v>['1985-86',  '1986-87',  '1987-88',  '1988-89',  '1989-90',  '1990-91',  '1991-92',  '1992-93']</v>
      </c>
    </row>
    <row r="3524" spans="1:27" x14ac:dyDescent="0.3">
      <c r="A3524" t="s">
        <v>9832</v>
      </c>
      <c r="AA3524" t="str" cm="1">
        <f t="array" ref="AA3524">_xlfn.TEXTJOIN(", ", TRUE, _xlfn._xlws.FILTER(A3524:Z3524, A3524:Z3524&lt;&gt;""))</f>
        <v>['2017-18']</v>
      </c>
    </row>
    <row r="3525" spans="1:27" x14ac:dyDescent="0.3">
      <c r="A3525" t="s">
        <v>9852</v>
      </c>
      <c r="B3525" t="s">
        <v>341</v>
      </c>
      <c r="C3525" t="s">
        <v>231</v>
      </c>
      <c r="D3525" t="s">
        <v>347</v>
      </c>
      <c r="E3525" t="s">
        <v>300</v>
      </c>
      <c r="F3525" t="s">
        <v>348</v>
      </c>
      <c r="AA3525" t="str" cm="1">
        <f t="array" ref="AA3525">_xlfn.TEXTJOIN(", ", TRUE, _xlfn._xlws.FILTER(A3525:Z3525, A3525:Z3525&lt;&gt;""))</f>
        <v>['1949-50',  '1950-51',  '1951-52',  '1952-53',  '1953-54',  '1954-55']</v>
      </c>
    </row>
    <row r="3526" spans="1:27" x14ac:dyDescent="0.3">
      <c r="A3526" t="s">
        <v>9850</v>
      </c>
      <c r="B3526" t="s">
        <v>12</v>
      </c>
      <c r="C3526" t="s">
        <v>13</v>
      </c>
      <c r="D3526" t="s">
        <v>14</v>
      </c>
      <c r="E3526" t="s">
        <v>15</v>
      </c>
      <c r="AA3526" t="str" cm="1">
        <f t="array" ref="AA3526">_xlfn.TEXTJOIN(", ", TRUE, _xlfn._xlws.FILTER(A3526:Z3526, A3526:Z3526&lt;&gt;""))</f>
        <v>['1973-74',  '1974-75',  '1975-76',  '1976-77',  '1977-78']</v>
      </c>
    </row>
    <row r="3527" spans="1:27" x14ac:dyDescent="0.3">
      <c r="A3527" t="s">
        <v>9872</v>
      </c>
      <c r="B3527" t="s">
        <v>357</v>
      </c>
      <c r="AA3527" t="str" cm="1">
        <f t="array" ref="AA3527">_xlfn.TEXTJOIN(", ", TRUE, _xlfn._xlws.FILTER(A3527:Z3527, A3527:Z3527&lt;&gt;""))</f>
        <v>['1972-73',  '1973-74']</v>
      </c>
    </row>
    <row r="3528" spans="1:27" x14ac:dyDescent="0.3">
      <c r="A3528" t="s">
        <v>9788</v>
      </c>
      <c r="B3528" t="s">
        <v>32</v>
      </c>
      <c r="C3528" t="s">
        <v>33</v>
      </c>
      <c r="D3528" t="s">
        <v>36</v>
      </c>
      <c r="E3528" t="s">
        <v>37</v>
      </c>
      <c r="F3528" t="s">
        <v>38</v>
      </c>
      <c r="G3528" t="s">
        <v>39</v>
      </c>
      <c r="H3528" t="s">
        <v>42</v>
      </c>
      <c r="I3528" t="s">
        <v>43</v>
      </c>
      <c r="J3528" t="s">
        <v>44</v>
      </c>
      <c r="K3528" t="s">
        <v>45</v>
      </c>
      <c r="L3528" t="s">
        <v>46</v>
      </c>
      <c r="M3528" t="s">
        <v>105</v>
      </c>
      <c r="N3528" t="s">
        <v>99</v>
      </c>
      <c r="O3528" t="s">
        <v>100</v>
      </c>
      <c r="P3528" t="s">
        <v>106</v>
      </c>
      <c r="AA3528" t="str" cm="1">
        <f t="array" ref="AA3528">_xlfn.TEXTJOIN(", ", TRUE, _xlfn._xlws.FILTER(A3528:Z3528, A3528:Z3528&lt;&gt;""))</f>
        <v>['1995-96',  '1996-97',  '1997-98',  '1998-99',  '1999-00',  '2000-01',  '2001-02',  '2002-03',  '2003-04',  '2004-05',  '2005-06',  '2006-07',  '2007-08',  '2008-09',  '2009-10',  '2010-11']</v>
      </c>
    </row>
    <row r="3529" spans="1:27" x14ac:dyDescent="0.3">
      <c r="A3529" t="s">
        <v>9896</v>
      </c>
      <c r="AA3529" t="str" cm="1">
        <f t="array" ref="AA3529">_xlfn.TEXTJOIN(", ", TRUE, _xlfn._xlws.FILTER(A3529:Z3529, A3529:Z3529&lt;&gt;""))</f>
        <v>['2010-11']</v>
      </c>
    </row>
    <row r="3530" spans="1:27" x14ac:dyDescent="0.3">
      <c r="A3530" t="s">
        <v>9845</v>
      </c>
      <c r="B3530" t="s">
        <v>193</v>
      </c>
      <c r="AA3530" t="str" cm="1">
        <f t="array" ref="AA3530">_xlfn.TEXTJOIN(", ", TRUE, _xlfn._xlws.FILTER(A3530:Z3530, A3530:Z3530&lt;&gt;""))</f>
        <v>['1983-84',  '1984-85']</v>
      </c>
    </row>
    <row r="3531" spans="1:27" x14ac:dyDescent="0.3">
      <c r="A3531" t="s">
        <v>9876</v>
      </c>
      <c r="AA3531" t="str" cm="1">
        <f t="array" ref="AA3531">_xlfn.TEXTJOIN(", ", TRUE, _xlfn._xlws.FILTER(A3531:Z3531, A3531:Z3531&lt;&gt;""))</f>
        <v>['2006-07']</v>
      </c>
    </row>
    <row r="3532" spans="1:27" x14ac:dyDescent="0.3">
      <c r="A3532" t="s">
        <v>9891</v>
      </c>
      <c r="B3532" t="s">
        <v>10</v>
      </c>
      <c r="C3532" t="s">
        <v>11</v>
      </c>
      <c r="D3532" t="s">
        <v>12</v>
      </c>
      <c r="E3532" t="s">
        <v>13</v>
      </c>
      <c r="F3532" t="s">
        <v>14</v>
      </c>
      <c r="G3532" t="s">
        <v>17</v>
      </c>
      <c r="H3532" t="s">
        <v>18</v>
      </c>
      <c r="I3532" t="s">
        <v>19</v>
      </c>
      <c r="J3532" t="s">
        <v>49</v>
      </c>
      <c r="AA3532" t="str" cm="1">
        <f t="array" ref="AA3532">_xlfn.TEXTJOIN(", ", TRUE, _xlfn._xlws.FILTER(A3532:Z3532, A3532:Z3532&lt;&gt;""))</f>
        <v>['1971-72',  '1972-73',  '1973-74',  '1974-75',  '1975-76',  '1976-77',  '1977-78',  '1978-79',  '1979-80',  '1980-81']</v>
      </c>
    </row>
    <row r="3533" spans="1:27" x14ac:dyDescent="0.3">
      <c r="A3533" t="s">
        <v>9869</v>
      </c>
      <c r="AA3533" t="str" cm="1">
        <f t="array" ref="AA3533">_xlfn.TEXTJOIN(", ", TRUE, _xlfn._xlws.FILTER(A3533:Z3533, A3533:Z3533&lt;&gt;""))</f>
        <v>['1949-50']</v>
      </c>
    </row>
    <row r="3534" spans="1:27" x14ac:dyDescent="0.3">
      <c r="A3534" t="s">
        <v>9889</v>
      </c>
      <c r="B3534" t="s">
        <v>21</v>
      </c>
      <c r="C3534" t="s">
        <v>389</v>
      </c>
      <c r="AA3534" t="str" cm="1">
        <f t="array" ref="AA3534">_xlfn.TEXTJOIN(", ", TRUE, _xlfn._xlws.FILTER(A3534:Z3534, A3534:Z3534&lt;&gt;""))</f>
        <v>['1980-81',  '1981-82',  '1982-83']</v>
      </c>
    </row>
    <row r="3535" spans="1:27" x14ac:dyDescent="0.3">
      <c r="A3535" t="s">
        <v>9871</v>
      </c>
      <c r="B3535" t="s">
        <v>1364</v>
      </c>
      <c r="AA3535" t="str" cm="1">
        <f t="array" ref="AA3535">_xlfn.TEXTJOIN(", ", TRUE, _xlfn._xlws.FILTER(A3535:Z3535, A3535:Z3535&lt;&gt;""))</f>
        <v>['1956-57',  '1959-60']</v>
      </c>
    </row>
    <row r="3536" spans="1:27" x14ac:dyDescent="0.3">
      <c r="A3536" t="s">
        <v>9795</v>
      </c>
      <c r="AA3536" t="str" cm="1">
        <f t="array" ref="AA3536">_xlfn.TEXTJOIN(", ", TRUE, _xlfn._xlws.FILTER(A3536:Z3536, A3536:Z3536&lt;&gt;""))</f>
        <v>['1968-69']</v>
      </c>
    </row>
    <row r="3537" spans="1:27" x14ac:dyDescent="0.3">
      <c r="A3537" t="s">
        <v>9762</v>
      </c>
      <c r="AA3537" t="str" cm="1">
        <f t="array" ref="AA3537">_xlfn.TEXTJOIN(", ", TRUE, _xlfn._xlws.FILTER(A3537:Z3537, A3537:Z3537&lt;&gt;""))</f>
        <v>['1953-54']</v>
      </c>
    </row>
    <row r="3538" spans="1:27" x14ac:dyDescent="0.3">
      <c r="A3538" t="s">
        <v>9784</v>
      </c>
      <c r="B3538" t="s">
        <v>58</v>
      </c>
      <c r="AA3538" t="str" cm="1">
        <f t="array" ref="AA3538">_xlfn.TEXTJOIN(", ", TRUE, _xlfn._xlws.FILTER(A3538:Z3538, A3538:Z3538&lt;&gt;""))</f>
        <v>['2021-22',  '2022-23']</v>
      </c>
    </row>
    <row r="3539" spans="1:27" x14ac:dyDescent="0.3">
      <c r="A3539" t="s">
        <v>9895</v>
      </c>
      <c r="AA3539" t="str" cm="1">
        <f t="array" ref="AA3539">_xlfn.TEXTJOIN(", ", TRUE, _xlfn._xlws.FILTER(A3539:Z3539, A3539:Z3539&lt;&gt;""))</f>
        <v>['1973-74']</v>
      </c>
    </row>
    <row r="3540" spans="1:27" x14ac:dyDescent="0.3">
      <c r="A3540" t="s">
        <v>9791</v>
      </c>
      <c r="AA3540" t="str" cm="1">
        <f t="array" ref="AA3540">_xlfn.TEXTJOIN(", ", TRUE, _xlfn._xlws.FILTER(A3540:Z3540, A3540:Z3540&lt;&gt;""))</f>
        <v>['2019-20']</v>
      </c>
    </row>
    <row r="3541" spans="1:27" x14ac:dyDescent="0.3">
      <c r="A3541" t="s">
        <v>9797</v>
      </c>
      <c r="B3541" t="s">
        <v>42</v>
      </c>
      <c r="C3541" t="s">
        <v>43</v>
      </c>
      <c r="D3541" t="s">
        <v>44</v>
      </c>
      <c r="E3541" t="s">
        <v>199</v>
      </c>
      <c r="AA3541" t="str" cm="1">
        <f t="array" ref="AA3541">_xlfn.TEXTJOIN(", ", TRUE, _xlfn._xlws.FILTER(A3541:Z3541, A3541:Z3541&lt;&gt;""))</f>
        <v>['2001-02',  '2002-03',  '2003-04',  '2004-05',  '2005-06']</v>
      </c>
    </row>
    <row r="3542" spans="1:27" x14ac:dyDescent="0.3">
      <c r="A3542" t="s">
        <v>9803</v>
      </c>
      <c r="B3542" t="s">
        <v>31</v>
      </c>
      <c r="C3542" t="s">
        <v>32</v>
      </c>
      <c r="D3542" t="s">
        <v>33</v>
      </c>
      <c r="E3542" t="s">
        <v>36</v>
      </c>
      <c r="F3542" t="s">
        <v>37</v>
      </c>
      <c r="G3542" t="s">
        <v>38</v>
      </c>
      <c r="H3542" t="s">
        <v>139</v>
      </c>
      <c r="AA3542" t="str" cm="1">
        <f t="array" ref="AA3542">_xlfn.TEXTJOIN(", ", TRUE, _xlfn._xlws.FILTER(A3542:Z3542, A3542:Z3542&lt;&gt;""))</f>
        <v>['1994-95',  '1995-96',  '1996-97',  '1997-98',  '1998-99',  '1999-00',  '2000-01',  '2001-02']</v>
      </c>
    </row>
    <row r="3543" spans="1:27" x14ac:dyDescent="0.3">
      <c r="A3543" t="s">
        <v>9789</v>
      </c>
      <c r="B3543" t="s">
        <v>39</v>
      </c>
      <c r="C3543" t="s">
        <v>42</v>
      </c>
      <c r="D3543" t="s">
        <v>43</v>
      </c>
      <c r="E3543" t="s">
        <v>44</v>
      </c>
      <c r="F3543" t="s">
        <v>45</v>
      </c>
      <c r="G3543" t="s">
        <v>46</v>
      </c>
      <c r="H3543" t="s">
        <v>105</v>
      </c>
      <c r="I3543" t="s">
        <v>99</v>
      </c>
      <c r="J3543" t="s">
        <v>100</v>
      </c>
      <c r="K3543" t="s">
        <v>101</v>
      </c>
      <c r="L3543" t="s">
        <v>110</v>
      </c>
      <c r="AA3543" t="str" cm="1">
        <f t="array" ref="AA3543">_xlfn.TEXTJOIN(", ", TRUE, _xlfn._xlws.FILTER(A3543:Z3543, A3543:Z3543&lt;&gt;""))</f>
        <v>['2000-01',  '2001-02',  '2002-03',  '2003-04',  '2004-05',  '2005-06',  '2006-07',  '2007-08',  '2008-09',  '2009-10',  '2010-11',  '2011-12']</v>
      </c>
    </row>
    <row r="3544" spans="1:27" x14ac:dyDescent="0.3">
      <c r="A3544" t="s">
        <v>9794</v>
      </c>
      <c r="B3544" t="s">
        <v>87</v>
      </c>
      <c r="C3544" t="s">
        <v>57</v>
      </c>
      <c r="D3544" t="s">
        <v>58</v>
      </c>
      <c r="AA3544" t="str" cm="1">
        <f t="array" ref="AA3544">_xlfn.TEXTJOIN(", ", TRUE, _xlfn._xlws.FILTER(A3544:Z3544, A3544:Z3544&lt;&gt;""))</f>
        <v>['2019-20',  '2020-21',  '2021-22',  '2022-23']</v>
      </c>
    </row>
    <row r="3545" spans="1:27" x14ac:dyDescent="0.3">
      <c r="A3545" t="s">
        <v>9762</v>
      </c>
      <c r="AA3545" t="str" cm="1">
        <f t="array" ref="AA3545">_xlfn.TEXTJOIN(", ", TRUE, _xlfn._xlws.FILTER(A3545:Z3545, A3545:Z3545&lt;&gt;""))</f>
        <v>['1953-54']</v>
      </c>
    </row>
    <row r="3546" spans="1:27" x14ac:dyDescent="0.3">
      <c r="A3546" t="s">
        <v>9768</v>
      </c>
      <c r="B3546" t="s">
        <v>105</v>
      </c>
      <c r="C3546" t="s">
        <v>99</v>
      </c>
      <c r="D3546" t="s">
        <v>100</v>
      </c>
      <c r="E3546" t="s">
        <v>101</v>
      </c>
      <c r="F3546" t="s">
        <v>95</v>
      </c>
      <c r="G3546" t="s">
        <v>96</v>
      </c>
      <c r="H3546" t="s">
        <v>69</v>
      </c>
      <c r="I3546" t="s">
        <v>70</v>
      </c>
      <c r="J3546" t="s">
        <v>71</v>
      </c>
      <c r="K3546" t="s">
        <v>72</v>
      </c>
      <c r="L3546" t="s">
        <v>54</v>
      </c>
      <c r="M3546" t="s">
        <v>85</v>
      </c>
      <c r="N3546" t="s">
        <v>86</v>
      </c>
      <c r="O3546" t="s">
        <v>79</v>
      </c>
      <c r="AA3546" t="str" cm="1">
        <f t="array" ref="AA3546">_xlfn.TEXTJOIN(", ", TRUE, _xlfn._xlws.FILTER(A3546:Z3546, A3546:Z3546&lt;&gt;""))</f>
        <v>['2006-07',  '2007-08',  '2008-09',  '2009-10',  '2010-11',  '2011-12',  '2012-13',  '2013-14',  '2014-15',  '2015-16',  '2016-17',  '2017-18',  '2018-19',  '2019-20',  '2020-21']</v>
      </c>
    </row>
    <row r="3547" spans="1:27" x14ac:dyDescent="0.3">
      <c r="A3547" t="s">
        <v>9870</v>
      </c>
      <c r="B3547" t="s">
        <v>307</v>
      </c>
      <c r="AA3547" t="str" cm="1">
        <f t="array" ref="AA3547">_xlfn.TEXTJOIN(", ", TRUE, _xlfn._xlws.FILTER(A3547:Z3547, A3547:Z3547&lt;&gt;""))</f>
        <v>['1978-79',  '1979-80']</v>
      </c>
    </row>
    <row r="3548" spans="1:27" x14ac:dyDescent="0.3">
      <c r="A3548" t="s">
        <v>9774</v>
      </c>
      <c r="B3548" t="s">
        <v>85</v>
      </c>
      <c r="C3548" t="s">
        <v>57</v>
      </c>
      <c r="D3548" t="s">
        <v>58</v>
      </c>
      <c r="AA3548" t="str" cm="1">
        <f t="array" ref="AA3548">_xlfn.TEXTJOIN(", ", TRUE, _xlfn._xlws.FILTER(A3548:Z3548, A3548:Z3548&lt;&gt;""))</f>
        <v>['2017-18',  '2018-19',  '2021-22',  '2022-23']</v>
      </c>
    </row>
    <row r="3549" spans="1:27" x14ac:dyDescent="0.3">
      <c r="A3549" t="s">
        <v>9861</v>
      </c>
      <c r="B3549" t="s">
        <v>237</v>
      </c>
      <c r="C3549" t="s">
        <v>238</v>
      </c>
      <c r="D3549" t="s">
        <v>268</v>
      </c>
      <c r="E3549" t="s">
        <v>269</v>
      </c>
      <c r="F3549" t="s">
        <v>270</v>
      </c>
      <c r="G3549" t="s">
        <v>523</v>
      </c>
      <c r="AA3549" t="str" cm="1">
        <f t="array" ref="AA3549">_xlfn.TEXTJOIN(", ", TRUE, _xlfn._xlws.FILTER(A3549:Z3549, A3549:Z3549&lt;&gt;""))</f>
        <v>['1958-59',  '1959-60',  '1960-61',  '1961-62',  '1962-63',  '1963-64',  '1964-65']</v>
      </c>
    </row>
    <row r="3550" spans="1:27" x14ac:dyDescent="0.3">
      <c r="A3550" t="s">
        <v>9799</v>
      </c>
      <c r="B3550" t="s">
        <v>45</v>
      </c>
      <c r="C3550" t="s">
        <v>220</v>
      </c>
      <c r="AA3550" t="str" cm="1">
        <f t="array" ref="AA3550">_xlfn.TEXTJOIN(", ", TRUE, _xlfn._xlws.FILTER(A3550:Z3550, A3550:Z3550&lt;&gt;""))</f>
        <v>['2004-05',  '2005-06',  '2006-07']</v>
      </c>
    </row>
    <row r="3551" spans="1:27" x14ac:dyDescent="0.3">
      <c r="A3551" t="s">
        <v>9760</v>
      </c>
      <c r="B3551" t="s">
        <v>57</v>
      </c>
      <c r="C3551" t="s">
        <v>58</v>
      </c>
      <c r="AA3551" t="str" cm="1">
        <f t="array" ref="AA3551">_xlfn.TEXTJOIN(", ", TRUE, _xlfn._xlws.FILTER(A3551:Z3551, A3551:Z3551&lt;&gt;""))</f>
        <v>['2020-21',  '2021-22',  '2022-23']</v>
      </c>
    </row>
    <row r="3552" spans="1:27" x14ac:dyDescent="0.3">
      <c r="A3552" t="s">
        <v>9858</v>
      </c>
      <c r="B3552" t="s">
        <v>2026</v>
      </c>
      <c r="AA3552" t="str" cm="1">
        <f t="array" ref="AA3552">_xlfn.TEXTJOIN(", ", TRUE, _xlfn._xlws.FILTER(A3552:Z3552, A3552:Z3552&lt;&gt;""))</f>
        <v>['1965-66',  '1966-67']</v>
      </c>
    </row>
    <row r="3553" spans="1:27" x14ac:dyDescent="0.3">
      <c r="A3553" t="s">
        <v>9813</v>
      </c>
      <c r="B3553" t="s">
        <v>72</v>
      </c>
      <c r="C3553" t="s">
        <v>102</v>
      </c>
      <c r="AA3553" t="str" cm="1">
        <f t="array" ref="AA3553">_xlfn.TEXTJOIN(", ", TRUE, _xlfn._xlws.FILTER(A3553:Z3553, A3553:Z3553&lt;&gt;""))</f>
        <v>['2015-16',  '2016-17',  '2017-18']</v>
      </c>
    </row>
    <row r="3554" spans="1:27" x14ac:dyDescent="0.3">
      <c r="A3554" t="s">
        <v>9854</v>
      </c>
      <c r="B3554" t="s">
        <v>271</v>
      </c>
      <c r="C3554" t="s">
        <v>272</v>
      </c>
      <c r="D3554" t="s">
        <v>273</v>
      </c>
      <c r="E3554" t="s">
        <v>176</v>
      </c>
      <c r="F3554" t="s">
        <v>7</v>
      </c>
      <c r="G3554" t="s">
        <v>8</v>
      </c>
      <c r="H3554" t="s">
        <v>9</v>
      </c>
      <c r="I3554" t="s">
        <v>10</v>
      </c>
      <c r="J3554" t="s">
        <v>357</v>
      </c>
      <c r="AA3554" t="str" cm="1">
        <f t="array" ref="AA3554">_xlfn.TEXTJOIN(", ", TRUE, _xlfn._xlws.FILTER(A3554:Z3554, A3554:Z3554&lt;&gt;""))</f>
        <v>['1964-65',  '1965-66',  '1966-67',  '1967-68',  '1968-69',  '1969-70',  '1970-71',  '1971-72',  '1972-73',  '1973-74']</v>
      </c>
    </row>
    <row r="3555" spans="1:27" x14ac:dyDescent="0.3">
      <c r="A3555" t="s">
        <v>9788</v>
      </c>
      <c r="B3555" t="s">
        <v>32</v>
      </c>
      <c r="C3555" t="s">
        <v>33</v>
      </c>
      <c r="D3555" t="s">
        <v>36</v>
      </c>
      <c r="E3555" t="s">
        <v>37</v>
      </c>
      <c r="F3555" t="s">
        <v>34</v>
      </c>
      <c r="AA3555" t="str" cm="1">
        <f t="array" ref="AA3555">_xlfn.TEXTJOIN(", ", TRUE, _xlfn._xlws.FILTER(A3555:Z3555, A3555:Z3555&lt;&gt;""))</f>
        <v>['1995-96',  '1996-97',  '1997-98',  '1998-99',  '1999-00',  '2000-01']</v>
      </c>
    </row>
    <row r="3556" spans="1:27" x14ac:dyDescent="0.3">
      <c r="A3556" t="s">
        <v>9803</v>
      </c>
      <c r="B3556" t="s">
        <v>31</v>
      </c>
      <c r="C3556" t="s">
        <v>32</v>
      </c>
      <c r="D3556" t="s">
        <v>33</v>
      </c>
      <c r="E3556" t="s">
        <v>36</v>
      </c>
      <c r="F3556" t="s">
        <v>208</v>
      </c>
      <c r="AA3556" t="str" cm="1">
        <f t="array" ref="AA3556">_xlfn.TEXTJOIN(", ", TRUE, _xlfn._xlws.FILTER(A3556:Z3556, A3556:Z3556&lt;&gt;""))</f>
        <v>['1994-95',  '1995-96',  '1996-97',  '1997-98',  '1998-99',  '1999-00']</v>
      </c>
    </row>
    <row r="3557" spans="1:27" x14ac:dyDescent="0.3">
      <c r="A3557" t="s">
        <v>9833</v>
      </c>
      <c r="B3557" t="s">
        <v>234</v>
      </c>
      <c r="C3557" t="s">
        <v>265</v>
      </c>
      <c r="AA3557" t="str" cm="1">
        <f t="array" ref="AA3557">_xlfn.TEXTJOIN(", ", TRUE, _xlfn._xlws.FILTER(A3557:Z3557, A3557:Z3557&lt;&gt;""))</f>
        <v>['1955-56',  '1956-57',  '1957-58']</v>
      </c>
    </row>
    <row r="3558" spans="1:27" x14ac:dyDescent="0.3">
      <c r="A3558" t="s">
        <v>9825</v>
      </c>
      <c r="B3558" t="s">
        <v>342</v>
      </c>
      <c r="AA3558" t="str" cm="1">
        <f t="array" ref="AA3558">_xlfn.TEXTJOIN(", ", TRUE, _xlfn._xlws.FILTER(A3558:Z3558, A3558:Z3558&lt;&gt;""))</f>
        <v>['1950-51',  '1951-52']</v>
      </c>
    </row>
    <row r="3559" spans="1:27" x14ac:dyDescent="0.3">
      <c r="A3559" t="s">
        <v>9802</v>
      </c>
      <c r="AA3559" t="str" cm="1">
        <f t="array" ref="AA3559">_xlfn.TEXTJOIN(", ", TRUE, _xlfn._xlws.FILTER(A3559:Z3559, A3559:Z3559&lt;&gt;""))</f>
        <v>['1980-81']</v>
      </c>
    </row>
    <row r="3560" spans="1:27" x14ac:dyDescent="0.3">
      <c r="A3560" t="s">
        <v>9788</v>
      </c>
      <c r="B3560" t="s">
        <v>32</v>
      </c>
      <c r="C3560" t="s">
        <v>33</v>
      </c>
      <c r="D3560" t="s">
        <v>36</v>
      </c>
      <c r="E3560" t="s">
        <v>37</v>
      </c>
      <c r="F3560" t="s">
        <v>38</v>
      </c>
      <c r="G3560" t="s">
        <v>39</v>
      </c>
      <c r="H3560" t="s">
        <v>40</v>
      </c>
      <c r="AA3560" t="str" cm="1">
        <f t="array" ref="AA3560">_xlfn.TEXTJOIN(", ", TRUE, _xlfn._xlws.FILTER(A3560:Z3560, A3560:Z3560&lt;&gt;""))</f>
        <v>['1995-96',  '1996-97',  '1997-98',  '1998-99',  '1999-00',  '2000-01',  '2001-02',  '2002-03']</v>
      </c>
    </row>
    <row r="3561" spans="1:27" x14ac:dyDescent="0.3">
      <c r="A3561" t="s">
        <v>9817</v>
      </c>
      <c r="B3561" t="s">
        <v>65</v>
      </c>
      <c r="C3561" t="s">
        <v>2</v>
      </c>
      <c r="D3561" t="s">
        <v>3</v>
      </c>
      <c r="E3561" t="s">
        <v>4</v>
      </c>
      <c r="F3561" t="s">
        <v>30</v>
      </c>
      <c r="G3561" t="s">
        <v>31</v>
      </c>
      <c r="H3561" t="s">
        <v>33</v>
      </c>
      <c r="I3561" t="s">
        <v>36</v>
      </c>
      <c r="J3561" t="s">
        <v>37</v>
      </c>
      <c r="K3561" t="s">
        <v>34</v>
      </c>
      <c r="AA3561" t="str" cm="1">
        <f t="array" ref="AA3561">_xlfn.TEXTJOIN(", ", TRUE, _xlfn._xlws.FILTER(A3561:Z3561, A3561:Z3561&lt;&gt;""))</f>
        <v>['1989-90',  '1990-91',  '1991-92',  '1992-93',  '1993-94',  '1994-95',  '1995-96',  '1997-98',  '1998-99',  '1999-00',  '2000-01']</v>
      </c>
    </row>
    <row r="3562" spans="1:27" x14ac:dyDescent="0.3">
      <c r="A3562" t="s">
        <v>9764</v>
      </c>
      <c r="AA3562" t="str" cm="1">
        <f t="array" ref="AA3562">_xlfn.TEXTJOIN(", ", TRUE, _xlfn._xlws.FILTER(A3562:Z3562, A3562:Z3562&lt;&gt;""))</f>
        <v>['1967-68']</v>
      </c>
    </row>
    <row r="3563" spans="1:27" x14ac:dyDescent="0.3">
      <c r="A3563" t="s">
        <v>9794</v>
      </c>
      <c r="B3563" t="s">
        <v>87</v>
      </c>
      <c r="C3563" t="s">
        <v>57</v>
      </c>
      <c r="D3563" t="s">
        <v>58</v>
      </c>
      <c r="AA3563" t="str" cm="1">
        <f t="array" ref="AA3563">_xlfn.TEXTJOIN(", ", TRUE, _xlfn._xlws.FILTER(A3563:Z3563, A3563:Z3563&lt;&gt;""))</f>
        <v>['2019-20',  '2020-21',  '2021-22',  '2022-23']</v>
      </c>
    </row>
    <row r="3564" spans="1:27" x14ac:dyDescent="0.3">
      <c r="A3564" t="s">
        <v>9828</v>
      </c>
      <c r="B3564" t="s">
        <v>18</v>
      </c>
      <c r="C3564" t="s">
        <v>19</v>
      </c>
      <c r="D3564" t="s">
        <v>20</v>
      </c>
      <c r="E3564" t="s">
        <v>21</v>
      </c>
      <c r="F3564" t="s">
        <v>23</v>
      </c>
      <c r="G3564" t="s">
        <v>24</v>
      </c>
      <c r="H3564" t="s">
        <v>25</v>
      </c>
      <c r="I3564" t="s">
        <v>26</v>
      </c>
      <c r="J3564" t="s">
        <v>27</v>
      </c>
      <c r="K3564" t="s">
        <v>63</v>
      </c>
      <c r="L3564" t="s">
        <v>64</v>
      </c>
      <c r="M3564" t="s">
        <v>120</v>
      </c>
      <c r="AA3564" t="str" cm="1">
        <f t="array" ref="AA3564">_xlfn.TEXTJOIN(", ", TRUE, _xlfn._xlws.FILTER(A3564:Z3564, A3564:Z3564&lt;&gt;""))</f>
        <v>['1977-78',  '1978-79',  '1979-80',  '1980-81',  '1981-82',  '1983-84',  '1984-85',  '1985-86',  '1986-87',  '1987-88',  '1988-89',  '1989-90',  '1990-91']</v>
      </c>
    </row>
    <row r="3565" spans="1:27" x14ac:dyDescent="0.3">
      <c r="A3565" t="s">
        <v>9867</v>
      </c>
      <c r="AA3565" t="str" cm="1">
        <f t="array" ref="AA3565">_xlfn.TEXTJOIN(", ", TRUE, _xlfn._xlws.FILTER(A3565:Z3565, A3565:Z3565&lt;&gt;""))</f>
        <v>['2011-12']</v>
      </c>
    </row>
    <row r="3566" spans="1:27" x14ac:dyDescent="0.3">
      <c r="A3566" t="s">
        <v>9799</v>
      </c>
      <c r="B3566" t="s">
        <v>220</v>
      </c>
      <c r="AA3566" t="str" cm="1">
        <f t="array" ref="AA3566">_xlfn.TEXTJOIN(", ", TRUE, _xlfn._xlws.FILTER(A3566:Z3566, A3566:Z3566&lt;&gt;""))</f>
        <v>['2004-05',  '2006-07']</v>
      </c>
    </row>
    <row r="3567" spans="1:27" x14ac:dyDescent="0.3">
      <c r="A3567" t="s">
        <v>9877</v>
      </c>
      <c r="B3567" t="s">
        <v>620</v>
      </c>
      <c r="C3567" t="s">
        <v>560</v>
      </c>
      <c r="AA3567" t="str" cm="1">
        <f t="array" ref="AA3567">_xlfn.TEXTJOIN(", ", TRUE, _xlfn._xlws.FILTER(A3567:Z3567, A3567:Z3567&lt;&gt;""))</f>
        <v>['1947-48',  '1948-49',  '1949-50']</v>
      </c>
    </row>
    <row r="3568" spans="1:27" x14ac:dyDescent="0.3">
      <c r="A3568" t="s">
        <v>9826</v>
      </c>
      <c r="AA3568" t="str" cm="1">
        <f t="array" ref="AA3568">_xlfn.TEXTJOIN(", ", TRUE, _xlfn._xlws.FILTER(A3568:Z3568, A3568:Z3568&lt;&gt;""))</f>
        <v>['1987-88']</v>
      </c>
    </row>
    <row r="3569" spans="1:27" x14ac:dyDescent="0.3">
      <c r="A3569" t="s">
        <v>9884</v>
      </c>
      <c r="AA3569" t="str" cm="1">
        <f t="array" ref="AA3569">_xlfn.TEXTJOIN(", ", TRUE, _xlfn._xlws.FILTER(A3569:Z3569, A3569:Z3569&lt;&gt;""))</f>
        <v>['1995-96']</v>
      </c>
    </row>
    <row r="3570" spans="1:27" x14ac:dyDescent="0.3">
      <c r="A3570" t="s">
        <v>9865</v>
      </c>
      <c r="AA3570" t="str" cm="1">
        <f t="array" ref="AA3570">_xlfn.TEXTJOIN(", ", TRUE, _xlfn._xlws.FILTER(A3570:Z3570, A3570:Z3570&lt;&gt;""))</f>
        <v>['1951-52']</v>
      </c>
    </row>
    <row r="3571" spans="1:27" x14ac:dyDescent="0.3">
      <c r="A3571" t="s">
        <v>9835</v>
      </c>
      <c r="AA3571" t="str" cm="1">
        <f t="array" ref="AA3571">_xlfn.TEXTJOIN(", ", TRUE, _xlfn._xlws.FILTER(A3571:Z3571, A3571:Z3571&lt;&gt;""))</f>
        <v>['1946-47']</v>
      </c>
    </row>
    <row r="3572" spans="1:27" x14ac:dyDescent="0.3">
      <c r="A3572" t="s">
        <v>9860</v>
      </c>
      <c r="AA3572" t="str" cm="1">
        <f t="array" ref="AA3572">_xlfn.TEXTJOIN(", ", TRUE, _xlfn._xlws.FILTER(A3572:Z3572, A3572:Z3572&lt;&gt;""))</f>
        <v>['2002-03']</v>
      </c>
    </row>
    <row r="3573" spans="1:27" x14ac:dyDescent="0.3">
      <c r="A3573" t="s">
        <v>9788</v>
      </c>
      <c r="B3573" t="s">
        <v>32</v>
      </c>
      <c r="C3573" t="s">
        <v>33</v>
      </c>
      <c r="D3573" t="s">
        <v>262</v>
      </c>
      <c r="AA3573" t="str" cm="1">
        <f t="array" ref="AA3573">_xlfn.TEXTJOIN(", ", TRUE, _xlfn._xlws.FILTER(A3573:Z3573, A3573:Z3573&lt;&gt;""))</f>
        <v>['1995-96',  '1996-97',  '1997-98',  '1998-99']</v>
      </c>
    </row>
    <row r="3574" spans="1:27" x14ac:dyDescent="0.3">
      <c r="A3574" t="s">
        <v>9810</v>
      </c>
      <c r="B3574" t="s">
        <v>13</v>
      </c>
      <c r="C3574" t="s">
        <v>14</v>
      </c>
      <c r="D3574" t="s">
        <v>17</v>
      </c>
      <c r="E3574" t="s">
        <v>18</v>
      </c>
      <c r="F3574" t="s">
        <v>19</v>
      </c>
      <c r="G3574" t="s">
        <v>20</v>
      </c>
      <c r="H3574" t="s">
        <v>286</v>
      </c>
      <c r="AA3574" t="str" cm="1">
        <f t="array" ref="AA3574">_xlfn.TEXTJOIN(", ", TRUE, _xlfn._xlws.FILTER(A3574:Z3574, A3574:Z3574&lt;&gt;""))</f>
        <v>['1974-75',  '1975-76',  '1976-77',  '1977-78',  '1978-79',  '1979-80',  '1980-81',  '1981-82']</v>
      </c>
    </row>
    <row r="3575" spans="1:27" x14ac:dyDescent="0.3">
      <c r="A3575" t="s">
        <v>9769</v>
      </c>
      <c r="B3575" t="s">
        <v>79</v>
      </c>
      <c r="AA3575" t="str" cm="1">
        <f t="array" ref="AA3575">_xlfn.TEXTJOIN(", ", TRUE, _xlfn._xlws.FILTER(A3575:Z3575, A3575:Z3575&lt;&gt;""))</f>
        <v>['2018-19',  '2020-21']</v>
      </c>
    </row>
    <row r="3576" spans="1:27" x14ac:dyDescent="0.3">
      <c r="A3576" t="s">
        <v>9819</v>
      </c>
      <c r="AA3576" t="str" cm="1">
        <f t="array" ref="AA3576">_xlfn.TEXTJOIN(", ", TRUE, _xlfn._xlws.FILTER(A3576:Z3576, A3576:Z3576&lt;&gt;""))</f>
        <v>['1969-70']</v>
      </c>
    </row>
    <row r="3577" spans="1:27" x14ac:dyDescent="0.3">
      <c r="A3577" t="s">
        <v>9771</v>
      </c>
      <c r="B3577" t="s">
        <v>26</v>
      </c>
      <c r="C3577" t="s">
        <v>27</v>
      </c>
      <c r="D3577" t="s">
        <v>63</v>
      </c>
      <c r="E3577" t="s">
        <v>64</v>
      </c>
      <c r="F3577" t="s">
        <v>65</v>
      </c>
      <c r="G3577" t="s">
        <v>2</v>
      </c>
      <c r="H3577" t="s">
        <v>83</v>
      </c>
      <c r="AA3577" t="str" cm="1">
        <f t="array" ref="AA3577">_xlfn.TEXTJOIN(", ", TRUE, _xlfn._xlws.FILTER(A3577:Z3577, A3577:Z3577&lt;&gt;""))</f>
        <v>['1985-86',  '1986-87',  '1987-88',  '1988-89',  '1989-90',  '1990-91',  '1991-92',  '1995-96']</v>
      </c>
    </row>
    <row r="3578" spans="1:27" x14ac:dyDescent="0.3">
      <c r="A3578" t="s">
        <v>9778</v>
      </c>
      <c r="AA3578" t="str" cm="1">
        <f t="array" ref="AA3578">_xlfn.TEXTJOIN(", ", TRUE, _xlfn._xlws.FILTER(A3578:Z3578, A3578:Z3578&lt;&gt;""))</f>
        <v>['2022-23']</v>
      </c>
    </row>
    <row r="3579" spans="1:27" x14ac:dyDescent="0.3">
      <c r="A3579" t="s">
        <v>9886</v>
      </c>
      <c r="AA3579" t="str" cm="1">
        <f t="array" ref="AA3579">_xlfn.TEXTJOIN(", ", TRUE, _xlfn._xlws.FILTER(A3579:Z3579, A3579:Z3579&lt;&gt;""))</f>
        <v>['1952-53']</v>
      </c>
    </row>
    <row r="3580" spans="1:27" x14ac:dyDescent="0.3">
      <c r="A3580" t="s">
        <v>9754</v>
      </c>
      <c r="B3580" t="s">
        <v>36</v>
      </c>
      <c r="C3580" t="s">
        <v>208</v>
      </c>
      <c r="AA3580" t="str" cm="1">
        <f t="array" ref="AA3580">_xlfn.TEXTJOIN(", ", TRUE, _xlfn._xlws.FILTER(A3580:Z3580, A3580:Z3580&lt;&gt;""))</f>
        <v>['1997-98',  '1998-99',  '1999-00']</v>
      </c>
    </row>
    <row r="3581" spans="1:27" x14ac:dyDescent="0.3">
      <c r="A3581" t="s">
        <v>9817</v>
      </c>
      <c r="B3581" t="s">
        <v>65</v>
      </c>
      <c r="C3581" t="s">
        <v>2</v>
      </c>
      <c r="D3581" t="s">
        <v>3</v>
      </c>
      <c r="E3581" t="s">
        <v>4</v>
      </c>
      <c r="F3581" t="s">
        <v>30</v>
      </c>
      <c r="G3581" t="s">
        <v>31</v>
      </c>
      <c r="H3581" t="s">
        <v>32</v>
      </c>
      <c r="I3581" t="s">
        <v>33</v>
      </c>
      <c r="J3581" t="s">
        <v>36</v>
      </c>
      <c r="K3581" t="s">
        <v>37</v>
      </c>
      <c r="L3581" t="s">
        <v>38</v>
      </c>
      <c r="M3581" t="s">
        <v>39</v>
      </c>
      <c r="N3581" t="s">
        <v>42</v>
      </c>
      <c r="O3581" t="s">
        <v>225</v>
      </c>
      <c r="AA3581" t="str" cm="1">
        <f t="array" ref="AA3581">_xlfn.TEXTJOIN(", ", TRUE, _xlfn._xlws.FILTER(A3581:Z3581, A3581:Z3581&lt;&gt;""))</f>
        <v>['1989-90',  '1990-91',  '1991-92',  '1992-93',  '1993-94',  '1994-95',  '1995-96',  '1996-97',  '1997-98',  '1998-99',  '1999-00',  '2000-01',  '2001-02',  '2002-03',  '2003-04']</v>
      </c>
    </row>
    <row r="3582" spans="1:27" x14ac:dyDescent="0.3">
      <c r="A3582" t="s">
        <v>9772</v>
      </c>
      <c r="B3582" t="s">
        <v>97</v>
      </c>
      <c r="AA3582" t="str" cm="1">
        <f t="array" ref="AA3582">_xlfn.TEXTJOIN(", ", TRUE, _xlfn._xlws.FILTER(A3582:Z3582, A3582:Z3582&lt;&gt;""))</f>
        <v>['2013-14',  '2014-15']</v>
      </c>
    </row>
    <row r="3583" spans="1:27" x14ac:dyDescent="0.3">
      <c r="A3583" t="s">
        <v>9777</v>
      </c>
      <c r="B3583" t="s">
        <v>135</v>
      </c>
      <c r="AA3583" t="str" cm="1">
        <f t="array" ref="AA3583">_xlfn.TEXTJOIN(", ", TRUE, _xlfn._xlws.FILTER(A3583:Z3583, A3583:Z3583&lt;&gt;""))</f>
        <v>['2007-08',  '2009-10']</v>
      </c>
    </row>
    <row r="3584" spans="1:27" x14ac:dyDescent="0.3">
      <c r="A3584" t="s">
        <v>9760</v>
      </c>
      <c r="B3584" t="s">
        <v>57</v>
      </c>
      <c r="C3584" t="s">
        <v>58</v>
      </c>
      <c r="AA3584" t="str" cm="1">
        <f t="array" ref="AA3584">_xlfn.TEXTJOIN(", ", TRUE, _xlfn._xlws.FILTER(A3584:Z3584, A3584:Z3584&lt;&gt;""))</f>
        <v>['2020-21',  '2021-22',  '2022-23']</v>
      </c>
    </row>
    <row r="3585" spans="1:27" x14ac:dyDescent="0.3">
      <c r="A3585" t="s">
        <v>9844</v>
      </c>
      <c r="B3585" t="s">
        <v>20</v>
      </c>
      <c r="C3585" t="s">
        <v>21</v>
      </c>
      <c r="D3585" t="s">
        <v>22</v>
      </c>
      <c r="E3585" t="s">
        <v>23</v>
      </c>
      <c r="F3585" t="s">
        <v>24</v>
      </c>
      <c r="G3585" t="s">
        <v>25</v>
      </c>
      <c r="H3585" t="s">
        <v>329</v>
      </c>
      <c r="AA3585" t="str" cm="1">
        <f t="array" ref="AA3585">_xlfn.TEXTJOIN(", ", TRUE, _xlfn._xlws.FILTER(A3585:Z3585, A3585:Z3585&lt;&gt;""))</f>
        <v>['1979-80',  '1980-81',  '1981-82',  '1982-83',  '1983-84',  '1984-85',  '1985-86',  '1986-87']</v>
      </c>
    </row>
    <row r="3586" spans="1:27" x14ac:dyDescent="0.3">
      <c r="A3586" t="s">
        <v>9797</v>
      </c>
      <c r="B3586" t="s">
        <v>42</v>
      </c>
      <c r="C3586" t="s">
        <v>43</v>
      </c>
      <c r="D3586" t="s">
        <v>44</v>
      </c>
      <c r="E3586" t="s">
        <v>45</v>
      </c>
      <c r="F3586" t="s">
        <v>46</v>
      </c>
      <c r="G3586" t="s">
        <v>105</v>
      </c>
      <c r="H3586" t="s">
        <v>99</v>
      </c>
      <c r="I3586" t="s">
        <v>100</v>
      </c>
      <c r="J3586" t="s">
        <v>101</v>
      </c>
      <c r="K3586" t="s">
        <v>95</v>
      </c>
      <c r="L3586" t="s">
        <v>96</v>
      </c>
      <c r="M3586" t="s">
        <v>97</v>
      </c>
      <c r="AA3586" t="str" cm="1">
        <f t="array" ref="AA3586">_xlfn.TEXTJOIN(", ", TRUE, _xlfn._xlws.FILTER(A3586:Z3586, A3586:Z3586&lt;&gt;""))</f>
        <v>['2001-02',  '2002-03',  '2003-04',  '2004-05',  '2005-06',  '2006-07',  '2007-08',  '2008-09',  '2009-10',  '2010-11',  '2011-12',  '2012-13',  '2014-15']</v>
      </c>
    </row>
    <row r="3587" spans="1:27" x14ac:dyDescent="0.3">
      <c r="A3587" t="s">
        <v>9768</v>
      </c>
      <c r="B3587" t="s">
        <v>105</v>
      </c>
      <c r="C3587" t="s">
        <v>60</v>
      </c>
      <c r="AA3587" t="str" cm="1">
        <f t="array" ref="AA3587">_xlfn.TEXTJOIN(", ", TRUE, _xlfn._xlws.FILTER(A3587:Z3587, A3587:Z3587&lt;&gt;""))</f>
        <v>['2006-07',  '2007-08',  '2008-09']</v>
      </c>
    </row>
    <row r="3588" spans="1:27" x14ac:dyDescent="0.3">
      <c r="A3588" t="s">
        <v>9813</v>
      </c>
      <c r="B3588" t="s">
        <v>72</v>
      </c>
      <c r="C3588" t="s">
        <v>54</v>
      </c>
      <c r="D3588" t="s">
        <v>85</v>
      </c>
      <c r="E3588" t="s">
        <v>86</v>
      </c>
      <c r="F3588" t="s">
        <v>87</v>
      </c>
      <c r="G3588" t="s">
        <v>57</v>
      </c>
      <c r="H3588" t="s">
        <v>58</v>
      </c>
      <c r="AA3588" t="str" cm="1">
        <f t="array" ref="AA3588">_xlfn.TEXTJOIN(", ", TRUE, _xlfn._xlws.FILTER(A3588:Z3588, A3588:Z3588&lt;&gt;""))</f>
        <v>['2015-16',  '2016-17',  '2017-18',  '2018-19',  '2019-20',  '2020-21',  '2021-22',  '2022-23']</v>
      </c>
    </row>
    <row r="3589" spans="1:27" x14ac:dyDescent="0.3">
      <c r="A3589" t="s">
        <v>9759</v>
      </c>
      <c r="B3589" t="s">
        <v>54</v>
      </c>
      <c r="C3589" t="s">
        <v>55</v>
      </c>
      <c r="AA3589" t="str" cm="1">
        <f t="array" ref="AA3589">_xlfn.TEXTJOIN(", ", TRUE, _xlfn._xlws.FILTER(A3589:Z3589, A3589:Z3589&lt;&gt;""))</f>
        <v>['2016-17',  '2017-18',  '2018-19']</v>
      </c>
    </row>
    <row r="3590" spans="1:27" x14ac:dyDescent="0.3">
      <c r="A3590" t="s">
        <v>9870</v>
      </c>
      <c r="B3590" t="s">
        <v>19</v>
      </c>
      <c r="C3590" t="s">
        <v>20</v>
      </c>
      <c r="D3590" t="s">
        <v>21</v>
      </c>
      <c r="E3590" t="s">
        <v>22</v>
      </c>
      <c r="F3590" t="s">
        <v>23</v>
      </c>
      <c r="G3590" t="s">
        <v>24</v>
      </c>
      <c r="H3590" t="s">
        <v>618</v>
      </c>
      <c r="AA3590" t="str" cm="1">
        <f t="array" ref="AA3590">_xlfn.TEXTJOIN(", ", TRUE, _xlfn._xlws.FILTER(A3590:Z3590, A3590:Z3590&lt;&gt;""))</f>
        <v>['1978-79',  '1979-80',  '1980-81',  '1981-82',  '1982-83',  '1983-84',  '1984-85',  '1985-86']</v>
      </c>
    </row>
    <row r="3591" spans="1:27" x14ac:dyDescent="0.3">
      <c r="A3591" t="s">
        <v>9890</v>
      </c>
      <c r="AA3591" t="str" cm="1">
        <f t="array" ref="AA3591">_xlfn.TEXTJOIN(", ", TRUE, _xlfn._xlws.FILTER(A3591:Z3591, A3591:Z3591&lt;&gt;""))</f>
        <v>['2001-02']</v>
      </c>
    </row>
    <row r="3592" spans="1:27" x14ac:dyDescent="0.3">
      <c r="A3592" t="s">
        <v>9817</v>
      </c>
      <c r="B3592" t="s">
        <v>65</v>
      </c>
      <c r="C3592" t="s">
        <v>2</v>
      </c>
      <c r="D3592" t="s">
        <v>3</v>
      </c>
      <c r="E3592" t="s">
        <v>4</v>
      </c>
      <c r="F3592" t="s">
        <v>30</v>
      </c>
      <c r="G3592" t="s">
        <v>31</v>
      </c>
      <c r="H3592" t="s">
        <v>32</v>
      </c>
      <c r="I3592" t="s">
        <v>33</v>
      </c>
      <c r="J3592" t="s">
        <v>262</v>
      </c>
      <c r="AA3592" t="str" cm="1">
        <f t="array" ref="AA3592">_xlfn.TEXTJOIN(", ", TRUE, _xlfn._xlws.FILTER(A3592:Z3592, A3592:Z3592&lt;&gt;""))</f>
        <v>['1989-90',  '1990-91',  '1991-92',  '1992-93',  '1993-94',  '1994-95',  '1995-96',  '1996-97',  '1997-98',  '1998-99']</v>
      </c>
    </row>
    <row r="3593" spans="1:27" x14ac:dyDescent="0.3">
      <c r="A3593" t="s">
        <v>9789</v>
      </c>
      <c r="B3593" t="s">
        <v>39</v>
      </c>
      <c r="C3593" t="s">
        <v>42</v>
      </c>
      <c r="D3593" t="s">
        <v>43</v>
      </c>
      <c r="E3593" t="s">
        <v>44</v>
      </c>
      <c r="F3593" t="s">
        <v>45</v>
      </c>
      <c r="G3593" t="s">
        <v>46</v>
      </c>
      <c r="H3593" t="s">
        <v>105</v>
      </c>
      <c r="I3593" t="s">
        <v>99</v>
      </c>
      <c r="J3593" t="s">
        <v>100</v>
      </c>
      <c r="K3593" t="s">
        <v>101</v>
      </c>
      <c r="L3593" t="s">
        <v>95</v>
      </c>
      <c r="M3593" t="s">
        <v>418</v>
      </c>
      <c r="AA3593" t="str" cm="1">
        <f t="array" ref="AA3593">_xlfn.TEXTJOIN(", ", TRUE, _xlfn._xlws.FILTER(A3593:Z3593, A3593:Z3593&lt;&gt;""))</f>
        <v>['2000-01',  '2001-02',  '2002-03',  '2003-04',  '2004-05',  '2005-06',  '2006-07',  '2007-08',  '2008-09',  '2009-10',  '2010-11',  '2011-12',  '2012-13']</v>
      </c>
    </row>
    <row r="3594" spans="1:27" x14ac:dyDescent="0.3">
      <c r="A3594" t="s">
        <v>9798</v>
      </c>
      <c r="B3594" t="s">
        <v>64</v>
      </c>
      <c r="C3594" t="s">
        <v>65</v>
      </c>
      <c r="D3594" t="s">
        <v>2</v>
      </c>
      <c r="E3594" t="s">
        <v>3</v>
      </c>
      <c r="F3594" t="s">
        <v>4</v>
      </c>
      <c r="G3594" t="s">
        <v>30</v>
      </c>
      <c r="H3594" t="s">
        <v>31</v>
      </c>
      <c r="I3594" t="s">
        <v>32</v>
      </c>
      <c r="J3594" t="s">
        <v>33</v>
      </c>
      <c r="K3594" t="s">
        <v>36</v>
      </c>
      <c r="L3594" t="s">
        <v>37</v>
      </c>
      <c r="M3594" t="s">
        <v>38</v>
      </c>
      <c r="N3594" t="s">
        <v>139</v>
      </c>
      <c r="AA3594" t="str" cm="1">
        <f t="array" ref="AA3594">_xlfn.TEXTJOIN(", ", TRUE, _xlfn._xlws.FILTER(A3594:Z3594, A3594:Z3594&lt;&gt;""))</f>
        <v>['1988-89',  '1989-90',  '1990-91',  '1991-92',  '1992-93',  '1993-94',  '1994-95',  '1995-96',  '1996-97',  '1997-98',  '1998-99',  '1999-00',  '2000-01',  '2001-02']</v>
      </c>
    </row>
    <row r="3595" spans="1:27" x14ac:dyDescent="0.3">
      <c r="A3595" t="s">
        <v>9806</v>
      </c>
      <c r="AA3595" t="str" cm="1">
        <f t="array" ref="AA3595">_xlfn.TEXTJOIN(", ", TRUE, _xlfn._xlws.FILTER(A3595:Z3595, A3595:Z3595&lt;&gt;""))</f>
        <v>['1959-60']</v>
      </c>
    </row>
    <row r="3596" spans="1:27" x14ac:dyDescent="0.3">
      <c r="A3596" t="s">
        <v>9833</v>
      </c>
      <c r="B3596" t="s">
        <v>234</v>
      </c>
      <c r="C3596" t="s">
        <v>265</v>
      </c>
      <c r="AA3596" t="str" cm="1">
        <f t="array" ref="AA3596">_xlfn.TEXTJOIN(", ", TRUE, _xlfn._xlws.FILTER(A3596:Z3596, A3596:Z3596&lt;&gt;""))</f>
        <v>['1955-56',  '1956-57',  '1957-58']</v>
      </c>
    </row>
    <row r="3597" spans="1:27" x14ac:dyDescent="0.3">
      <c r="A3597" t="s">
        <v>9848</v>
      </c>
      <c r="B3597" t="s">
        <v>30</v>
      </c>
      <c r="C3597" t="s">
        <v>31</v>
      </c>
      <c r="D3597" t="s">
        <v>32</v>
      </c>
      <c r="E3597" t="s">
        <v>33</v>
      </c>
      <c r="F3597" t="s">
        <v>36</v>
      </c>
      <c r="G3597" t="s">
        <v>37</v>
      </c>
      <c r="H3597" t="s">
        <v>38</v>
      </c>
      <c r="I3597" t="s">
        <v>139</v>
      </c>
      <c r="AA3597" t="str" cm="1">
        <f t="array" ref="AA3597">_xlfn.TEXTJOIN(", ", TRUE, _xlfn._xlws.FILTER(A3597:Z3597, A3597:Z3597&lt;&gt;""))</f>
        <v>['1993-94',  '1994-95',  '1995-96',  '1996-97',  '1997-98',  '1998-99',  '1999-00',  '2000-01',  '2001-02']</v>
      </c>
    </row>
    <row r="3598" spans="1:27" x14ac:dyDescent="0.3">
      <c r="A3598" t="s">
        <v>9800</v>
      </c>
      <c r="AA3598" t="str" cm="1">
        <f t="array" ref="AA3598">_xlfn.TEXTJOIN(", ", TRUE, _xlfn._xlws.FILTER(A3598:Z3598, A3598:Z3598&lt;&gt;""))</f>
        <v>['1971-72']</v>
      </c>
    </row>
    <row r="3599" spans="1:27" x14ac:dyDescent="0.3">
      <c r="A3599" t="s">
        <v>9822</v>
      </c>
      <c r="B3599" t="s">
        <v>44</v>
      </c>
      <c r="C3599" t="s">
        <v>45</v>
      </c>
      <c r="D3599" t="s">
        <v>46</v>
      </c>
      <c r="E3599" t="s">
        <v>105</v>
      </c>
      <c r="F3599" t="s">
        <v>99</v>
      </c>
      <c r="G3599" t="s">
        <v>100</v>
      </c>
      <c r="H3599" t="s">
        <v>101</v>
      </c>
      <c r="I3599" t="s">
        <v>95</v>
      </c>
      <c r="J3599" t="s">
        <v>96</v>
      </c>
      <c r="K3599" t="s">
        <v>69</v>
      </c>
      <c r="L3599" t="s">
        <v>97</v>
      </c>
      <c r="AA3599" t="str" cm="1">
        <f t="array" ref="AA3599">_xlfn.TEXTJOIN(", ", TRUE, _xlfn._xlws.FILTER(A3599:Z3599, A3599:Z3599&lt;&gt;""))</f>
        <v>['2003-04',  '2004-05',  '2005-06',  '2006-07',  '2007-08',  '2008-09',  '2009-10',  '2010-11',  '2011-12',  '2012-13',  '2013-14',  '2014-15']</v>
      </c>
    </row>
    <row r="3600" spans="1:27" x14ac:dyDescent="0.3">
      <c r="A3600" t="s">
        <v>9758</v>
      </c>
      <c r="B3600" t="s">
        <v>426</v>
      </c>
      <c r="C3600" t="s">
        <v>427</v>
      </c>
      <c r="AA3600" t="str" cm="1">
        <f t="array" ref="AA3600">_xlfn.TEXTJOIN(", ", TRUE, _xlfn._xlws.FILTER(A3600:Z3600, A3600:Z3600&lt;&gt;""))</f>
        <v>['1946-47',  '1947-48',  '1948-49']</v>
      </c>
    </row>
    <row r="3601" spans="1:27" x14ac:dyDescent="0.3">
      <c r="A3601" t="s">
        <v>9863</v>
      </c>
      <c r="AA3601" t="str" cm="1">
        <f t="array" ref="AA3601">_xlfn.TEXTJOIN(", ", TRUE, _xlfn._xlws.FILTER(A3601:Z3601, A3601:Z3601&lt;&gt;""))</f>
        <v>['1950-51']</v>
      </c>
    </row>
    <row r="3602" spans="1:27" x14ac:dyDescent="0.3">
      <c r="A3602" t="s">
        <v>9860</v>
      </c>
      <c r="AA3602" t="str" cm="1">
        <f t="array" ref="AA3602">_xlfn.TEXTJOIN(", ", TRUE, _xlfn._xlws.FILTER(A3602:Z3602, A3602:Z3602&lt;&gt;""))</f>
        <v>['2002-03']</v>
      </c>
    </row>
    <row r="3603" spans="1:27" x14ac:dyDescent="0.3">
      <c r="A3603" t="s">
        <v>9872</v>
      </c>
      <c r="B3603" t="s">
        <v>11</v>
      </c>
      <c r="C3603" t="s">
        <v>93</v>
      </c>
      <c r="AA3603" t="str" cm="1">
        <f t="array" ref="AA3603">_xlfn.TEXTJOIN(", ", TRUE, _xlfn._xlws.FILTER(A3603:Z3603, A3603:Z3603&lt;&gt;""))</f>
        <v>['1972-73',  '1973-74',  '1974-75']</v>
      </c>
    </row>
    <row r="3604" spans="1:27" x14ac:dyDescent="0.3">
      <c r="A3604" t="s">
        <v>9831</v>
      </c>
      <c r="AA3604" t="str" cm="1">
        <f t="array" ref="AA3604">_xlfn.TEXTJOIN(", ", TRUE, _xlfn._xlws.FILTER(A3604:Z3604, A3604:Z3604&lt;&gt;""))</f>
        <v>['1970-71']</v>
      </c>
    </row>
    <row r="3605" spans="1:27" x14ac:dyDescent="0.3">
      <c r="A3605" t="s">
        <v>9848</v>
      </c>
      <c r="B3605" t="s">
        <v>30</v>
      </c>
      <c r="C3605" t="s">
        <v>31</v>
      </c>
      <c r="D3605" t="s">
        <v>33</v>
      </c>
      <c r="E3605" t="s">
        <v>262</v>
      </c>
      <c r="AA3605" t="str" cm="1">
        <f t="array" ref="AA3605">_xlfn.TEXTJOIN(", ", TRUE, _xlfn._xlws.FILTER(A3605:Z3605, A3605:Z3605&lt;&gt;""))</f>
        <v>['1993-94',  '1994-95',  '1995-96',  '1997-98',  '1998-99']</v>
      </c>
    </row>
    <row r="3606" spans="1:27" x14ac:dyDescent="0.3">
      <c r="A3606" t="s">
        <v>9809</v>
      </c>
      <c r="B3606" t="s">
        <v>176</v>
      </c>
      <c r="C3606" t="s">
        <v>7</v>
      </c>
      <c r="D3606" t="s">
        <v>8</v>
      </c>
      <c r="E3606" t="s">
        <v>9</v>
      </c>
      <c r="F3606" t="s">
        <v>10</v>
      </c>
      <c r="G3606" t="s">
        <v>11</v>
      </c>
      <c r="H3606" t="s">
        <v>12</v>
      </c>
      <c r="I3606" t="s">
        <v>179</v>
      </c>
      <c r="AA3606" t="str" cm="1">
        <f t="array" ref="AA3606">_xlfn.TEXTJOIN(", ", TRUE, _xlfn._xlws.FILTER(A3606:Z3606, A3606:Z3606&lt;&gt;""))</f>
        <v>['1967-68',  '1968-69',  '1969-70',  '1970-71',  '1971-72',  '1972-73',  '1973-74',  '1974-75',  '1975-76']</v>
      </c>
    </row>
    <row r="3607" spans="1:27" x14ac:dyDescent="0.3">
      <c r="A3607" t="s">
        <v>9872</v>
      </c>
      <c r="B3607" t="s">
        <v>11</v>
      </c>
      <c r="C3607" t="s">
        <v>12</v>
      </c>
      <c r="D3607" t="s">
        <v>179</v>
      </c>
      <c r="AA3607" t="str" cm="1">
        <f t="array" ref="AA3607">_xlfn.TEXTJOIN(", ", TRUE, _xlfn._xlws.FILTER(A3607:Z3607, A3607:Z3607&lt;&gt;""))</f>
        <v>['1972-73',  '1973-74',  '1974-75',  '1975-76']</v>
      </c>
    </row>
    <row r="3608" spans="1:27" x14ac:dyDescent="0.3">
      <c r="A3608" t="s">
        <v>9792</v>
      </c>
      <c r="AA3608" t="str" cm="1">
        <f t="array" ref="AA3608">_xlfn.TEXTJOIN(", ", TRUE, _xlfn._xlws.FILTER(A3608:Z3608, A3608:Z3608&lt;&gt;""))</f>
        <v>['2020-21']</v>
      </c>
    </row>
    <row r="3609" spans="1:27" x14ac:dyDescent="0.3">
      <c r="A3609" t="s">
        <v>9891</v>
      </c>
      <c r="B3609" t="s">
        <v>10</v>
      </c>
      <c r="C3609" t="s">
        <v>357</v>
      </c>
      <c r="AA3609" t="str" cm="1">
        <f t="array" ref="AA3609">_xlfn.TEXTJOIN(", ", TRUE, _xlfn._xlws.FILTER(A3609:Z3609, A3609:Z3609&lt;&gt;""))</f>
        <v>['1971-72',  '1972-73',  '1973-74']</v>
      </c>
    </row>
    <row r="3610" spans="1:27" x14ac:dyDescent="0.3">
      <c r="A3610" t="s">
        <v>9752</v>
      </c>
      <c r="B3610" t="s">
        <v>7</v>
      </c>
      <c r="C3610" t="s">
        <v>8</v>
      </c>
      <c r="D3610" t="s">
        <v>9</v>
      </c>
      <c r="E3610" t="s">
        <v>10</v>
      </c>
      <c r="F3610" t="s">
        <v>11</v>
      </c>
      <c r="G3610" t="s">
        <v>12</v>
      </c>
      <c r="H3610" t="s">
        <v>13</v>
      </c>
      <c r="I3610" t="s">
        <v>76</v>
      </c>
      <c r="AA3610" t="str" cm="1">
        <f t="array" ref="AA3610">_xlfn.TEXTJOIN(", ", TRUE, _xlfn._xlws.FILTER(A3610:Z3610, A3610:Z3610&lt;&gt;""))</f>
        <v>['1968-69',  '1969-70',  '1970-71',  '1971-72',  '1972-73',  '1973-74',  '1974-75',  '1975-76',  '1976-77']</v>
      </c>
    </row>
    <row r="3611" spans="1:27" x14ac:dyDescent="0.3">
      <c r="A3611" t="s">
        <v>9827</v>
      </c>
      <c r="B3611" t="s">
        <v>247</v>
      </c>
      <c r="C3611" t="s">
        <v>341</v>
      </c>
      <c r="D3611" t="s">
        <v>231</v>
      </c>
      <c r="E3611" t="s">
        <v>347</v>
      </c>
      <c r="F3611" t="s">
        <v>300</v>
      </c>
      <c r="G3611" t="s">
        <v>232</v>
      </c>
      <c r="H3611" t="s">
        <v>233</v>
      </c>
      <c r="I3611" t="s">
        <v>234</v>
      </c>
      <c r="J3611" t="s">
        <v>265</v>
      </c>
      <c r="AA3611" t="str" cm="1">
        <f t="array" ref="AA3611">_xlfn.TEXTJOIN(", ", TRUE, _xlfn._xlws.FILTER(A3611:Z3611, A3611:Z3611&lt;&gt;""))</f>
        <v>['1948-49',  '1949-50',  '1950-51',  '1951-52',  '1952-53',  '1953-54',  '1954-55',  '1955-56',  '1956-57',  '1957-58']</v>
      </c>
    </row>
    <row r="3612" spans="1:27" x14ac:dyDescent="0.3">
      <c r="A3612" t="s">
        <v>9827</v>
      </c>
      <c r="B3612" t="s">
        <v>247</v>
      </c>
      <c r="C3612" t="s">
        <v>248</v>
      </c>
      <c r="AA3612" t="str" cm="1">
        <f t="array" ref="AA3612">_xlfn.TEXTJOIN(", ", TRUE, _xlfn._xlws.FILTER(A3612:Z3612, A3612:Z3612&lt;&gt;""))</f>
        <v>['1948-49',  '1949-50',  '1950-51']</v>
      </c>
    </row>
    <row r="3613" spans="1:27" x14ac:dyDescent="0.3">
      <c r="A3613" t="s">
        <v>9815</v>
      </c>
      <c r="AA3613" t="str" cm="1">
        <f t="array" ref="AA3613">_xlfn.TEXTJOIN(", ", TRUE, _xlfn._xlws.FILTER(A3613:Z3613, A3613:Z3613&lt;&gt;""))</f>
        <v>['1988-89']</v>
      </c>
    </row>
    <row r="3614" spans="1:27" x14ac:dyDescent="0.3">
      <c r="A3614" t="s">
        <v>9765</v>
      </c>
      <c r="B3614" t="s">
        <v>69</v>
      </c>
      <c r="C3614" t="s">
        <v>70</v>
      </c>
      <c r="D3614" t="s">
        <v>71</v>
      </c>
      <c r="E3614" t="s">
        <v>72</v>
      </c>
      <c r="F3614" t="s">
        <v>54</v>
      </c>
      <c r="G3614" t="s">
        <v>85</v>
      </c>
      <c r="H3614" t="s">
        <v>86</v>
      </c>
      <c r="I3614" t="s">
        <v>87</v>
      </c>
      <c r="J3614" t="s">
        <v>57</v>
      </c>
      <c r="K3614" t="s">
        <v>58</v>
      </c>
      <c r="AA3614" t="str" cm="1">
        <f t="array" ref="AA3614">_xlfn.TEXTJOIN(", ", TRUE, _xlfn._xlws.FILTER(A3614:Z3614, A3614:Z3614&lt;&gt;""))</f>
        <v>['2012-13',  '2013-14',  '2014-15',  '2015-16',  '2016-17',  '2017-18',  '2018-19',  '2019-20',  '2020-21',  '2021-22',  '2022-23']</v>
      </c>
    </row>
    <row r="3615" spans="1:27" x14ac:dyDescent="0.3">
      <c r="A3615" t="s">
        <v>9798</v>
      </c>
      <c r="B3615" t="s">
        <v>64</v>
      </c>
      <c r="C3615" t="s">
        <v>206</v>
      </c>
      <c r="AA3615" t="str" cm="1">
        <f t="array" ref="AA3615">_xlfn.TEXTJOIN(", ", TRUE, _xlfn._xlws.FILTER(A3615:Z3615, A3615:Z3615&lt;&gt;""))</f>
        <v>['1988-89',  '1989-90',  '1991-92']</v>
      </c>
    </row>
    <row r="3616" spans="1:27" x14ac:dyDescent="0.3">
      <c r="A3616" t="s">
        <v>9845</v>
      </c>
      <c r="B3616" t="s">
        <v>24</v>
      </c>
      <c r="C3616" t="s">
        <v>25</v>
      </c>
      <c r="D3616" t="s">
        <v>26</v>
      </c>
      <c r="E3616" t="s">
        <v>27</v>
      </c>
      <c r="F3616" t="s">
        <v>63</v>
      </c>
      <c r="G3616" t="s">
        <v>64</v>
      </c>
      <c r="H3616" t="s">
        <v>65</v>
      </c>
      <c r="I3616" t="s">
        <v>2</v>
      </c>
      <c r="J3616" t="s">
        <v>3</v>
      </c>
      <c r="K3616" t="s">
        <v>4</v>
      </c>
      <c r="L3616" t="s">
        <v>30</v>
      </c>
      <c r="M3616" t="s">
        <v>83</v>
      </c>
      <c r="AA3616" t="str" cm="1">
        <f t="array" ref="AA3616">_xlfn.TEXTJOIN(", ", TRUE, _xlfn._xlws.FILTER(A3616:Z3616, A3616:Z3616&lt;&gt;""))</f>
        <v>['1983-84',  '1984-85',  '1985-86',  '1986-87',  '1987-88',  '1988-89',  '1989-90',  '1990-91',  '1991-92',  '1992-93',  '1993-94',  '1994-95',  '1995-96']</v>
      </c>
    </row>
    <row r="3617" spans="1:27" x14ac:dyDescent="0.3">
      <c r="A3617" t="s">
        <v>9877</v>
      </c>
      <c r="B3617" t="s">
        <v>427</v>
      </c>
      <c r="AA3617" t="str" cm="1">
        <f t="array" ref="AA3617">_xlfn.TEXTJOIN(", ", TRUE, _xlfn._xlws.FILTER(A3617:Z3617, A3617:Z3617&lt;&gt;""))</f>
        <v>['1947-48',  '1948-49']</v>
      </c>
    </row>
    <row r="3618" spans="1:27" x14ac:dyDescent="0.3">
      <c r="A3618" t="s">
        <v>9772</v>
      </c>
      <c r="B3618" t="s">
        <v>70</v>
      </c>
      <c r="C3618" t="s">
        <v>71</v>
      </c>
      <c r="D3618" t="s">
        <v>72</v>
      </c>
      <c r="E3618" t="s">
        <v>54</v>
      </c>
      <c r="F3618" t="s">
        <v>86</v>
      </c>
      <c r="G3618" t="s">
        <v>79</v>
      </c>
      <c r="AA3618" t="str" cm="1">
        <f t="array" ref="AA3618">_xlfn.TEXTJOIN(", ", TRUE, _xlfn._xlws.FILTER(A3618:Z3618, A3618:Z3618&lt;&gt;""))</f>
        <v>['2013-14',  '2014-15',  '2015-16',  '2016-17',  '2017-18',  '2019-20',  '2020-21']</v>
      </c>
    </row>
    <row r="3619" spans="1:27" x14ac:dyDescent="0.3">
      <c r="A3619" t="s">
        <v>9761</v>
      </c>
      <c r="B3619" t="s">
        <v>46</v>
      </c>
      <c r="C3619" t="s">
        <v>60</v>
      </c>
      <c r="AA3619" t="str" cm="1">
        <f t="array" ref="AA3619">_xlfn.TEXTJOIN(", ", TRUE, _xlfn._xlws.FILTER(A3619:Z3619, A3619:Z3619&lt;&gt;""))</f>
        <v>['2005-06',  '2006-07',  '2008-09']</v>
      </c>
    </row>
    <row r="3620" spans="1:27" x14ac:dyDescent="0.3">
      <c r="A3620" t="s">
        <v>9753</v>
      </c>
      <c r="B3620" t="s">
        <v>8</v>
      </c>
      <c r="C3620" t="s">
        <v>9</v>
      </c>
      <c r="D3620" t="s">
        <v>10</v>
      </c>
      <c r="E3620" t="s">
        <v>11</v>
      </c>
      <c r="F3620" t="s">
        <v>12</v>
      </c>
      <c r="G3620" t="s">
        <v>179</v>
      </c>
      <c r="AA3620" t="str" cm="1">
        <f t="array" ref="AA3620">_xlfn.TEXTJOIN(", ", TRUE, _xlfn._xlws.FILTER(A3620:Z3620, A3620:Z3620&lt;&gt;""))</f>
        <v>['1969-70',  '1970-71',  '1971-72',  '1972-73',  '1973-74',  '1974-75',  '1975-76']</v>
      </c>
    </row>
    <row r="3621" spans="1:27" x14ac:dyDescent="0.3">
      <c r="A3621" t="s">
        <v>9899</v>
      </c>
      <c r="AA3621" t="str" cm="1">
        <f t="array" ref="AA3621">_xlfn.TEXTJOIN(", ", TRUE, _xlfn._xlws.FILTER(A3621:Z3621, A3621:Z3621&lt;&gt;""))</f>
        <v>['2000-01']</v>
      </c>
    </row>
    <row r="3622" spans="1:27" x14ac:dyDescent="0.3">
      <c r="A3622" t="s">
        <v>9828</v>
      </c>
      <c r="B3622" t="s">
        <v>18</v>
      </c>
      <c r="C3622" t="s">
        <v>19</v>
      </c>
      <c r="D3622" t="s">
        <v>20</v>
      </c>
      <c r="E3622" t="s">
        <v>223</v>
      </c>
      <c r="AA3622" t="str" cm="1">
        <f t="array" ref="AA3622">_xlfn.TEXTJOIN(", ", TRUE, _xlfn._xlws.FILTER(A3622:Z3622, A3622:Z3622&lt;&gt;""))</f>
        <v>['1977-78',  '1978-79',  '1979-80',  '1980-81',  '1983-84']</v>
      </c>
    </row>
    <row r="3623" spans="1:27" x14ac:dyDescent="0.3">
      <c r="A3623" t="s">
        <v>9827</v>
      </c>
      <c r="B3623" t="s">
        <v>560</v>
      </c>
      <c r="AA3623" t="str" cm="1">
        <f t="array" ref="AA3623">_xlfn.TEXTJOIN(", ", TRUE, _xlfn._xlws.FILTER(A3623:Z3623, A3623:Z3623&lt;&gt;""))</f>
        <v>['1948-49',  '1949-50']</v>
      </c>
    </row>
    <row r="3624" spans="1:27" x14ac:dyDescent="0.3">
      <c r="A3624" t="s">
        <v>9765</v>
      </c>
      <c r="B3624" t="s">
        <v>69</v>
      </c>
      <c r="C3624" t="s">
        <v>70</v>
      </c>
      <c r="D3624" t="s">
        <v>71</v>
      </c>
      <c r="E3624" t="s">
        <v>113</v>
      </c>
      <c r="AA3624" t="str" cm="1">
        <f t="array" ref="AA3624">_xlfn.TEXTJOIN(", ", TRUE, _xlfn._xlws.FILTER(A3624:Z3624, A3624:Z3624&lt;&gt;""))</f>
        <v>['2012-13',  '2013-14',  '2014-15',  '2015-16',  '2016-17']</v>
      </c>
    </row>
    <row r="3625" spans="1:27" x14ac:dyDescent="0.3">
      <c r="A3625" t="s">
        <v>9845</v>
      </c>
      <c r="B3625" t="s">
        <v>24</v>
      </c>
      <c r="C3625" t="s">
        <v>25</v>
      </c>
      <c r="D3625" t="s">
        <v>26</v>
      </c>
      <c r="E3625" t="s">
        <v>27</v>
      </c>
      <c r="F3625" t="s">
        <v>63</v>
      </c>
      <c r="G3625" t="s">
        <v>64</v>
      </c>
      <c r="H3625" t="s">
        <v>65</v>
      </c>
      <c r="I3625" t="s">
        <v>2</v>
      </c>
      <c r="J3625" t="s">
        <v>3</v>
      </c>
      <c r="K3625" t="s">
        <v>30</v>
      </c>
      <c r="L3625" t="s">
        <v>31</v>
      </c>
      <c r="M3625" t="s">
        <v>89</v>
      </c>
      <c r="AA3625" t="str" cm="1">
        <f t="array" ref="AA3625">_xlfn.TEXTJOIN(", ", TRUE, _xlfn._xlws.FILTER(A3625:Z3625, A3625:Z3625&lt;&gt;""))</f>
        <v>['1983-84',  '1984-85',  '1985-86',  '1986-87',  '1987-88',  '1988-89',  '1989-90',  '1990-91',  '1991-92',  '1992-93',  '1994-95',  '1995-96',  '1996-97']</v>
      </c>
    </row>
    <row r="3626" spans="1:27" x14ac:dyDescent="0.3">
      <c r="A3626" t="s">
        <v>9834</v>
      </c>
      <c r="B3626" t="s">
        <v>268</v>
      </c>
      <c r="C3626" t="s">
        <v>724</v>
      </c>
      <c r="AA3626" t="str" cm="1">
        <f t="array" ref="AA3626">_xlfn.TEXTJOIN(", ", TRUE, _xlfn._xlws.FILTER(A3626:Z3626, A3626:Z3626&lt;&gt;""))</f>
        <v>['1960-61',  '1961-62',  '1962-63']</v>
      </c>
    </row>
    <row r="3627" spans="1:27" x14ac:dyDescent="0.3">
      <c r="A3627" t="s">
        <v>9761</v>
      </c>
      <c r="B3627" t="s">
        <v>220</v>
      </c>
      <c r="AA3627" t="str" cm="1">
        <f t="array" ref="AA3627">_xlfn.TEXTJOIN(", ", TRUE, _xlfn._xlws.FILTER(A3627:Z3627, A3627:Z3627&lt;&gt;""))</f>
        <v>['2005-06',  '2006-07']</v>
      </c>
    </row>
    <row r="3628" spans="1:27" x14ac:dyDescent="0.3">
      <c r="A3628" t="s">
        <v>9856</v>
      </c>
      <c r="AA3628" t="str" cm="1">
        <f t="array" ref="AA3628">_xlfn.TEXTJOIN(", ", TRUE, _xlfn._xlws.FILTER(A3628:Z3628, A3628:Z3628&lt;&gt;""))</f>
        <v>['1976-77']</v>
      </c>
    </row>
    <row r="3629" spans="1:27" x14ac:dyDescent="0.3">
      <c r="A3629" t="s">
        <v>9793</v>
      </c>
      <c r="B3629" t="s">
        <v>3</v>
      </c>
      <c r="C3629" t="s">
        <v>4</v>
      </c>
      <c r="D3629" t="s">
        <v>31</v>
      </c>
      <c r="E3629" t="s">
        <v>32</v>
      </c>
      <c r="F3629" t="s">
        <v>33</v>
      </c>
      <c r="G3629" t="s">
        <v>36</v>
      </c>
      <c r="H3629" t="s">
        <v>208</v>
      </c>
      <c r="AA3629" t="str" cm="1">
        <f t="array" ref="AA3629">_xlfn.TEXTJOIN(", ", TRUE, _xlfn._xlws.FILTER(A3629:Z3629, A3629:Z3629&lt;&gt;""))</f>
        <v>['1991-92',  '1992-93',  '1993-94',  '1995-96',  '1996-97',  '1997-98',  '1998-99',  '1999-00']</v>
      </c>
    </row>
    <row r="3630" spans="1:27" x14ac:dyDescent="0.3">
      <c r="A3630" t="s">
        <v>9818</v>
      </c>
      <c r="B3630" t="s">
        <v>25</v>
      </c>
      <c r="C3630" t="s">
        <v>26</v>
      </c>
      <c r="D3630" t="s">
        <v>27</v>
      </c>
      <c r="E3630" t="s">
        <v>63</v>
      </c>
      <c r="F3630" t="s">
        <v>64</v>
      </c>
      <c r="G3630" t="s">
        <v>65</v>
      </c>
      <c r="H3630" t="s">
        <v>2</v>
      </c>
      <c r="I3630" t="s">
        <v>3</v>
      </c>
      <c r="J3630" t="s">
        <v>83</v>
      </c>
      <c r="AA3630" t="str" cm="1">
        <f t="array" ref="AA3630">_xlfn.TEXTJOIN(", ", TRUE, _xlfn._xlws.FILTER(A3630:Z3630, A3630:Z3630&lt;&gt;""))</f>
        <v>['1984-85',  '1985-86',  '1986-87',  '1987-88',  '1988-89',  '1989-90',  '1990-91',  '1991-92',  '1992-93',  '1995-96']</v>
      </c>
    </row>
    <row r="3631" spans="1:27" x14ac:dyDescent="0.3">
      <c r="A3631" t="s">
        <v>9834</v>
      </c>
      <c r="B3631" t="s">
        <v>268</v>
      </c>
      <c r="C3631" t="s">
        <v>269</v>
      </c>
      <c r="D3631" t="s">
        <v>270</v>
      </c>
      <c r="E3631" t="s">
        <v>252</v>
      </c>
      <c r="F3631" t="s">
        <v>271</v>
      </c>
      <c r="G3631" t="s">
        <v>272</v>
      </c>
      <c r="H3631" t="s">
        <v>273</v>
      </c>
      <c r="I3631" t="s">
        <v>176</v>
      </c>
      <c r="J3631" t="s">
        <v>7</v>
      </c>
      <c r="K3631" t="s">
        <v>8</v>
      </c>
      <c r="L3631" t="s">
        <v>9</v>
      </c>
      <c r="M3631" t="s">
        <v>10</v>
      </c>
      <c r="N3631" t="s">
        <v>357</v>
      </c>
      <c r="AA3631" t="str" cm="1">
        <f t="array" ref="AA3631">_xlfn.TEXTJOIN(", ", TRUE, _xlfn._xlws.FILTER(A3631:Z3631, A3631:Z3631&lt;&gt;""))</f>
        <v>['1960-61',  '1961-62',  '1962-63',  '1963-64',  '1964-65',  '1965-66',  '1966-67',  '1967-68',  '1968-69',  '1969-70',  '1970-71',  '1971-72',  '1972-73',  '1973-74']</v>
      </c>
    </row>
    <row r="3632" spans="1:27" x14ac:dyDescent="0.3">
      <c r="A3632" t="s">
        <v>9881</v>
      </c>
      <c r="AA3632" t="str" cm="1">
        <f t="array" ref="AA3632">_xlfn.TEXTJOIN(", ", TRUE, _xlfn._xlws.FILTER(A3632:Z3632, A3632:Z3632&lt;&gt;""))</f>
        <v>['1999-00']</v>
      </c>
    </row>
    <row r="3633" spans="1:27" x14ac:dyDescent="0.3">
      <c r="A3633" t="s">
        <v>9828</v>
      </c>
      <c r="B3633" t="s">
        <v>151</v>
      </c>
      <c r="AA3633" t="str" cm="1">
        <f t="array" ref="AA3633">_xlfn.TEXTJOIN(", ", TRUE, _xlfn._xlws.FILTER(A3633:Z3633, A3633:Z3633&lt;&gt;""))</f>
        <v>['1977-78',  '1978-79']</v>
      </c>
    </row>
    <row r="3634" spans="1:27" x14ac:dyDescent="0.3">
      <c r="A3634" t="s">
        <v>9870</v>
      </c>
      <c r="B3634" t="s">
        <v>19</v>
      </c>
      <c r="C3634" t="s">
        <v>20</v>
      </c>
      <c r="D3634" t="s">
        <v>21</v>
      </c>
      <c r="E3634" t="s">
        <v>22</v>
      </c>
      <c r="F3634" t="s">
        <v>23</v>
      </c>
      <c r="G3634" t="s">
        <v>24</v>
      </c>
      <c r="H3634" t="s">
        <v>618</v>
      </c>
      <c r="AA3634" t="str" cm="1">
        <f t="array" ref="AA3634">_xlfn.TEXTJOIN(", ", TRUE, _xlfn._xlws.FILTER(A3634:Z3634, A3634:Z3634&lt;&gt;""))</f>
        <v>['1978-79',  '1979-80',  '1980-81',  '1981-82',  '1982-83',  '1983-84',  '1984-85',  '1985-86']</v>
      </c>
    </row>
    <row r="3635" spans="1:27" x14ac:dyDescent="0.3">
      <c r="A3635" t="s">
        <v>9799</v>
      </c>
      <c r="B3635" t="s">
        <v>45</v>
      </c>
      <c r="C3635" t="s">
        <v>220</v>
      </c>
      <c r="AA3635" t="str" cm="1">
        <f t="array" ref="AA3635">_xlfn.TEXTJOIN(", ", TRUE, _xlfn._xlws.FILTER(A3635:Z3635, A3635:Z3635&lt;&gt;""))</f>
        <v>['2004-05',  '2005-06',  '2006-07']</v>
      </c>
    </row>
    <row r="3636" spans="1:27" x14ac:dyDescent="0.3">
      <c r="A3636" t="s">
        <v>9755</v>
      </c>
      <c r="B3636" t="s">
        <v>184</v>
      </c>
      <c r="AA3636" t="str" cm="1">
        <f t="array" ref="AA3636">_xlfn.TEXTJOIN(", ", TRUE, _xlfn._xlws.FILTER(A3636:Z3636, A3636:Z3636&lt;&gt;""))</f>
        <v>['1996-97',  '1997-98']</v>
      </c>
    </row>
    <row r="3637" spans="1:27" x14ac:dyDescent="0.3">
      <c r="A3637" t="s">
        <v>9844</v>
      </c>
      <c r="B3637" t="s">
        <v>20</v>
      </c>
      <c r="C3637" t="s">
        <v>21</v>
      </c>
      <c r="D3637" t="s">
        <v>22</v>
      </c>
      <c r="E3637" t="s">
        <v>23</v>
      </c>
      <c r="F3637" t="s">
        <v>24</v>
      </c>
      <c r="G3637" t="s">
        <v>25</v>
      </c>
      <c r="H3637" t="s">
        <v>26</v>
      </c>
      <c r="I3637" t="s">
        <v>27</v>
      </c>
      <c r="J3637" t="s">
        <v>63</v>
      </c>
      <c r="K3637" t="s">
        <v>206</v>
      </c>
      <c r="AA3637" t="str" cm="1">
        <f t="array" ref="AA3637">_xlfn.TEXTJOIN(", ", TRUE, _xlfn._xlws.FILTER(A3637:Z3637, A3637:Z3637&lt;&gt;""))</f>
        <v>['1979-80',  '1980-81',  '1981-82',  '1982-83',  '1983-84',  '1984-85',  '1985-86',  '1986-87',  '1987-88',  '1988-89',  '1991-92']</v>
      </c>
    </row>
    <row r="3638" spans="1:27" x14ac:dyDescent="0.3">
      <c r="A3638" t="s">
        <v>9817</v>
      </c>
      <c r="B3638" t="s">
        <v>65</v>
      </c>
      <c r="C3638" t="s">
        <v>2</v>
      </c>
      <c r="D3638" t="s">
        <v>3</v>
      </c>
      <c r="E3638" t="s">
        <v>4</v>
      </c>
      <c r="F3638" t="s">
        <v>30</v>
      </c>
      <c r="G3638" t="s">
        <v>31</v>
      </c>
      <c r="H3638" t="s">
        <v>32</v>
      </c>
      <c r="I3638" t="s">
        <v>33</v>
      </c>
      <c r="J3638" t="s">
        <v>36</v>
      </c>
      <c r="K3638" t="s">
        <v>37</v>
      </c>
      <c r="L3638" t="s">
        <v>38</v>
      </c>
      <c r="M3638" t="s">
        <v>39</v>
      </c>
      <c r="N3638" t="s">
        <v>42</v>
      </c>
      <c r="O3638" t="s">
        <v>43</v>
      </c>
      <c r="P3638" t="s">
        <v>44</v>
      </c>
      <c r="Q3638" t="s">
        <v>45</v>
      </c>
      <c r="R3638" t="s">
        <v>220</v>
      </c>
      <c r="AA3638" t="str" cm="1">
        <f t="array" ref="AA3638">_xlfn.TEXTJOIN(", ", TRUE, _xlfn._xlws.FILTER(A3638:Z3638, A3638:Z3638&lt;&gt;""))</f>
        <v>['1989-90',  '1990-91',  '1991-92',  '1992-93',  '1993-94',  '1994-95',  '1995-96',  '1996-97',  '1997-98',  '1998-99',  '1999-00',  '2000-01',  '2001-02',  '2002-03',  '2003-04',  '2004-05',  '2005-06',  '2006-07']</v>
      </c>
    </row>
    <row r="3639" spans="1:27" x14ac:dyDescent="0.3">
      <c r="A3639" t="s">
        <v>9817</v>
      </c>
      <c r="B3639" t="s">
        <v>65</v>
      </c>
      <c r="C3639" t="s">
        <v>2</v>
      </c>
      <c r="D3639" t="s">
        <v>3</v>
      </c>
      <c r="E3639" t="s">
        <v>4</v>
      </c>
      <c r="F3639" t="s">
        <v>30</v>
      </c>
      <c r="G3639" t="s">
        <v>31</v>
      </c>
      <c r="H3639" t="s">
        <v>32</v>
      </c>
      <c r="I3639" t="s">
        <v>33</v>
      </c>
      <c r="J3639" t="s">
        <v>36</v>
      </c>
      <c r="K3639" t="s">
        <v>37</v>
      </c>
      <c r="L3639" t="s">
        <v>38</v>
      </c>
      <c r="M3639" t="s">
        <v>39</v>
      </c>
      <c r="N3639" t="s">
        <v>40</v>
      </c>
      <c r="AA3639" t="str" cm="1">
        <f t="array" ref="AA3639">_xlfn.TEXTJOIN(", ", TRUE, _xlfn._xlws.FILTER(A3639:Z3639, A3639:Z3639&lt;&gt;""))</f>
        <v>['1989-90',  '1990-91',  '1991-92',  '1992-93',  '1993-94',  '1994-95',  '1995-96',  '1996-97',  '1997-98',  '1998-99',  '1999-00',  '2000-01',  '2001-02',  '2002-03']</v>
      </c>
    </row>
    <row r="3640" spans="1:27" x14ac:dyDescent="0.3">
      <c r="A3640" t="s">
        <v>9774</v>
      </c>
      <c r="B3640" t="s">
        <v>55</v>
      </c>
      <c r="AA3640" t="str" cm="1">
        <f t="array" ref="AA3640">_xlfn.TEXTJOIN(", ", TRUE, _xlfn._xlws.FILTER(A3640:Z3640, A3640:Z3640&lt;&gt;""))</f>
        <v>['2017-18',  '2018-19']</v>
      </c>
    </row>
    <row r="3641" spans="1:27" x14ac:dyDescent="0.3">
      <c r="A3641" t="s">
        <v>9769</v>
      </c>
      <c r="B3641" t="s">
        <v>86</v>
      </c>
      <c r="C3641" t="s">
        <v>87</v>
      </c>
      <c r="D3641" t="s">
        <v>57</v>
      </c>
      <c r="E3641" t="s">
        <v>58</v>
      </c>
      <c r="AA3641" t="str" cm="1">
        <f t="array" ref="AA3641">_xlfn.TEXTJOIN(", ", TRUE, _xlfn._xlws.FILTER(A3641:Z3641, A3641:Z3641&lt;&gt;""))</f>
        <v>['2018-19',  '2019-20',  '2020-21',  '2021-22',  '2022-23']</v>
      </c>
    </row>
    <row r="3642" spans="1:27" x14ac:dyDescent="0.3">
      <c r="A3642" t="s">
        <v>9804</v>
      </c>
      <c r="B3642" t="s">
        <v>38</v>
      </c>
      <c r="C3642" t="s">
        <v>39</v>
      </c>
      <c r="D3642" t="s">
        <v>42</v>
      </c>
      <c r="E3642" t="s">
        <v>225</v>
      </c>
      <c r="AA3642" t="str" cm="1">
        <f t="array" ref="AA3642">_xlfn.TEXTJOIN(", ", TRUE, _xlfn._xlws.FILTER(A3642:Z3642, A3642:Z3642&lt;&gt;""))</f>
        <v>['1999-00',  '2000-01',  '2001-02',  '2002-03',  '2003-04']</v>
      </c>
    </row>
    <row r="3643" spans="1:27" x14ac:dyDescent="0.3">
      <c r="A3643" t="s">
        <v>9781</v>
      </c>
      <c r="B3643" t="s">
        <v>273</v>
      </c>
      <c r="C3643" t="s">
        <v>176</v>
      </c>
      <c r="D3643" t="s">
        <v>7</v>
      </c>
      <c r="E3643" t="s">
        <v>8</v>
      </c>
      <c r="F3643" t="s">
        <v>9</v>
      </c>
      <c r="G3643" t="s">
        <v>872</v>
      </c>
      <c r="AA3643" t="str" cm="1">
        <f t="array" ref="AA3643">_xlfn.TEXTJOIN(", ", TRUE, _xlfn._xlws.FILTER(A3643:Z3643, A3643:Z3643&lt;&gt;""))</f>
        <v>['1966-67',  '1967-68',  '1968-69',  '1969-70',  '1970-71',  '1971-72',  '1972-73']</v>
      </c>
    </row>
    <row r="3644" spans="1:27" x14ac:dyDescent="0.3">
      <c r="A3644" t="s">
        <v>9803</v>
      </c>
      <c r="B3644" t="s">
        <v>31</v>
      </c>
      <c r="C3644" t="s">
        <v>32</v>
      </c>
      <c r="D3644" t="s">
        <v>33</v>
      </c>
      <c r="E3644" t="s">
        <v>36</v>
      </c>
      <c r="F3644" t="s">
        <v>37</v>
      </c>
      <c r="G3644" t="s">
        <v>38</v>
      </c>
      <c r="H3644" t="s">
        <v>39</v>
      </c>
      <c r="I3644" t="s">
        <v>42</v>
      </c>
      <c r="J3644" t="s">
        <v>43</v>
      </c>
      <c r="K3644" t="s">
        <v>131</v>
      </c>
      <c r="AA3644" t="str" cm="1">
        <f t="array" ref="AA3644">_xlfn.TEXTJOIN(", ", TRUE, _xlfn._xlws.FILTER(A3644:Z3644, A3644:Z3644&lt;&gt;""))</f>
        <v>['1994-95',  '1995-96',  '1996-97',  '1997-98',  '1998-99',  '1999-00',  '2000-01',  '2001-02',  '2002-03',  '2003-04',  '2004-05']</v>
      </c>
    </row>
    <row r="3645" spans="1:27" x14ac:dyDescent="0.3">
      <c r="A3645" t="s">
        <v>9870</v>
      </c>
      <c r="B3645" t="s">
        <v>19</v>
      </c>
      <c r="C3645" t="s">
        <v>286</v>
      </c>
      <c r="AA3645" t="str" cm="1">
        <f t="array" ref="AA3645">_xlfn.TEXTJOIN(", ", TRUE, _xlfn._xlws.FILTER(A3645:Z3645, A3645:Z3645&lt;&gt;""))</f>
        <v>['1978-79',  '1979-80',  '1981-82']</v>
      </c>
    </row>
    <row r="3646" spans="1:27" x14ac:dyDescent="0.3">
      <c r="A3646" t="s">
        <v>9899</v>
      </c>
      <c r="AA3646" t="str" cm="1">
        <f t="array" ref="AA3646">_xlfn.TEXTJOIN(", ", TRUE, _xlfn._xlws.FILTER(A3646:Z3646, A3646:Z3646&lt;&gt;""))</f>
        <v>['2000-01']</v>
      </c>
    </row>
    <row r="3647" spans="1:27" x14ac:dyDescent="0.3">
      <c r="A3647" t="s">
        <v>9848</v>
      </c>
      <c r="B3647" t="s">
        <v>30</v>
      </c>
      <c r="C3647" t="s">
        <v>31</v>
      </c>
      <c r="D3647" t="s">
        <v>32</v>
      </c>
      <c r="E3647" t="s">
        <v>33</v>
      </c>
      <c r="F3647" t="s">
        <v>36</v>
      </c>
      <c r="G3647" t="s">
        <v>34</v>
      </c>
      <c r="AA3647" t="str" cm="1">
        <f t="array" ref="AA3647">_xlfn.TEXTJOIN(", ", TRUE, _xlfn._xlws.FILTER(A3647:Z3647, A3647:Z3647&lt;&gt;""))</f>
        <v>['1993-94',  '1994-95',  '1995-96',  '1996-97',  '1997-98',  '1998-99',  '2000-01']</v>
      </c>
    </row>
    <row r="3648" spans="1:27" x14ac:dyDescent="0.3">
      <c r="A3648" t="s">
        <v>9769</v>
      </c>
      <c r="B3648" t="s">
        <v>86</v>
      </c>
      <c r="C3648" t="s">
        <v>79</v>
      </c>
      <c r="AA3648" t="str" cm="1">
        <f t="array" ref="AA3648">_xlfn.TEXTJOIN(", ", TRUE, _xlfn._xlws.FILTER(A3648:Z3648, A3648:Z3648&lt;&gt;""))</f>
        <v>['2018-19',  '2019-20',  '2020-21']</v>
      </c>
    </row>
    <row r="3649" spans="1:27" x14ac:dyDescent="0.3">
      <c r="A3649" t="s">
        <v>9794</v>
      </c>
      <c r="B3649" t="s">
        <v>87</v>
      </c>
      <c r="C3649" t="s">
        <v>127</v>
      </c>
      <c r="AA3649" t="str" cm="1">
        <f t="array" ref="AA3649">_xlfn.TEXTJOIN(", ", TRUE, _xlfn._xlws.FILTER(A3649:Z3649, A3649:Z3649&lt;&gt;""))</f>
        <v>['2019-20',  '2020-21',  '2021-22']</v>
      </c>
    </row>
    <row r="3650" spans="1:27" x14ac:dyDescent="0.3">
      <c r="A3650" t="s">
        <v>9751</v>
      </c>
      <c r="B3650" t="s">
        <v>2</v>
      </c>
      <c r="C3650" t="s">
        <v>3</v>
      </c>
      <c r="D3650" t="s">
        <v>4</v>
      </c>
      <c r="E3650" t="s">
        <v>33</v>
      </c>
      <c r="F3650" t="s">
        <v>38</v>
      </c>
      <c r="G3650" t="s">
        <v>139</v>
      </c>
      <c r="AA3650" t="str" cm="1">
        <f t="array" ref="AA3650">_xlfn.TEXTJOIN(", ", TRUE, _xlfn._xlws.FILTER(A3650:Z3650, A3650:Z3650&lt;&gt;""))</f>
        <v>['1990-91',  '1991-92',  '1992-93',  '1993-94',  '1997-98',  '2000-01',  '2001-02']</v>
      </c>
    </row>
    <row r="3651" spans="1:27" x14ac:dyDescent="0.3">
      <c r="A3651" t="s">
        <v>9769</v>
      </c>
      <c r="B3651" t="s">
        <v>86</v>
      </c>
      <c r="C3651" t="s">
        <v>87</v>
      </c>
      <c r="D3651" t="s">
        <v>57</v>
      </c>
      <c r="E3651" t="s">
        <v>58</v>
      </c>
      <c r="AA3651" t="str" cm="1">
        <f t="array" ref="AA3651">_xlfn.TEXTJOIN(", ", TRUE, _xlfn._xlws.FILTER(A3651:Z3651, A3651:Z3651&lt;&gt;""))</f>
        <v>['2018-19',  '2019-20',  '2020-21',  '2021-22',  '2022-23']</v>
      </c>
    </row>
    <row r="3652" spans="1:27" x14ac:dyDescent="0.3">
      <c r="A3652" t="s">
        <v>9761</v>
      </c>
      <c r="B3652" t="s">
        <v>46</v>
      </c>
      <c r="C3652" t="s">
        <v>105</v>
      </c>
      <c r="D3652" t="s">
        <v>99</v>
      </c>
      <c r="E3652" t="s">
        <v>100</v>
      </c>
      <c r="F3652" t="s">
        <v>101</v>
      </c>
      <c r="G3652" t="s">
        <v>95</v>
      </c>
      <c r="H3652" t="s">
        <v>96</v>
      </c>
      <c r="I3652" t="s">
        <v>69</v>
      </c>
      <c r="J3652" t="s">
        <v>70</v>
      </c>
      <c r="K3652" t="s">
        <v>81</v>
      </c>
      <c r="AA3652" t="str" cm="1">
        <f t="array" ref="AA3652">_xlfn.TEXTJOIN(", ", TRUE, _xlfn._xlws.FILTER(A3652:Z3652, A3652:Z3652&lt;&gt;""))</f>
        <v>['2005-06',  '2006-07',  '2007-08',  '2008-09',  '2009-10',  '2010-11',  '2011-12',  '2012-13',  '2013-14',  '2014-15',  '2015-16']</v>
      </c>
    </row>
    <row r="3653" spans="1:27" x14ac:dyDescent="0.3">
      <c r="A3653" t="s">
        <v>9811</v>
      </c>
      <c r="AA3653" t="str" cm="1">
        <f t="array" ref="AA3653">_xlfn.TEXTJOIN(", ", TRUE, _xlfn._xlws.FILTER(A3653:Z3653, A3653:Z3653&lt;&gt;""))</f>
        <v>['1982-83']</v>
      </c>
    </row>
    <row r="3654" spans="1:27" x14ac:dyDescent="0.3">
      <c r="A3654" t="s">
        <v>9778</v>
      </c>
      <c r="AA3654" t="str" cm="1">
        <f t="array" ref="AA3654">_xlfn.TEXTJOIN(", ", TRUE, _xlfn._xlws.FILTER(A3654:Z3654, A3654:Z3654&lt;&gt;""))</f>
        <v>['2022-23']</v>
      </c>
    </row>
    <row r="3655" spans="1:27" x14ac:dyDescent="0.3">
      <c r="A3655" t="s">
        <v>9751</v>
      </c>
      <c r="B3655" t="s">
        <v>2</v>
      </c>
      <c r="C3655" t="s">
        <v>3</v>
      </c>
      <c r="D3655" t="s">
        <v>4</v>
      </c>
      <c r="E3655" t="s">
        <v>31</v>
      </c>
      <c r="F3655" t="s">
        <v>89</v>
      </c>
      <c r="AA3655" t="str" cm="1">
        <f t="array" ref="AA3655">_xlfn.TEXTJOIN(", ", TRUE, _xlfn._xlws.FILTER(A3655:Z3655, A3655:Z3655&lt;&gt;""))</f>
        <v>['1990-91',  '1991-92',  '1992-93',  '1993-94',  '1995-96',  '1996-97']</v>
      </c>
    </row>
    <row r="3656" spans="1:27" x14ac:dyDescent="0.3">
      <c r="A3656" t="s">
        <v>9765</v>
      </c>
      <c r="B3656" t="s">
        <v>69</v>
      </c>
      <c r="C3656" t="s">
        <v>70</v>
      </c>
      <c r="D3656" t="s">
        <v>71</v>
      </c>
      <c r="E3656" t="s">
        <v>113</v>
      </c>
      <c r="AA3656" t="str" cm="1">
        <f t="array" ref="AA3656">_xlfn.TEXTJOIN(", ", TRUE, _xlfn._xlws.FILTER(A3656:Z3656, A3656:Z3656&lt;&gt;""))</f>
        <v>['2012-13',  '2013-14',  '2014-15',  '2015-16',  '2016-17']</v>
      </c>
    </row>
    <row r="3657" spans="1:27" x14ac:dyDescent="0.3">
      <c r="A3657" t="s">
        <v>9810</v>
      </c>
      <c r="B3657" t="s">
        <v>13</v>
      </c>
      <c r="C3657" t="s">
        <v>14</v>
      </c>
      <c r="D3657" t="s">
        <v>17</v>
      </c>
      <c r="E3657" t="s">
        <v>18</v>
      </c>
      <c r="F3657" t="s">
        <v>19</v>
      </c>
      <c r="G3657" t="s">
        <v>20</v>
      </c>
      <c r="H3657" t="s">
        <v>21</v>
      </c>
      <c r="I3657" t="s">
        <v>22</v>
      </c>
      <c r="J3657" t="s">
        <v>23</v>
      </c>
      <c r="K3657" t="s">
        <v>193</v>
      </c>
      <c r="AA3657" t="str" cm="1">
        <f t="array" ref="AA3657">_xlfn.TEXTJOIN(", ", TRUE, _xlfn._xlws.FILTER(A3657:Z3657, A3657:Z3657&lt;&gt;""))</f>
        <v>['1974-75',  '1975-76',  '1976-77',  '1977-78',  '1978-79',  '1979-80',  '1980-81',  '1981-82',  '1982-83',  '1983-84',  '1984-85']</v>
      </c>
    </row>
    <row r="3658" spans="1:27" x14ac:dyDescent="0.3">
      <c r="A3658" t="s">
        <v>9802</v>
      </c>
      <c r="AA3658" t="str" cm="1">
        <f t="array" ref="AA3658">_xlfn.TEXTJOIN(", ", TRUE, _xlfn._xlws.FILTER(A3658:Z3658, A3658:Z3658&lt;&gt;""))</f>
        <v>['1980-81']</v>
      </c>
    </row>
    <row r="3659" spans="1:27" x14ac:dyDescent="0.3">
      <c r="A3659" t="s">
        <v>9770</v>
      </c>
      <c r="B3659" t="s">
        <v>71</v>
      </c>
      <c r="C3659" t="s">
        <v>72</v>
      </c>
      <c r="D3659" t="s">
        <v>54</v>
      </c>
      <c r="E3659" t="s">
        <v>85</v>
      </c>
      <c r="F3659" t="s">
        <v>86</v>
      </c>
      <c r="G3659" t="s">
        <v>79</v>
      </c>
      <c r="AA3659" t="str" cm="1">
        <f t="array" ref="AA3659">_xlfn.TEXTJOIN(", ", TRUE, _xlfn._xlws.FILTER(A3659:Z3659, A3659:Z3659&lt;&gt;""))</f>
        <v>['2014-15',  '2015-16',  '2016-17',  '2017-18',  '2018-19',  '2019-20',  '2020-21']</v>
      </c>
    </row>
    <row r="3660" spans="1:27" x14ac:dyDescent="0.3">
      <c r="A3660" t="s">
        <v>9784</v>
      </c>
      <c r="B3660" t="s">
        <v>58</v>
      </c>
      <c r="AA3660" t="str" cm="1">
        <f t="array" ref="AA3660">_xlfn.TEXTJOIN(", ", TRUE, _xlfn._xlws.FILTER(A3660:Z3660, A3660:Z3660&lt;&gt;""))</f>
        <v>['2021-22',  '2022-23']</v>
      </c>
    </row>
    <row r="3661" spans="1:27" x14ac:dyDescent="0.3">
      <c r="A3661" t="s">
        <v>9766</v>
      </c>
      <c r="B3661" t="s">
        <v>14</v>
      </c>
      <c r="C3661" t="s">
        <v>17</v>
      </c>
      <c r="D3661" t="s">
        <v>18</v>
      </c>
      <c r="E3661" t="s">
        <v>19</v>
      </c>
      <c r="F3661" t="s">
        <v>20</v>
      </c>
      <c r="G3661" t="s">
        <v>286</v>
      </c>
      <c r="AA3661" t="str" cm="1">
        <f t="array" ref="AA3661">_xlfn.TEXTJOIN(", ", TRUE, _xlfn._xlws.FILTER(A3661:Z3661, A3661:Z3661&lt;&gt;""))</f>
        <v>['1975-76',  '1976-77',  '1977-78',  '1978-79',  '1979-80',  '1980-81',  '1981-82']</v>
      </c>
    </row>
    <row r="3662" spans="1:27" x14ac:dyDescent="0.3">
      <c r="A3662" t="s">
        <v>9756</v>
      </c>
      <c r="B3662" t="s">
        <v>17</v>
      </c>
      <c r="C3662" t="s">
        <v>18</v>
      </c>
      <c r="D3662" t="s">
        <v>19</v>
      </c>
      <c r="E3662" t="s">
        <v>20</v>
      </c>
      <c r="F3662" t="s">
        <v>21</v>
      </c>
      <c r="G3662" t="s">
        <v>22</v>
      </c>
      <c r="H3662" t="s">
        <v>223</v>
      </c>
      <c r="AA3662" t="str" cm="1">
        <f t="array" ref="AA3662">_xlfn.TEXTJOIN(", ", TRUE, _xlfn._xlws.FILTER(A3662:Z3662, A3662:Z3662&lt;&gt;""))</f>
        <v>['1976-77',  '1977-78',  '1978-79',  '1979-80',  '1980-81',  '1981-82',  '1982-83',  '1983-84']</v>
      </c>
    </row>
    <row r="3663" spans="1:27" x14ac:dyDescent="0.3">
      <c r="A3663" t="s">
        <v>9794</v>
      </c>
      <c r="B3663" t="s">
        <v>87</v>
      </c>
      <c r="C3663" t="s">
        <v>57</v>
      </c>
      <c r="D3663" t="s">
        <v>58</v>
      </c>
      <c r="AA3663" t="str" cm="1">
        <f t="array" ref="AA3663">_xlfn.TEXTJOIN(", ", TRUE, _xlfn._xlws.FILTER(A3663:Z3663, A3663:Z3663&lt;&gt;""))</f>
        <v>['2019-20',  '2020-21',  '2021-22',  '2022-23']</v>
      </c>
    </row>
    <row r="3664" spans="1:27" x14ac:dyDescent="0.3">
      <c r="A3664" t="s">
        <v>9877</v>
      </c>
      <c r="B3664" t="s">
        <v>620</v>
      </c>
      <c r="C3664" t="s">
        <v>247</v>
      </c>
      <c r="D3664" t="s">
        <v>341</v>
      </c>
      <c r="E3664" t="s">
        <v>231</v>
      </c>
      <c r="F3664" t="s">
        <v>347</v>
      </c>
      <c r="G3664" t="s">
        <v>232</v>
      </c>
      <c r="H3664" t="s">
        <v>233</v>
      </c>
      <c r="I3664" t="s">
        <v>301</v>
      </c>
      <c r="AA3664" t="str" cm="1">
        <f t="array" ref="AA3664">_xlfn.TEXTJOIN(", ", TRUE, _xlfn._xlws.FILTER(A3664:Z3664, A3664:Z3664&lt;&gt;""))</f>
        <v>['1947-48',  '1948-49',  '1949-50',  '1950-51',  '1951-52',  '1952-53',  '1954-55',  '1955-56',  '1956-57']</v>
      </c>
    </row>
    <row r="3665" spans="1:27" x14ac:dyDescent="0.3">
      <c r="A3665" t="s">
        <v>9766</v>
      </c>
      <c r="B3665" t="s">
        <v>19</v>
      </c>
      <c r="C3665" t="s">
        <v>20</v>
      </c>
      <c r="D3665" t="s">
        <v>286</v>
      </c>
      <c r="AA3665" t="str" cm="1">
        <f t="array" ref="AA3665">_xlfn.TEXTJOIN(", ", TRUE, _xlfn._xlws.FILTER(A3665:Z3665, A3665:Z3665&lt;&gt;""))</f>
        <v>['1975-76',  '1979-80',  '1980-81',  '1981-82']</v>
      </c>
    </row>
    <row r="3666" spans="1:27" x14ac:dyDescent="0.3">
      <c r="A3666" t="s">
        <v>9907</v>
      </c>
      <c r="AA3666" t="str" cm="1">
        <f t="array" ref="AA3666">_xlfn.TEXTJOIN(", ", TRUE, _xlfn._xlws.FILTER(A3666:Z3666, A3666:Z3666&lt;&gt;""))</f>
        <v>['1947-48']</v>
      </c>
    </row>
    <row r="3667" spans="1:27" x14ac:dyDescent="0.3">
      <c r="A3667" t="s">
        <v>9907</v>
      </c>
      <c r="AA3667" t="str" cm="1">
        <f t="array" ref="AA3667">_xlfn.TEXTJOIN(", ", TRUE, _xlfn._xlws.FILTER(A3667:Z3667, A3667:Z3667&lt;&gt;""))</f>
        <v>['1947-48']</v>
      </c>
    </row>
    <row r="3668" spans="1:27" x14ac:dyDescent="0.3">
      <c r="A3668" t="s">
        <v>9778</v>
      </c>
      <c r="AA3668" t="str" cm="1">
        <f t="array" ref="AA3668">_xlfn.TEXTJOIN(", ", TRUE, _xlfn._xlws.FILTER(A3668:Z3668, A3668:Z3668&lt;&gt;""))</f>
        <v>['2022-23']</v>
      </c>
    </row>
    <row r="3669" spans="1:27" x14ac:dyDescent="0.3">
      <c r="A3669" t="s">
        <v>9861</v>
      </c>
      <c r="B3669" t="s">
        <v>237</v>
      </c>
      <c r="C3669" t="s">
        <v>238</v>
      </c>
      <c r="D3669" t="s">
        <v>268</v>
      </c>
      <c r="E3669" t="s">
        <v>269</v>
      </c>
      <c r="F3669" t="s">
        <v>270</v>
      </c>
      <c r="G3669" t="s">
        <v>252</v>
      </c>
      <c r="H3669" t="s">
        <v>271</v>
      </c>
      <c r="I3669" t="s">
        <v>272</v>
      </c>
      <c r="J3669" t="s">
        <v>273</v>
      </c>
      <c r="K3669" t="s">
        <v>176</v>
      </c>
      <c r="L3669" t="s">
        <v>793</v>
      </c>
      <c r="AA3669" t="str" cm="1">
        <f t="array" ref="AA3669">_xlfn.TEXTJOIN(", ", TRUE, _xlfn._xlws.FILTER(A3669:Z3669, A3669:Z3669&lt;&gt;""))</f>
        <v>['1958-59',  '1959-60',  '1960-61',  '1961-62',  '1962-63',  '1963-64',  '1964-65',  '1965-66',  '1966-67',  '1967-68',  '1968-69',  '1969-70']</v>
      </c>
    </row>
    <row r="3670" spans="1:27" x14ac:dyDescent="0.3">
      <c r="A3670" t="s">
        <v>9773</v>
      </c>
      <c r="B3670" t="s">
        <v>27</v>
      </c>
      <c r="C3670" t="s">
        <v>63</v>
      </c>
      <c r="D3670" t="s">
        <v>64</v>
      </c>
      <c r="E3670" t="s">
        <v>65</v>
      </c>
      <c r="F3670" t="s">
        <v>2</v>
      </c>
      <c r="G3670" t="s">
        <v>3</v>
      </c>
      <c r="H3670" t="s">
        <v>4</v>
      </c>
      <c r="I3670" t="s">
        <v>30</v>
      </c>
      <c r="J3670" t="s">
        <v>31</v>
      </c>
      <c r="K3670" t="s">
        <v>32</v>
      </c>
      <c r="L3670" t="s">
        <v>33</v>
      </c>
      <c r="M3670" t="s">
        <v>36</v>
      </c>
      <c r="N3670" t="s">
        <v>208</v>
      </c>
      <c r="AA3670" t="str" cm="1">
        <f t="array" ref="AA3670">_xlfn.TEXTJOIN(", ", TRUE, _xlfn._xlws.FILTER(A3670:Z3670, A3670:Z3670&lt;&gt;""))</f>
        <v>['1986-87',  '1987-88',  '1988-89',  '1989-90',  '1990-91',  '1991-92',  '1992-93',  '1993-94',  '1994-95',  '1995-96',  '1996-97',  '1997-98',  '1998-99',  '1999-00']</v>
      </c>
    </row>
    <row r="3671" spans="1:27" x14ac:dyDescent="0.3">
      <c r="A3671" t="s">
        <v>9768</v>
      </c>
      <c r="B3671" t="s">
        <v>105</v>
      </c>
      <c r="C3671" t="s">
        <v>99</v>
      </c>
      <c r="D3671" t="s">
        <v>100</v>
      </c>
      <c r="E3671" t="s">
        <v>113</v>
      </c>
      <c r="AA3671" t="str" cm="1">
        <f t="array" ref="AA3671">_xlfn.TEXTJOIN(", ", TRUE, _xlfn._xlws.FILTER(A3671:Z3671, A3671:Z3671&lt;&gt;""))</f>
        <v>['2006-07',  '2007-08',  '2008-09',  '2009-10',  '2016-17']</v>
      </c>
    </row>
    <row r="3672" spans="1:27" x14ac:dyDescent="0.3">
      <c r="A3672" t="s">
        <v>9788</v>
      </c>
      <c r="B3672" t="s">
        <v>89</v>
      </c>
      <c r="AA3672" t="str" cm="1">
        <f t="array" ref="AA3672">_xlfn.TEXTJOIN(", ", TRUE, _xlfn._xlws.FILTER(A3672:Z3672, A3672:Z3672&lt;&gt;""))</f>
        <v>['1995-96',  '1996-97']</v>
      </c>
    </row>
    <row r="3673" spans="1:27" x14ac:dyDescent="0.3">
      <c r="A3673" t="s">
        <v>9803</v>
      </c>
      <c r="B3673" t="s">
        <v>31</v>
      </c>
      <c r="C3673" t="s">
        <v>32</v>
      </c>
      <c r="D3673" t="s">
        <v>33</v>
      </c>
      <c r="E3673" t="s">
        <v>36</v>
      </c>
      <c r="F3673" t="s">
        <v>37</v>
      </c>
      <c r="G3673" t="s">
        <v>38</v>
      </c>
      <c r="H3673" t="s">
        <v>139</v>
      </c>
      <c r="AA3673" t="str" cm="1">
        <f t="array" ref="AA3673">_xlfn.TEXTJOIN(", ", TRUE, _xlfn._xlws.FILTER(A3673:Z3673, A3673:Z3673&lt;&gt;""))</f>
        <v>['1994-95',  '1995-96',  '1996-97',  '1997-98',  '1998-99',  '1999-00',  '2000-01',  '2001-02']</v>
      </c>
    </row>
    <row r="3674" spans="1:27" x14ac:dyDescent="0.3">
      <c r="A3674" t="s">
        <v>9773</v>
      </c>
      <c r="B3674" t="s">
        <v>74</v>
      </c>
      <c r="AA3674" t="str" cm="1">
        <f t="array" ref="AA3674">_xlfn.TEXTJOIN(", ", TRUE, _xlfn._xlws.FILTER(A3674:Z3674, A3674:Z3674&lt;&gt;""))</f>
        <v>['1986-87',  '1987-88']</v>
      </c>
    </row>
    <row r="3675" spans="1:27" x14ac:dyDescent="0.3">
      <c r="A3675" t="s">
        <v>9856</v>
      </c>
      <c r="AA3675" t="str" cm="1">
        <f t="array" ref="AA3675">_xlfn.TEXTJOIN(", ", TRUE, _xlfn._xlws.FILTER(A3675:Z3675, A3675:Z3675&lt;&gt;""))</f>
        <v>['1976-77']</v>
      </c>
    </row>
    <row r="3676" spans="1:27" x14ac:dyDescent="0.3">
      <c r="A3676" t="s">
        <v>9848</v>
      </c>
      <c r="B3676" t="s">
        <v>30</v>
      </c>
      <c r="C3676" t="s">
        <v>31</v>
      </c>
      <c r="D3676" t="s">
        <v>32</v>
      </c>
      <c r="E3676" t="s">
        <v>33</v>
      </c>
      <c r="F3676" t="s">
        <v>36</v>
      </c>
      <c r="G3676" t="s">
        <v>37</v>
      </c>
      <c r="H3676" t="s">
        <v>38</v>
      </c>
      <c r="I3676" t="s">
        <v>39</v>
      </c>
      <c r="J3676" t="s">
        <v>42</v>
      </c>
      <c r="K3676" t="s">
        <v>43</v>
      </c>
      <c r="L3676" t="s">
        <v>131</v>
      </c>
      <c r="AA3676" t="str" cm="1">
        <f t="array" ref="AA3676">_xlfn.TEXTJOIN(", ", TRUE, _xlfn._xlws.FILTER(A3676:Z3676, A3676:Z3676&lt;&gt;""))</f>
        <v>['1993-94',  '1994-95',  '1995-96',  '1996-97',  '1997-98',  '1998-99',  '1999-00',  '2000-01',  '2001-02',  '2002-03',  '2003-04',  '2004-05']</v>
      </c>
    </row>
    <row r="3677" spans="1:27" x14ac:dyDescent="0.3">
      <c r="A3677" t="s">
        <v>9755</v>
      </c>
      <c r="B3677" t="s">
        <v>33</v>
      </c>
      <c r="C3677" t="s">
        <v>208</v>
      </c>
      <c r="AA3677" t="str" cm="1">
        <f t="array" ref="AA3677">_xlfn.TEXTJOIN(", ", TRUE, _xlfn._xlws.FILTER(A3677:Z3677, A3677:Z3677&lt;&gt;""))</f>
        <v>['1996-97',  '1997-98',  '1999-00']</v>
      </c>
    </row>
    <row r="3678" spans="1:27" x14ac:dyDescent="0.3">
      <c r="A3678" t="s">
        <v>9857</v>
      </c>
      <c r="B3678" t="s">
        <v>348</v>
      </c>
      <c r="AA3678" t="str" cm="1">
        <f t="array" ref="AA3678">_xlfn.TEXTJOIN(", ", TRUE, _xlfn._xlws.FILTER(A3678:Z3678, A3678:Z3678&lt;&gt;""))</f>
        <v>['1953-54',  '1954-55']</v>
      </c>
    </row>
    <row r="3679" spans="1:27" x14ac:dyDescent="0.3">
      <c r="A3679" t="s">
        <v>9900</v>
      </c>
      <c r="AA3679" t="str" cm="1">
        <f t="array" ref="AA3679">_xlfn.TEXTJOIN(", ", TRUE, _xlfn._xlws.FILTER(A3679:Z3679, A3679:Z3679&lt;&gt;""))</f>
        <v>['1963-64']</v>
      </c>
    </row>
    <row r="3680" spans="1:27" x14ac:dyDescent="0.3">
      <c r="A3680" t="s">
        <v>9841</v>
      </c>
      <c r="AA3680" t="str" cm="1">
        <f t="array" ref="AA3680">_xlfn.TEXTJOIN(", ", TRUE, _xlfn._xlws.FILTER(A3680:Z3680, A3680:Z3680&lt;&gt;""))</f>
        <v>[]</v>
      </c>
    </row>
    <row r="3681" spans="1:27" x14ac:dyDescent="0.3">
      <c r="A3681" t="s">
        <v>9827</v>
      </c>
      <c r="B3681" t="s">
        <v>247</v>
      </c>
      <c r="C3681" t="s">
        <v>520</v>
      </c>
      <c r="AA3681" t="str" cm="1">
        <f t="array" ref="AA3681">_xlfn.TEXTJOIN(", ", TRUE, _xlfn._xlws.FILTER(A3681:Z3681, A3681:Z3681&lt;&gt;""))</f>
        <v>['1948-49',  '1949-50',  '1952-53']</v>
      </c>
    </row>
    <row r="3682" spans="1:27" x14ac:dyDescent="0.3">
      <c r="A3682" t="s">
        <v>9861</v>
      </c>
      <c r="B3682" t="s">
        <v>237</v>
      </c>
      <c r="C3682" t="s">
        <v>122</v>
      </c>
      <c r="AA3682" t="str" cm="1">
        <f t="array" ref="AA3682">_xlfn.TEXTJOIN(", ", TRUE, _xlfn._xlws.FILTER(A3682:Z3682, A3682:Z3682&lt;&gt;""))</f>
        <v>['1958-59',  '1959-60',  '1960-61']</v>
      </c>
    </row>
    <row r="3683" spans="1:27" x14ac:dyDescent="0.3">
      <c r="A3683" t="s">
        <v>9778</v>
      </c>
      <c r="AA3683" t="str" cm="1">
        <f t="array" ref="AA3683">_xlfn.TEXTJOIN(", ", TRUE, _xlfn._xlws.FILTER(A3683:Z3683, A3683:Z3683&lt;&gt;""))</f>
        <v>['2022-23']</v>
      </c>
    </row>
    <row r="3684" spans="1:27" x14ac:dyDescent="0.3">
      <c r="A3684" t="s">
        <v>9828</v>
      </c>
      <c r="B3684" t="s">
        <v>18</v>
      </c>
      <c r="C3684" t="s">
        <v>19</v>
      </c>
      <c r="D3684" t="s">
        <v>20</v>
      </c>
      <c r="E3684" t="s">
        <v>21</v>
      </c>
      <c r="F3684" t="s">
        <v>22</v>
      </c>
      <c r="G3684" t="s">
        <v>23</v>
      </c>
      <c r="H3684" t="s">
        <v>24</v>
      </c>
      <c r="I3684" t="s">
        <v>25</v>
      </c>
      <c r="J3684" t="s">
        <v>26</v>
      </c>
      <c r="K3684" t="s">
        <v>27</v>
      </c>
      <c r="L3684" t="s">
        <v>63</v>
      </c>
      <c r="M3684" t="s">
        <v>64</v>
      </c>
      <c r="N3684" t="s">
        <v>65</v>
      </c>
      <c r="O3684" t="s">
        <v>2</v>
      </c>
      <c r="P3684" t="s">
        <v>3</v>
      </c>
      <c r="Q3684" t="s">
        <v>4</v>
      </c>
      <c r="R3684" t="s">
        <v>5</v>
      </c>
      <c r="AA3684" t="str" cm="1">
        <f t="array" ref="AA3684">_xlfn.TEXTJOIN(", ", TRUE, _xlfn._xlws.FILTER(A3684:Z3684, A3684:Z3684&lt;&gt;""))</f>
        <v>['1977-78',  '1978-79',  '1979-80',  '1980-81',  '1981-82',  '1982-83',  '1983-84',  '1984-85',  '1985-86',  '1986-87',  '1987-88',  '1988-89',  '1989-90',  '1990-91',  '1991-92',  '1992-93',  '1993-94',  '1994-95']</v>
      </c>
    </row>
    <row r="3685" spans="1:27" x14ac:dyDescent="0.3">
      <c r="A3685" t="s">
        <v>9889</v>
      </c>
      <c r="B3685" t="s">
        <v>21</v>
      </c>
      <c r="C3685" t="s">
        <v>22</v>
      </c>
      <c r="D3685" t="s">
        <v>23</v>
      </c>
      <c r="E3685" t="s">
        <v>193</v>
      </c>
      <c r="AA3685" t="str" cm="1">
        <f t="array" ref="AA3685">_xlfn.TEXTJOIN(", ", TRUE, _xlfn._xlws.FILTER(A3685:Z3685, A3685:Z3685&lt;&gt;""))</f>
        <v>['1980-81',  '1981-82',  '1982-83',  '1983-84',  '1984-85']</v>
      </c>
    </row>
    <row r="3686" spans="1:27" x14ac:dyDescent="0.3">
      <c r="A3686" t="s">
        <v>9768</v>
      </c>
      <c r="B3686" t="s">
        <v>105</v>
      </c>
      <c r="C3686" t="s">
        <v>99</v>
      </c>
      <c r="D3686" t="s">
        <v>100</v>
      </c>
      <c r="E3686" t="s">
        <v>101</v>
      </c>
      <c r="F3686" t="s">
        <v>95</v>
      </c>
      <c r="G3686" t="s">
        <v>96</v>
      </c>
      <c r="H3686" t="s">
        <v>69</v>
      </c>
      <c r="I3686" t="s">
        <v>70</v>
      </c>
      <c r="J3686" t="s">
        <v>71</v>
      </c>
      <c r="K3686" t="s">
        <v>72</v>
      </c>
      <c r="L3686" t="s">
        <v>54</v>
      </c>
      <c r="M3686" t="s">
        <v>85</v>
      </c>
      <c r="N3686" t="s">
        <v>86</v>
      </c>
      <c r="O3686" t="s">
        <v>87</v>
      </c>
      <c r="P3686" t="s">
        <v>127</v>
      </c>
      <c r="AA3686" t="str" cm="1">
        <f t="array" ref="AA3686">_xlfn.TEXTJOIN(", ", TRUE, _xlfn._xlws.FILTER(A3686:Z3686, A3686:Z3686&lt;&gt;""))</f>
        <v>['2006-07',  '2007-08',  '2008-09',  '2009-10',  '2010-11',  '2011-12',  '2012-13',  '2013-14',  '2014-15',  '2015-16',  '2016-17',  '2017-18',  '2018-19',  '2019-20',  '2020-21',  '2021-22']</v>
      </c>
    </row>
    <row r="3687" spans="1:27" x14ac:dyDescent="0.3">
      <c r="A3687" t="s">
        <v>9812</v>
      </c>
      <c r="B3687" t="s">
        <v>4</v>
      </c>
      <c r="C3687" t="s">
        <v>30</v>
      </c>
      <c r="D3687" t="s">
        <v>31</v>
      </c>
      <c r="E3687" t="s">
        <v>32</v>
      </c>
      <c r="F3687" t="s">
        <v>33</v>
      </c>
      <c r="G3687" t="s">
        <v>36</v>
      </c>
      <c r="H3687" t="s">
        <v>37</v>
      </c>
      <c r="I3687" t="s">
        <v>38</v>
      </c>
      <c r="J3687" t="s">
        <v>39</v>
      </c>
      <c r="K3687" t="s">
        <v>42</v>
      </c>
      <c r="L3687" t="s">
        <v>225</v>
      </c>
      <c r="AA3687" t="str" cm="1">
        <f t="array" ref="AA3687">_xlfn.TEXTJOIN(", ", TRUE, _xlfn._xlws.FILTER(A3687:Z3687, A3687:Z3687&lt;&gt;""))</f>
        <v>['1992-93',  '1993-94',  '1994-95',  '1995-96',  '1996-97',  '1997-98',  '1998-99',  '1999-00',  '2000-01',  '2001-02',  '2002-03',  '2003-04']</v>
      </c>
    </row>
    <row r="3688" spans="1:27" x14ac:dyDescent="0.3">
      <c r="A3688" t="s">
        <v>9780</v>
      </c>
      <c r="B3688" t="s">
        <v>100</v>
      </c>
      <c r="C3688" t="s">
        <v>101</v>
      </c>
      <c r="D3688" t="s">
        <v>95</v>
      </c>
      <c r="E3688" t="s">
        <v>69</v>
      </c>
      <c r="F3688" t="s">
        <v>70</v>
      </c>
      <c r="G3688" t="s">
        <v>71</v>
      </c>
      <c r="H3688" t="s">
        <v>72</v>
      </c>
      <c r="I3688" t="s">
        <v>54</v>
      </c>
      <c r="J3688" t="s">
        <v>85</v>
      </c>
      <c r="K3688" t="s">
        <v>86</v>
      </c>
      <c r="L3688" t="s">
        <v>87</v>
      </c>
      <c r="M3688" t="s">
        <v>57</v>
      </c>
      <c r="N3688" t="s">
        <v>58</v>
      </c>
      <c r="AA3688" t="str" cm="1">
        <f t="array" ref="AA3688">_xlfn.TEXTJOIN(", ", TRUE, _xlfn._xlws.FILTER(A3688:Z3688, A3688:Z3688&lt;&gt;""))</f>
        <v>['2008-09',  '2009-10',  '2010-11',  '2011-12',  '2013-14',  '2014-15',  '2015-16',  '2016-17',  '2017-18',  '2018-19',  '2019-20',  '2020-21',  '2021-22',  '2022-23']</v>
      </c>
    </row>
    <row r="3689" spans="1:27" x14ac:dyDescent="0.3">
      <c r="A3689" t="s">
        <v>9803</v>
      </c>
      <c r="B3689" t="s">
        <v>31</v>
      </c>
      <c r="C3689" t="s">
        <v>32</v>
      </c>
      <c r="D3689" t="s">
        <v>33</v>
      </c>
      <c r="E3689" t="s">
        <v>36</v>
      </c>
      <c r="F3689" t="s">
        <v>37</v>
      </c>
      <c r="G3689" t="s">
        <v>38</v>
      </c>
      <c r="H3689" t="s">
        <v>39</v>
      </c>
      <c r="I3689" t="s">
        <v>42</v>
      </c>
      <c r="J3689" t="s">
        <v>43</v>
      </c>
      <c r="K3689" t="s">
        <v>44</v>
      </c>
      <c r="L3689" t="s">
        <v>45</v>
      </c>
      <c r="M3689" t="s">
        <v>220</v>
      </c>
      <c r="AA3689" t="str" cm="1">
        <f t="array" ref="AA3689">_xlfn.TEXTJOIN(", ", TRUE, _xlfn._xlws.FILTER(A3689:Z3689, A3689:Z3689&lt;&gt;""))</f>
        <v>['1994-95',  '1995-96',  '1996-97',  '1997-98',  '1998-99',  '1999-00',  '2000-01',  '2001-02',  '2002-03',  '2003-04',  '2004-05',  '2005-06',  '2006-07']</v>
      </c>
    </row>
    <row r="3690" spans="1:27" x14ac:dyDescent="0.3">
      <c r="A3690" t="s">
        <v>9755</v>
      </c>
      <c r="B3690" t="s">
        <v>33</v>
      </c>
      <c r="C3690" t="s">
        <v>36</v>
      </c>
      <c r="D3690" t="s">
        <v>37</v>
      </c>
      <c r="E3690" t="s">
        <v>38</v>
      </c>
      <c r="F3690" t="s">
        <v>39</v>
      </c>
      <c r="G3690" t="s">
        <v>42</v>
      </c>
      <c r="H3690" t="s">
        <v>43</v>
      </c>
      <c r="I3690" t="s">
        <v>44</v>
      </c>
      <c r="J3690" t="s">
        <v>45</v>
      </c>
      <c r="K3690" t="s">
        <v>46</v>
      </c>
      <c r="L3690" t="s">
        <v>105</v>
      </c>
      <c r="M3690" t="s">
        <v>60</v>
      </c>
      <c r="AA3690" t="str" cm="1">
        <f t="array" ref="AA3690">_xlfn.TEXTJOIN(", ", TRUE, _xlfn._xlws.FILTER(A3690:Z3690, A3690:Z3690&lt;&gt;""))</f>
        <v>['1996-97',  '1997-98',  '1998-99',  '1999-00',  '2000-01',  '2001-02',  '2002-03',  '2003-04',  '2004-05',  '2005-06',  '2006-07',  '2007-08',  '2008-09']</v>
      </c>
    </row>
    <row r="3691" spans="1:27" x14ac:dyDescent="0.3">
      <c r="A3691" t="s">
        <v>9815</v>
      </c>
      <c r="AA3691" t="str" cm="1">
        <f t="array" ref="AA3691">_xlfn.TEXTJOIN(", ", TRUE, _xlfn._xlws.FILTER(A3691:Z3691, A3691:Z3691&lt;&gt;""))</f>
        <v>['1988-89']</v>
      </c>
    </row>
    <row r="3692" spans="1:27" x14ac:dyDescent="0.3">
      <c r="A3692" t="s">
        <v>9835</v>
      </c>
      <c r="AA3692" t="str" cm="1">
        <f t="array" ref="AA3692">_xlfn.TEXTJOIN(", ", TRUE, _xlfn._xlws.FILTER(A3692:Z3692, A3692:Z3692&lt;&gt;""))</f>
        <v>['1946-47']</v>
      </c>
    </row>
    <row r="3693" spans="1:27" x14ac:dyDescent="0.3">
      <c r="A3693" t="s">
        <v>9913</v>
      </c>
      <c r="B3693" t="s">
        <v>1185</v>
      </c>
      <c r="AA3693" t="str" cm="1">
        <f t="array" ref="AA3693">_xlfn.TEXTJOIN(", ", TRUE, _xlfn._xlws.FILTER(A3693:Z3693, A3693:Z3693&lt;&gt;""))</f>
        <v>['1957-58',  '1958-59']</v>
      </c>
    </row>
    <row r="3694" spans="1:27" x14ac:dyDescent="0.3">
      <c r="A3694" t="s">
        <v>9835</v>
      </c>
      <c r="AA3694" t="str" cm="1">
        <f t="array" ref="AA3694">_xlfn.TEXTJOIN(", ", TRUE, _xlfn._xlws.FILTER(A3694:Z3694, A3694:Z3694&lt;&gt;""))</f>
        <v>['1946-47']</v>
      </c>
    </row>
    <row r="3695" spans="1:27" x14ac:dyDescent="0.3">
      <c r="A3695" t="s">
        <v>9901</v>
      </c>
      <c r="B3695" t="s">
        <v>301</v>
      </c>
      <c r="AA3695" t="str" cm="1">
        <f t="array" ref="AA3695">_xlfn.TEXTJOIN(", ", TRUE, _xlfn._xlws.FILTER(A3695:Z3695, A3695:Z3695&lt;&gt;""))</f>
        <v>['1954-55',  '1956-57']</v>
      </c>
    </row>
    <row r="3696" spans="1:27" x14ac:dyDescent="0.3">
      <c r="A3696" t="s">
        <v>9799</v>
      </c>
      <c r="B3696" t="s">
        <v>45</v>
      </c>
      <c r="C3696" t="s">
        <v>46</v>
      </c>
      <c r="D3696" t="s">
        <v>105</v>
      </c>
      <c r="E3696" t="s">
        <v>99</v>
      </c>
      <c r="F3696" t="s">
        <v>100</v>
      </c>
      <c r="G3696" t="s">
        <v>106</v>
      </c>
      <c r="AA3696" t="str" cm="1">
        <f t="array" ref="AA3696">_xlfn.TEXTJOIN(", ", TRUE, _xlfn._xlws.FILTER(A3696:Z3696, A3696:Z3696&lt;&gt;""))</f>
        <v>['2004-05',  '2005-06',  '2006-07',  '2007-08',  '2008-09',  '2009-10',  '2010-11']</v>
      </c>
    </row>
    <row r="3697" spans="1:27" x14ac:dyDescent="0.3">
      <c r="A3697" t="s">
        <v>9765</v>
      </c>
      <c r="B3697" t="s">
        <v>69</v>
      </c>
      <c r="C3697" t="s">
        <v>70</v>
      </c>
      <c r="D3697" t="s">
        <v>71</v>
      </c>
      <c r="E3697" t="s">
        <v>72</v>
      </c>
      <c r="F3697" t="s">
        <v>54</v>
      </c>
      <c r="G3697" t="s">
        <v>85</v>
      </c>
      <c r="H3697" t="s">
        <v>86</v>
      </c>
      <c r="I3697" t="s">
        <v>87</v>
      </c>
      <c r="J3697" t="s">
        <v>57</v>
      </c>
      <c r="K3697" t="s">
        <v>58</v>
      </c>
      <c r="AA3697" t="str" cm="1">
        <f t="array" ref="AA3697">_xlfn.TEXTJOIN(", ", TRUE, _xlfn._xlws.FILTER(A3697:Z3697, A3697:Z3697&lt;&gt;""))</f>
        <v>['2012-13',  '2013-14',  '2014-15',  '2015-16',  '2016-17',  '2017-18',  '2018-19',  '2019-20',  '2020-21',  '2021-22',  '2022-23']</v>
      </c>
    </row>
    <row r="3698" spans="1:27" x14ac:dyDescent="0.3">
      <c r="A3698" t="s">
        <v>9893</v>
      </c>
      <c r="AA3698" t="str" cm="1">
        <f t="array" ref="AA3698">_xlfn.TEXTJOIN(", ", TRUE, _xlfn._xlws.FILTER(A3698:Z3698, A3698:Z3698&lt;&gt;""))</f>
        <v>['1989-90']</v>
      </c>
    </row>
    <row r="3699" spans="1:27" x14ac:dyDescent="0.3">
      <c r="A3699" t="s">
        <v>9763</v>
      </c>
      <c r="B3699" t="s">
        <v>63</v>
      </c>
      <c r="C3699" t="s">
        <v>154</v>
      </c>
      <c r="AA3699" t="str" cm="1">
        <f t="array" ref="AA3699">_xlfn.TEXTJOIN(", ", TRUE, _xlfn._xlws.FILTER(A3699:Z3699, A3699:Z3699&lt;&gt;""))</f>
        <v>['1987-88',  '1988-89',  '1989-90']</v>
      </c>
    </row>
    <row r="3700" spans="1:27" x14ac:dyDescent="0.3">
      <c r="A3700" t="s">
        <v>9758</v>
      </c>
      <c r="B3700" t="s">
        <v>426</v>
      </c>
      <c r="C3700" t="s">
        <v>427</v>
      </c>
      <c r="AA3700" t="str" cm="1">
        <f t="array" ref="AA3700">_xlfn.TEXTJOIN(", ", TRUE, _xlfn._xlws.FILTER(A3700:Z3700, A3700:Z3700&lt;&gt;""))</f>
        <v>['1946-47',  '1947-48',  '1948-49']</v>
      </c>
    </row>
    <row r="3701" spans="1:27" x14ac:dyDescent="0.3">
      <c r="A3701" t="s">
        <v>9758</v>
      </c>
      <c r="B3701" t="s">
        <v>52</v>
      </c>
      <c r="AA3701" t="str" cm="1">
        <f t="array" ref="AA3701">_xlfn.TEXTJOIN(", ", TRUE, _xlfn._xlws.FILTER(A3701:Z3701, A3701:Z3701&lt;&gt;""))</f>
        <v>['1946-47',  '1947-48']</v>
      </c>
    </row>
    <row r="3702" spans="1:27" x14ac:dyDescent="0.3">
      <c r="A3702" t="s">
        <v>9756</v>
      </c>
      <c r="B3702" t="s">
        <v>17</v>
      </c>
      <c r="C3702" t="s">
        <v>18</v>
      </c>
      <c r="D3702" t="s">
        <v>19</v>
      </c>
      <c r="E3702" t="s">
        <v>20</v>
      </c>
      <c r="F3702" t="s">
        <v>21</v>
      </c>
      <c r="G3702" t="s">
        <v>22</v>
      </c>
      <c r="H3702" t="s">
        <v>23</v>
      </c>
      <c r="I3702" t="s">
        <v>24</v>
      </c>
      <c r="J3702" t="s">
        <v>25</v>
      </c>
      <c r="K3702" t="s">
        <v>329</v>
      </c>
      <c r="AA3702" t="str" cm="1">
        <f t="array" ref="AA3702">_xlfn.TEXTJOIN(", ", TRUE, _xlfn._xlws.FILTER(A3702:Z3702, A3702:Z3702&lt;&gt;""))</f>
        <v>['1976-77',  '1977-78',  '1978-79',  '1979-80',  '1980-81',  '1981-82',  '1982-83',  '1983-84',  '1984-85',  '1985-86',  '1986-87']</v>
      </c>
    </row>
    <row r="3703" spans="1:27" x14ac:dyDescent="0.3">
      <c r="A3703" t="s">
        <v>9758</v>
      </c>
      <c r="B3703" t="s">
        <v>426</v>
      </c>
      <c r="C3703" t="s">
        <v>427</v>
      </c>
      <c r="AA3703" t="str" cm="1">
        <f t="array" ref="AA3703">_xlfn.TEXTJOIN(", ", TRUE, _xlfn._xlws.FILTER(A3703:Z3703, A3703:Z3703&lt;&gt;""))</f>
        <v>['1946-47',  '1947-48',  '1948-49']</v>
      </c>
    </row>
    <row r="3704" spans="1:27" x14ac:dyDescent="0.3">
      <c r="A3704" t="s">
        <v>9873</v>
      </c>
      <c r="AA3704" t="str" cm="1">
        <f t="array" ref="AA3704">_xlfn.TEXTJOIN(", ", TRUE, _xlfn._xlws.FILTER(A3704:Z3704, A3704:Z3704&lt;&gt;""))</f>
        <v>['1986-87']</v>
      </c>
    </row>
    <row r="3705" spans="1:27" x14ac:dyDescent="0.3">
      <c r="A3705" t="s">
        <v>9891</v>
      </c>
      <c r="B3705" t="s">
        <v>10</v>
      </c>
      <c r="C3705" t="s">
        <v>11</v>
      </c>
      <c r="D3705" t="s">
        <v>12</v>
      </c>
      <c r="E3705" t="s">
        <v>13</v>
      </c>
      <c r="F3705" t="s">
        <v>14</v>
      </c>
      <c r="G3705" t="s">
        <v>17</v>
      </c>
      <c r="H3705" t="s">
        <v>151</v>
      </c>
      <c r="AA3705" t="str" cm="1">
        <f t="array" ref="AA3705">_xlfn.TEXTJOIN(", ", TRUE, _xlfn._xlws.FILTER(A3705:Z3705, A3705:Z3705&lt;&gt;""))</f>
        <v>['1971-72',  '1972-73',  '1973-74',  '1974-75',  '1975-76',  '1976-77',  '1977-78',  '1978-79']</v>
      </c>
    </row>
    <row r="3706" spans="1:27" x14ac:dyDescent="0.3">
      <c r="A3706" t="s">
        <v>9798</v>
      </c>
      <c r="B3706" t="s">
        <v>154</v>
      </c>
      <c r="AA3706" t="str" cm="1">
        <f t="array" ref="AA3706">_xlfn.TEXTJOIN(", ", TRUE, _xlfn._xlws.FILTER(A3706:Z3706, A3706:Z3706&lt;&gt;""))</f>
        <v>['1988-89',  '1989-90']</v>
      </c>
    </row>
    <row r="3707" spans="1:27" x14ac:dyDescent="0.3">
      <c r="A3707" t="s">
        <v>9897</v>
      </c>
      <c r="AA3707" t="str" cm="1">
        <f t="array" ref="AA3707">_xlfn.TEXTJOIN(", ", TRUE, _xlfn._xlws.FILTER(A3707:Z3707, A3707:Z3707&lt;&gt;""))</f>
        <v>['1985-86']</v>
      </c>
    </row>
    <row r="3708" spans="1:27" x14ac:dyDescent="0.3">
      <c r="A3708" t="s">
        <v>9763</v>
      </c>
      <c r="B3708" t="s">
        <v>63</v>
      </c>
      <c r="C3708" t="s">
        <v>154</v>
      </c>
      <c r="AA3708" t="str" cm="1">
        <f t="array" ref="AA3708">_xlfn.TEXTJOIN(", ", TRUE, _xlfn._xlws.FILTER(A3708:Z3708, A3708:Z3708&lt;&gt;""))</f>
        <v>['1987-88',  '1988-89',  '1989-90']</v>
      </c>
    </row>
    <row r="3709" spans="1:27" x14ac:dyDescent="0.3">
      <c r="A3709" t="s">
        <v>9768</v>
      </c>
      <c r="B3709" t="s">
        <v>105</v>
      </c>
      <c r="C3709" t="s">
        <v>99</v>
      </c>
      <c r="D3709" t="s">
        <v>100</v>
      </c>
      <c r="E3709" t="s">
        <v>101</v>
      </c>
      <c r="F3709" t="s">
        <v>418</v>
      </c>
      <c r="AA3709" t="str" cm="1">
        <f t="array" ref="AA3709">_xlfn.TEXTJOIN(", ", TRUE, _xlfn._xlws.FILTER(A3709:Z3709, A3709:Z3709&lt;&gt;""))</f>
        <v>['2006-07',  '2007-08',  '2008-09',  '2009-10',  '2010-11',  '2012-13']</v>
      </c>
    </row>
    <row r="3710" spans="1:27" x14ac:dyDescent="0.3">
      <c r="A3710" t="s">
        <v>9817</v>
      </c>
      <c r="B3710" t="s">
        <v>2</v>
      </c>
      <c r="C3710" t="s">
        <v>3</v>
      </c>
      <c r="D3710" t="s">
        <v>4</v>
      </c>
      <c r="E3710" t="s">
        <v>30</v>
      </c>
      <c r="F3710" t="s">
        <v>31</v>
      </c>
      <c r="G3710" t="s">
        <v>32</v>
      </c>
      <c r="H3710" t="s">
        <v>184</v>
      </c>
      <c r="AA3710" t="str" cm="1">
        <f t="array" ref="AA3710">_xlfn.TEXTJOIN(", ", TRUE, _xlfn._xlws.FILTER(A3710:Z3710, A3710:Z3710&lt;&gt;""))</f>
        <v>['1989-90',  '1991-92',  '1992-93',  '1993-94',  '1994-95',  '1995-96',  '1996-97',  '1997-98']</v>
      </c>
    </row>
    <row r="3711" spans="1:27" x14ac:dyDescent="0.3">
      <c r="A3711" t="s">
        <v>9869</v>
      </c>
      <c r="AA3711" t="str" cm="1">
        <f t="array" ref="AA3711">_xlfn.TEXTJOIN(", ", TRUE, _xlfn._xlws.FILTER(A3711:Z3711, A3711:Z3711&lt;&gt;""))</f>
        <v>['1949-50']</v>
      </c>
    </row>
    <row r="3712" spans="1:27" x14ac:dyDescent="0.3">
      <c r="A3712" t="s">
        <v>9803</v>
      </c>
      <c r="B3712" t="s">
        <v>31</v>
      </c>
      <c r="C3712" t="s">
        <v>32</v>
      </c>
      <c r="D3712" t="s">
        <v>184</v>
      </c>
      <c r="AA3712" t="str" cm="1">
        <f t="array" ref="AA3712">_xlfn.TEXTJOIN(", ", TRUE, _xlfn._xlws.FILTER(A3712:Z3712, A3712:Z3712&lt;&gt;""))</f>
        <v>['1994-95',  '1995-96',  '1996-97',  '1997-98']</v>
      </c>
    </row>
    <row r="3713" spans="1:27" x14ac:dyDescent="0.3">
      <c r="A3713" t="s">
        <v>9813</v>
      </c>
      <c r="B3713" t="s">
        <v>72</v>
      </c>
      <c r="C3713" t="s">
        <v>54</v>
      </c>
      <c r="D3713" t="s">
        <v>85</v>
      </c>
      <c r="E3713" t="s">
        <v>86</v>
      </c>
      <c r="F3713" t="s">
        <v>87</v>
      </c>
      <c r="G3713" t="s">
        <v>57</v>
      </c>
      <c r="H3713" t="s">
        <v>58</v>
      </c>
      <c r="AA3713" t="str" cm="1">
        <f t="array" ref="AA3713">_xlfn.TEXTJOIN(", ", TRUE, _xlfn._xlws.FILTER(A3713:Z3713, A3713:Z3713&lt;&gt;""))</f>
        <v>['2015-16',  '2016-17',  '2017-18',  '2018-19',  '2019-20',  '2020-21',  '2021-22',  '2022-23']</v>
      </c>
    </row>
    <row r="3714" spans="1:27" x14ac:dyDescent="0.3">
      <c r="A3714" t="s">
        <v>9796</v>
      </c>
      <c r="B3714" t="s">
        <v>96</v>
      </c>
      <c r="C3714" t="s">
        <v>69</v>
      </c>
      <c r="D3714" t="s">
        <v>70</v>
      </c>
      <c r="E3714" t="s">
        <v>71</v>
      </c>
      <c r="F3714" t="s">
        <v>72</v>
      </c>
      <c r="G3714" t="s">
        <v>54</v>
      </c>
      <c r="H3714" t="s">
        <v>85</v>
      </c>
      <c r="I3714" t="s">
        <v>86</v>
      </c>
      <c r="J3714" t="s">
        <v>87</v>
      </c>
      <c r="K3714" t="s">
        <v>57</v>
      </c>
      <c r="L3714" t="s">
        <v>58</v>
      </c>
      <c r="AA3714" t="str" cm="1">
        <f t="array" ref="AA3714">_xlfn.TEXTJOIN(", ", TRUE, _xlfn._xlws.FILTER(A3714:Z3714, A3714:Z3714&lt;&gt;""))</f>
        <v>['2011-12',  '2012-13',  '2013-14',  '2014-15',  '2015-16',  '2016-17',  '2017-18',  '2018-19',  '2019-20',  '2020-21',  '2021-22',  '2022-23']</v>
      </c>
    </row>
    <row r="3715" spans="1:27" x14ac:dyDescent="0.3">
      <c r="A3715" t="s">
        <v>9860</v>
      </c>
      <c r="AA3715" t="str" cm="1">
        <f t="array" ref="AA3715">_xlfn.TEXTJOIN(", ", TRUE, _xlfn._xlws.FILTER(A3715:Z3715, A3715:Z3715&lt;&gt;""))</f>
        <v>['2002-03']</v>
      </c>
    </row>
    <row r="3716" spans="1:27" x14ac:dyDescent="0.3">
      <c r="A3716" t="s">
        <v>9817</v>
      </c>
      <c r="B3716" t="s">
        <v>65</v>
      </c>
      <c r="C3716" t="s">
        <v>2</v>
      </c>
      <c r="D3716" t="s">
        <v>66</v>
      </c>
      <c r="AA3716" t="str" cm="1">
        <f t="array" ref="AA3716">_xlfn.TEXTJOIN(", ", TRUE, _xlfn._xlws.FILTER(A3716:Z3716, A3716:Z3716&lt;&gt;""))</f>
        <v>['1989-90',  '1990-91',  '1991-92',  '1992-93']</v>
      </c>
    </row>
    <row r="3717" spans="1:27" x14ac:dyDescent="0.3">
      <c r="A3717" t="s">
        <v>9814</v>
      </c>
      <c r="AA3717" t="str" cm="1">
        <f t="array" ref="AA3717">_xlfn.TEXTJOIN(", ", TRUE, _xlfn._xlws.FILTER(A3717:Z3717, A3717:Z3717&lt;&gt;""))</f>
        <v>['1978-79']</v>
      </c>
    </row>
    <row r="3718" spans="1:27" x14ac:dyDescent="0.3">
      <c r="A3718" t="s">
        <v>9770</v>
      </c>
      <c r="B3718" t="s">
        <v>71</v>
      </c>
      <c r="C3718" t="s">
        <v>113</v>
      </c>
      <c r="AA3718" t="str" cm="1">
        <f t="array" ref="AA3718">_xlfn.TEXTJOIN(", ", TRUE, _xlfn._xlws.FILTER(A3718:Z3718, A3718:Z3718&lt;&gt;""))</f>
        <v>['2014-15',  '2015-16',  '2016-17']</v>
      </c>
    </row>
    <row r="3719" spans="1:27" x14ac:dyDescent="0.3">
      <c r="A3719" t="s">
        <v>9855</v>
      </c>
      <c r="B3719" t="s">
        <v>270</v>
      </c>
      <c r="C3719" t="s">
        <v>523</v>
      </c>
      <c r="AA3719" t="str" cm="1">
        <f t="array" ref="AA3719">_xlfn.TEXTJOIN(", ", TRUE, _xlfn._xlws.FILTER(A3719:Z3719, A3719:Z3719&lt;&gt;""))</f>
        <v>['1962-63',  '1963-64',  '1964-65']</v>
      </c>
    </row>
    <row r="3720" spans="1:27" x14ac:dyDescent="0.3">
      <c r="A3720" t="s">
        <v>9804</v>
      </c>
      <c r="B3720" t="s">
        <v>38</v>
      </c>
      <c r="C3720" t="s">
        <v>39</v>
      </c>
      <c r="D3720" t="s">
        <v>43</v>
      </c>
      <c r="E3720" t="s">
        <v>44</v>
      </c>
      <c r="F3720" t="s">
        <v>45</v>
      </c>
      <c r="G3720" t="s">
        <v>46</v>
      </c>
      <c r="H3720" t="s">
        <v>105</v>
      </c>
      <c r="I3720" t="s">
        <v>60</v>
      </c>
      <c r="AA3720" t="str" cm="1">
        <f t="array" ref="AA3720">_xlfn.TEXTJOIN(", ", TRUE, _xlfn._xlws.FILTER(A3720:Z3720, A3720:Z3720&lt;&gt;""))</f>
        <v>['1999-00',  '2000-01',  '2001-02',  '2003-04',  '2004-05',  '2005-06',  '2006-07',  '2007-08',  '2008-09']</v>
      </c>
    </row>
    <row r="3721" spans="1:27" x14ac:dyDescent="0.3">
      <c r="A3721" t="s">
        <v>9803</v>
      </c>
      <c r="B3721" t="s">
        <v>83</v>
      </c>
      <c r="AA3721" t="str" cm="1">
        <f t="array" ref="AA3721">_xlfn.TEXTJOIN(", ", TRUE, _xlfn._xlws.FILTER(A3721:Z3721, A3721:Z3721&lt;&gt;""))</f>
        <v>['1994-95',  '1995-96']</v>
      </c>
    </row>
    <row r="3722" spans="1:27" x14ac:dyDescent="0.3">
      <c r="A3722" t="s">
        <v>9767</v>
      </c>
      <c r="B3722" t="s">
        <v>11</v>
      </c>
      <c r="C3722" t="s">
        <v>93</v>
      </c>
      <c r="AA3722" t="str" cm="1">
        <f t="array" ref="AA3722">_xlfn.TEXTJOIN(", ", TRUE, _xlfn._xlws.FILTER(A3722:Z3722, A3722:Z3722&lt;&gt;""))</f>
        <v>['1970-71',  '1973-74',  '1974-75']</v>
      </c>
    </row>
    <row r="3723" spans="1:27" x14ac:dyDescent="0.3">
      <c r="A3723" t="s">
        <v>9783</v>
      </c>
      <c r="B3723" t="s">
        <v>238</v>
      </c>
      <c r="C3723" t="s">
        <v>239</v>
      </c>
      <c r="AA3723" t="str" cm="1">
        <f t="array" ref="AA3723">_xlfn.TEXTJOIN(", ", TRUE, _xlfn._xlws.FILTER(A3723:Z3723, A3723:Z3723&lt;&gt;""))</f>
        <v>['1959-60',  '1960-61',  '1961-62']</v>
      </c>
    </row>
    <row r="3724" spans="1:27" x14ac:dyDescent="0.3">
      <c r="A3724" t="s">
        <v>9779</v>
      </c>
      <c r="B3724" t="s">
        <v>22</v>
      </c>
      <c r="C3724" t="s">
        <v>23</v>
      </c>
      <c r="D3724" t="s">
        <v>24</v>
      </c>
      <c r="E3724" t="s">
        <v>25</v>
      </c>
      <c r="F3724" t="s">
        <v>26</v>
      </c>
      <c r="G3724" t="s">
        <v>2</v>
      </c>
      <c r="H3724" t="s">
        <v>66</v>
      </c>
      <c r="AA3724" t="str" cm="1">
        <f t="array" ref="AA3724">_xlfn.TEXTJOIN(", ", TRUE, _xlfn._xlws.FILTER(A3724:Z3724, A3724:Z3724&lt;&gt;""))</f>
        <v>['1981-82',  '1982-83',  '1983-84',  '1984-85',  '1985-86',  '1986-87',  '1991-92',  '1992-93']</v>
      </c>
    </row>
    <row r="3725" spans="1:27" x14ac:dyDescent="0.3">
      <c r="A3725" t="s">
        <v>9809</v>
      </c>
      <c r="B3725" t="s">
        <v>176</v>
      </c>
      <c r="C3725" t="s">
        <v>7</v>
      </c>
      <c r="D3725" t="s">
        <v>8</v>
      </c>
      <c r="E3725" t="s">
        <v>9</v>
      </c>
      <c r="F3725" t="s">
        <v>10</v>
      </c>
      <c r="G3725" t="s">
        <v>11</v>
      </c>
      <c r="H3725" t="s">
        <v>93</v>
      </c>
      <c r="AA3725" t="str" cm="1">
        <f t="array" ref="AA3725">_xlfn.TEXTJOIN(", ", TRUE, _xlfn._xlws.FILTER(A3725:Z3725, A3725:Z3725&lt;&gt;""))</f>
        <v>['1967-68',  '1968-69',  '1969-70',  '1970-71',  '1971-72',  '1972-73',  '1973-74',  '1974-75']</v>
      </c>
    </row>
    <row r="3726" spans="1:27" x14ac:dyDescent="0.3">
      <c r="A3726" t="s">
        <v>9758</v>
      </c>
      <c r="B3726" t="s">
        <v>426</v>
      </c>
      <c r="C3726" t="s">
        <v>620</v>
      </c>
      <c r="D3726" t="s">
        <v>560</v>
      </c>
      <c r="AA3726" t="str" cm="1">
        <f t="array" ref="AA3726">_xlfn.TEXTJOIN(", ", TRUE, _xlfn._xlws.FILTER(A3726:Z3726, A3726:Z3726&lt;&gt;""))</f>
        <v>['1946-47',  '1947-48',  '1948-49',  '1949-50']</v>
      </c>
    </row>
    <row r="3727" spans="1:27" x14ac:dyDescent="0.3">
      <c r="A3727" t="s">
        <v>9884</v>
      </c>
      <c r="AA3727" t="str" cm="1">
        <f t="array" ref="AA3727">_xlfn.TEXTJOIN(", ", TRUE, _xlfn._xlws.FILTER(A3727:Z3727, A3727:Z3727&lt;&gt;""))</f>
        <v>['1995-96']</v>
      </c>
    </row>
    <row r="3728" spans="1:27" x14ac:dyDescent="0.3">
      <c r="A3728" t="s">
        <v>9780</v>
      </c>
      <c r="B3728" t="s">
        <v>100</v>
      </c>
      <c r="C3728" t="s">
        <v>101</v>
      </c>
      <c r="D3728" t="s">
        <v>95</v>
      </c>
      <c r="E3728" t="s">
        <v>96</v>
      </c>
      <c r="F3728" t="s">
        <v>69</v>
      </c>
      <c r="G3728" t="s">
        <v>70</v>
      </c>
      <c r="H3728" t="s">
        <v>71</v>
      </c>
      <c r="I3728" t="s">
        <v>113</v>
      </c>
      <c r="AA3728" t="str" cm="1">
        <f t="array" ref="AA3728">_xlfn.TEXTJOIN(", ", TRUE, _xlfn._xlws.FILTER(A3728:Z3728, A3728:Z3728&lt;&gt;""))</f>
        <v>['2008-09',  '2009-10',  '2010-11',  '2011-12',  '2012-13',  '2013-14',  '2014-15',  '2015-16',  '2016-17']</v>
      </c>
    </row>
    <row r="3729" spans="1:27" x14ac:dyDescent="0.3">
      <c r="A3729" t="s">
        <v>9824</v>
      </c>
      <c r="B3729" t="s">
        <v>43</v>
      </c>
      <c r="C3729" t="s">
        <v>44</v>
      </c>
      <c r="D3729" t="s">
        <v>45</v>
      </c>
      <c r="E3729" t="s">
        <v>105</v>
      </c>
      <c r="F3729" t="s">
        <v>99</v>
      </c>
      <c r="G3729" t="s">
        <v>135</v>
      </c>
      <c r="AA3729" t="str" cm="1">
        <f t="array" ref="AA3729">_xlfn.TEXTJOIN(", ", TRUE, _xlfn._xlws.FILTER(A3729:Z3729, A3729:Z3729&lt;&gt;""))</f>
        <v>['2002-03',  '2003-04',  '2004-05',  '2005-06',  '2007-08',  '2008-09',  '2009-10']</v>
      </c>
    </row>
    <row r="3730" spans="1:27" x14ac:dyDescent="0.3">
      <c r="A3730" t="s">
        <v>9871</v>
      </c>
      <c r="B3730" t="s">
        <v>235</v>
      </c>
      <c r="C3730" t="s">
        <v>236</v>
      </c>
      <c r="D3730" t="s">
        <v>237</v>
      </c>
      <c r="E3730" t="s">
        <v>238</v>
      </c>
      <c r="F3730" t="s">
        <v>268</v>
      </c>
      <c r="G3730" t="s">
        <v>269</v>
      </c>
      <c r="H3730" t="s">
        <v>270</v>
      </c>
      <c r="I3730" t="s">
        <v>252</v>
      </c>
      <c r="J3730" t="s">
        <v>271</v>
      </c>
      <c r="K3730" t="s">
        <v>272</v>
      </c>
      <c r="L3730" t="s">
        <v>273</v>
      </c>
      <c r="M3730" t="s">
        <v>360</v>
      </c>
      <c r="AA3730" t="str" cm="1">
        <f t="array" ref="AA3730">_xlfn.TEXTJOIN(", ", TRUE, _xlfn._xlws.FILTER(A3730:Z3730, A3730:Z3730&lt;&gt;""))</f>
        <v>['1956-57',  '1957-58',  '1958-59',  '1959-60',  '1960-61',  '1961-62',  '1962-63',  '1963-64',  '1964-65',  '1965-66',  '1966-67',  '1967-68',  '1968-69']</v>
      </c>
    </row>
    <row r="3731" spans="1:27" x14ac:dyDescent="0.3">
      <c r="A3731" t="s">
        <v>9848</v>
      </c>
      <c r="B3731" t="s">
        <v>30</v>
      </c>
      <c r="C3731" t="s">
        <v>31</v>
      </c>
      <c r="D3731" t="s">
        <v>32</v>
      </c>
      <c r="E3731" t="s">
        <v>33</v>
      </c>
      <c r="F3731" t="s">
        <v>36</v>
      </c>
      <c r="G3731" t="s">
        <v>37</v>
      </c>
      <c r="H3731" t="s">
        <v>38</v>
      </c>
      <c r="I3731" t="s">
        <v>39</v>
      </c>
      <c r="J3731" t="s">
        <v>42</v>
      </c>
      <c r="K3731" t="s">
        <v>43</v>
      </c>
      <c r="L3731" t="s">
        <v>44</v>
      </c>
      <c r="M3731" t="s">
        <v>199</v>
      </c>
      <c r="AA3731" t="str" cm="1">
        <f t="array" ref="AA3731">_xlfn.TEXTJOIN(", ", TRUE, _xlfn._xlws.FILTER(A3731:Z3731, A3731:Z3731&lt;&gt;""))</f>
        <v>['1993-94',  '1994-95',  '1995-96',  '1996-97',  '1997-98',  '1998-99',  '1999-00',  '2000-01',  '2001-02',  '2002-03',  '2003-04',  '2004-05',  '2005-06']</v>
      </c>
    </row>
    <row r="3732" spans="1:27" x14ac:dyDescent="0.3">
      <c r="A3732" t="s">
        <v>9810</v>
      </c>
      <c r="B3732" t="s">
        <v>13</v>
      </c>
      <c r="C3732" t="s">
        <v>14</v>
      </c>
      <c r="D3732" t="s">
        <v>17</v>
      </c>
      <c r="E3732" t="s">
        <v>18</v>
      </c>
      <c r="F3732" t="s">
        <v>19</v>
      </c>
      <c r="G3732" t="s">
        <v>20</v>
      </c>
      <c r="H3732" t="s">
        <v>21</v>
      </c>
      <c r="I3732" t="s">
        <v>193</v>
      </c>
      <c r="AA3732" t="str" cm="1">
        <f t="array" ref="AA3732">_xlfn.TEXTJOIN(", ", TRUE, _xlfn._xlws.FILTER(A3732:Z3732, A3732:Z3732&lt;&gt;""))</f>
        <v>['1974-75',  '1975-76',  '1976-77',  '1977-78',  '1978-79',  '1979-80',  '1980-81',  '1981-82',  '1984-85']</v>
      </c>
    </row>
    <row r="3733" spans="1:27" x14ac:dyDescent="0.3">
      <c r="A3733" t="s">
        <v>9781</v>
      </c>
      <c r="B3733" t="s">
        <v>273</v>
      </c>
      <c r="C3733" t="s">
        <v>176</v>
      </c>
      <c r="D3733" t="s">
        <v>7</v>
      </c>
      <c r="E3733" t="s">
        <v>8</v>
      </c>
      <c r="F3733" t="s">
        <v>9</v>
      </c>
      <c r="G3733" t="s">
        <v>10</v>
      </c>
      <c r="H3733" t="s">
        <v>11</v>
      </c>
      <c r="I3733" t="s">
        <v>12</v>
      </c>
      <c r="J3733" t="s">
        <v>13</v>
      </c>
      <c r="K3733" t="s">
        <v>14</v>
      </c>
      <c r="L3733" t="s">
        <v>15</v>
      </c>
      <c r="AA3733" t="str" cm="1">
        <f t="array" ref="AA3733">_xlfn.TEXTJOIN(", ", TRUE, _xlfn._xlws.FILTER(A3733:Z3733, A3733:Z3733&lt;&gt;""))</f>
        <v>['1966-67',  '1967-68',  '1968-69',  '1969-70',  '1970-71',  '1971-72',  '1972-73',  '1973-74',  '1974-75',  '1975-76',  '1976-77',  '1977-78']</v>
      </c>
    </row>
    <row r="3734" spans="1:27" x14ac:dyDescent="0.3">
      <c r="A3734" t="s">
        <v>9813</v>
      </c>
      <c r="B3734" t="s">
        <v>72</v>
      </c>
      <c r="C3734" t="s">
        <v>54</v>
      </c>
      <c r="D3734" t="s">
        <v>85</v>
      </c>
      <c r="E3734" t="s">
        <v>86</v>
      </c>
      <c r="F3734" t="s">
        <v>87</v>
      </c>
      <c r="G3734" t="s">
        <v>57</v>
      </c>
      <c r="H3734" t="s">
        <v>58</v>
      </c>
      <c r="AA3734" t="str" cm="1">
        <f t="array" ref="AA3734">_xlfn.TEXTJOIN(", ", TRUE, _xlfn._xlws.FILTER(A3734:Z3734, A3734:Z3734&lt;&gt;""))</f>
        <v>['2015-16',  '2016-17',  '2017-18',  '2018-19',  '2019-20',  '2020-21',  '2021-22',  '2022-23']</v>
      </c>
    </row>
    <row r="3735" spans="1:27" x14ac:dyDescent="0.3">
      <c r="A3735" t="s">
        <v>9905</v>
      </c>
      <c r="AA3735" t="str" cm="1">
        <f t="array" ref="AA3735">_xlfn.TEXTJOIN(", ", TRUE, _xlfn._xlws.FILTER(A3735:Z3735, A3735:Z3735&lt;&gt;""))</f>
        <v>['1972-73']</v>
      </c>
    </row>
    <row r="3736" spans="1:27" x14ac:dyDescent="0.3">
      <c r="A3736" t="s">
        <v>9816</v>
      </c>
      <c r="B3736" t="s">
        <v>23</v>
      </c>
      <c r="C3736" t="s">
        <v>24</v>
      </c>
      <c r="D3736" t="s">
        <v>25</v>
      </c>
      <c r="E3736" t="s">
        <v>26</v>
      </c>
      <c r="F3736" t="s">
        <v>74</v>
      </c>
      <c r="AA3736" t="str" cm="1">
        <f t="array" ref="AA3736">_xlfn.TEXTJOIN(", ", TRUE, _xlfn._xlws.FILTER(A3736:Z3736, A3736:Z3736&lt;&gt;""))</f>
        <v>['1982-83',  '1983-84',  '1984-85',  '1985-86',  '1986-87',  '1987-88']</v>
      </c>
    </row>
    <row r="3737" spans="1:27" x14ac:dyDescent="0.3">
      <c r="A3737" t="s">
        <v>9867</v>
      </c>
      <c r="AA3737" t="str" cm="1">
        <f t="array" ref="AA3737">_xlfn.TEXTJOIN(", ", TRUE, _xlfn._xlws.FILTER(A3737:Z3737, A3737:Z3737&lt;&gt;""))</f>
        <v>['2011-12']</v>
      </c>
    </row>
    <row r="3738" spans="1:27" x14ac:dyDescent="0.3">
      <c r="A3738" t="s">
        <v>9784</v>
      </c>
      <c r="B3738" t="s">
        <v>58</v>
      </c>
      <c r="AA3738" t="str" cm="1">
        <f t="array" ref="AA3738">_xlfn.TEXTJOIN(", ", TRUE, _xlfn._xlws.FILTER(A3738:Z3738, A3738:Z3738&lt;&gt;""))</f>
        <v>['2021-22',  '2022-23']</v>
      </c>
    </row>
    <row r="3739" spans="1:27" x14ac:dyDescent="0.3">
      <c r="A3739" t="s">
        <v>9788</v>
      </c>
      <c r="B3739" t="s">
        <v>32</v>
      </c>
      <c r="C3739" t="s">
        <v>33</v>
      </c>
      <c r="D3739" t="s">
        <v>36</v>
      </c>
      <c r="E3739" t="s">
        <v>37</v>
      </c>
      <c r="F3739" t="s">
        <v>38</v>
      </c>
      <c r="G3739" t="s">
        <v>40</v>
      </c>
      <c r="AA3739" t="str" cm="1">
        <f t="array" ref="AA3739">_xlfn.TEXTJOIN(", ", TRUE, _xlfn._xlws.FILTER(A3739:Z3739, A3739:Z3739&lt;&gt;""))</f>
        <v>['1995-96',  '1996-97',  '1997-98',  '1998-99',  '1999-00',  '2000-01',  '2002-03']</v>
      </c>
    </row>
    <row r="3740" spans="1:27" x14ac:dyDescent="0.3">
      <c r="A3740" t="s">
        <v>9759</v>
      </c>
      <c r="B3740" t="s">
        <v>54</v>
      </c>
      <c r="C3740" t="s">
        <v>85</v>
      </c>
      <c r="D3740" t="s">
        <v>86</v>
      </c>
      <c r="E3740" t="s">
        <v>87</v>
      </c>
      <c r="F3740" t="s">
        <v>57</v>
      </c>
      <c r="G3740" t="s">
        <v>58</v>
      </c>
      <c r="AA3740" t="str" cm="1">
        <f t="array" ref="AA3740">_xlfn.TEXTJOIN(", ", TRUE, _xlfn._xlws.FILTER(A3740:Z3740, A3740:Z3740&lt;&gt;""))</f>
        <v>['2016-17',  '2017-18',  '2018-19',  '2019-20',  '2020-21',  '2021-22',  '2022-23']</v>
      </c>
    </row>
    <row r="3741" spans="1:27" x14ac:dyDescent="0.3">
      <c r="A3741" t="s">
        <v>9765</v>
      </c>
      <c r="B3741" t="s">
        <v>69</v>
      </c>
      <c r="C3741" t="s">
        <v>70</v>
      </c>
      <c r="D3741" t="s">
        <v>81</v>
      </c>
      <c r="AA3741" t="str" cm="1">
        <f t="array" ref="AA3741">_xlfn.TEXTJOIN(", ", TRUE, _xlfn._xlws.FILTER(A3741:Z3741, A3741:Z3741&lt;&gt;""))</f>
        <v>['2012-13',  '2013-14',  '2014-15',  '2015-16']</v>
      </c>
    </row>
    <row r="3742" spans="1:27" x14ac:dyDescent="0.3">
      <c r="A3742" t="s">
        <v>9758</v>
      </c>
      <c r="B3742" t="s">
        <v>426</v>
      </c>
      <c r="C3742" t="s">
        <v>620</v>
      </c>
      <c r="D3742" t="s">
        <v>560</v>
      </c>
      <c r="AA3742" t="str" cm="1">
        <f t="array" ref="AA3742">_xlfn.TEXTJOIN(", ", TRUE, _xlfn._xlws.FILTER(A3742:Z3742, A3742:Z3742&lt;&gt;""))</f>
        <v>['1946-47',  '1947-48',  '1948-49',  '1949-50']</v>
      </c>
    </row>
    <row r="3743" spans="1:27" x14ac:dyDescent="0.3">
      <c r="A3743" t="s">
        <v>9758</v>
      </c>
      <c r="B3743" t="s">
        <v>426</v>
      </c>
      <c r="C3743" t="s">
        <v>620</v>
      </c>
      <c r="D3743" t="s">
        <v>247</v>
      </c>
      <c r="E3743" t="s">
        <v>248</v>
      </c>
      <c r="AA3743" t="str" cm="1">
        <f t="array" ref="AA3743">_xlfn.TEXTJOIN(", ", TRUE, _xlfn._xlws.FILTER(A3743:Z3743, A3743:Z3743&lt;&gt;""))</f>
        <v>['1946-47',  '1947-48',  '1948-49',  '1949-50',  '1950-51']</v>
      </c>
    </row>
    <row r="3744" spans="1:27" x14ac:dyDescent="0.3">
      <c r="A3744" t="s">
        <v>9773</v>
      </c>
      <c r="B3744" t="s">
        <v>27</v>
      </c>
      <c r="C3744" t="s">
        <v>63</v>
      </c>
      <c r="D3744" t="s">
        <v>64</v>
      </c>
      <c r="E3744" t="s">
        <v>65</v>
      </c>
      <c r="F3744" t="s">
        <v>2</v>
      </c>
      <c r="G3744" t="s">
        <v>3</v>
      </c>
      <c r="H3744" t="s">
        <v>4</v>
      </c>
      <c r="I3744" t="s">
        <v>30</v>
      </c>
      <c r="J3744" t="s">
        <v>31</v>
      </c>
      <c r="K3744" t="s">
        <v>208</v>
      </c>
      <c r="AA3744" t="str" cm="1">
        <f t="array" ref="AA3744">_xlfn.TEXTJOIN(", ", TRUE, _xlfn._xlws.FILTER(A3744:Z3744, A3744:Z3744&lt;&gt;""))</f>
        <v>['1986-87',  '1987-88',  '1988-89',  '1989-90',  '1990-91',  '1991-92',  '1992-93',  '1993-94',  '1994-95',  '1995-96',  '1999-00']</v>
      </c>
    </row>
    <row r="3745" spans="1:27" x14ac:dyDescent="0.3">
      <c r="A3745" t="s">
        <v>9824</v>
      </c>
      <c r="B3745" t="s">
        <v>43</v>
      </c>
      <c r="C3745" t="s">
        <v>44</v>
      </c>
      <c r="D3745" t="s">
        <v>45</v>
      </c>
      <c r="E3745" t="s">
        <v>46</v>
      </c>
      <c r="F3745" t="s">
        <v>105</v>
      </c>
      <c r="G3745" t="s">
        <v>99</v>
      </c>
      <c r="H3745" t="s">
        <v>100</v>
      </c>
      <c r="I3745" t="s">
        <v>101</v>
      </c>
      <c r="J3745" t="s">
        <v>95</v>
      </c>
      <c r="K3745" t="s">
        <v>96</v>
      </c>
      <c r="L3745" t="s">
        <v>69</v>
      </c>
      <c r="M3745" t="s">
        <v>97</v>
      </c>
      <c r="AA3745" t="str" cm="1">
        <f t="array" ref="AA3745">_xlfn.TEXTJOIN(", ", TRUE, _xlfn._xlws.FILTER(A3745:Z3745, A3745:Z3745&lt;&gt;""))</f>
        <v>['2002-03',  '2003-04',  '2004-05',  '2005-06',  '2006-07',  '2007-08',  '2008-09',  '2009-10',  '2010-11',  '2011-12',  '2012-13',  '2013-14',  '2014-15']</v>
      </c>
    </row>
    <row r="3746" spans="1:27" x14ac:dyDescent="0.3">
      <c r="A3746" t="s">
        <v>9755</v>
      </c>
      <c r="B3746" t="s">
        <v>184</v>
      </c>
      <c r="AA3746" t="str" cm="1">
        <f t="array" ref="AA3746">_xlfn.TEXTJOIN(", ", TRUE, _xlfn._xlws.FILTER(A3746:Z3746, A3746:Z3746&lt;&gt;""))</f>
        <v>['1996-97',  '1997-98']</v>
      </c>
    </row>
    <row r="3747" spans="1:27" x14ac:dyDescent="0.3">
      <c r="A3747" t="s">
        <v>9789</v>
      </c>
      <c r="B3747" t="s">
        <v>40</v>
      </c>
      <c r="AA3747" t="str" cm="1">
        <f t="array" ref="AA3747">_xlfn.TEXTJOIN(", ", TRUE, _xlfn._xlws.FILTER(A3747:Z3747, A3747:Z3747&lt;&gt;""))</f>
        <v>['2000-01',  '2002-03']</v>
      </c>
    </row>
    <row r="3748" spans="1:27" x14ac:dyDescent="0.3">
      <c r="A3748" t="s">
        <v>9794</v>
      </c>
      <c r="B3748" t="s">
        <v>87</v>
      </c>
      <c r="C3748" t="s">
        <v>58</v>
      </c>
      <c r="AA3748" t="str" cm="1">
        <f t="array" ref="AA3748">_xlfn.TEXTJOIN(", ", TRUE, _xlfn._xlws.FILTER(A3748:Z3748, A3748:Z3748&lt;&gt;""))</f>
        <v>['2019-20',  '2020-21',  '2022-23']</v>
      </c>
    </row>
    <row r="3749" spans="1:27" x14ac:dyDescent="0.3">
      <c r="A3749" t="s">
        <v>9777</v>
      </c>
      <c r="B3749" t="s">
        <v>60</v>
      </c>
      <c r="AA3749" t="str" cm="1">
        <f t="array" ref="AA3749">_xlfn.TEXTJOIN(", ", TRUE, _xlfn._xlws.FILTER(A3749:Z3749, A3749:Z3749&lt;&gt;""))</f>
        <v>['2007-08',  '2008-09']</v>
      </c>
    </row>
    <row r="3750" spans="1:27" x14ac:dyDescent="0.3">
      <c r="A3750" t="s">
        <v>9775</v>
      </c>
      <c r="AA3750" t="str" cm="1">
        <f t="array" ref="AA3750">_xlfn.TEXTJOIN(", ", TRUE, _xlfn._xlws.FILTER(A3750:Z3750, A3750:Z3750&lt;&gt;""))</f>
        <v>['2018-19']</v>
      </c>
    </row>
    <row r="3751" spans="1:27" x14ac:dyDescent="0.3">
      <c r="A3751" t="s">
        <v>9770</v>
      </c>
      <c r="B3751" t="s">
        <v>71</v>
      </c>
      <c r="C3751" t="s">
        <v>54</v>
      </c>
      <c r="D3751" t="s">
        <v>85</v>
      </c>
      <c r="E3751" t="s">
        <v>86</v>
      </c>
      <c r="F3751" t="s">
        <v>79</v>
      </c>
      <c r="AA3751" t="str" cm="1">
        <f t="array" ref="AA3751">_xlfn.TEXTJOIN(", ", TRUE, _xlfn._xlws.FILTER(A3751:Z3751, A3751:Z3751&lt;&gt;""))</f>
        <v>['2014-15',  '2015-16',  '2017-18',  '2018-19',  '2019-20',  '2020-21']</v>
      </c>
    </row>
    <row r="3752" spans="1:27" x14ac:dyDescent="0.3">
      <c r="A3752" t="s">
        <v>9824</v>
      </c>
      <c r="B3752" t="s">
        <v>43</v>
      </c>
      <c r="C3752" t="s">
        <v>44</v>
      </c>
      <c r="D3752" t="s">
        <v>45</v>
      </c>
      <c r="E3752" t="s">
        <v>220</v>
      </c>
      <c r="AA3752" t="str" cm="1">
        <f t="array" ref="AA3752">_xlfn.TEXTJOIN(", ", TRUE, _xlfn._xlws.FILTER(A3752:Z3752, A3752:Z3752&lt;&gt;""))</f>
        <v>['2002-03',  '2003-04',  '2004-05',  '2005-06',  '2006-07']</v>
      </c>
    </row>
    <row r="3753" spans="1:27" x14ac:dyDescent="0.3">
      <c r="A3753" t="s">
        <v>9845</v>
      </c>
      <c r="B3753" t="s">
        <v>24</v>
      </c>
      <c r="C3753" t="s">
        <v>25</v>
      </c>
      <c r="D3753" t="s">
        <v>26</v>
      </c>
      <c r="E3753" t="s">
        <v>27</v>
      </c>
      <c r="F3753" t="s">
        <v>63</v>
      </c>
      <c r="G3753" t="s">
        <v>64</v>
      </c>
      <c r="H3753" t="s">
        <v>65</v>
      </c>
      <c r="I3753" t="s">
        <v>206</v>
      </c>
      <c r="AA3753" t="str" cm="1">
        <f t="array" ref="AA3753">_xlfn.TEXTJOIN(", ", TRUE, _xlfn._xlws.FILTER(A3753:Z3753, A3753:Z3753&lt;&gt;""))</f>
        <v>['1983-84',  '1984-85',  '1985-86',  '1986-87',  '1987-88',  '1988-89',  '1989-90',  '1990-91',  '1991-92']</v>
      </c>
    </row>
    <row r="3754" spans="1:27" x14ac:dyDescent="0.3">
      <c r="A3754" t="s">
        <v>9776</v>
      </c>
      <c r="B3754" t="s">
        <v>95</v>
      </c>
      <c r="C3754" t="s">
        <v>418</v>
      </c>
      <c r="AA3754" t="str" cm="1">
        <f t="array" ref="AA3754">_xlfn.TEXTJOIN(", ", TRUE, _xlfn._xlws.FILTER(A3754:Z3754, A3754:Z3754&lt;&gt;""))</f>
        <v>['2010-11',  '2011-12',  '2012-13']</v>
      </c>
    </row>
    <row r="3755" spans="1:27" x14ac:dyDescent="0.3">
      <c r="A3755" t="s">
        <v>9789</v>
      </c>
      <c r="B3755" t="s">
        <v>40</v>
      </c>
      <c r="AA3755" t="str" cm="1">
        <f t="array" ref="AA3755">_xlfn.TEXTJOIN(", ", TRUE, _xlfn._xlws.FILTER(A3755:Z3755, A3755:Z3755&lt;&gt;""))</f>
        <v>['2000-01',  '2002-03']</v>
      </c>
    </row>
    <row r="3756" spans="1:27" x14ac:dyDescent="0.3">
      <c r="A3756" t="s">
        <v>9870</v>
      </c>
      <c r="B3756" t="s">
        <v>49</v>
      </c>
      <c r="AA3756" t="str" cm="1">
        <f t="array" ref="AA3756">_xlfn.TEXTJOIN(", ", TRUE, _xlfn._xlws.FILTER(A3756:Z3756, A3756:Z3756&lt;&gt;""))</f>
        <v>['1978-79',  '1980-81']</v>
      </c>
    </row>
    <row r="3757" spans="1:27" x14ac:dyDescent="0.3">
      <c r="A3757" t="s">
        <v>9817</v>
      </c>
      <c r="B3757" t="s">
        <v>65</v>
      </c>
      <c r="C3757" t="s">
        <v>2</v>
      </c>
      <c r="D3757" t="s">
        <v>66</v>
      </c>
      <c r="AA3757" t="str" cm="1">
        <f t="array" ref="AA3757">_xlfn.TEXTJOIN(", ", TRUE, _xlfn._xlws.FILTER(A3757:Z3757, A3757:Z3757&lt;&gt;""))</f>
        <v>['1989-90',  '1990-91',  '1991-92',  '1992-93']</v>
      </c>
    </row>
    <row r="3758" spans="1:27" x14ac:dyDescent="0.3">
      <c r="A3758" t="s">
        <v>9776</v>
      </c>
      <c r="B3758" t="s">
        <v>95</v>
      </c>
      <c r="C3758" t="s">
        <v>96</v>
      </c>
      <c r="D3758" t="s">
        <v>69</v>
      </c>
      <c r="E3758" t="s">
        <v>70</v>
      </c>
      <c r="F3758" t="s">
        <v>113</v>
      </c>
      <c r="AA3758" t="str" cm="1">
        <f t="array" ref="AA3758">_xlfn.TEXTJOIN(", ", TRUE, _xlfn._xlws.FILTER(A3758:Z3758, A3758:Z3758&lt;&gt;""))</f>
        <v>['2010-11',  '2011-12',  '2012-13',  '2013-14',  '2014-15',  '2016-17']</v>
      </c>
    </row>
    <row r="3759" spans="1:27" x14ac:dyDescent="0.3">
      <c r="A3759" t="s">
        <v>9820</v>
      </c>
      <c r="AA3759" t="str" cm="1">
        <f t="array" ref="AA3759">_xlfn.TEXTJOIN(", ", TRUE, _xlfn._xlws.FILTER(A3759:Z3759, A3759:Z3759&lt;&gt;""))</f>
        <v>['2005-06']</v>
      </c>
    </row>
    <row r="3760" spans="1:27" x14ac:dyDescent="0.3">
      <c r="A3760" t="s">
        <v>9816</v>
      </c>
      <c r="B3760" t="s">
        <v>23</v>
      </c>
      <c r="C3760" t="s">
        <v>24</v>
      </c>
      <c r="D3760" t="s">
        <v>25</v>
      </c>
      <c r="E3760" t="s">
        <v>26</v>
      </c>
      <c r="F3760" t="s">
        <v>27</v>
      </c>
      <c r="G3760" t="s">
        <v>63</v>
      </c>
      <c r="H3760" t="s">
        <v>64</v>
      </c>
      <c r="I3760" t="s">
        <v>65</v>
      </c>
      <c r="J3760" t="s">
        <v>2</v>
      </c>
      <c r="K3760" t="s">
        <v>66</v>
      </c>
      <c r="AA3760" t="str" cm="1">
        <f t="array" ref="AA3760">_xlfn.TEXTJOIN(", ", TRUE, _xlfn._xlws.FILTER(A3760:Z3760, A3760:Z3760&lt;&gt;""))</f>
        <v>['1982-83',  '1983-84',  '1984-85',  '1985-86',  '1986-87',  '1987-88',  '1988-89',  '1989-90',  '1990-91',  '1991-92',  '1992-93']</v>
      </c>
    </row>
    <row r="3761" spans="1:27" x14ac:dyDescent="0.3">
      <c r="A3761" t="s">
        <v>9834</v>
      </c>
      <c r="B3761" t="s">
        <v>268</v>
      </c>
      <c r="C3761" t="s">
        <v>269</v>
      </c>
      <c r="D3761" t="s">
        <v>270</v>
      </c>
      <c r="E3761" t="s">
        <v>252</v>
      </c>
      <c r="F3761" t="s">
        <v>271</v>
      </c>
      <c r="G3761" t="s">
        <v>272</v>
      </c>
      <c r="H3761" t="s">
        <v>273</v>
      </c>
      <c r="I3761" t="s">
        <v>176</v>
      </c>
      <c r="J3761" t="s">
        <v>7</v>
      </c>
      <c r="K3761" t="s">
        <v>8</v>
      </c>
      <c r="L3761" t="s">
        <v>9</v>
      </c>
      <c r="M3761" t="s">
        <v>872</v>
      </c>
      <c r="AA3761" t="str" cm="1">
        <f t="array" ref="AA3761">_xlfn.TEXTJOIN(", ", TRUE, _xlfn._xlws.FILTER(A3761:Z3761, A3761:Z3761&lt;&gt;""))</f>
        <v>['1960-61',  '1961-62',  '1962-63',  '1963-64',  '1964-65',  '1965-66',  '1966-67',  '1967-68',  '1968-69',  '1969-70',  '1970-71',  '1971-72',  '1972-73']</v>
      </c>
    </row>
    <row r="3762" spans="1:27" x14ac:dyDescent="0.3">
      <c r="A3762" t="s">
        <v>9789</v>
      </c>
      <c r="B3762" t="s">
        <v>39</v>
      </c>
      <c r="C3762" t="s">
        <v>43</v>
      </c>
      <c r="D3762" t="s">
        <v>131</v>
      </c>
      <c r="AA3762" t="str" cm="1">
        <f t="array" ref="AA3762">_xlfn.TEXTJOIN(", ", TRUE, _xlfn._xlws.FILTER(A3762:Z3762, A3762:Z3762&lt;&gt;""))</f>
        <v>['2000-01',  '2001-02',  '2003-04',  '2004-05']</v>
      </c>
    </row>
    <row r="3763" spans="1:27" x14ac:dyDescent="0.3">
      <c r="A3763" t="s">
        <v>9829</v>
      </c>
      <c r="AA3763" t="str" cm="1">
        <f t="array" ref="AA3763">_xlfn.TEXTJOIN(", ", TRUE, _xlfn._xlws.FILTER(A3763:Z3763, A3763:Z3763&lt;&gt;""))</f>
        <v>['1955-56']</v>
      </c>
    </row>
    <row r="3764" spans="1:27" x14ac:dyDescent="0.3">
      <c r="A3764" t="s">
        <v>9786</v>
      </c>
      <c r="AA3764" t="str" cm="1">
        <f t="array" ref="AA3764">_xlfn.TEXTJOIN(", ", TRUE, _xlfn._xlws.FILTER(A3764:Z3764, A3764:Z3764&lt;&gt;""))</f>
        <v>['1984-85']</v>
      </c>
    </row>
    <row r="3765" spans="1:27" x14ac:dyDescent="0.3">
      <c r="A3765" t="s">
        <v>9759</v>
      </c>
      <c r="B3765" t="s">
        <v>54</v>
      </c>
      <c r="C3765" t="s">
        <v>85</v>
      </c>
      <c r="D3765" t="s">
        <v>86</v>
      </c>
      <c r="E3765" t="s">
        <v>87</v>
      </c>
      <c r="F3765" t="s">
        <v>58</v>
      </c>
      <c r="AA3765" t="str" cm="1">
        <f t="array" ref="AA3765">_xlfn.TEXTJOIN(", ", TRUE, _xlfn._xlws.FILTER(A3765:Z3765, A3765:Z3765&lt;&gt;""))</f>
        <v>['2016-17',  '2017-18',  '2018-19',  '2019-20',  '2020-21',  '2022-23']</v>
      </c>
    </row>
    <row r="3766" spans="1:27" x14ac:dyDescent="0.3">
      <c r="A3766" t="s">
        <v>9784</v>
      </c>
      <c r="B3766" t="s">
        <v>58</v>
      </c>
      <c r="AA3766" t="str" cm="1">
        <f t="array" ref="AA3766">_xlfn.TEXTJOIN(", ", TRUE, _xlfn._xlws.FILTER(A3766:Z3766, A3766:Z3766&lt;&gt;""))</f>
        <v>['2021-22',  '2022-23']</v>
      </c>
    </row>
    <row r="3767" spans="1:27" x14ac:dyDescent="0.3">
      <c r="A3767" t="s">
        <v>9755</v>
      </c>
      <c r="B3767" t="s">
        <v>262</v>
      </c>
      <c r="AA3767" t="str" cm="1">
        <f t="array" ref="AA3767">_xlfn.TEXTJOIN(", ", TRUE, _xlfn._xlws.FILTER(A3767:Z3767, A3767:Z3767&lt;&gt;""))</f>
        <v>['1996-97',  '1998-99']</v>
      </c>
    </row>
    <row r="3768" spans="1:27" x14ac:dyDescent="0.3">
      <c r="A3768" t="s">
        <v>9797</v>
      </c>
      <c r="B3768" t="s">
        <v>40</v>
      </c>
      <c r="AA3768" t="str" cm="1">
        <f t="array" ref="AA3768">_xlfn.TEXTJOIN(", ", TRUE, _xlfn._xlws.FILTER(A3768:Z3768, A3768:Z3768&lt;&gt;""))</f>
        <v>['2001-02',  '2002-03']</v>
      </c>
    </row>
    <row r="3769" spans="1:27" x14ac:dyDescent="0.3">
      <c r="A3769" t="s">
        <v>9759</v>
      </c>
      <c r="B3769" t="s">
        <v>54</v>
      </c>
      <c r="C3769" t="s">
        <v>85</v>
      </c>
      <c r="D3769" t="s">
        <v>86</v>
      </c>
      <c r="E3769" t="s">
        <v>87</v>
      </c>
      <c r="F3769" t="s">
        <v>127</v>
      </c>
      <c r="AA3769" t="str" cm="1">
        <f t="array" ref="AA3769">_xlfn.TEXTJOIN(", ", TRUE, _xlfn._xlws.FILTER(A3769:Z3769, A3769:Z3769&lt;&gt;""))</f>
        <v>['2016-17',  '2017-18',  '2018-19',  '2019-20',  '2020-21',  '2021-22']</v>
      </c>
    </row>
    <row r="3770" spans="1:27" x14ac:dyDescent="0.3">
      <c r="A3770" t="s">
        <v>9797</v>
      </c>
      <c r="B3770" t="s">
        <v>40</v>
      </c>
      <c r="AA3770" t="str" cm="1">
        <f t="array" ref="AA3770">_xlfn.TEXTJOIN(", ", TRUE, _xlfn._xlws.FILTER(A3770:Z3770, A3770:Z3770&lt;&gt;""))</f>
        <v>['2001-02',  '2002-03']</v>
      </c>
    </row>
    <row r="3771" spans="1:27" x14ac:dyDescent="0.3">
      <c r="A3771" t="s">
        <v>9852</v>
      </c>
      <c r="B3771" t="s">
        <v>341</v>
      </c>
      <c r="C3771" t="s">
        <v>231</v>
      </c>
      <c r="D3771" t="s">
        <v>347</v>
      </c>
      <c r="E3771" t="s">
        <v>300</v>
      </c>
      <c r="F3771" t="s">
        <v>348</v>
      </c>
      <c r="AA3771" t="str" cm="1">
        <f t="array" ref="AA3771">_xlfn.TEXTJOIN(", ", TRUE, _xlfn._xlws.FILTER(A3771:Z3771, A3771:Z3771&lt;&gt;""))</f>
        <v>['1949-50',  '1950-51',  '1951-52',  '1952-53',  '1953-54',  '1954-55']</v>
      </c>
    </row>
    <row r="3772" spans="1:27" x14ac:dyDescent="0.3">
      <c r="A3772" t="s">
        <v>9913</v>
      </c>
      <c r="B3772" t="s">
        <v>236</v>
      </c>
      <c r="C3772" t="s">
        <v>237</v>
      </c>
      <c r="D3772" t="s">
        <v>238</v>
      </c>
      <c r="E3772" t="s">
        <v>268</v>
      </c>
      <c r="F3772" t="s">
        <v>269</v>
      </c>
      <c r="G3772" t="s">
        <v>253</v>
      </c>
      <c r="AA3772" t="str" cm="1">
        <f t="array" ref="AA3772">_xlfn.TEXTJOIN(", ", TRUE, _xlfn._xlws.FILTER(A3772:Z3772, A3772:Z3772&lt;&gt;""))</f>
        <v>['1957-58',  '1958-59',  '1959-60',  '1960-61',  '1961-62',  '1962-63',  '1965-66']</v>
      </c>
    </row>
    <row r="3773" spans="1:27" x14ac:dyDescent="0.3">
      <c r="A3773" t="s">
        <v>9810</v>
      </c>
      <c r="B3773" t="s">
        <v>13</v>
      </c>
      <c r="C3773" t="s">
        <v>14</v>
      </c>
      <c r="D3773" t="s">
        <v>15</v>
      </c>
      <c r="AA3773" t="str" cm="1">
        <f t="array" ref="AA3773">_xlfn.TEXTJOIN(", ", TRUE, _xlfn._xlws.FILTER(A3773:Z3773, A3773:Z3773&lt;&gt;""))</f>
        <v>['1974-75',  '1975-76',  '1976-77',  '1977-78']</v>
      </c>
    </row>
    <row r="3774" spans="1:27" x14ac:dyDescent="0.3">
      <c r="A3774" t="s">
        <v>9853</v>
      </c>
      <c r="B3774" t="s">
        <v>301</v>
      </c>
      <c r="AA3774" t="str" cm="1">
        <f t="array" ref="AA3774">_xlfn.TEXTJOIN(", ", TRUE, _xlfn._xlws.FILTER(A3774:Z3774, A3774:Z3774&lt;&gt;""))</f>
        <v>['1951-52',  '1956-57']</v>
      </c>
    </row>
    <row r="3775" spans="1:27" x14ac:dyDescent="0.3">
      <c r="A3775" t="s">
        <v>9860</v>
      </c>
      <c r="AA3775" t="str" cm="1">
        <f t="array" ref="AA3775">_xlfn.TEXTJOIN(", ", TRUE, _xlfn._xlws.FILTER(A3775:Z3775, A3775:Z3775&lt;&gt;""))</f>
        <v>['2002-03']</v>
      </c>
    </row>
    <row r="3776" spans="1:27" x14ac:dyDescent="0.3">
      <c r="A3776" t="s">
        <v>9863</v>
      </c>
      <c r="AA3776" t="str" cm="1">
        <f t="array" ref="AA3776">_xlfn.TEXTJOIN(", ", TRUE, _xlfn._xlws.FILTER(A3776:Z3776, A3776:Z3776&lt;&gt;""))</f>
        <v>['1950-51']</v>
      </c>
    </row>
    <row r="3777" spans="1:27" x14ac:dyDescent="0.3">
      <c r="A3777" t="s">
        <v>9797</v>
      </c>
      <c r="B3777" t="s">
        <v>42</v>
      </c>
      <c r="C3777" t="s">
        <v>43</v>
      </c>
      <c r="D3777" t="s">
        <v>44</v>
      </c>
      <c r="E3777" t="s">
        <v>45</v>
      </c>
      <c r="F3777" t="s">
        <v>46</v>
      </c>
      <c r="G3777" t="s">
        <v>105</v>
      </c>
      <c r="H3777" t="s">
        <v>99</v>
      </c>
      <c r="I3777" t="s">
        <v>100</v>
      </c>
      <c r="J3777" t="s">
        <v>101</v>
      </c>
      <c r="K3777" t="s">
        <v>110</v>
      </c>
      <c r="AA3777" t="str" cm="1">
        <f t="array" ref="AA3777">_xlfn.TEXTJOIN(", ", TRUE, _xlfn._xlws.FILTER(A3777:Z3777, A3777:Z3777&lt;&gt;""))</f>
        <v>['2001-02',  '2002-03',  '2003-04',  '2004-05',  '2005-06',  '2006-07',  '2007-08',  '2008-09',  '2009-10',  '2010-11',  '2011-12']</v>
      </c>
    </row>
    <row r="3778" spans="1:27" x14ac:dyDescent="0.3">
      <c r="A3778" t="s">
        <v>9820</v>
      </c>
      <c r="AA3778" t="str" cm="1">
        <f t="array" ref="AA3778">_xlfn.TEXTJOIN(", ", TRUE, _xlfn._xlws.FILTER(A3778:Z3778, A3778:Z3778&lt;&gt;""))</f>
        <v>['2005-06']</v>
      </c>
    </row>
    <row r="3779" spans="1:27" x14ac:dyDescent="0.3">
      <c r="A3779" t="s">
        <v>9889</v>
      </c>
      <c r="B3779" t="s">
        <v>21</v>
      </c>
      <c r="C3779" t="s">
        <v>223</v>
      </c>
      <c r="AA3779" t="str" cm="1">
        <f t="array" ref="AA3779">_xlfn.TEXTJOIN(", ", TRUE, _xlfn._xlws.FILTER(A3779:Z3779, A3779:Z3779&lt;&gt;""))</f>
        <v>['1980-81',  '1981-82',  '1983-84']</v>
      </c>
    </row>
    <row r="3780" spans="1:27" x14ac:dyDescent="0.3">
      <c r="A3780" t="s">
        <v>9905</v>
      </c>
      <c r="AA3780" t="str" cm="1">
        <f t="array" ref="AA3780">_xlfn.TEXTJOIN(", ", TRUE, _xlfn._xlws.FILTER(A3780:Z3780, A3780:Z3780&lt;&gt;""))</f>
        <v>['1972-73']</v>
      </c>
    </row>
    <row r="3781" spans="1:27" x14ac:dyDescent="0.3">
      <c r="A3781" t="s">
        <v>9907</v>
      </c>
      <c r="AA3781" t="str" cm="1">
        <f t="array" ref="AA3781">_xlfn.TEXTJOIN(", ", TRUE, _xlfn._xlws.FILTER(A3781:Z3781, A3781:Z3781&lt;&gt;""))</f>
        <v>['1947-48']</v>
      </c>
    </row>
    <row r="3782" spans="1:27" x14ac:dyDescent="0.3">
      <c r="A3782" t="s">
        <v>9827</v>
      </c>
      <c r="B3782" t="s">
        <v>560</v>
      </c>
      <c r="AA3782" t="str" cm="1">
        <f t="array" ref="AA3782">_xlfn.TEXTJOIN(", ", TRUE, _xlfn._xlws.FILTER(A3782:Z3782, A3782:Z3782&lt;&gt;""))</f>
        <v>['1948-49',  '1949-50']</v>
      </c>
    </row>
    <row r="3783" spans="1:27" x14ac:dyDescent="0.3">
      <c r="A3783" t="s">
        <v>9829</v>
      </c>
      <c r="AA3783" t="str" cm="1">
        <f t="array" ref="AA3783">_xlfn.TEXTJOIN(", ", TRUE, _xlfn._xlws.FILTER(A3783:Z3783, A3783:Z3783&lt;&gt;""))</f>
        <v>['1955-56']</v>
      </c>
    </row>
    <row r="3784" spans="1:27" x14ac:dyDescent="0.3">
      <c r="A3784" t="s">
        <v>9784</v>
      </c>
      <c r="B3784" t="s">
        <v>58</v>
      </c>
      <c r="AA3784" t="str" cm="1">
        <f t="array" ref="AA3784">_xlfn.TEXTJOIN(", ", TRUE, _xlfn._xlws.FILTER(A3784:Z3784, A3784:Z3784&lt;&gt;""))</f>
        <v>['2021-22',  '2022-23']</v>
      </c>
    </row>
    <row r="3785" spans="1:27" x14ac:dyDescent="0.3">
      <c r="A3785" t="s">
        <v>9758</v>
      </c>
      <c r="B3785" t="s">
        <v>427</v>
      </c>
      <c r="AA3785" t="str" cm="1">
        <f t="array" ref="AA3785">_xlfn.TEXTJOIN(", ", TRUE, _xlfn._xlws.FILTER(A3785:Z3785, A3785:Z3785&lt;&gt;""))</f>
        <v>['1946-47',  '1948-49']</v>
      </c>
    </row>
    <row r="3786" spans="1:27" x14ac:dyDescent="0.3">
      <c r="A3786" t="s">
        <v>9869</v>
      </c>
      <c r="AA3786" t="str" cm="1">
        <f t="array" ref="AA3786">_xlfn.TEXTJOIN(", ", TRUE, _xlfn._xlws.FILTER(A3786:Z3786, A3786:Z3786&lt;&gt;""))</f>
        <v>['1949-50']</v>
      </c>
    </row>
    <row r="3787" spans="1:27" x14ac:dyDescent="0.3">
      <c r="A3787" t="s">
        <v>9852</v>
      </c>
      <c r="B3787" t="s">
        <v>341</v>
      </c>
      <c r="C3787" t="s">
        <v>231</v>
      </c>
      <c r="D3787" t="s">
        <v>347</v>
      </c>
      <c r="E3787" t="s">
        <v>363</v>
      </c>
      <c r="AA3787" t="str" cm="1">
        <f t="array" ref="AA3787">_xlfn.TEXTJOIN(", ", TRUE, _xlfn._xlws.FILTER(A3787:Z3787, A3787:Z3787&lt;&gt;""))</f>
        <v>['1949-50',  '1950-51',  '1951-52',  '1952-53',  '1953-54']</v>
      </c>
    </row>
    <row r="3788" spans="1:27" x14ac:dyDescent="0.3">
      <c r="A3788" t="s">
        <v>9779</v>
      </c>
      <c r="B3788" t="s">
        <v>22</v>
      </c>
      <c r="C3788" t="s">
        <v>23</v>
      </c>
      <c r="D3788" t="s">
        <v>24</v>
      </c>
      <c r="E3788" t="s">
        <v>25</v>
      </c>
      <c r="F3788" t="s">
        <v>26</v>
      </c>
      <c r="G3788" t="s">
        <v>27</v>
      </c>
      <c r="H3788" t="s">
        <v>63</v>
      </c>
      <c r="I3788" t="s">
        <v>64</v>
      </c>
      <c r="J3788" t="s">
        <v>65</v>
      </c>
      <c r="K3788" t="s">
        <v>2</v>
      </c>
      <c r="L3788" t="s">
        <v>3</v>
      </c>
      <c r="M3788" t="s">
        <v>4</v>
      </c>
      <c r="N3788" t="s">
        <v>30</v>
      </c>
      <c r="O3788" t="s">
        <v>31</v>
      </c>
      <c r="P3788" t="s">
        <v>32</v>
      </c>
      <c r="Q3788" t="s">
        <v>33</v>
      </c>
      <c r="R3788" t="s">
        <v>262</v>
      </c>
      <c r="AA3788" t="str" cm="1">
        <f t="array" ref="AA3788">_xlfn.TEXTJOIN(", ", TRUE, _xlfn._xlws.FILTER(A3788:Z3788, A3788:Z3788&lt;&gt;""))</f>
        <v>['1981-82',  '1982-83',  '1983-84',  '1984-85',  '1985-86',  '1986-87',  '1987-88',  '1988-89',  '1989-90',  '1990-91',  '1991-92',  '1992-93',  '1993-94',  '1994-95',  '1995-96',  '1996-97',  '1997-98',  '1998-99']</v>
      </c>
    </row>
    <row r="3789" spans="1:27" x14ac:dyDescent="0.3">
      <c r="A3789" t="s">
        <v>9852</v>
      </c>
      <c r="B3789" t="s">
        <v>341</v>
      </c>
      <c r="C3789" t="s">
        <v>231</v>
      </c>
      <c r="D3789" t="s">
        <v>347</v>
      </c>
      <c r="E3789" t="s">
        <v>300</v>
      </c>
      <c r="F3789" t="s">
        <v>232</v>
      </c>
      <c r="G3789" t="s">
        <v>233</v>
      </c>
      <c r="H3789" t="s">
        <v>234</v>
      </c>
      <c r="I3789" t="s">
        <v>235</v>
      </c>
      <c r="J3789" t="s">
        <v>236</v>
      </c>
      <c r="K3789" t="s">
        <v>237</v>
      </c>
      <c r="L3789" t="s">
        <v>238</v>
      </c>
      <c r="M3789" t="s">
        <v>268</v>
      </c>
      <c r="N3789" t="s">
        <v>269</v>
      </c>
      <c r="O3789" t="s">
        <v>781</v>
      </c>
      <c r="AA3789" t="str" cm="1">
        <f t="array" ref="AA3789">_xlfn.TEXTJOIN(", ", TRUE, _xlfn._xlws.FILTER(A3789:Z3789, A3789:Z3789&lt;&gt;""))</f>
        <v>['1949-50',  '1950-51',  '1951-52',  '1952-53',  '1953-54',  '1954-55',  '1955-56',  '1956-57',  '1957-58',  '1958-59',  '1959-60',  '1960-61',  '1961-62',  '1962-63',  '1963-64']</v>
      </c>
    </row>
    <row r="3790" spans="1:27" x14ac:dyDescent="0.3">
      <c r="A3790" t="s">
        <v>9835</v>
      </c>
      <c r="AA3790" t="str" cm="1">
        <f t="array" ref="AA3790">_xlfn.TEXTJOIN(", ", TRUE, _xlfn._xlws.FILTER(A3790:Z3790, A3790:Z3790&lt;&gt;""))</f>
        <v>['1946-47']</v>
      </c>
    </row>
    <row r="3791" spans="1:27" x14ac:dyDescent="0.3">
      <c r="A3791" t="s">
        <v>9751</v>
      </c>
      <c r="B3791" t="s">
        <v>2</v>
      </c>
      <c r="C3791" t="s">
        <v>3</v>
      </c>
      <c r="D3791" t="s">
        <v>4</v>
      </c>
      <c r="E3791" t="s">
        <v>30</v>
      </c>
      <c r="F3791" t="s">
        <v>31</v>
      </c>
      <c r="G3791" t="s">
        <v>89</v>
      </c>
      <c r="AA3791" t="str" cm="1">
        <f t="array" ref="AA3791">_xlfn.TEXTJOIN(", ", TRUE, _xlfn._xlws.FILTER(A3791:Z3791, A3791:Z3791&lt;&gt;""))</f>
        <v>['1990-91',  '1991-92',  '1992-93',  '1993-94',  '1994-95',  '1995-96',  '1996-97']</v>
      </c>
    </row>
    <row r="3792" spans="1:27" x14ac:dyDescent="0.3">
      <c r="A3792" t="s">
        <v>9786</v>
      </c>
      <c r="AA3792" t="str" cm="1">
        <f t="array" ref="AA3792">_xlfn.TEXTJOIN(", ", TRUE, _xlfn._xlws.FILTER(A3792:Z3792, A3792:Z3792&lt;&gt;""))</f>
        <v>['1984-85']</v>
      </c>
    </row>
    <row r="3793" spans="1:27" x14ac:dyDescent="0.3">
      <c r="A3793" t="s">
        <v>9781</v>
      </c>
      <c r="B3793" t="s">
        <v>115</v>
      </c>
      <c r="AA3793" t="str" cm="1">
        <f t="array" ref="AA3793">_xlfn.TEXTJOIN(", ", TRUE, _xlfn._xlws.FILTER(A3793:Z3793, A3793:Z3793&lt;&gt;""))</f>
        <v>['1966-67',  '1967-68']</v>
      </c>
    </row>
    <row r="3794" spans="1:27" x14ac:dyDescent="0.3">
      <c r="A3794" t="s">
        <v>9761</v>
      </c>
      <c r="B3794" t="s">
        <v>220</v>
      </c>
      <c r="AA3794" t="str" cm="1">
        <f t="array" ref="AA3794">_xlfn.TEXTJOIN(", ", TRUE, _xlfn._xlws.FILTER(A3794:Z3794, A3794:Z3794&lt;&gt;""))</f>
        <v>['2005-06',  '2006-07']</v>
      </c>
    </row>
    <row r="3795" spans="1:27" x14ac:dyDescent="0.3">
      <c r="A3795" t="s">
        <v>9825</v>
      </c>
      <c r="B3795" t="s">
        <v>342</v>
      </c>
      <c r="AA3795" t="str" cm="1">
        <f t="array" ref="AA3795">_xlfn.TEXTJOIN(", ", TRUE, _xlfn._xlws.FILTER(A3795:Z3795, A3795:Z3795&lt;&gt;""))</f>
        <v>['1950-51',  '1951-52']</v>
      </c>
    </row>
    <row r="3796" spans="1:27" x14ac:dyDescent="0.3">
      <c r="A3796" t="s">
        <v>9751</v>
      </c>
      <c r="B3796" t="s">
        <v>2</v>
      </c>
      <c r="C3796" t="s">
        <v>3</v>
      </c>
      <c r="D3796" t="s">
        <v>4</v>
      </c>
      <c r="E3796" t="s">
        <v>30</v>
      </c>
      <c r="F3796" t="s">
        <v>31</v>
      </c>
      <c r="G3796" t="s">
        <v>32</v>
      </c>
      <c r="H3796" t="s">
        <v>262</v>
      </c>
      <c r="AA3796" t="str" cm="1">
        <f t="array" ref="AA3796">_xlfn.TEXTJOIN(", ", TRUE, _xlfn._xlws.FILTER(A3796:Z3796, A3796:Z3796&lt;&gt;""))</f>
        <v>['1990-91',  '1991-92',  '1992-93',  '1993-94',  '1994-95',  '1995-96',  '1996-97',  '1998-99']</v>
      </c>
    </row>
    <row r="3797" spans="1:27" x14ac:dyDescent="0.3">
      <c r="A3797" t="s">
        <v>9752</v>
      </c>
      <c r="B3797" t="s">
        <v>7</v>
      </c>
      <c r="C3797" t="s">
        <v>8</v>
      </c>
      <c r="D3797" t="s">
        <v>9</v>
      </c>
      <c r="E3797" t="s">
        <v>10</v>
      </c>
      <c r="F3797" t="s">
        <v>11</v>
      </c>
      <c r="G3797" t="s">
        <v>12</v>
      </c>
      <c r="H3797" t="s">
        <v>13</v>
      </c>
      <c r="I3797" t="s">
        <v>14</v>
      </c>
      <c r="J3797" t="s">
        <v>15</v>
      </c>
      <c r="AA3797" t="str" cm="1">
        <f t="array" ref="AA3797">_xlfn.TEXTJOIN(", ", TRUE, _xlfn._xlws.FILTER(A3797:Z3797, A3797:Z3797&lt;&gt;""))</f>
        <v>['1968-69',  '1969-70',  '1970-71',  '1971-72',  '1972-73',  '1973-74',  '1974-75',  '1975-76',  '1976-77',  '1977-78']</v>
      </c>
    </row>
    <row r="3798" spans="1:27" x14ac:dyDescent="0.3">
      <c r="A3798" t="s">
        <v>9840</v>
      </c>
      <c r="AA3798" t="str" cm="1">
        <f t="array" ref="AA3798">_xlfn.TEXTJOIN(", ", TRUE, _xlfn._xlws.FILTER(A3798:Z3798, A3798:Z3798&lt;&gt;""))</f>
        <v>['1948-49']</v>
      </c>
    </row>
    <row r="3799" spans="1:27" x14ac:dyDescent="0.3">
      <c r="A3799" t="s">
        <v>9825</v>
      </c>
      <c r="B3799" t="s">
        <v>300</v>
      </c>
      <c r="C3799" t="s">
        <v>232</v>
      </c>
      <c r="D3799" t="s">
        <v>233</v>
      </c>
      <c r="E3799" t="s">
        <v>234</v>
      </c>
      <c r="F3799" t="s">
        <v>265</v>
      </c>
      <c r="AA3799" t="str" cm="1">
        <f t="array" ref="AA3799">_xlfn.TEXTJOIN(", ", TRUE, _xlfn._xlws.FILTER(A3799:Z3799, A3799:Z3799&lt;&gt;""))</f>
        <v>['1950-51',  '1953-54',  '1954-55',  '1955-56',  '1956-57',  '1957-58']</v>
      </c>
    </row>
    <row r="3800" spans="1:27" x14ac:dyDescent="0.3">
      <c r="A3800" t="s">
        <v>9816</v>
      </c>
      <c r="B3800" t="s">
        <v>26</v>
      </c>
      <c r="C3800" t="s">
        <v>27</v>
      </c>
      <c r="D3800" t="s">
        <v>28</v>
      </c>
      <c r="AA3800" t="str" cm="1">
        <f t="array" ref="AA3800">_xlfn.TEXTJOIN(", ", TRUE, _xlfn._xlws.FILTER(A3800:Z3800, A3800:Z3800&lt;&gt;""))</f>
        <v>['1982-83',  '1986-87',  '1987-88',  '1988-89']</v>
      </c>
    </row>
    <row r="3801" spans="1:27" x14ac:dyDescent="0.3">
      <c r="A3801" t="s">
        <v>9794</v>
      </c>
      <c r="B3801" t="s">
        <v>57</v>
      </c>
      <c r="C3801" t="s">
        <v>58</v>
      </c>
      <c r="AA3801" t="str" cm="1">
        <f t="array" ref="AA3801">_xlfn.TEXTJOIN(", ", TRUE, _xlfn._xlws.FILTER(A3801:Z3801, A3801:Z3801&lt;&gt;""))</f>
        <v>['2019-20',  '2021-22',  '2022-23']</v>
      </c>
    </row>
    <row r="3802" spans="1:27" x14ac:dyDescent="0.3">
      <c r="A3802" t="s">
        <v>9819</v>
      </c>
      <c r="AA3802" t="str" cm="1">
        <f t="array" ref="AA3802">_xlfn.TEXTJOIN(", ", TRUE, _xlfn._xlws.FILTER(A3802:Z3802, A3802:Z3802&lt;&gt;""))</f>
        <v>['1969-70']</v>
      </c>
    </row>
    <row r="3803" spans="1:27" x14ac:dyDescent="0.3">
      <c r="A3803" t="s">
        <v>9758</v>
      </c>
      <c r="B3803" t="s">
        <v>560</v>
      </c>
      <c r="AA3803" t="str" cm="1">
        <f t="array" ref="AA3803">_xlfn.TEXTJOIN(", ", TRUE, _xlfn._xlws.FILTER(A3803:Z3803, A3803:Z3803&lt;&gt;""))</f>
        <v>['1946-47',  '1949-50']</v>
      </c>
    </row>
    <row r="3804" spans="1:27" x14ac:dyDescent="0.3">
      <c r="A3804" t="s">
        <v>9771</v>
      </c>
      <c r="B3804" t="s">
        <v>26</v>
      </c>
      <c r="C3804" t="s">
        <v>27</v>
      </c>
      <c r="D3804" t="s">
        <v>63</v>
      </c>
      <c r="E3804" t="s">
        <v>64</v>
      </c>
      <c r="F3804" t="s">
        <v>65</v>
      </c>
      <c r="G3804" t="s">
        <v>2</v>
      </c>
      <c r="H3804" t="s">
        <v>3</v>
      </c>
      <c r="I3804" t="s">
        <v>4</v>
      </c>
      <c r="J3804" t="s">
        <v>30</v>
      </c>
      <c r="K3804" t="s">
        <v>31</v>
      </c>
      <c r="L3804" t="s">
        <v>32</v>
      </c>
      <c r="M3804" t="s">
        <v>33</v>
      </c>
      <c r="N3804" t="s">
        <v>36</v>
      </c>
      <c r="O3804" t="s">
        <v>37</v>
      </c>
      <c r="P3804" t="s">
        <v>34</v>
      </c>
      <c r="AA3804" t="str" cm="1">
        <f t="array" ref="AA3804">_xlfn.TEXTJOIN(", ", TRUE, _xlfn._xlws.FILTER(A3804:Z3804, A3804:Z3804&lt;&gt;""))</f>
        <v>['1985-86',  '1986-87',  '1987-88',  '1988-89',  '1989-90',  '1990-91',  '1991-92',  '1992-93',  '1993-94',  '1994-95',  '1995-96',  '1996-97',  '1997-98',  '1998-99',  '1999-00',  '2000-01']</v>
      </c>
    </row>
    <row r="3805" spans="1:27" x14ac:dyDescent="0.3">
      <c r="A3805" t="s">
        <v>9772</v>
      </c>
      <c r="B3805" t="s">
        <v>70</v>
      </c>
      <c r="C3805" t="s">
        <v>71</v>
      </c>
      <c r="D3805" t="s">
        <v>72</v>
      </c>
      <c r="E3805" t="s">
        <v>54</v>
      </c>
      <c r="F3805" t="s">
        <v>85</v>
      </c>
      <c r="G3805" t="s">
        <v>86</v>
      </c>
      <c r="H3805" t="s">
        <v>87</v>
      </c>
      <c r="I3805" t="s">
        <v>57</v>
      </c>
      <c r="J3805" t="s">
        <v>58</v>
      </c>
      <c r="AA3805" t="str" cm="1">
        <f t="array" ref="AA3805">_xlfn.TEXTJOIN(", ", TRUE, _xlfn._xlws.FILTER(A3805:Z3805, A3805:Z3805&lt;&gt;""))</f>
        <v>['2013-14',  '2014-15',  '2015-16',  '2016-17',  '2017-18',  '2018-19',  '2019-20',  '2020-21',  '2021-22',  '2022-23']</v>
      </c>
    </row>
    <row r="3806" spans="1:27" x14ac:dyDescent="0.3">
      <c r="A3806" t="s">
        <v>9852</v>
      </c>
      <c r="B3806" t="s">
        <v>231</v>
      </c>
      <c r="C3806" t="s">
        <v>520</v>
      </c>
      <c r="AA3806" t="str" cm="1">
        <f t="array" ref="AA3806">_xlfn.TEXTJOIN(", ", TRUE, _xlfn._xlws.FILTER(A3806:Z3806, A3806:Z3806&lt;&gt;""))</f>
        <v>['1949-50',  '1951-52',  '1952-53']</v>
      </c>
    </row>
    <row r="3807" spans="1:27" x14ac:dyDescent="0.3">
      <c r="A3807" t="s">
        <v>9758</v>
      </c>
      <c r="B3807" t="s">
        <v>426</v>
      </c>
      <c r="C3807" t="s">
        <v>620</v>
      </c>
      <c r="D3807" t="s">
        <v>560</v>
      </c>
      <c r="AA3807" t="str" cm="1">
        <f t="array" ref="AA3807">_xlfn.TEXTJOIN(", ", TRUE, _xlfn._xlws.FILTER(A3807:Z3807, A3807:Z3807&lt;&gt;""))</f>
        <v>['1946-47',  '1947-48',  '1948-49',  '1949-50']</v>
      </c>
    </row>
    <row r="3808" spans="1:27" x14ac:dyDescent="0.3">
      <c r="A3808" t="s">
        <v>9818</v>
      </c>
      <c r="B3808" t="s">
        <v>329</v>
      </c>
      <c r="AA3808" t="str" cm="1">
        <f t="array" ref="AA3808">_xlfn.TEXTJOIN(", ", TRUE, _xlfn._xlws.FILTER(A3808:Z3808, A3808:Z3808&lt;&gt;""))</f>
        <v>['1984-85',  '1986-87']</v>
      </c>
    </row>
    <row r="3809" spans="1:27" x14ac:dyDescent="0.3">
      <c r="A3809" t="s">
        <v>9777</v>
      </c>
      <c r="B3809" t="s">
        <v>99</v>
      </c>
      <c r="C3809" t="s">
        <v>100</v>
      </c>
      <c r="D3809" t="s">
        <v>101</v>
      </c>
      <c r="E3809" t="s">
        <v>95</v>
      </c>
      <c r="F3809" t="s">
        <v>96</v>
      </c>
      <c r="G3809" t="s">
        <v>69</v>
      </c>
      <c r="H3809" t="s">
        <v>70</v>
      </c>
      <c r="I3809" t="s">
        <v>71</v>
      </c>
      <c r="J3809" t="s">
        <v>113</v>
      </c>
      <c r="AA3809" t="str" cm="1">
        <f t="array" ref="AA3809">_xlfn.TEXTJOIN(", ", TRUE, _xlfn._xlws.FILTER(A3809:Z3809, A3809:Z3809&lt;&gt;""))</f>
        <v>['2007-08',  '2008-09',  '2009-10',  '2010-11',  '2011-12',  '2012-13',  '2013-14',  '2014-15',  '2015-16',  '2016-17']</v>
      </c>
    </row>
    <row r="3810" spans="1:27" x14ac:dyDescent="0.3">
      <c r="A3810" t="s">
        <v>9758</v>
      </c>
      <c r="B3810" t="s">
        <v>426</v>
      </c>
      <c r="C3810" t="s">
        <v>620</v>
      </c>
      <c r="D3810" t="s">
        <v>247</v>
      </c>
      <c r="E3810" t="s">
        <v>341</v>
      </c>
      <c r="F3810" t="s">
        <v>231</v>
      </c>
      <c r="G3810" t="s">
        <v>347</v>
      </c>
      <c r="H3810" t="s">
        <v>300</v>
      </c>
      <c r="I3810" t="s">
        <v>348</v>
      </c>
      <c r="AA3810" t="str" cm="1">
        <f t="array" ref="AA3810">_xlfn.TEXTJOIN(", ", TRUE, _xlfn._xlws.FILTER(A3810:Z3810, A3810:Z3810&lt;&gt;""))</f>
        <v>['1946-47',  '1947-48',  '1948-49',  '1949-50',  '1950-51',  '1951-52',  '1952-53',  '1953-54',  '1954-55']</v>
      </c>
    </row>
    <row r="3811" spans="1:27" x14ac:dyDescent="0.3">
      <c r="A3811" t="s">
        <v>9828</v>
      </c>
      <c r="B3811" t="s">
        <v>18</v>
      </c>
      <c r="C3811" t="s">
        <v>19</v>
      </c>
      <c r="D3811" t="s">
        <v>20</v>
      </c>
      <c r="E3811" t="s">
        <v>21</v>
      </c>
      <c r="F3811" t="s">
        <v>22</v>
      </c>
      <c r="G3811" t="s">
        <v>23</v>
      </c>
      <c r="H3811" t="s">
        <v>193</v>
      </c>
      <c r="AA3811" t="str" cm="1">
        <f t="array" ref="AA3811">_xlfn.TEXTJOIN(", ", TRUE, _xlfn._xlws.FILTER(A3811:Z3811, A3811:Z3811&lt;&gt;""))</f>
        <v>['1977-78',  '1978-79',  '1979-80',  '1980-81',  '1981-82',  '1982-83',  '1983-84',  '1984-85']</v>
      </c>
    </row>
    <row r="3812" spans="1:27" x14ac:dyDescent="0.3">
      <c r="A3812" t="s">
        <v>9880</v>
      </c>
      <c r="AA3812" t="str" cm="1">
        <f t="array" ref="AA3812">_xlfn.TEXTJOIN(", ", TRUE, _xlfn._xlws.FILTER(A3812:Z3812, A3812:Z3812&lt;&gt;""))</f>
        <v>['1996-97']</v>
      </c>
    </row>
    <row r="3813" spans="1:27" x14ac:dyDescent="0.3">
      <c r="A3813" t="s">
        <v>9845</v>
      </c>
      <c r="B3813" t="s">
        <v>24</v>
      </c>
      <c r="C3813" t="s">
        <v>25</v>
      </c>
      <c r="D3813" t="s">
        <v>26</v>
      </c>
      <c r="E3813" t="s">
        <v>27</v>
      </c>
      <c r="F3813" t="s">
        <v>63</v>
      </c>
      <c r="G3813" t="s">
        <v>64</v>
      </c>
      <c r="H3813" t="s">
        <v>65</v>
      </c>
      <c r="I3813" t="s">
        <v>2</v>
      </c>
      <c r="J3813" t="s">
        <v>3</v>
      </c>
      <c r="K3813" t="s">
        <v>4</v>
      </c>
      <c r="L3813" t="s">
        <v>30</v>
      </c>
      <c r="M3813" t="s">
        <v>31</v>
      </c>
      <c r="N3813" t="s">
        <v>89</v>
      </c>
      <c r="AA3813" t="str" cm="1">
        <f t="array" ref="AA3813">_xlfn.TEXTJOIN(", ", TRUE, _xlfn._xlws.FILTER(A3813:Z3813, A3813:Z3813&lt;&gt;""))</f>
        <v>['1983-84',  '1984-85',  '1985-86',  '1986-87',  '1987-88',  '1988-89',  '1989-90',  '1990-91',  '1991-92',  '1992-93',  '1993-94',  '1994-95',  '1995-96',  '1996-97']</v>
      </c>
    </row>
    <row r="3814" spans="1:27" x14ac:dyDescent="0.3">
      <c r="A3814" t="s">
        <v>9891</v>
      </c>
      <c r="B3814" t="s">
        <v>10</v>
      </c>
      <c r="C3814" t="s">
        <v>11</v>
      </c>
      <c r="D3814" t="s">
        <v>12</v>
      </c>
      <c r="E3814" t="s">
        <v>13</v>
      </c>
      <c r="F3814" t="s">
        <v>14</v>
      </c>
      <c r="G3814" t="s">
        <v>17</v>
      </c>
      <c r="H3814" t="s">
        <v>18</v>
      </c>
      <c r="I3814" t="s">
        <v>307</v>
      </c>
      <c r="AA3814" t="str" cm="1">
        <f t="array" ref="AA3814">_xlfn.TEXTJOIN(", ", TRUE, _xlfn._xlws.FILTER(A3814:Z3814, A3814:Z3814&lt;&gt;""))</f>
        <v>['1971-72',  '1972-73',  '1973-74',  '1974-75',  '1975-76',  '1976-77',  '1977-78',  '1978-79',  '1979-80']</v>
      </c>
    </row>
    <row r="3815" spans="1:27" x14ac:dyDescent="0.3">
      <c r="A3815" t="s">
        <v>9751</v>
      </c>
      <c r="B3815" t="s">
        <v>2</v>
      </c>
      <c r="C3815" t="s">
        <v>3</v>
      </c>
      <c r="D3815" t="s">
        <v>4</v>
      </c>
      <c r="E3815" t="s">
        <v>30</v>
      </c>
      <c r="F3815" t="s">
        <v>31</v>
      </c>
      <c r="G3815" t="s">
        <v>32</v>
      </c>
      <c r="H3815" t="s">
        <v>33</v>
      </c>
      <c r="I3815" t="s">
        <v>36</v>
      </c>
      <c r="J3815" t="s">
        <v>208</v>
      </c>
      <c r="AA3815" t="str" cm="1">
        <f t="array" ref="AA3815">_xlfn.TEXTJOIN(", ", TRUE, _xlfn._xlws.FILTER(A3815:Z3815, A3815:Z3815&lt;&gt;""))</f>
        <v>['1990-91',  '1991-92',  '1992-93',  '1993-94',  '1994-95',  '1995-96',  '1996-97',  '1997-98',  '1998-99',  '1999-00']</v>
      </c>
    </row>
    <row r="3816" spans="1:27" x14ac:dyDescent="0.3">
      <c r="A3816" t="s">
        <v>9880</v>
      </c>
      <c r="AA3816" t="str" cm="1">
        <f t="array" ref="AA3816">_xlfn.TEXTJOIN(", ", TRUE, _xlfn._xlws.FILTER(A3816:Z3816, A3816:Z3816&lt;&gt;""))</f>
        <v>['1996-97']</v>
      </c>
    </row>
    <row r="3817" spans="1:27" x14ac:dyDescent="0.3">
      <c r="A3817" t="s">
        <v>9765</v>
      </c>
      <c r="B3817" t="s">
        <v>69</v>
      </c>
      <c r="C3817" t="s">
        <v>70</v>
      </c>
      <c r="D3817" t="s">
        <v>71</v>
      </c>
      <c r="E3817" t="s">
        <v>72</v>
      </c>
      <c r="F3817" t="s">
        <v>54</v>
      </c>
      <c r="G3817" t="s">
        <v>85</v>
      </c>
      <c r="H3817" t="s">
        <v>86</v>
      </c>
      <c r="I3817" t="s">
        <v>79</v>
      </c>
      <c r="AA3817" t="str" cm="1">
        <f t="array" ref="AA3817">_xlfn.TEXTJOIN(", ", TRUE, _xlfn._xlws.FILTER(A3817:Z3817, A3817:Z3817&lt;&gt;""))</f>
        <v>['2012-13',  '2013-14',  '2014-15',  '2015-16',  '2016-17',  '2017-18',  '2018-19',  '2019-20',  '2020-21']</v>
      </c>
    </row>
    <row r="3818" spans="1:27" x14ac:dyDescent="0.3">
      <c r="A3818" t="s">
        <v>9866</v>
      </c>
      <c r="B3818" t="s">
        <v>269</v>
      </c>
      <c r="C3818" t="s">
        <v>270</v>
      </c>
      <c r="D3818" t="s">
        <v>252</v>
      </c>
      <c r="E3818" t="s">
        <v>271</v>
      </c>
      <c r="F3818" t="s">
        <v>272</v>
      </c>
      <c r="G3818" t="s">
        <v>273</v>
      </c>
      <c r="H3818" t="s">
        <v>176</v>
      </c>
      <c r="I3818" t="s">
        <v>793</v>
      </c>
      <c r="AA3818" t="str" cm="1">
        <f t="array" ref="AA3818">_xlfn.TEXTJOIN(", ", TRUE, _xlfn._xlws.FILTER(A3818:Z3818, A3818:Z3818&lt;&gt;""))</f>
        <v>['1961-62',  '1962-63',  '1963-64',  '1964-65',  '1965-66',  '1966-67',  '1967-68',  '1968-69',  '1969-70']</v>
      </c>
    </row>
    <row r="3819" spans="1:27" x14ac:dyDescent="0.3">
      <c r="A3819" t="s">
        <v>9755</v>
      </c>
      <c r="B3819" t="s">
        <v>33</v>
      </c>
      <c r="C3819" t="s">
        <v>38</v>
      </c>
      <c r="D3819" t="s">
        <v>139</v>
      </c>
      <c r="AA3819" t="str" cm="1">
        <f t="array" ref="AA3819">_xlfn.TEXTJOIN(", ", TRUE, _xlfn._xlws.FILTER(A3819:Z3819, A3819:Z3819&lt;&gt;""))</f>
        <v>['1996-97',  '1997-98',  '2000-01',  '2001-02']</v>
      </c>
    </row>
    <row r="3820" spans="1:27" x14ac:dyDescent="0.3">
      <c r="A3820" t="s">
        <v>9838</v>
      </c>
      <c r="AA3820" t="str" cm="1">
        <f t="array" ref="AA3820">_xlfn.TEXTJOIN(", ", TRUE, _xlfn._xlws.FILTER(A3820:Z3820, A3820:Z3820&lt;&gt;""))</f>
        <v>['2021-22']</v>
      </c>
    </row>
    <row r="3821" spans="1:27" x14ac:dyDescent="0.3">
      <c r="A3821" t="s">
        <v>9760</v>
      </c>
      <c r="B3821" t="s">
        <v>57</v>
      </c>
      <c r="C3821" t="s">
        <v>58</v>
      </c>
      <c r="AA3821" t="str" cm="1">
        <f t="array" ref="AA3821">_xlfn.TEXTJOIN(", ", TRUE, _xlfn._xlws.FILTER(A3821:Z3821, A3821:Z3821&lt;&gt;""))</f>
        <v>['2020-21',  '2021-22',  '2022-23']</v>
      </c>
    </row>
    <row r="3822" spans="1:27" x14ac:dyDescent="0.3">
      <c r="A3822" t="s">
        <v>9771</v>
      </c>
      <c r="B3822" t="s">
        <v>26</v>
      </c>
      <c r="C3822" t="s">
        <v>74</v>
      </c>
      <c r="AA3822" t="str" cm="1">
        <f t="array" ref="AA3822">_xlfn.TEXTJOIN(", ", TRUE, _xlfn._xlws.FILTER(A3822:Z3822, A3822:Z3822&lt;&gt;""))</f>
        <v>['1985-86',  '1986-87',  '1987-88']</v>
      </c>
    </row>
    <row r="3823" spans="1:27" x14ac:dyDescent="0.3">
      <c r="A3823" t="s">
        <v>9778</v>
      </c>
      <c r="AA3823" t="str" cm="1">
        <f t="array" ref="AA3823">_xlfn.TEXTJOIN(", ", TRUE, _xlfn._xlws.FILTER(A3823:Z3823, A3823:Z3823&lt;&gt;""))</f>
        <v>['2022-23']</v>
      </c>
    </row>
    <row r="3824" spans="1:27" x14ac:dyDescent="0.3">
      <c r="A3824" t="s">
        <v>9766</v>
      </c>
      <c r="B3824" t="s">
        <v>14</v>
      </c>
      <c r="C3824" t="s">
        <v>15</v>
      </c>
      <c r="AA3824" t="str" cm="1">
        <f t="array" ref="AA3824">_xlfn.TEXTJOIN(", ", TRUE, _xlfn._xlws.FILTER(A3824:Z3824, A3824:Z3824&lt;&gt;""))</f>
        <v>['1975-76',  '1976-77',  '1977-78']</v>
      </c>
    </row>
    <row r="3825" spans="1:27" x14ac:dyDescent="0.3">
      <c r="A3825" t="s">
        <v>9898</v>
      </c>
      <c r="AA3825" t="str" cm="1">
        <f t="array" ref="AA3825">_xlfn.TEXTJOIN(", ", TRUE, _xlfn._xlws.FILTER(A3825:Z3825, A3825:Z3825&lt;&gt;""))</f>
        <v>['1997-98']</v>
      </c>
    </row>
    <row r="3826" spans="1:27" x14ac:dyDescent="0.3">
      <c r="A3826" t="s">
        <v>9812</v>
      </c>
      <c r="B3826" t="s">
        <v>4</v>
      </c>
      <c r="C3826" t="s">
        <v>30</v>
      </c>
      <c r="D3826" t="s">
        <v>31</v>
      </c>
      <c r="E3826" t="s">
        <v>32</v>
      </c>
      <c r="F3826" t="s">
        <v>33</v>
      </c>
      <c r="G3826" t="s">
        <v>36</v>
      </c>
      <c r="H3826" t="s">
        <v>208</v>
      </c>
      <c r="AA3826" t="str" cm="1">
        <f t="array" ref="AA3826">_xlfn.TEXTJOIN(", ", TRUE, _xlfn._xlws.FILTER(A3826:Z3826, A3826:Z3826&lt;&gt;""))</f>
        <v>['1992-93',  '1993-94',  '1994-95',  '1995-96',  '1996-97',  '1997-98',  '1998-99',  '1999-00']</v>
      </c>
    </row>
    <row r="3827" spans="1:27" x14ac:dyDescent="0.3">
      <c r="A3827" t="s">
        <v>9859</v>
      </c>
      <c r="AA3827" t="str" cm="1">
        <f t="array" ref="AA3827">_xlfn.TEXTJOIN(", ", TRUE, _xlfn._xlws.FILTER(A3827:Z3827, A3827:Z3827&lt;&gt;""))</f>
        <v>['1975-76']</v>
      </c>
    </row>
    <row r="3828" spans="1:27" x14ac:dyDescent="0.3">
      <c r="A3828" t="s">
        <v>9833</v>
      </c>
      <c r="B3828" t="s">
        <v>234</v>
      </c>
      <c r="C3828" t="s">
        <v>235</v>
      </c>
      <c r="D3828" t="s">
        <v>236</v>
      </c>
      <c r="E3828" t="s">
        <v>237</v>
      </c>
      <c r="F3828" t="s">
        <v>238</v>
      </c>
      <c r="G3828" t="s">
        <v>269</v>
      </c>
      <c r="H3828" t="s">
        <v>781</v>
      </c>
      <c r="AA3828" t="str" cm="1">
        <f t="array" ref="AA3828">_xlfn.TEXTJOIN(", ", TRUE, _xlfn._xlws.FILTER(A3828:Z3828, A3828:Z3828&lt;&gt;""))</f>
        <v>['1955-56',  '1956-57',  '1957-58',  '1958-59',  '1959-60',  '1960-61',  '1962-63',  '1963-64']</v>
      </c>
    </row>
    <row r="3829" spans="1:27" x14ac:dyDescent="0.3">
      <c r="A3829" t="s">
        <v>9869</v>
      </c>
      <c r="AA3829" t="str" cm="1">
        <f t="array" ref="AA3829">_xlfn.TEXTJOIN(", ", TRUE, _xlfn._xlws.FILTER(A3829:Z3829, A3829:Z3829&lt;&gt;""))</f>
        <v>['1949-50']</v>
      </c>
    </row>
    <row r="3830" spans="1:27" x14ac:dyDescent="0.3">
      <c r="A3830" t="s">
        <v>9768</v>
      </c>
      <c r="B3830" t="s">
        <v>105</v>
      </c>
      <c r="C3830" t="s">
        <v>99</v>
      </c>
      <c r="D3830" t="s">
        <v>100</v>
      </c>
      <c r="E3830" t="s">
        <v>101</v>
      </c>
      <c r="F3830" t="s">
        <v>95</v>
      </c>
      <c r="G3830" t="s">
        <v>96</v>
      </c>
      <c r="H3830" t="s">
        <v>69</v>
      </c>
      <c r="I3830" t="s">
        <v>70</v>
      </c>
      <c r="J3830" t="s">
        <v>71</v>
      </c>
      <c r="K3830" t="s">
        <v>72</v>
      </c>
      <c r="L3830" t="s">
        <v>54</v>
      </c>
      <c r="M3830" t="s">
        <v>85</v>
      </c>
      <c r="N3830" t="s">
        <v>148</v>
      </c>
      <c r="AA3830" t="str" cm="1">
        <f t="array" ref="AA3830">_xlfn.TEXTJOIN(", ", TRUE, _xlfn._xlws.FILTER(A3830:Z3830, A3830:Z3830&lt;&gt;""))</f>
        <v>['2006-07',  '2007-08',  '2008-09',  '2009-10',  '2010-11',  '2011-12',  '2012-13',  '2013-14',  '2014-15',  '2015-16',  '2016-17',  '2017-18',  '2018-19',  '2019-20']</v>
      </c>
    </row>
    <row r="3831" spans="1:27" x14ac:dyDescent="0.3">
      <c r="A3831" t="s">
        <v>9798</v>
      </c>
      <c r="B3831" t="s">
        <v>64</v>
      </c>
      <c r="C3831" t="s">
        <v>65</v>
      </c>
      <c r="D3831" t="s">
        <v>2</v>
      </c>
      <c r="E3831" t="s">
        <v>3</v>
      </c>
      <c r="F3831" t="s">
        <v>4</v>
      </c>
      <c r="G3831" t="s">
        <v>30</v>
      </c>
      <c r="H3831" t="s">
        <v>31</v>
      </c>
      <c r="I3831" t="s">
        <v>32</v>
      </c>
      <c r="J3831" t="s">
        <v>33</v>
      </c>
      <c r="K3831" t="s">
        <v>262</v>
      </c>
      <c r="AA3831" t="str" cm="1">
        <f t="array" ref="AA3831">_xlfn.TEXTJOIN(", ", TRUE, _xlfn._xlws.FILTER(A3831:Z3831, A3831:Z3831&lt;&gt;""))</f>
        <v>['1988-89',  '1989-90',  '1990-91',  '1991-92',  '1992-93',  '1993-94',  '1994-95',  '1995-96',  '1996-97',  '1997-98',  '1998-99']</v>
      </c>
    </row>
    <row r="3832" spans="1:27" x14ac:dyDescent="0.3">
      <c r="A3832" t="s">
        <v>9869</v>
      </c>
      <c r="AA3832" t="str" cm="1">
        <f t="array" ref="AA3832">_xlfn.TEXTJOIN(", ", TRUE, _xlfn._xlws.FILTER(A3832:Z3832, A3832:Z3832&lt;&gt;""))</f>
        <v>['1949-50']</v>
      </c>
    </row>
    <row r="3833" spans="1:27" x14ac:dyDescent="0.3">
      <c r="A3833" t="s">
        <v>9796</v>
      </c>
      <c r="B3833" t="s">
        <v>418</v>
      </c>
      <c r="AA3833" t="str" cm="1">
        <f t="array" ref="AA3833">_xlfn.TEXTJOIN(", ", TRUE, _xlfn._xlws.FILTER(A3833:Z3833, A3833:Z3833&lt;&gt;""))</f>
        <v>['2011-12',  '2012-13']</v>
      </c>
    </row>
    <row r="3834" spans="1:27" x14ac:dyDescent="0.3">
      <c r="A3834" t="s">
        <v>9759</v>
      </c>
      <c r="B3834" t="s">
        <v>54</v>
      </c>
      <c r="C3834" t="s">
        <v>85</v>
      </c>
      <c r="D3834" t="s">
        <v>127</v>
      </c>
      <c r="AA3834" t="str" cm="1">
        <f t="array" ref="AA3834">_xlfn.TEXTJOIN(", ", TRUE, _xlfn._xlws.FILTER(A3834:Z3834, A3834:Z3834&lt;&gt;""))</f>
        <v>['2016-17',  '2017-18',  '2018-19',  '2021-22']</v>
      </c>
    </row>
    <row r="3835" spans="1:27" x14ac:dyDescent="0.3">
      <c r="A3835" t="s">
        <v>9773</v>
      </c>
      <c r="B3835" t="s">
        <v>27</v>
      </c>
      <c r="C3835" t="s">
        <v>63</v>
      </c>
      <c r="D3835" t="s">
        <v>64</v>
      </c>
      <c r="E3835" t="s">
        <v>2</v>
      </c>
      <c r="F3835" t="s">
        <v>66</v>
      </c>
      <c r="AA3835" t="str" cm="1">
        <f t="array" ref="AA3835">_xlfn.TEXTJOIN(", ", TRUE, _xlfn._xlws.FILTER(A3835:Z3835, A3835:Z3835&lt;&gt;""))</f>
        <v>['1986-87',  '1987-88',  '1988-89',  '1989-90',  '1991-92',  '1992-93']</v>
      </c>
    </row>
    <row r="3836" spans="1:27" x14ac:dyDescent="0.3">
      <c r="A3836" t="s">
        <v>9856</v>
      </c>
      <c r="AA3836" t="str" cm="1">
        <f t="array" ref="AA3836">_xlfn.TEXTJOIN(", ", TRUE, _xlfn._xlws.FILTER(A3836:Z3836, A3836:Z3836&lt;&gt;""))</f>
        <v>['1976-77']</v>
      </c>
    </row>
    <row r="3837" spans="1:27" x14ac:dyDescent="0.3">
      <c r="A3837" t="s">
        <v>9869</v>
      </c>
      <c r="AA3837" t="str" cm="1">
        <f t="array" ref="AA3837">_xlfn.TEXTJOIN(", ", TRUE, _xlfn._xlws.FILTER(A3837:Z3837, A3837:Z3837&lt;&gt;""))</f>
        <v>['1949-50']</v>
      </c>
    </row>
    <row r="3838" spans="1:27" x14ac:dyDescent="0.3">
      <c r="A3838" t="s">
        <v>9901</v>
      </c>
      <c r="B3838" t="s">
        <v>233</v>
      </c>
      <c r="C3838" t="s">
        <v>235</v>
      </c>
      <c r="D3838" t="s">
        <v>236</v>
      </c>
      <c r="E3838" t="s">
        <v>237</v>
      </c>
      <c r="F3838" t="s">
        <v>238</v>
      </c>
      <c r="G3838" t="s">
        <v>268</v>
      </c>
      <c r="H3838" t="s">
        <v>269</v>
      </c>
      <c r="I3838" t="s">
        <v>781</v>
      </c>
      <c r="AA3838" t="str" cm="1">
        <f t="array" ref="AA3838">_xlfn.TEXTJOIN(", ", TRUE, _xlfn._xlws.FILTER(A3838:Z3838, A3838:Z3838&lt;&gt;""))</f>
        <v>['1954-55',  '1955-56',  '1957-58',  '1958-59',  '1959-60',  '1960-61',  '1961-62',  '1962-63',  '1963-64']</v>
      </c>
    </row>
    <row r="3839" spans="1:27" x14ac:dyDescent="0.3">
      <c r="A3839" t="s">
        <v>9758</v>
      </c>
      <c r="B3839" t="s">
        <v>426</v>
      </c>
      <c r="C3839" t="s">
        <v>620</v>
      </c>
      <c r="D3839" t="s">
        <v>560</v>
      </c>
      <c r="AA3839" t="str" cm="1">
        <f t="array" ref="AA3839">_xlfn.TEXTJOIN(", ", TRUE, _xlfn._xlws.FILTER(A3839:Z3839, A3839:Z3839&lt;&gt;""))</f>
        <v>['1946-47',  '1947-48',  '1948-49',  '1949-50']</v>
      </c>
    </row>
    <row r="3840" spans="1:27" x14ac:dyDescent="0.3">
      <c r="A3840" t="s">
        <v>9768</v>
      </c>
      <c r="B3840" t="s">
        <v>105</v>
      </c>
      <c r="C3840" t="s">
        <v>60</v>
      </c>
      <c r="AA3840" t="str" cm="1">
        <f t="array" ref="AA3840">_xlfn.TEXTJOIN(", ", TRUE, _xlfn._xlws.FILTER(A3840:Z3840, A3840:Z3840&lt;&gt;""))</f>
        <v>['2006-07',  '2007-08',  '2008-09']</v>
      </c>
    </row>
    <row r="3841" spans="1:27" x14ac:dyDescent="0.3">
      <c r="A3841" t="s">
        <v>9758</v>
      </c>
      <c r="B3841" t="s">
        <v>426</v>
      </c>
      <c r="C3841" t="s">
        <v>620</v>
      </c>
      <c r="D3841" t="s">
        <v>247</v>
      </c>
      <c r="E3841" t="s">
        <v>341</v>
      </c>
      <c r="F3841" t="s">
        <v>231</v>
      </c>
      <c r="G3841" t="s">
        <v>347</v>
      </c>
      <c r="H3841" t="s">
        <v>363</v>
      </c>
      <c r="AA3841" t="str" cm="1">
        <f t="array" ref="AA3841">_xlfn.TEXTJOIN(", ", TRUE, _xlfn._xlws.FILTER(A3841:Z3841, A3841:Z3841&lt;&gt;""))</f>
        <v>['1946-47',  '1947-48',  '1948-49',  '1949-50',  '1950-51',  '1951-52',  '1952-53',  '1953-54']</v>
      </c>
    </row>
    <row r="3842" spans="1:27" x14ac:dyDescent="0.3">
      <c r="A3842" t="s">
        <v>9784</v>
      </c>
      <c r="B3842" t="s">
        <v>58</v>
      </c>
      <c r="AA3842" t="str" cm="1">
        <f t="array" ref="AA3842">_xlfn.TEXTJOIN(", ", TRUE, _xlfn._xlws.FILTER(A3842:Z3842, A3842:Z3842&lt;&gt;""))</f>
        <v>['2021-22',  '2022-23']</v>
      </c>
    </row>
    <row r="3843" spans="1:27" x14ac:dyDescent="0.3">
      <c r="A3843" t="s">
        <v>9776</v>
      </c>
      <c r="B3843" t="s">
        <v>95</v>
      </c>
      <c r="C3843" t="s">
        <v>96</v>
      </c>
      <c r="D3843" t="s">
        <v>69</v>
      </c>
      <c r="E3843" t="s">
        <v>70</v>
      </c>
      <c r="F3843" t="s">
        <v>71</v>
      </c>
      <c r="G3843" t="s">
        <v>113</v>
      </c>
      <c r="AA3843" t="str" cm="1">
        <f t="array" ref="AA3843">_xlfn.TEXTJOIN(", ", TRUE, _xlfn._xlws.FILTER(A3843:Z3843, A3843:Z3843&lt;&gt;""))</f>
        <v>['2010-11',  '2011-12',  '2012-13',  '2013-14',  '2014-15',  '2015-16',  '2016-17']</v>
      </c>
    </row>
    <row r="3844" spans="1:27" x14ac:dyDescent="0.3">
      <c r="A3844" t="s">
        <v>9797</v>
      </c>
      <c r="B3844" t="s">
        <v>42</v>
      </c>
      <c r="C3844" t="s">
        <v>43</v>
      </c>
      <c r="D3844" t="s">
        <v>131</v>
      </c>
      <c r="AA3844" t="str" cm="1">
        <f t="array" ref="AA3844">_xlfn.TEXTJOIN(", ", TRUE, _xlfn._xlws.FILTER(A3844:Z3844, A3844:Z3844&lt;&gt;""))</f>
        <v>['2001-02',  '2002-03',  '2003-04',  '2004-05']</v>
      </c>
    </row>
    <row r="3845" spans="1:27" x14ac:dyDescent="0.3">
      <c r="A3845" t="s">
        <v>9777</v>
      </c>
      <c r="B3845" t="s">
        <v>99</v>
      </c>
      <c r="C3845" t="s">
        <v>100</v>
      </c>
      <c r="D3845" t="s">
        <v>101</v>
      </c>
      <c r="E3845" t="s">
        <v>95</v>
      </c>
      <c r="F3845" t="s">
        <v>96</v>
      </c>
      <c r="G3845" t="s">
        <v>69</v>
      </c>
      <c r="H3845" t="s">
        <v>70</v>
      </c>
      <c r="I3845" t="s">
        <v>71</v>
      </c>
      <c r="J3845" t="s">
        <v>72</v>
      </c>
      <c r="K3845" t="s">
        <v>102</v>
      </c>
      <c r="AA3845" t="str" cm="1">
        <f t="array" ref="AA3845">_xlfn.TEXTJOIN(", ", TRUE, _xlfn._xlws.FILTER(A3845:Z3845, A3845:Z3845&lt;&gt;""))</f>
        <v>['2007-08',  '2008-09',  '2009-10',  '2010-11',  '2011-12',  '2012-13',  '2013-14',  '2014-15',  '2015-16',  '2016-17',  '2017-18']</v>
      </c>
    </row>
    <row r="3846" spans="1:27" x14ac:dyDescent="0.3">
      <c r="A3846" t="s">
        <v>9786</v>
      </c>
      <c r="AA3846" t="str" cm="1">
        <f t="array" ref="AA3846">_xlfn.TEXTJOIN(", ", TRUE, _xlfn._xlws.FILTER(A3846:Z3846, A3846:Z3846&lt;&gt;""))</f>
        <v>['1984-85']</v>
      </c>
    </row>
    <row r="3847" spans="1:27" x14ac:dyDescent="0.3">
      <c r="A3847" t="s">
        <v>9769</v>
      </c>
      <c r="B3847" t="s">
        <v>86</v>
      </c>
      <c r="C3847" t="s">
        <v>87</v>
      </c>
      <c r="D3847" t="s">
        <v>57</v>
      </c>
      <c r="E3847" t="s">
        <v>58</v>
      </c>
      <c r="AA3847" t="str" cm="1">
        <f t="array" ref="AA3847">_xlfn.TEXTJOIN(", ", TRUE, _xlfn._xlws.FILTER(A3847:Z3847, A3847:Z3847&lt;&gt;""))</f>
        <v>['2018-19',  '2019-20',  '2020-21',  '2021-22',  '2022-23']</v>
      </c>
    </row>
    <row r="3848" spans="1:27" x14ac:dyDescent="0.3">
      <c r="A3848" t="s">
        <v>9877</v>
      </c>
      <c r="B3848" t="s">
        <v>247</v>
      </c>
      <c r="C3848" t="s">
        <v>341</v>
      </c>
      <c r="D3848" t="s">
        <v>231</v>
      </c>
      <c r="E3848" t="s">
        <v>347</v>
      </c>
      <c r="F3848" t="s">
        <v>300</v>
      </c>
      <c r="G3848" t="s">
        <v>232</v>
      </c>
      <c r="H3848" t="s">
        <v>233</v>
      </c>
      <c r="I3848" t="s">
        <v>234</v>
      </c>
      <c r="J3848" t="s">
        <v>235</v>
      </c>
      <c r="K3848" t="s">
        <v>236</v>
      </c>
      <c r="L3848" t="s">
        <v>1364</v>
      </c>
      <c r="AA3848" t="str" cm="1">
        <f t="array" ref="AA3848">_xlfn.TEXTJOIN(", ", TRUE, _xlfn._xlws.FILTER(A3848:Z3848, A3848:Z3848&lt;&gt;""))</f>
        <v>['1947-48',  '1949-50',  '1950-51',  '1951-52',  '1952-53',  '1953-54',  '1954-55',  '1955-56',  '1956-57',  '1957-58',  '1958-59',  '1959-60']</v>
      </c>
    </row>
    <row r="3849" spans="1:27" x14ac:dyDescent="0.3">
      <c r="A3849" t="s">
        <v>9835</v>
      </c>
      <c r="AA3849" t="str" cm="1">
        <f t="array" ref="AA3849">_xlfn.TEXTJOIN(", ", TRUE, _xlfn._xlws.FILTER(A3849:Z3849, A3849:Z3849&lt;&gt;""))</f>
        <v>['1946-47']</v>
      </c>
    </row>
    <row r="3850" spans="1:27" x14ac:dyDescent="0.3">
      <c r="A3850" t="s">
        <v>9798</v>
      </c>
      <c r="B3850" t="s">
        <v>64</v>
      </c>
      <c r="C3850" t="s">
        <v>2</v>
      </c>
      <c r="D3850" t="s">
        <v>3</v>
      </c>
      <c r="E3850" t="s">
        <v>30</v>
      </c>
      <c r="F3850" t="s">
        <v>262</v>
      </c>
      <c r="AA3850" t="str" cm="1">
        <f t="array" ref="AA3850">_xlfn.TEXTJOIN(", ", TRUE, _xlfn._xlws.FILTER(A3850:Z3850, A3850:Z3850&lt;&gt;""))</f>
        <v>['1988-89',  '1989-90',  '1991-92',  '1992-93',  '1994-95',  '1998-99']</v>
      </c>
    </row>
    <row r="3851" spans="1:27" x14ac:dyDescent="0.3">
      <c r="A3851" t="s">
        <v>9852</v>
      </c>
      <c r="B3851" t="s">
        <v>248</v>
      </c>
      <c r="AA3851" t="str" cm="1">
        <f t="array" ref="AA3851">_xlfn.TEXTJOIN(", ", TRUE, _xlfn._xlws.FILTER(A3851:Z3851, A3851:Z3851&lt;&gt;""))</f>
        <v>['1949-50',  '1950-51']</v>
      </c>
    </row>
    <row r="3852" spans="1:27" x14ac:dyDescent="0.3">
      <c r="A3852" t="s">
        <v>9866</v>
      </c>
      <c r="B3852" t="s">
        <v>269</v>
      </c>
      <c r="C3852" t="s">
        <v>781</v>
      </c>
      <c r="AA3852" t="str" cm="1">
        <f t="array" ref="AA3852">_xlfn.TEXTJOIN(", ", TRUE, _xlfn._xlws.FILTER(A3852:Z3852, A3852:Z3852&lt;&gt;""))</f>
        <v>['1961-62',  '1962-63',  '1963-64']</v>
      </c>
    </row>
    <row r="3853" spans="1:27" x14ac:dyDescent="0.3">
      <c r="A3853" t="s">
        <v>9776</v>
      </c>
      <c r="B3853" t="s">
        <v>156</v>
      </c>
      <c r="AA3853" t="str" cm="1">
        <f t="array" ref="AA3853">_xlfn.TEXTJOIN(", ", TRUE, _xlfn._xlws.FILTER(A3853:Z3853, A3853:Z3853&lt;&gt;""))</f>
        <v>['2010-11',  '2013-14']</v>
      </c>
    </row>
    <row r="3854" spans="1:27" x14ac:dyDescent="0.3">
      <c r="A3854" t="s">
        <v>9769</v>
      </c>
      <c r="B3854" t="s">
        <v>86</v>
      </c>
      <c r="C3854" t="s">
        <v>87</v>
      </c>
      <c r="D3854" t="s">
        <v>57</v>
      </c>
      <c r="E3854" t="s">
        <v>58</v>
      </c>
      <c r="AA3854" t="str" cm="1">
        <f t="array" ref="AA3854">_xlfn.TEXTJOIN(", ", TRUE, _xlfn._xlws.FILTER(A3854:Z3854, A3854:Z3854&lt;&gt;""))</f>
        <v>['2018-19',  '2019-20',  '2020-21',  '2021-22',  '2022-23']</v>
      </c>
    </row>
    <row r="3855" spans="1:27" x14ac:dyDescent="0.3">
      <c r="A3855" t="s">
        <v>9898</v>
      </c>
      <c r="AA3855" t="str" cm="1">
        <f t="array" ref="AA3855">_xlfn.TEXTJOIN(", ", TRUE, _xlfn._xlws.FILTER(A3855:Z3855, A3855:Z3855&lt;&gt;""))</f>
        <v>['1997-98']</v>
      </c>
    </row>
    <row r="3856" spans="1:27" x14ac:dyDescent="0.3">
      <c r="A3856" t="s">
        <v>9758</v>
      </c>
      <c r="B3856" t="s">
        <v>426</v>
      </c>
      <c r="C3856" t="s">
        <v>427</v>
      </c>
      <c r="AA3856" t="str" cm="1">
        <f t="array" ref="AA3856">_xlfn.TEXTJOIN(", ", TRUE, _xlfn._xlws.FILTER(A3856:Z3856, A3856:Z3856&lt;&gt;""))</f>
        <v>['1946-47',  '1947-48',  '1948-49']</v>
      </c>
    </row>
    <row r="3857" spans="1:27" x14ac:dyDescent="0.3">
      <c r="A3857" t="s">
        <v>9827</v>
      </c>
      <c r="B3857" t="s">
        <v>560</v>
      </c>
      <c r="AA3857" t="str" cm="1">
        <f t="array" ref="AA3857">_xlfn.TEXTJOIN(", ", TRUE, _xlfn._xlws.FILTER(A3857:Z3857, A3857:Z3857&lt;&gt;""))</f>
        <v>['1948-49',  '1949-50']</v>
      </c>
    </row>
    <row r="3858" spans="1:27" x14ac:dyDescent="0.3">
      <c r="A3858" t="s">
        <v>9853</v>
      </c>
      <c r="B3858" t="s">
        <v>347</v>
      </c>
      <c r="C3858" t="s">
        <v>300</v>
      </c>
      <c r="D3858" t="s">
        <v>232</v>
      </c>
      <c r="E3858" t="s">
        <v>233</v>
      </c>
      <c r="F3858" t="s">
        <v>234</v>
      </c>
      <c r="G3858" t="s">
        <v>235</v>
      </c>
      <c r="H3858" t="s">
        <v>236</v>
      </c>
      <c r="I3858" t="s">
        <v>1364</v>
      </c>
      <c r="AA3858" t="str" cm="1">
        <f t="array" ref="AA3858">_xlfn.TEXTJOIN(", ", TRUE, _xlfn._xlws.FILTER(A3858:Z3858, A3858:Z3858&lt;&gt;""))</f>
        <v>['1951-52',  '1952-53',  '1953-54',  '1954-55',  '1955-56',  '1956-57',  '1957-58',  '1958-59',  '1959-60']</v>
      </c>
    </row>
    <row r="3859" spans="1:27" x14ac:dyDescent="0.3">
      <c r="A3859" t="s">
        <v>9825</v>
      </c>
      <c r="B3859" t="s">
        <v>231</v>
      </c>
      <c r="C3859" t="s">
        <v>347</v>
      </c>
      <c r="D3859" t="s">
        <v>300</v>
      </c>
      <c r="E3859" t="s">
        <v>232</v>
      </c>
      <c r="F3859" t="s">
        <v>233</v>
      </c>
      <c r="G3859" t="s">
        <v>234</v>
      </c>
      <c r="H3859" t="s">
        <v>235</v>
      </c>
      <c r="I3859" t="s">
        <v>236</v>
      </c>
      <c r="J3859" t="s">
        <v>237</v>
      </c>
      <c r="K3859" t="s">
        <v>122</v>
      </c>
      <c r="AA3859" t="str" cm="1">
        <f t="array" ref="AA3859">_xlfn.TEXTJOIN(", ", TRUE, _xlfn._xlws.FILTER(A3859:Z3859, A3859:Z3859&lt;&gt;""))</f>
        <v>['1950-51',  '1951-52',  '1952-53',  '1953-54',  '1954-55',  '1955-56',  '1956-57',  '1957-58',  '1958-59',  '1959-60',  '1960-61']</v>
      </c>
    </row>
    <row r="3860" spans="1:27" x14ac:dyDescent="0.3">
      <c r="A3860" t="s">
        <v>9784</v>
      </c>
      <c r="B3860" t="s">
        <v>58</v>
      </c>
      <c r="AA3860" t="str" cm="1">
        <f t="array" ref="AA3860">_xlfn.TEXTJOIN(", ", TRUE, _xlfn._xlws.FILTER(A3860:Z3860, A3860:Z3860&lt;&gt;""))</f>
        <v>['2021-22',  '2022-23']</v>
      </c>
    </row>
    <row r="3861" spans="1:27" x14ac:dyDescent="0.3">
      <c r="A3861" t="s">
        <v>9778</v>
      </c>
      <c r="AA3861" t="str" cm="1">
        <f t="array" ref="AA3861">_xlfn.TEXTJOIN(", ", TRUE, _xlfn._xlws.FILTER(A3861:Z3861, A3861:Z3861&lt;&gt;""))</f>
        <v>['2022-23']</v>
      </c>
    </row>
    <row r="3862" spans="1:27" x14ac:dyDescent="0.3">
      <c r="A3862" t="s">
        <v>9904</v>
      </c>
      <c r="AA3862" t="str" cm="1">
        <f t="array" ref="AA3862">_xlfn.TEXTJOIN(", ", TRUE, _xlfn._xlws.FILTER(A3862:Z3862, A3862:Z3862&lt;&gt;""))</f>
        <v>['2008-09']</v>
      </c>
    </row>
    <row r="3863" spans="1:27" x14ac:dyDescent="0.3">
      <c r="A3863" t="s">
        <v>9798</v>
      </c>
      <c r="B3863" t="s">
        <v>64</v>
      </c>
      <c r="C3863" t="s">
        <v>120</v>
      </c>
      <c r="AA3863" t="str" cm="1">
        <f t="array" ref="AA3863">_xlfn.TEXTJOIN(", ", TRUE, _xlfn._xlws.FILTER(A3863:Z3863, A3863:Z3863&lt;&gt;""))</f>
        <v>['1988-89',  '1989-90',  '1990-91']</v>
      </c>
    </row>
    <row r="3864" spans="1:27" x14ac:dyDescent="0.3">
      <c r="A3864" t="s">
        <v>9871</v>
      </c>
      <c r="B3864" t="s">
        <v>265</v>
      </c>
      <c r="AA3864" t="str" cm="1">
        <f t="array" ref="AA3864">_xlfn.TEXTJOIN(", ", TRUE, _xlfn._xlws.FILTER(A3864:Z3864, A3864:Z3864&lt;&gt;""))</f>
        <v>['1956-57',  '1957-58']</v>
      </c>
    </row>
    <row r="3865" spans="1:27" x14ac:dyDescent="0.3">
      <c r="A3865" t="s">
        <v>9798</v>
      </c>
      <c r="B3865" t="s">
        <v>65</v>
      </c>
      <c r="C3865" t="s">
        <v>2</v>
      </c>
      <c r="D3865" t="s">
        <v>3</v>
      </c>
      <c r="E3865" t="s">
        <v>4</v>
      </c>
      <c r="F3865" t="s">
        <v>30</v>
      </c>
      <c r="G3865" t="s">
        <v>31</v>
      </c>
      <c r="H3865" t="s">
        <v>32</v>
      </c>
      <c r="I3865" t="s">
        <v>33</v>
      </c>
      <c r="J3865" t="s">
        <v>36</v>
      </c>
      <c r="K3865" t="s">
        <v>37</v>
      </c>
      <c r="L3865" t="s">
        <v>38</v>
      </c>
      <c r="M3865" t="s">
        <v>39</v>
      </c>
      <c r="N3865" t="s">
        <v>40</v>
      </c>
      <c r="AA3865" t="str" cm="1">
        <f t="array" ref="AA3865">_xlfn.TEXTJOIN(", ", TRUE, _xlfn._xlws.FILTER(A3865:Z3865, A3865:Z3865&lt;&gt;""))</f>
        <v>['1988-89',  '1990-91',  '1991-92',  '1992-93',  '1993-94',  '1994-95',  '1995-96',  '1996-97',  '1997-98',  '1998-99',  '1999-00',  '2000-01',  '2001-02',  '2002-03']</v>
      </c>
    </row>
    <row r="3866" spans="1:27" x14ac:dyDescent="0.3">
      <c r="A3866" t="s">
        <v>9805</v>
      </c>
      <c r="AA3866" t="str" cm="1">
        <f t="array" ref="AA3866">_xlfn.TEXTJOIN(", ", TRUE, _xlfn._xlws.FILTER(A3866:Z3866, A3866:Z3866&lt;&gt;""))</f>
        <v>['1998-99']</v>
      </c>
    </row>
    <row r="3867" spans="1:27" x14ac:dyDescent="0.3">
      <c r="A3867" t="s">
        <v>9791</v>
      </c>
      <c r="AA3867" t="str" cm="1">
        <f t="array" ref="AA3867">_xlfn.TEXTJOIN(", ", TRUE, _xlfn._xlws.FILTER(A3867:Z3867, A3867:Z3867&lt;&gt;""))</f>
        <v>['2019-20']</v>
      </c>
    </row>
    <row r="3868" spans="1:27" x14ac:dyDescent="0.3">
      <c r="A3868" t="s">
        <v>9835</v>
      </c>
      <c r="AA3868" t="str" cm="1">
        <f t="array" ref="AA3868">_xlfn.TEXTJOIN(", ", TRUE, _xlfn._xlws.FILTER(A3868:Z3868, A3868:Z3868&lt;&gt;""))</f>
        <v>['1946-47']</v>
      </c>
    </row>
    <row r="3869" spans="1:27" x14ac:dyDescent="0.3">
      <c r="A3869" t="s">
        <v>9835</v>
      </c>
      <c r="AA3869" t="str" cm="1">
        <f t="array" ref="AA3869">_xlfn.TEXTJOIN(", ", TRUE, _xlfn._xlws.FILTER(A3869:Z3869, A3869:Z3869&lt;&gt;""))</f>
        <v>['1946-47']</v>
      </c>
    </row>
    <row r="3870" spans="1:27" x14ac:dyDescent="0.3">
      <c r="A3870" t="s">
        <v>9889</v>
      </c>
      <c r="B3870" t="s">
        <v>286</v>
      </c>
      <c r="AA3870" t="str" cm="1">
        <f t="array" ref="AA3870">_xlfn.TEXTJOIN(", ", TRUE, _xlfn._xlws.FILTER(A3870:Z3870, A3870:Z3870&lt;&gt;""))</f>
        <v>['1980-81',  '1981-82']</v>
      </c>
    </row>
    <row r="3871" spans="1:27" x14ac:dyDescent="0.3">
      <c r="A3871" t="s">
        <v>9756</v>
      </c>
      <c r="B3871" t="s">
        <v>17</v>
      </c>
      <c r="C3871" t="s">
        <v>18</v>
      </c>
      <c r="D3871" t="s">
        <v>19</v>
      </c>
      <c r="E3871" t="s">
        <v>20</v>
      </c>
      <c r="F3871" t="s">
        <v>21</v>
      </c>
      <c r="G3871" t="s">
        <v>22</v>
      </c>
      <c r="H3871" t="s">
        <v>23</v>
      </c>
      <c r="I3871" t="s">
        <v>24</v>
      </c>
      <c r="J3871" t="s">
        <v>618</v>
      </c>
      <c r="AA3871" t="str" cm="1">
        <f t="array" ref="AA3871">_xlfn.TEXTJOIN(", ", TRUE, _xlfn._xlws.FILTER(A3871:Z3871, A3871:Z3871&lt;&gt;""))</f>
        <v>['1976-77',  '1977-78',  '1978-79',  '1979-80',  '1980-81',  '1981-82',  '1982-83',  '1983-84',  '1984-85',  '1985-86']</v>
      </c>
    </row>
    <row r="3872" spans="1:27" x14ac:dyDescent="0.3">
      <c r="A3872" t="s">
        <v>9765</v>
      </c>
      <c r="B3872" t="s">
        <v>156</v>
      </c>
      <c r="AA3872" t="str" cm="1">
        <f t="array" ref="AA3872">_xlfn.TEXTJOIN(", ", TRUE, _xlfn._xlws.FILTER(A3872:Z3872, A3872:Z3872&lt;&gt;""))</f>
        <v>['2012-13',  '2013-14']</v>
      </c>
    </row>
    <row r="3873" spans="1:27" x14ac:dyDescent="0.3">
      <c r="A3873" t="s">
        <v>9805</v>
      </c>
      <c r="AA3873" t="str" cm="1">
        <f t="array" ref="AA3873">_xlfn.TEXTJOIN(", ", TRUE, _xlfn._xlws.FILTER(A3873:Z3873, A3873:Z3873&lt;&gt;""))</f>
        <v>['1998-99']</v>
      </c>
    </row>
    <row r="3874" spans="1:27" x14ac:dyDescent="0.3">
      <c r="A3874" t="s">
        <v>9828</v>
      </c>
      <c r="B3874" t="s">
        <v>151</v>
      </c>
      <c r="AA3874" t="str" cm="1">
        <f t="array" ref="AA3874">_xlfn.TEXTJOIN(", ", TRUE, _xlfn._xlws.FILTER(A3874:Z3874, A3874:Z3874&lt;&gt;""))</f>
        <v>['1977-78',  '1978-79']</v>
      </c>
    </row>
    <row r="3875" spans="1:27" x14ac:dyDescent="0.3">
      <c r="A3875" t="s">
        <v>9811</v>
      </c>
      <c r="AA3875" t="str" cm="1">
        <f t="array" ref="AA3875">_xlfn.TEXTJOIN(", ", TRUE, _xlfn._xlws.FILTER(A3875:Z3875, A3875:Z3875&lt;&gt;""))</f>
        <v>['1982-83']</v>
      </c>
    </row>
    <row r="3876" spans="1:27" x14ac:dyDescent="0.3">
      <c r="A3876" t="s">
        <v>9869</v>
      </c>
      <c r="AA3876" t="str" cm="1">
        <f t="array" ref="AA3876">_xlfn.TEXTJOIN(", ", TRUE, _xlfn._xlws.FILTER(A3876:Z3876, A3876:Z3876&lt;&gt;""))</f>
        <v>['1949-50']</v>
      </c>
    </row>
    <row r="3877" spans="1:27" x14ac:dyDescent="0.3">
      <c r="A3877" t="s">
        <v>9824</v>
      </c>
      <c r="B3877" t="s">
        <v>43</v>
      </c>
      <c r="C3877" t="s">
        <v>131</v>
      </c>
      <c r="AA3877" t="str" cm="1">
        <f t="array" ref="AA3877">_xlfn.TEXTJOIN(", ", TRUE, _xlfn._xlws.FILTER(A3877:Z3877, A3877:Z3877&lt;&gt;""))</f>
        <v>['2002-03',  '2003-04',  '2004-05']</v>
      </c>
    </row>
    <row r="3878" spans="1:27" x14ac:dyDescent="0.3">
      <c r="A3878" t="s">
        <v>9859</v>
      </c>
      <c r="AA3878" t="str" cm="1">
        <f t="array" ref="AA3878">_xlfn.TEXTJOIN(", ", TRUE, _xlfn._xlws.FILTER(A3878:Z3878, A3878:Z3878&lt;&gt;""))</f>
        <v>['1975-76']</v>
      </c>
    </row>
    <row r="3879" spans="1:27" x14ac:dyDescent="0.3">
      <c r="A3879" t="s">
        <v>9870</v>
      </c>
      <c r="B3879" t="s">
        <v>19</v>
      </c>
      <c r="C3879" t="s">
        <v>20</v>
      </c>
      <c r="D3879" t="s">
        <v>21</v>
      </c>
      <c r="E3879" t="s">
        <v>22</v>
      </c>
      <c r="F3879" t="s">
        <v>23</v>
      </c>
      <c r="G3879" t="s">
        <v>24</v>
      </c>
      <c r="H3879" t="s">
        <v>25</v>
      </c>
      <c r="I3879" t="s">
        <v>26</v>
      </c>
      <c r="J3879" t="s">
        <v>27</v>
      </c>
      <c r="K3879" t="s">
        <v>63</v>
      </c>
      <c r="L3879" t="s">
        <v>154</v>
      </c>
      <c r="AA3879" t="str" cm="1">
        <f t="array" ref="AA3879">_xlfn.TEXTJOIN(", ", TRUE, _xlfn._xlws.FILTER(A3879:Z3879, A3879:Z3879&lt;&gt;""))</f>
        <v>['1978-79',  '1979-80',  '1980-81',  '1981-82',  '1982-83',  '1983-84',  '1984-85',  '1985-86',  '1986-87',  '1987-88',  '1988-89',  '1989-90']</v>
      </c>
    </row>
    <row r="3880" spans="1:27" x14ac:dyDescent="0.3">
      <c r="A3880" t="s">
        <v>9893</v>
      </c>
      <c r="AA3880" t="str" cm="1">
        <f t="array" ref="AA3880">_xlfn.TEXTJOIN(", ", TRUE, _xlfn._xlws.FILTER(A3880:Z3880, A3880:Z3880&lt;&gt;""))</f>
        <v>['1989-90']</v>
      </c>
    </row>
    <row r="3881" spans="1:27" x14ac:dyDescent="0.3">
      <c r="A3881" t="s">
        <v>9840</v>
      </c>
      <c r="AA3881" t="str" cm="1">
        <f t="array" ref="AA3881">_xlfn.TEXTJOIN(", ", TRUE, _xlfn._xlws.FILTER(A3881:Z3881, A3881:Z3881&lt;&gt;""))</f>
        <v>['1948-49']</v>
      </c>
    </row>
    <row r="3882" spans="1:27" x14ac:dyDescent="0.3">
      <c r="A3882" t="s">
        <v>9901</v>
      </c>
      <c r="B3882" t="s">
        <v>233</v>
      </c>
      <c r="C3882" t="s">
        <v>234</v>
      </c>
      <c r="D3882" t="s">
        <v>235</v>
      </c>
      <c r="E3882" t="s">
        <v>236</v>
      </c>
      <c r="F3882" t="s">
        <v>237</v>
      </c>
      <c r="G3882" t="s">
        <v>238</v>
      </c>
      <c r="H3882" t="s">
        <v>268</v>
      </c>
      <c r="I3882" t="s">
        <v>269</v>
      </c>
      <c r="J3882" t="s">
        <v>781</v>
      </c>
      <c r="AA3882" t="str" cm="1">
        <f t="array" ref="AA3882">_xlfn.TEXTJOIN(", ", TRUE, _xlfn._xlws.FILTER(A3882:Z3882, A3882:Z3882&lt;&gt;""))</f>
        <v>['1954-55',  '1955-56',  '1956-57',  '1957-58',  '1958-59',  '1959-60',  '1960-61',  '1961-62',  '1962-63',  '1963-64']</v>
      </c>
    </row>
    <row r="3883" spans="1:27" x14ac:dyDescent="0.3">
      <c r="A3883" t="s">
        <v>9766</v>
      </c>
      <c r="B3883" t="s">
        <v>14</v>
      </c>
      <c r="C3883" t="s">
        <v>17</v>
      </c>
      <c r="D3883" t="s">
        <v>19</v>
      </c>
      <c r="E3883" t="s">
        <v>49</v>
      </c>
      <c r="AA3883" t="str" cm="1">
        <f t="array" ref="AA3883">_xlfn.TEXTJOIN(", ", TRUE, _xlfn._xlws.FILTER(A3883:Z3883, A3883:Z3883&lt;&gt;""))</f>
        <v>['1975-76',  '1976-77',  '1977-78',  '1979-80',  '1980-81']</v>
      </c>
    </row>
    <row r="3884" spans="1:27" x14ac:dyDescent="0.3">
      <c r="A3884" t="s">
        <v>9796</v>
      </c>
      <c r="B3884" t="s">
        <v>96</v>
      </c>
      <c r="C3884" t="s">
        <v>69</v>
      </c>
      <c r="D3884" t="s">
        <v>70</v>
      </c>
      <c r="E3884" t="s">
        <v>71</v>
      </c>
      <c r="F3884" t="s">
        <v>72</v>
      </c>
      <c r="G3884" t="s">
        <v>54</v>
      </c>
      <c r="H3884" t="s">
        <v>85</v>
      </c>
      <c r="I3884" t="s">
        <v>86</v>
      </c>
      <c r="J3884" t="s">
        <v>79</v>
      </c>
      <c r="AA3884" t="str" cm="1">
        <f t="array" ref="AA3884">_xlfn.TEXTJOIN(", ", TRUE, _xlfn._xlws.FILTER(A3884:Z3884, A3884:Z3884&lt;&gt;""))</f>
        <v>['2011-12',  '2012-13',  '2013-14',  '2014-15',  '2015-16',  '2016-17',  '2017-18',  '2018-19',  '2019-20',  '2020-21']</v>
      </c>
    </row>
    <row r="3885" spans="1:27" x14ac:dyDescent="0.3">
      <c r="A3885" t="s">
        <v>9765</v>
      </c>
      <c r="B3885" t="s">
        <v>69</v>
      </c>
      <c r="C3885" t="s">
        <v>97</v>
      </c>
      <c r="AA3885" t="str" cm="1">
        <f t="array" ref="AA3885">_xlfn.TEXTJOIN(", ", TRUE, _xlfn._xlws.FILTER(A3885:Z3885, A3885:Z3885&lt;&gt;""))</f>
        <v>['2012-13',  '2013-14',  '2014-15']</v>
      </c>
    </row>
    <row r="3886" spans="1:27" x14ac:dyDescent="0.3">
      <c r="A3886" t="s">
        <v>9759</v>
      </c>
      <c r="B3886" t="s">
        <v>54</v>
      </c>
      <c r="C3886" t="s">
        <v>85</v>
      </c>
      <c r="D3886" t="s">
        <v>86</v>
      </c>
      <c r="E3886" t="s">
        <v>87</v>
      </c>
      <c r="F3886" t="s">
        <v>57</v>
      </c>
      <c r="G3886" t="s">
        <v>58</v>
      </c>
      <c r="AA3886" t="str" cm="1">
        <f t="array" ref="AA3886">_xlfn.TEXTJOIN(", ", TRUE, _xlfn._xlws.FILTER(A3886:Z3886, A3886:Z3886&lt;&gt;""))</f>
        <v>['2016-17',  '2017-18',  '2018-19',  '2019-20',  '2020-21',  '2021-22',  '2022-23']</v>
      </c>
    </row>
    <row r="3887" spans="1:27" x14ac:dyDescent="0.3">
      <c r="A3887" t="s">
        <v>9775</v>
      </c>
      <c r="AA3887" t="str" cm="1">
        <f t="array" ref="AA3887">_xlfn.TEXTJOIN(", ", TRUE, _xlfn._xlws.FILTER(A3887:Z3887, A3887:Z3887&lt;&gt;""))</f>
        <v>['2018-19']</v>
      </c>
    </row>
    <row r="3888" spans="1:27" x14ac:dyDescent="0.3">
      <c r="A3888" t="s">
        <v>9905</v>
      </c>
      <c r="AA3888" t="str" cm="1">
        <f t="array" ref="AA3888">_xlfn.TEXTJOIN(", ", TRUE, _xlfn._xlws.FILTER(A3888:Z3888, A3888:Z3888&lt;&gt;""))</f>
        <v>['1972-73']</v>
      </c>
    </row>
    <row r="3889" spans="1:27" x14ac:dyDescent="0.3">
      <c r="A3889" t="s">
        <v>9895</v>
      </c>
      <c r="AA3889" t="str" cm="1">
        <f t="array" ref="AA3889">_xlfn.TEXTJOIN(", ", TRUE, _xlfn._xlws.FILTER(A3889:Z3889, A3889:Z3889&lt;&gt;""))</f>
        <v>['1973-74']</v>
      </c>
    </row>
    <row r="3890" spans="1:27" x14ac:dyDescent="0.3">
      <c r="A3890" t="s">
        <v>9889</v>
      </c>
      <c r="B3890" t="s">
        <v>21</v>
      </c>
      <c r="C3890" t="s">
        <v>22</v>
      </c>
      <c r="D3890" t="s">
        <v>23</v>
      </c>
      <c r="E3890" t="s">
        <v>24</v>
      </c>
      <c r="F3890" t="s">
        <v>25</v>
      </c>
      <c r="G3890" t="s">
        <v>26</v>
      </c>
      <c r="H3890" t="s">
        <v>27</v>
      </c>
      <c r="I3890" t="s">
        <v>63</v>
      </c>
      <c r="J3890" t="s">
        <v>154</v>
      </c>
      <c r="AA3890" t="str" cm="1">
        <f t="array" ref="AA3890">_xlfn.TEXTJOIN(", ", TRUE, _xlfn._xlws.FILTER(A3890:Z3890, A3890:Z3890&lt;&gt;""))</f>
        <v>['1980-81',  '1981-82',  '1982-83',  '1983-84',  '1984-85',  '1985-86',  '1986-87',  '1987-88',  '1988-89',  '1989-90']</v>
      </c>
    </row>
    <row r="3891" spans="1:27" x14ac:dyDescent="0.3">
      <c r="A3891" t="s">
        <v>9830</v>
      </c>
      <c r="B3891" t="s">
        <v>252</v>
      </c>
      <c r="C3891" t="s">
        <v>271</v>
      </c>
      <c r="D3891" t="s">
        <v>272</v>
      </c>
      <c r="E3891" t="s">
        <v>273</v>
      </c>
      <c r="F3891" t="s">
        <v>176</v>
      </c>
      <c r="G3891" t="s">
        <v>7</v>
      </c>
      <c r="H3891" t="s">
        <v>8</v>
      </c>
      <c r="I3891" t="s">
        <v>404</v>
      </c>
      <c r="AA3891" t="str" cm="1">
        <f t="array" ref="AA3891">_xlfn.TEXTJOIN(", ", TRUE, _xlfn._xlws.FILTER(A3891:Z3891, A3891:Z3891&lt;&gt;""))</f>
        <v>['1963-64',  '1964-65',  '1965-66',  '1966-67',  '1967-68',  '1968-69',  '1969-70',  '1970-71',  '1971-72']</v>
      </c>
    </row>
    <row r="3892" spans="1:27" x14ac:dyDescent="0.3">
      <c r="A3892" t="s">
        <v>9835</v>
      </c>
      <c r="AA3892" t="str" cm="1">
        <f t="array" ref="AA3892">_xlfn.TEXTJOIN(", ", TRUE, _xlfn._xlws.FILTER(A3892:Z3892, A3892:Z3892&lt;&gt;""))</f>
        <v>['1946-47']</v>
      </c>
    </row>
    <row r="3893" spans="1:27" x14ac:dyDescent="0.3">
      <c r="A3893" t="s">
        <v>9828</v>
      </c>
      <c r="B3893" t="s">
        <v>18</v>
      </c>
      <c r="C3893" t="s">
        <v>19</v>
      </c>
      <c r="D3893" t="s">
        <v>20</v>
      </c>
      <c r="E3893" t="s">
        <v>21</v>
      </c>
      <c r="F3893" t="s">
        <v>22</v>
      </c>
      <c r="G3893" t="s">
        <v>23</v>
      </c>
      <c r="H3893" t="s">
        <v>24</v>
      </c>
      <c r="I3893" t="s">
        <v>25</v>
      </c>
      <c r="J3893" t="s">
        <v>26</v>
      </c>
      <c r="K3893" t="s">
        <v>27</v>
      </c>
      <c r="L3893" t="s">
        <v>63</v>
      </c>
      <c r="M3893" t="s">
        <v>64</v>
      </c>
      <c r="N3893" t="s">
        <v>120</v>
      </c>
      <c r="AA3893" t="str" cm="1">
        <f t="array" ref="AA3893">_xlfn.TEXTJOIN(", ", TRUE, _xlfn._xlws.FILTER(A3893:Z3893, A3893:Z3893&lt;&gt;""))</f>
        <v>['1977-78',  '1978-79',  '1979-80',  '1980-81',  '1981-82',  '1982-83',  '1983-84',  '1984-85',  '1985-86',  '1986-87',  '1987-88',  '1988-89',  '1989-90',  '1990-91']</v>
      </c>
    </row>
    <row r="3894" spans="1:27" x14ac:dyDescent="0.3">
      <c r="A3894" t="s">
        <v>9756</v>
      </c>
      <c r="B3894" t="s">
        <v>17</v>
      </c>
      <c r="C3894" t="s">
        <v>18</v>
      </c>
      <c r="D3894" t="s">
        <v>19</v>
      </c>
      <c r="E3894" t="s">
        <v>20</v>
      </c>
      <c r="F3894" t="s">
        <v>286</v>
      </c>
      <c r="AA3894" t="str" cm="1">
        <f t="array" ref="AA3894">_xlfn.TEXTJOIN(", ", TRUE, _xlfn._xlws.FILTER(A3894:Z3894, A3894:Z3894&lt;&gt;""))</f>
        <v>['1976-77',  '1977-78',  '1978-79',  '1979-80',  '1980-81',  '1981-82']</v>
      </c>
    </row>
    <row r="3895" spans="1:27" x14ac:dyDescent="0.3">
      <c r="A3895" t="s">
        <v>9854</v>
      </c>
      <c r="B3895" t="s">
        <v>271</v>
      </c>
      <c r="C3895" t="s">
        <v>272</v>
      </c>
      <c r="D3895" t="s">
        <v>273</v>
      </c>
      <c r="E3895" t="s">
        <v>176</v>
      </c>
      <c r="F3895" t="s">
        <v>7</v>
      </c>
      <c r="G3895" t="s">
        <v>8</v>
      </c>
      <c r="H3895" t="s">
        <v>9</v>
      </c>
      <c r="I3895" t="s">
        <v>10</v>
      </c>
      <c r="J3895" t="s">
        <v>11</v>
      </c>
      <c r="K3895" t="s">
        <v>12</v>
      </c>
      <c r="L3895" t="s">
        <v>13</v>
      </c>
      <c r="M3895" t="s">
        <v>14</v>
      </c>
      <c r="N3895" t="s">
        <v>17</v>
      </c>
      <c r="O3895" t="s">
        <v>18</v>
      </c>
      <c r="P3895" t="s">
        <v>307</v>
      </c>
      <c r="AA3895" t="str" cm="1">
        <f t="array" ref="AA3895">_xlfn.TEXTJOIN(", ", TRUE, _xlfn._xlws.FILTER(A3895:Z3895, A3895:Z3895&lt;&gt;""))</f>
        <v>['1964-65',  '1965-66',  '1966-67',  '1967-68',  '1968-69',  '1969-70',  '1970-71',  '1971-72',  '1972-73',  '1973-74',  '1974-75',  '1975-76',  '1976-77',  '1977-78',  '1978-79',  '1979-80']</v>
      </c>
    </row>
    <row r="3896" spans="1:27" x14ac:dyDescent="0.3">
      <c r="A3896" t="s">
        <v>9796</v>
      </c>
      <c r="B3896" t="s">
        <v>102</v>
      </c>
      <c r="AA3896" t="str" cm="1">
        <f t="array" ref="AA3896">_xlfn.TEXTJOIN(", ", TRUE, _xlfn._xlws.FILTER(A3896:Z3896, A3896:Z3896&lt;&gt;""))</f>
        <v>['2011-12',  '2017-18']</v>
      </c>
    </row>
    <row r="3897" spans="1:27" x14ac:dyDescent="0.3">
      <c r="A3897" t="s">
        <v>9896</v>
      </c>
      <c r="AA3897" t="str" cm="1">
        <f t="array" ref="AA3897">_xlfn.TEXTJOIN(", ", TRUE, _xlfn._xlws.FILTER(A3897:Z3897, A3897:Z3897&lt;&gt;""))</f>
        <v>['2010-11']</v>
      </c>
    </row>
    <row r="3898" spans="1:27" x14ac:dyDescent="0.3">
      <c r="A3898" t="s">
        <v>9831</v>
      </c>
      <c r="AA3898" t="str" cm="1">
        <f t="array" ref="AA3898">_xlfn.TEXTJOIN(", ", TRUE, _xlfn._xlws.FILTER(A3898:Z3898, A3898:Z3898&lt;&gt;""))</f>
        <v>['1970-71']</v>
      </c>
    </row>
    <row r="3899" spans="1:27" x14ac:dyDescent="0.3">
      <c r="A3899" t="s">
        <v>9794</v>
      </c>
      <c r="B3899" t="s">
        <v>87</v>
      </c>
      <c r="C3899" t="s">
        <v>57</v>
      </c>
      <c r="D3899" t="s">
        <v>58</v>
      </c>
      <c r="AA3899" t="str" cm="1">
        <f t="array" ref="AA3899">_xlfn.TEXTJOIN(", ", TRUE, _xlfn._xlws.FILTER(A3899:Z3899, A3899:Z3899&lt;&gt;""))</f>
        <v>['2019-20',  '2020-21',  '2021-22',  '2022-23']</v>
      </c>
    </row>
    <row r="3900" spans="1:27" x14ac:dyDescent="0.3">
      <c r="A3900" t="s">
        <v>9761</v>
      </c>
      <c r="B3900" t="s">
        <v>220</v>
      </c>
      <c r="AA3900" t="str" cm="1">
        <f t="array" ref="AA3900">_xlfn.TEXTJOIN(", ", TRUE, _xlfn._xlws.FILTER(A3900:Z3900, A3900:Z3900&lt;&gt;""))</f>
        <v>['2005-06',  '2006-07']</v>
      </c>
    </row>
    <row r="3901" spans="1:27" x14ac:dyDescent="0.3">
      <c r="A3901" t="s">
        <v>9774</v>
      </c>
      <c r="B3901" t="s">
        <v>85</v>
      </c>
      <c r="C3901" t="s">
        <v>86</v>
      </c>
      <c r="D3901" t="s">
        <v>87</v>
      </c>
      <c r="E3901" t="s">
        <v>58</v>
      </c>
      <c r="AA3901" t="str" cm="1">
        <f t="array" ref="AA3901">_xlfn.TEXTJOIN(", ", TRUE, _xlfn._xlws.FILTER(A3901:Z3901, A3901:Z3901&lt;&gt;""))</f>
        <v>['2017-18',  '2018-19',  '2019-20',  '2020-21',  '2022-23']</v>
      </c>
    </row>
    <row r="3902" spans="1:27" x14ac:dyDescent="0.3">
      <c r="A3902" t="s">
        <v>9797</v>
      </c>
      <c r="B3902" t="s">
        <v>42</v>
      </c>
      <c r="C3902" t="s">
        <v>43</v>
      </c>
      <c r="D3902" t="s">
        <v>44</v>
      </c>
      <c r="E3902" t="s">
        <v>45</v>
      </c>
      <c r="F3902" t="s">
        <v>105</v>
      </c>
      <c r="G3902" t="s">
        <v>99</v>
      </c>
      <c r="H3902" t="s">
        <v>100</v>
      </c>
      <c r="I3902" t="s">
        <v>101</v>
      </c>
      <c r="J3902" t="s">
        <v>110</v>
      </c>
      <c r="AA3902" t="str" cm="1">
        <f t="array" ref="AA3902">_xlfn.TEXTJOIN(", ", TRUE, _xlfn._xlws.FILTER(A3902:Z3902, A3902:Z3902&lt;&gt;""))</f>
        <v>['2001-02',  '2002-03',  '2003-04',  '2004-05',  '2005-06',  '2007-08',  '2008-09',  '2009-10',  '2010-11',  '2011-12']</v>
      </c>
    </row>
    <row r="3903" spans="1:27" x14ac:dyDescent="0.3">
      <c r="A3903" t="s">
        <v>9768</v>
      </c>
      <c r="B3903" t="s">
        <v>105</v>
      </c>
      <c r="C3903" t="s">
        <v>60</v>
      </c>
      <c r="AA3903" t="str" cm="1">
        <f t="array" ref="AA3903">_xlfn.TEXTJOIN(", ", TRUE, _xlfn._xlws.FILTER(A3903:Z3903, A3903:Z3903&lt;&gt;""))</f>
        <v>['2006-07',  '2007-08',  '2008-09']</v>
      </c>
    </row>
    <row r="3904" spans="1:27" x14ac:dyDescent="0.3">
      <c r="A3904" t="s">
        <v>9758</v>
      </c>
      <c r="B3904" t="s">
        <v>426</v>
      </c>
      <c r="C3904" t="s">
        <v>620</v>
      </c>
      <c r="D3904" t="s">
        <v>247</v>
      </c>
      <c r="E3904" t="s">
        <v>341</v>
      </c>
      <c r="F3904" t="s">
        <v>231</v>
      </c>
      <c r="G3904" t="s">
        <v>347</v>
      </c>
      <c r="H3904" t="s">
        <v>300</v>
      </c>
      <c r="I3904" t="s">
        <v>232</v>
      </c>
      <c r="J3904" t="s">
        <v>369</v>
      </c>
      <c r="AA3904" t="str" cm="1">
        <f t="array" ref="AA3904">_xlfn.TEXTJOIN(", ", TRUE, _xlfn._xlws.FILTER(A3904:Z3904, A3904:Z3904&lt;&gt;""))</f>
        <v>['1946-47',  '1947-48',  '1948-49',  '1949-50',  '1950-51',  '1951-52',  '1952-53',  '1953-54',  '1954-55',  '1955-56']</v>
      </c>
    </row>
    <row r="3905" spans="1:27" x14ac:dyDescent="0.3">
      <c r="A3905" t="s">
        <v>9835</v>
      </c>
      <c r="AA3905" t="str" cm="1">
        <f t="array" ref="AA3905">_xlfn.TEXTJOIN(", ", TRUE, _xlfn._xlws.FILTER(A3905:Z3905, A3905:Z3905&lt;&gt;""))</f>
        <v>['1946-47']</v>
      </c>
    </row>
    <row r="3906" spans="1:27" x14ac:dyDescent="0.3">
      <c r="A3906" t="s">
        <v>9813</v>
      </c>
      <c r="B3906" t="s">
        <v>72</v>
      </c>
      <c r="C3906" t="s">
        <v>54</v>
      </c>
      <c r="D3906" t="s">
        <v>55</v>
      </c>
      <c r="AA3906" t="str" cm="1">
        <f t="array" ref="AA3906">_xlfn.TEXTJOIN(", ", TRUE, _xlfn._xlws.FILTER(A3906:Z3906, A3906:Z3906&lt;&gt;""))</f>
        <v>['2015-16',  '2016-17',  '2017-18',  '2018-19']</v>
      </c>
    </row>
    <row r="3907" spans="1:27" x14ac:dyDescent="0.3">
      <c r="A3907" t="s">
        <v>9774</v>
      </c>
      <c r="B3907" t="s">
        <v>85</v>
      </c>
      <c r="C3907" t="s">
        <v>58</v>
      </c>
      <c r="AA3907" t="str" cm="1">
        <f t="array" ref="AA3907">_xlfn.TEXTJOIN(", ", TRUE, _xlfn._xlws.FILTER(A3907:Z3907, A3907:Z3907&lt;&gt;""))</f>
        <v>['2017-18',  '2018-19',  '2022-23']</v>
      </c>
    </row>
    <row r="3908" spans="1:27" x14ac:dyDescent="0.3">
      <c r="A3908" t="s">
        <v>9751</v>
      </c>
      <c r="B3908" t="s">
        <v>2</v>
      </c>
      <c r="C3908" t="s">
        <v>3</v>
      </c>
      <c r="D3908" t="s">
        <v>4</v>
      </c>
      <c r="E3908" t="s">
        <v>30</v>
      </c>
      <c r="F3908" t="s">
        <v>31</v>
      </c>
      <c r="G3908" t="s">
        <v>89</v>
      </c>
      <c r="AA3908" t="str" cm="1">
        <f t="array" ref="AA3908">_xlfn.TEXTJOIN(", ", TRUE, _xlfn._xlws.FILTER(A3908:Z3908, A3908:Z3908&lt;&gt;""))</f>
        <v>['1990-91',  '1991-92',  '1992-93',  '1993-94',  '1994-95',  '1995-96',  '1996-97']</v>
      </c>
    </row>
    <row r="3909" spans="1:27" x14ac:dyDescent="0.3">
      <c r="A3909" t="s">
        <v>9805</v>
      </c>
      <c r="AA3909" t="str" cm="1">
        <f t="array" ref="AA3909">_xlfn.TEXTJOIN(", ", TRUE, _xlfn._xlws.FILTER(A3909:Z3909, A3909:Z3909&lt;&gt;""))</f>
        <v>['1998-99']</v>
      </c>
    </row>
    <row r="3910" spans="1:27" x14ac:dyDescent="0.3">
      <c r="A3910" t="s">
        <v>9784</v>
      </c>
      <c r="B3910" t="s">
        <v>58</v>
      </c>
      <c r="AA3910" t="str" cm="1">
        <f t="array" ref="AA3910">_xlfn.TEXTJOIN(", ", TRUE, _xlfn._xlws.FILTER(A3910:Z3910, A3910:Z3910&lt;&gt;""))</f>
        <v>['2021-22',  '2022-23']</v>
      </c>
    </row>
    <row r="3911" spans="1:27" x14ac:dyDescent="0.3">
      <c r="A3911" t="s">
        <v>9769</v>
      </c>
      <c r="B3911" t="s">
        <v>86</v>
      </c>
      <c r="C3911" t="s">
        <v>87</v>
      </c>
      <c r="D3911" t="s">
        <v>57</v>
      </c>
      <c r="E3911" t="s">
        <v>58</v>
      </c>
      <c r="AA3911" t="str" cm="1">
        <f t="array" ref="AA3911">_xlfn.TEXTJOIN(", ", TRUE, _xlfn._xlws.FILTER(A3911:Z3911, A3911:Z3911&lt;&gt;""))</f>
        <v>['2018-19',  '2019-20',  '2020-21',  '2021-22',  '2022-23']</v>
      </c>
    </row>
    <row r="3912" spans="1:27" x14ac:dyDescent="0.3">
      <c r="A3912" t="s">
        <v>9803</v>
      </c>
      <c r="B3912" t="s">
        <v>31</v>
      </c>
      <c r="C3912" t="s">
        <v>32</v>
      </c>
      <c r="D3912" t="s">
        <v>33</v>
      </c>
      <c r="E3912" t="s">
        <v>36</v>
      </c>
      <c r="F3912" t="s">
        <v>37</v>
      </c>
      <c r="G3912" t="s">
        <v>139</v>
      </c>
      <c r="AA3912" t="str" cm="1">
        <f t="array" ref="AA3912">_xlfn.TEXTJOIN(", ", TRUE, _xlfn._xlws.FILTER(A3912:Z3912, A3912:Z3912&lt;&gt;""))</f>
        <v>['1994-95',  '1995-96',  '1996-97',  '1997-98',  '1998-99',  '1999-00',  '2001-02']</v>
      </c>
    </row>
    <row r="3913" spans="1:27" x14ac:dyDescent="0.3">
      <c r="A3913" t="s">
        <v>9841</v>
      </c>
      <c r="AA3913" t="str" cm="1">
        <f t="array" ref="AA3913">_xlfn.TEXTJOIN(", ", TRUE, _xlfn._xlws.FILTER(A3913:Z3913, A3913:Z3913&lt;&gt;""))</f>
        <v>[]</v>
      </c>
    </row>
    <row r="3914" spans="1:27" x14ac:dyDescent="0.3">
      <c r="A3914" t="s">
        <v>9756</v>
      </c>
      <c r="B3914" t="s">
        <v>17</v>
      </c>
      <c r="C3914" t="s">
        <v>18</v>
      </c>
      <c r="D3914" t="s">
        <v>307</v>
      </c>
      <c r="AA3914" t="str" cm="1">
        <f t="array" ref="AA3914">_xlfn.TEXTJOIN(", ", TRUE, _xlfn._xlws.FILTER(A3914:Z3914, A3914:Z3914&lt;&gt;""))</f>
        <v>['1976-77',  '1977-78',  '1978-79',  '1979-80']</v>
      </c>
    </row>
    <row r="3915" spans="1:27" x14ac:dyDescent="0.3">
      <c r="A3915" t="s">
        <v>9838</v>
      </c>
      <c r="AA3915" t="str" cm="1">
        <f t="array" ref="AA3915">_xlfn.TEXTJOIN(", ", TRUE, _xlfn._xlws.FILTER(A3915:Z3915, A3915:Z3915&lt;&gt;""))</f>
        <v>['2021-22']</v>
      </c>
    </row>
    <row r="3916" spans="1:27" x14ac:dyDescent="0.3">
      <c r="A3916" t="s">
        <v>9805</v>
      </c>
      <c r="AA3916" t="str" cm="1">
        <f t="array" ref="AA3916">_xlfn.TEXTJOIN(", ", TRUE, _xlfn._xlws.FILTER(A3916:Z3916, A3916:Z3916&lt;&gt;""))</f>
        <v>['1998-99']</v>
      </c>
    </row>
    <row r="3917" spans="1:27" x14ac:dyDescent="0.3">
      <c r="A3917" t="s">
        <v>9823</v>
      </c>
      <c r="AA3917" t="str" cm="1">
        <f t="array" ref="AA3917">_xlfn.TEXTJOIN(", ", TRUE, _xlfn._xlws.FILTER(A3917:Z3917, A3917:Z3917&lt;&gt;""))</f>
        <v>['1961-62']</v>
      </c>
    </row>
    <row r="3918" spans="1:27" x14ac:dyDescent="0.3">
      <c r="A3918" t="s">
        <v>9777</v>
      </c>
      <c r="B3918" t="s">
        <v>60</v>
      </c>
      <c r="AA3918" t="str" cm="1">
        <f t="array" ref="AA3918">_xlfn.TEXTJOIN(", ", TRUE, _xlfn._xlws.FILTER(A3918:Z3918, A3918:Z3918&lt;&gt;""))</f>
        <v>['2007-08',  '2008-09']</v>
      </c>
    </row>
    <row r="3919" spans="1:27" x14ac:dyDescent="0.3">
      <c r="A3919" t="s">
        <v>9795</v>
      </c>
      <c r="AA3919" t="str" cm="1">
        <f t="array" ref="AA3919">_xlfn.TEXTJOIN(", ", TRUE, _xlfn._xlws.FILTER(A3919:Z3919, A3919:Z3919&lt;&gt;""))</f>
        <v>['1968-69']</v>
      </c>
    </row>
    <row r="3920" spans="1:27" x14ac:dyDescent="0.3">
      <c r="A3920" t="s">
        <v>9765</v>
      </c>
      <c r="B3920" t="s">
        <v>69</v>
      </c>
      <c r="C3920" t="s">
        <v>70</v>
      </c>
      <c r="D3920" t="s">
        <v>81</v>
      </c>
      <c r="AA3920" t="str" cm="1">
        <f t="array" ref="AA3920">_xlfn.TEXTJOIN(", ", TRUE, _xlfn._xlws.FILTER(A3920:Z3920, A3920:Z3920&lt;&gt;""))</f>
        <v>['2012-13',  '2013-14',  '2014-15',  '2015-16']</v>
      </c>
    </row>
    <row r="3921" spans="1:27" x14ac:dyDescent="0.3">
      <c r="A3921" t="s">
        <v>9784</v>
      </c>
      <c r="B3921" t="s">
        <v>58</v>
      </c>
      <c r="AA3921" t="str" cm="1">
        <f t="array" ref="AA3921">_xlfn.TEXTJOIN(", ", TRUE, _xlfn._xlws.FILTER(A3921:Z3921, A3921:Z3921&lt;&gt;""))</f>
        <v>['2021-22',  '2022-23']</v>
      </c>
    </row>
    <row r="3922" spans="1:27" x14ac:dyDescent="0.3">
      <c r="A3922" t="s">
        <v>9879</v>
      </c>
      <c r="AA3922" t="str" cm="1">
        <f t="array" ref="AA3922">_xlfn.TEXTJOIN(", ", TRUE, _xlfn._xlws.FILTER(A3922:Z3922, A3922:Z3922&lt;&gt;""))</f>
        <v>['1977-78']</v>
      </c>
    </row>
    <row r="3923" spans="1:27" x14ac:dyDescent="0.3">
      <c r="A3923" t="s">
        <v>9765</v>
      </c>
      <c r="B3923" t="s">
        <v>69</v>
      </c>
      <c r="C3923" t="s">
        <v>70</v>
      </c>
      <c r="D3923" t="s">
        <v>71</v>
      </c>
      <c r="E3923" t="s">
        <v>72</v>
      </c>
      <c r="F3923" t="s">
        <v>102</v>
      </c>
      <c r="AA3923" t="str" cm="1">
        <f t="array" ref="AA3923">_xlfn.TEXTJOIN(", ", TRUE, _xlfn._xlws.FILTER(A3923:Z3923, A3923:Z3923&lt;&gt;""))</f>
        <v>['2012-13',  '2013-14',  '2014-15',  '2015-16',  '2016-17',  '2017-18']</v>
      </c>
    </row>
    <row r="3924" spans="1:27" x14ac:dyDescent="0.3">
      <c r="A3924" t="s">
        <v>9904</v>
      </c>
      <c r="AA3924" t="str" cm="1">
        <f t="array" ref="AA3924">_xlfn.TEXTJOIN(", ", TRUE, _xlfn._xlws.FILTER(A3924:Z3924, A3924:Z3924&lt;&gt;""))</f>
        <v>['2008-09']</v>
      </c>
    </row>
    <row r="3925" spans="1:27" x14ac:dyDescent="0.3">
      <c r="A3925" t="s">
        <v>9796</v>
      </c>
      <c r="B3925" t="s">
        <v>96</v>
      </c>
      <c r="C3925" t="s">
        <v>156</v>
      </c>
      <c r="AA3925" t="str" cm="1">
        <f t="array" ref="AA3925">_xlfn.TEXTJOIN(", ", TRUE, _xlfn._xlws.FILTER(A3925:Z3925, A3925:Z3925&lt;&gt;""))</f>
        <v>['2011-12',  '2012-13',  '2013-14']</v>
      </c>
    </row>
    <row r="3926" spans="1:27" x14ac:dyDescent="0.3">
      <c r="A3926" t="s">
        <v>9761</v>
      </c>
      <c r="B3926" t="s">
        <v>46</v>
      </c>
      <c r="C3926" t="s">
        <v>99</v>
      </c>
      <c r="D3926" t="s">
        <v>100</v>
      </c>
      <c r="E3926" t="s">
        <v>110</v>
      </c>
      <c r="AA3926" t="str" cm="1">
        <f t="array" ref="AA3926">_xlfn.TEXTJOIN(", ", TRUE, _xlfn._xlws.FILTER(A3926:Z3926, A3926:Z3926&lt;&gt;""))</f>
        <v>['2005-06',  '2006-07',  '2008-09',  '2009-10',  '2011-12']</v>
      </c>
    </row>
    <row r="3927" spans="1:27" x14ac:dyDescent="0.3">
      <c r="A3927" t="s">
        <v>9873</v>
      </c>
      <c r="AA3927" t="str" cm="1">
        <f t="array" ref="AA3927">_xlfn.TEXTJOIN(", ", TRUE, _xlfn._xlws.FILTER(A3927:Z3927, A3927:Z3927&lt;&gt;""))</f>
        <v>['1986-87']</v>
      </c>
    </row>
    <row r="3928" spans="1:27" x14ac:dyDescent="0.3">
      <c r="A3928" t="s">
        <v>9853</v>
      </c>
      <c r="B3928" t="s">
        <v>363</v>
      </c>
      <c r="AA3928" t="str" cm="1">
        <f t="array" ref="AA3928">_xlfn.TEXTJOIN(", ", TRUE, _xlfn._xlws.FILTER(A3928:Z3928, A3928:Z3928&lt;&gt;""))</f>
        <v>['1951-52',  '1953-54']</v>
      </c>
    </row>
    <row r="3929" spans="1:27" x14ac:dyDescent="0.3">
      <c r="A3929" t="s">
        <v>9760</v>
      </c>
      <c r="B3929" t="s">
        <v>127</v>
      </c>
      <c r="AA3929" t="str" cm="1">
        <f t="array" ref="AA3929">_xlfn.TEXTJOIN(", ", TRUE, _xlfn._xlws.FILTER(A3929:Z3929, A3929:Z3929&lt;&gt;""))</f>
        <v>['2020-21',  '2021-22']</v>
      </c>
    </row>
    <row r="3930" spans="1:27" x14ac:dyDescent="0.3">
      <c r="A3930" t="s">
        <v>9786</v>
      </c>
      <c r="AA3930" t="str" cm="1">
        <f t="array" ref="AA3930">_xlfn.TEXTJOIN(", ", TRUE, _xlfn._xlws.FILTER(A3930:Z3930, A3930:Z3930&lt;&gt;""))</f>
        <v>['1984-85']</v>
      </c>
    </row>
    <row r="3931" spans="1:27" x14ac:dyDescent="0.3">
      <c r="A3931" t="s">
        <v>9839</v>
      </c>
      <c r="AA3931" t="str" cm="1">
        <f t="array" ref="AA3931">_xlfn.TEXTJOIN(", ", TRUE, _xlfn._xlws.FILTER(A3931:Z3931, A3931:Z3931&lt;&gt;""))</f>
        <v>['2013-14']</v>
      </c>
    </row>
    <row r="3932" spans="1:27" x14ac:dyDescent="0.3">
      <c r="A3932" t="s">
        <v>9773</v>
      </c>
      <c r="B3932" t="s">
        <v>27</v>
      </c>
      <c r="C3932" t="s">
        <v>63</v>
      </c>
      <c r="D3932" t="s">
        <v>64</v>
      </c>
      <c r="E3932" t="s">
        <v>65</v>
      </c>
      <c r="F3932" t="s">
        <v>2</v>
      </c>
      <c r="G3932" t="s">
        <v>3</v>
      </c>
      <c r="H3932" t="s">
        <v>4</v>
      </c>
      <c r="I3932" t="s">
        <v>30</v>
      </c>
      <c r="J3932" t="s">
        <v>83</v>
      </c>
      <c r="AA3932" t="str" cm="1">
        <f t="array" ref="AA3932">_xlfn.TEXTJOIN(", ", TRUE, _xlfn._xlws.FILTER(A3932:Z3932, A3932:Z3932&lt;&gt;""))</f>
        <v>['1986-87',  '1987-88',  '1988-89',  '1989-90',  '1990-91',  '1991-92',  '1992-93',  '1993-94',  '1994-95',  '1995-96']</v>
      </c>
    </row>
    <row r="3933" spans="1:27" x14ac:dyDescent="0.3">
      <c r="A3933" t="s">
        <v>9756</v>
      </c>
      <c r="B3933" t="s">
        <v>17</v>
      </c>
      <c r="C3933" t="s">
        <v>18</v>
      </c>
      <c r="D3933" t="s">
        <v>307</v>
      </c>
      <c r="AA3933" t="str" cm="1">
        <f t="array" ref="AA3933">_xlfn.TEXTJOIN(", ", TRUE, _xlfn._xlws.FILTER(A3933:Z3933, A3933:Z3933&lt;&gt;""))</f>
        <v>['1976-77',  '1977-78',  '1978-79',  '1979-80']</v>
      </c>
    </row>
    <row r="3934" spans="1:27" x14ac:dyDescent="0.3">
      <c r="A3934" t="s">
        <v>9846</v>
      </c>
      <c r="B3934" t="s">
        <v>37</v>
      </c>
      <c r="C3934" t="s">
        <v>38</v>
      </c>
      <c r="D3934" t="s">
        <v>39</v>
      </c>
      <c r="E3934" t="s">
        <v>42</v>
      </c>
      <c r="F3934" t="s">
        <v>43</v>
      </c>
      <c r="G3934" t="s">
        <v>44</v>
      </c>
      <c r="H3934" t="s">
        <v>45</v>
      </c>
      <c r="I3934" t="s">
        <v>46</v>
      </c>
      <c r="J3934" t="s">
        <v>105</v>
      </c>
      <c r="K3934" t="s">
        <v>99</v>
      </c>
      <c r="L3934" t="s">
        <v>100</v>
      </c>
      <c r="M3934" t="s">
        <v>101</v>
      </c>
      <c r="N3934" t="s">
        <v>110</v>
      </c>
      <c r="AA3934" t="str" cm="1">
        <f t="array" ref="AA3934">_xlfn.TEXTJOIN(", ", TRUE, _xlfn._xlws.FILTER(A3934:Z3934, A3934:Z3934&lt;&gt;""))</f>
        <v>['1998-99',  '1999-00',  '2000-01',  '2001-02',  '2002-03',  '2003-04',  '2004-05',  '2005-06',  '2006-07',  '2007-08',  '2008-09',  '2009-10',  '2010-11',  '2011-12']</v>
      </c>
    </row>
    <row r="3935" spans="1:27" x14ac:dyDescent="0.3">
      <c r="A3935" t="s">
        <v>9810</v>
      </c>
      <c r="B3935" t="s">
        <v>179</v>
      </c>
      <c r="AA3935" t="str" cm="1">
        <f t="array" ref="AA3935">_xlfn.TEXTJOIN(", ", TRUE, _xlfn._xlws.FILTER(A3935:Z3935, A3935:Z3935&lt;&gt;""))</f>
        <v>['1974-75',  '1975-76']</v>
      </c>
    </row>
    <row r="3936" spans="1:27" x14ac:dyDescent="0.3">
      <c r="A3936" t="s">
        <v>9853</v>
      </c>
      <c r="B3936" t="s">
        <v>347</v>
      </c>
      <c r="C3936" t="s">
        <v>300</v>
      </c>
      <c r="D3936" t="s">
        <v>232</v>
      </c>
      <c r="E3936" t="s">
        <v>233</v>
      </c>
      <c r="F3936" t="s">
        <v>301</v>
      </c>
      <c r="AA3936" t="str" cm="1">
        <f t="array" ref="AA3936">_xlfn.TEXTJOIN(", ", TRUE, _xlfn._xlws.FILTER(A3936:Z3936, A3936:Z3936&lt;&gt;""))</f>
        <v>['1951-52',  '1952-53',  '1953-54',  '1954-55',  '1955-56',  '1956-57']</v>
      </c>
    </row>
    <row r="3937" spans="1:27" x14ac:dyDescent="0.3">
      <c r="A3937" t="s">
        <v>9903</v>
      </c>
      <c r="AA3937" t="str" cm="1">
        <f t="array" ref="AA3937">_xlfn.TEXTJOIN(", ", TRUE, _xlfn._xlws.FILTER(A3937:Z3937, A3937:Z3937&lt;&gt;""))</f>
        <v>['1962-63']</v>
      </c>
    </row>
    <row r="3938" spans="1:27" x14ac:dyDescent="0.3">
      <c r="A3938" t="s">
        <v>9803</v>
      </c>
      <c r="B3938" t="s">
        <v>31</v>
      </c>
      <c r="C3938" t="s">
        <v>32</v>
      </c>
      <c r="D3938" t="s">
        <v>33</v>
      </c>
      <c r="E3938" t="s">
        <v>36</v>
      </c>
      <c r="F3938" t="s">
        <v>38</v>
      </c>
      <c r="G3938" t="s">
        <v>39</v>
      </c>
      <c r="H3938" t="s">
        <v>40</v>
      </c>
      <c r="AA3938" t="str" cm="1">
        <f t="array" ref="AA3938">_xlfn.TEXTJOIN(", ", TRUE, _xlfn._xlws.FILTER(A3938:Z3938, A3938:Z3938&lt;&gt;""))</f>
        <v>['1994-95',  '1995-96',  '1996-97',  '1997-98',  '1998-99',  '2000-01',  '2001-02',  '2002-03']</v>
      </c>
    </row>
    <row r="3939" spans="1:27" x14ac:dyDescent="0.3">
      <c r="A3939" t="s">
        <v>9865</v>
      </c>
      <c r="AA3939" t="str" cm="1">
        <f t="array" ref="AA3939">_xlfn.TEXTJOIN(", ", TRUE, _xlfn._xlws.FILTER(A3939:Z3939, A3939:Z3939&lt;&gt;""))</f>
        <v>['1951-52']</v>
      </c>
    </row>
    <row r="3940" spans="1:27" x14ac:dyDescent="0.3">
      <c r="A3940" t="s">
        <v>9811</v>
      </c>
      <c r="AA3940" t="str" cm="1">
        <f t="array" ref="AA3940">_xlfn.TEXTJOIN(", ", TRUE, _xlfn._xlws.FILTER(A3940:Z3940, A3940:Z3940&lt;&gt;""))</f>
        <v>['1982-83']</v>
      </c>
    </row>
    <row r="3941" spans="1:27" x14ac:dyDescent="0.3">
      <c r="A3941" t="s">
        <v>9824</v>
      </c>
      <c r="B3941" t="s">
        <v>43</v>
      </c>
      <c r="C3941" t="s">
        <v>131</v>
      </c>
      <c r="AA3941" t="str" cm="1">
        <f t="array" ref="AA3941">_xlfn.TEXTJOIN(", ", TRUE, _xlfn._xlws.FILTER(A3941:Z3941, A3941:Z3941&lt;&gt;""))</f>
        <v>['2002-03',  '2003-04',  '2004-05']</v>
      </c>
    </row>
    <row r="3942" spans="1:27" x14ac:dyDescent="0.3">
      <c r="A3942" t="s">
        <v>9796</v>
      </c>
      <c r="B3942" t="s">
        <v>96</v>
      </c>
      <c r="C3942" t="s">
        <v>69</v>
      </c>
      <c r="D3942" t="s">
        <v>70</v>
      </c>
      <c r="E3942" t="s">
        <v>81</v>
      </c>
      <c r="AA3942" t="str" cm="1">
        <f t="array" ref="AA3942">_xlfn.TEXTJOIN(", ", TRUE, _xlfn._xlws.FILTER(A3942:Z3942, A3942:Z3942&lt;&gt;""))</f>
        <v>['2011-12',  '2012-13',  '2013-14',  '2014-15',  '2015-16']</v>
      </c>
    </row>
    <row r="3943" spans="1:27" x14ac:dyDescent="0.3">
      <c r="A3943" t="s">
        <v>9858</v>
      </c>
      <c r="B3943" t="s">
        <v>272</v>
      </c>
      <c r="C3943" t="s">
        <v>273</v>
      </c>
      <c r="D3943" t="s">
        <v>176</v>
      </c>
      <c r="E3943" t="s">
        <v>7</v>
      </c>
      <c r="F3943" t="s">
        <v>8</v>
      </c>
      <c r="G3943" t="s">
        <v>9</v>
      </c>
      <c r="H3943" t="s">
        <v>10</v>
      </c>
      <c r="I3943" t="s">
        <v>11</v>
      </c>
      <c r="J3943" t="s">
        <v>12</v>
      </c>
      <c r="K3943" t="s">
        <v>179</v>
      </c>
      <c r="AA3943" t="str" cm="1">
        <f t="array" ref="AA3943">_xlfn.TEXTJOIN(", ", TRUE, _xlfn._xlws.FILTER(A3943:Z3943, A3943:Z3943&lt;&gt;""))</f>
        <v>['1965-66',  '1966-67',  '1967-68',  '1968-69',  '1969-70',  '1970-71',  '1971-72',  '1972-73',  '1973-74',  '1974-75',  '1975-76']</v>
      </c>
    </row>
    <row r="3944" spans="1:27" x14ac:dyDescent="0.3">
      <c r="A3944" t="s">
        <v>9876</v>
      </c>
      <c r="AA3944" t="str" cm="1">
        <f t="array" ref="AA3944">_xlfn.TEXTJOIN(", ", TRUE, _xlfn._xlws.FILTER(A3944:Z3944, A3944:Z3944&lt;&gt;""))</f>
        <v>['2006-07']</v>
      </c>
    </row>
    <row r="3945" spans="1:27" x14ac:dyDescent="0.3">
      <c r="A3945" t="s">
        <v>9786</v>
      </c>
      <c r="AA3945" t="str" cm="1">
        <f t="array" ref="AA3945">_xlfn.TEXTJOIN(", ", TRUE, _xlfn._xlws.FILTER(A3945:Z3945, A3945:Z3945&lt;&gt;""))</f>
        <v>['1984-85']</v>
      </c>
    </row>
    <row r="3946" spans="1:27" x14ac:dyDescent="0.3">
      <c r="A3946" t="s">
        <v>9794</v>
      </c>
      <c r="B3946" t="s">
        <v>79</v>
      </c>
      <c r="AA3946" t="str" cm="1">
        <f t="array" ref="AA3946">_xlfn.TEXTJOIN(", ", TRUE, _xlfn._xlws.FILTER(A3946:Z3946, A3946:Z3946&lt;&gt;""))</f>
        <v>['2019-20',  '2020-21']</v>
      </c>
    </row>
    <row r="3947" spans="1:27" x14ac:dyDescent="0.3">
      <c r="A3947" t="s">
        <v>9838</v>
      </c>
      <c r="AA3947" t="str" cm="1">
        <f t="array" ref="AA3947">_xlfn.TEXTJOIN(", ", TRUE, _xlfn._xlws.FILTER(A3947:Z3947, A3947:Z3947&lt;&gt;""))</f>
        <v>['2021-22']</v>
      </c>
    </row>
    <row r="3948" spans="1:27" x14ac:dyDescent="0.3">
      <c r="A3948" t="s">
        <v>9815</v>
      </c>
      <c r="AA3948" t="str" cm="1">
        <f t="array" ref="AA3948">_xlfn.TEXTJOIN(", ", TRUE, _xlfn._xlws.FILTER(A3948:Z3948, A3948:Z3948&lt;&gt;""))</f>
        <v>['1988-89']</v>
      </c>
    </row>
    <row r="3949" spans="1:27" x14ac:dyDescent="0.3">
      <c r="A3949" t="s">
        <v>9770</v>
      </c>
      <c r="B3949" t="s">
        <v>71</v>
      </c>
      <c r="C3949" t="s">
        <v>72</v>
      </c>
      <c r="D3949" t="s">
        <v>54</v>
      </c>
      <c r="E3949" t="s">
        <v>85</v>
      </c>
      <c r="F3949" t="s">
        <v>86</v>
      </c>
      <c r="G3949" t="s">
        <v>87</v>
      </c>
      <c r="H3949" t="s">
        <v>57</v>
      </c>
      <c r="I3949" t="s">
        <v>58</v>
      </c>
      <c r="AA3949" t="str" cm="1">
        <f t="array" ref="AA3949">_xlfn.TEXTJOIN(", ", TRUE, _xlfn._xlws.FILTER(A3949:Z3949, A3949:Z3949&lt;&gt;""))</f>
        <v>['2014-15',  '2015-16',  '2016-17',  '2017-18',  '2018-19',  '2019-20',  '2020-21',  '2021-22',  '2022-23']</v>
      </c>
    </row>
    <row r="3950" spans="1:27" x14ac:dyDescent="0.3">
      <c r="A3950" t="s">
        <v>9758</v>
      </c>
      <c r="B3950" t="s">
        <v>426</v>
      </c>
      <c r="C3950" t="s">
        <v>620</v>
      </c>
      <c r="D3950" t="s">
        <v>247</v>
      </c>
      <c r="E3950" t="s">
        <v>341</v>
      </c>
      <c r="F3950" t="s">
        <v>342</v>
      </c>
      <c r="AA3950" t="str" cm="1">
        <f t="array" ref="AA3950">_xlfn.TEXTJOIN(", ", TRUE, _xlfn._xlws.FILTER(A3950:Z3950, A3950:Z3950&lt;&gt;""))</f>
        <v>['1946-47',  '1947-48',  '1948-49',  '1949-50',  '1950-51',  '1951-52']</v>
      </c>
    </row>
    <row r="3951" spans="1:27" x14ac:dyDescent="0.3">
      <c r="A3951" t="s">
        <v>9827</v>
      </c>
      <c r="B3951" t="s">
        <v>560</v>
      </c>
      <c r="AA3951" t="str" cm="1">
        <f t="array" ref="AA3951">_xlfn.TEXTJOIN(", ", TRUE, _xlfn._xlws.FILTER(A3951:Z3951, A3951:Z3951&lt;&gt;""))</f>
        <v>['1948-49',  '1949-50']</v>
      </c>
    </row>
    <row r="3952" spans="1:27" x14ac:dyDescent="0.3">
      <c r="A3952" t="s">
        <v>9866</v>
      </c>
      <c r="B3952" t="s">
        <v>269</v>
      </c>
      <c r="C3952" t="s">
        <v>270</v>
      </c>
      <c r="D3952" t="s">
        <v>252</v>
      </c>
      <c r="E3952" t="s">
        <v>271</v>
      </c>
      <c r="F3952" t="s">
        <v>272</v>
      </c>
      <c r="G3952" t="s">
        <v>273</v>
      </c>
      <c r="H3952" t="s">
        <v>176</v>
      </c>
      <c r="I3952" t="s">
        <v>7</v>
      </c>
      <c r="J3952" t="s">
        <v>177</v>
      </c>
      <c r="AA3952" t="str" cm="1">
        <f t="array" ref="AA3952">_xlfn.TEXTJOIN(", ", TRUE, _xlfn._xlws.FILTER(A3952:Z3952, A3952:Z3952&lt;&gt;""))</f>
        <v>['1961-62',  '1962-63',  '1963-64',  '1964-65',  '1965-66',  '1966-67',  '1967-68',  '1968-69',  '1969-70',  '1970-71']</v>
      </c>
    </row>
    <row r="3953" spans="1:27" x14ac:dyDescent="0.3">
      <c r="A3953" t="s">
        <v>9891</v>
      </c>
      <c r="B3953" t="s">
        <v>872</v>
      </c>
      <c r="AA3953" t="str" cm="1">
        <f t="array" ref="AA3953">_xlfn.TEXTJOIN(", ", TRUE, _xlfn._xlws.FILTER(A3953:Z3953, A3953:Z3953&lt;&gt;""))</f>
        <v>['1971-72',  '1972-73']</v>
      </c>
    </row>
    <row r="3954" spans="1:27" x14ac:dyDescent="0.3">
      <c r="A3954" t="s">
        <v>9823</v>
      </c>
      <c r="AA3954" t="str" cm="1">
        <f t="array" ref="AA3954">_xlfn.TEXTJOIN(", ", TRUE, _xlfn._xlws.FILTER(A3954:Z3954, A3954:Z3954&lt;&gt;""))</f>
        <v>['1961-62']</v>
      </c>
    </row>
    <row r="3955" spans="1:27" x14ac:dyDescent="0.3">
      <c r="A3955" t="s">
        <v>9753</v>
      </c>
      <c r="B3955" t="s">
        <v>8</v>
      </c>
      <c r="C3955" t="s">
        <v>9</v>
      </c>
      <c r="D3955" t="s">
        <v>10</v>
      </c>
      <c r="E3955" t="s">
        <v>11</v>
      </c>
      <c r="F3955" t="s">
        <v>12</v>
      </c>
      <c r="G3955" t="s">
        <v>13</v>
      </c>
      <c r="H3955" t="s">
        <v>14</v>
      </c>
      <c r="I3955" t="s">
        <v>17</v>
      </c>
      <c r="J3955" t="s">
        <v>18</v>
      </c>
      <c r="K3955" t="s">
        <v>307</v>
      </c>
      <c r="AA3955" t="str" cm="1">
        <f t="array" ref="AA3955">_xlfn.TEXTJOIN(", ", TRUE, _xlfn._xlws.FILTER(A3955:Z3955, A3955:Z3955&lt;&gt;""))</f>
        <v>['1969-70',  '1970-71',  '1971-72',  '1972-73',  '1973-74',  '1974-75',  '1975-76',  '1976-77',  '1977-78',  '1978-79',  '1979-80']</v>
      </c>
    </row>
    <row r="3956" spans="1:27" x14ac:dyDescent="0.3">
      <c r="A3956" t="s">
        <v>9783</v>
      </c>
      <c r="B3956" t="s">
        <v>239</v>
      </c>
      <c r="AA3956" t="str" cm="1">
        <f t="array" ref="AA3956">_xlfn.TEXTJOIN(", ", TRUE, _xlfn._xlws.FILTER(A3956:Z3956, A3956:Z3956&lt;&gt;""))</f>
        <v>['1959-60',  '1961-62']</v>
      </c>
    </row>
    <row r="3957" spans="1:27" x14ac:dyDescent="0.3">
      <c r="A3957" t="s">
        <v>9798</v>
      </c>
      <c r="B3957" t="s">
        <v>64</v>
      </c>
      <c r="C3957" t="s">
        <v>65</v>
      </c>
      <c r="D3957" t="s">
        <v>2</v>
      </c>
      <c r="E3957" t="s">
        <v>3</v>
      </c>
      <c r="F3957" t="s">
        <v>4</v>
      </c>
      <c r="G3957" t="s">
        <v>30</v>
      </c>
      <c r="H3957" t="s">
        <v>31</v>
      </c>
      <c r="I3957" t="s">
        <v>89</v>
      </c>
      <c r="AA3957" t="str" cm="1">
        <f t="array" ref="AA3957">_xlfn.TEXTJOIN(", ", TRUE, _xlfn._xlws.FILTER(A3957:Z3957, A3957:Z3957&lt;&gt;""))</f>
        <v>['1988-89',  '1989-90',  '1990-91',  '1991-92',  '1992-93',  '1993-94',  '1994-95',  '1995-96',  '1996-97']</v>
      </c>
    </row>
    <row r="3958" spans="1:27" x14ac:dyDescent="0.3">
      <c r="A3958" t="s">
        <v>9754</v>
      </c>
      <c r="B3958" t="s">
        <v>36</v>
      </c>
      <c r="C3958" t="s">
        <v>39</v>
      </c>
      <c r="D3958" t="s">
        <v>42</v>
      </c>
      <c r="E3958" t="s">
        <v>199</v>
      </c>
      <c r="AA3958" t="str" cm="1">
        <f t="array" ref="AA3958">_xlfn.TEXTJOIN(", ", TRUE, _xlfn._xlws.FILTER(A3958:Z3958, A3958:Z3958&lt;&gt;""))</f>
        <v>['1997-98',  '1998-99',  '2001-02',  '2002-03',  '2005-06']</v>
      </c>
    </row>
    <row r="3959" spans="1:27" x14ac:dyDescent="0.3">
      <c r="A3959" t="s">
        <v>9817</v>
      </c>
      <c r="B3959" t="s">
        <v>65</v>
      </c>
      <c r="C3959" t="s">
        <v>83</v>
      </c>
      <c r="AA3959" t="str" cm="1">
        <f t="array" ref="AA3959">_xlfn.TEXTJOIN(", ", TRUE, _xlfn._xlws.FILTER(A3959:Z3959, A3959:Z3959&lt;&gt;""))</f>
        <v>['1989-90',  '1990-91',  '1995-96']</v>
      </c>
    </row>
    <row r="3960" spans="1:27" x14ac:dyDescent="0.3">
      <c r="A3960" t="s">
        <v>9812</v>
      </c>
      <c r="B3960" t="s">
        <v>4</v>
      </c>
      <c r="C3960" t="s">
        <v>5</v>
      </c>
      <c r="AA3960" t="str" cm="1">
        <f t="array" ref="AA3960">_xlfn.TEXTJOIN(", ", TRUE, _xlfn._xlws.FILTER(A3960:Z3960, A3960:Z3960&lt;&gt;""))</f>
        <v>['1992-93',  '1993-94',  '1994-95']</v>
      </c>
    </row>
    <row r="3961" spans="1:27" x14ac:dyDescent="0.3">
      <c r="A3961" t="s">
        <v>9839</v>
      </c>
      <c r="AA3961" t="str" cm="1">
        <f t="array" ref="AA3961">_xlfn.TEXTJOIN(", ", TRUE, _xlfn._xlws.FILTER(A3961:Z3961, A3961:Z3961&lt;&gt;""))</f>
        <v>['2013-14']</v>
      </c>
    </row>
    <row r="3962" spans="1:27" x14ac:dyDescent="0.3">
      <c r="A3962" t="s">
        <v>9773</v>
      </c>
      <c r="B3962" t="s">
        <v>120</v>
      </c>
      <c r="AA3962" t="str" cm="1">
        <f t="array" ref="AA3962">_xlfn.TEXTJOIN(", ", TRUE, _xlfn._xlws.FILTER(A3962:Z3962, A3962:Z3962&lt;&gt;""))</f>
        <v>['1986-87',  '1990-91']</v>
      </c>
    </row>
    <row r="3963" spans="1:27" x14ac:dyDescent="0.3">
      <c r="A3963" t="s">
        <v>9768</v>
      </c>
      <c r="B3963" t="s">
        <v>105</v>
      </c>
      <c r="C3963" t="s">
        <v>99</v>
      </c>
      <c r="D3963" t="s">
        <v>100</v>
      </c>
      <c r="E3963" t="s">
        <v>101</v>
      </c>
      <c r="F3963" t="s">
        <v>110</v>
      </c>
      <c r="AA3963" t="str" cm="1">
        <f t="array" ref="AA3963">_xlfn.TEXTJOIN(", ", TRUE, _xlfn._xlws.FILTER(A3963:Z3963, A3963:Z3963&lt;&gt;""))</f>
        <v>['2006-07',  '2007-08',  '2008-09',  '2009-10',  '2010-11',  '2011-12']</v>
      </c>
    </row>
    <row r="3964" spans="1:27" x14ac:dyDescent="0.3">
      <c r="A3964" t="s">
        <v>9835</v>
      </c>
      <c r="AA3964" t="str" cm="1">
        <f t="array" ref="AA3964">_xlfn.TEXTJOIN(", ", TRUE, _xlfn._xlws.FILTER(A3964:Z3964, A3964:Z3964&lt;&gt;""))</f>
        <v>['1946-47']</v>
      </c>
    </row>
    <row r="3965" spans="1:27" x14ac:dyDescent="0.3">
      <c r="A3965" t="s">
        <v>9816</v>
      </c>
      <c r="B3965" t="s">
        <v>23</v>
      </c>
      <c r="C3965" t="s">
        <v>24</v>
      </c>
      <c r="D3965" t="s">
        <v>25</v>
      </c>
      <c r="E3965" t="s">
        <v>26</v>
      </c>
      <c r="F3965" t="s">
        <v>27</v>
      </c>
      <c r="G3965" t="s">
        <v>63</v>
      </c>
      <c r="H3965" t="s">
        <v>64</v>
      </c>
      <c r="I3965" t="s">
        <v>120</v>
      </c>
      <c r="AA3965" t="str" cm="1">
        <f t="array" ref="AA3965">_xlfn.TEXTJOIN(", ", TRUE, _xlfn._xlws.FILTER(A3965:Z3965, A3965:Z3965&lt;&gt;""))</f>
        <v>['1982-83',  '1983-84',  '1984-85',  '1985-86',  '1986-87',  '1987-88',  '1988-89',  '1989-90',  '1990-91']</v>
      </c>
    </row>
    <row r="3966" spans="1:27" x14ac:dyDescent="0.3">
      <c r="A3966" t="s">
        <v>9883</v>
      </c>
      <c r="AA3966" t="str" cm="1">
        <f t="array" ref="AA3966">_xlfn.TEXTJOIN(", ", TRUE, _xlfn._xlws.FILTER(A3966:Z3966, A3966:Z3966&lt;&gt;""))</f>
        <v>['1974-75']</v>
      </c>
    </row>
    <row r="3967" spans="1:27" x14ac:dyDescent="0.3">
      <c r="A3967" t="s">
        <v>9840</v>
      </c>
      <c r="AA3967" t="str" cm="1">
        <f t="array" ref="AA3967">_xlfn.TEXTJOIN(", ", TRUE, _xlfn._xlws.FILTER(A3967:Z3967, A3967:Z3967&lt;&gt;""))</f>
        <v>['1948-49']</v>
      </c>
    </row>
    <row r="3968" spans="1:27" x14ac:dyDescent="0.3">
      <c r="A3968" t="s">
        <v>9799</v>
      </c>
      <c r="B3968" t="s">
        <v>199</v>
      </c>
      <c r="AA3968" t="str" cm="1">
        <f t="array" ref="AA3968">_xlfn.TEXTJOIN(", ", TRUE, _xlfn._xlws.FILTER(A3968:Z3968, A3968:Z3968&lt;&gt;""))</f>
        <v>['2004-05',  '2005-06']</v>
      </c>
    </row>
    <row r="3969" spans="1:27" x14ac:dyDescent="0.3">
      <c r="A3969" t="s">
        <v>9793</v>
      </c>
      <c r="B3969" t="s">
        <v>3</v>
      </c>
      <c r="C3969" t="s">
        <v>4</v>
      </c>
      <c r="D3969" t="s">
        <v>30</v>
      </c>
      <c r="E3969" t="s">
        <v>83</v>
      </c>
      <c r="AA3969" t="str" cm="1">
        <f t="array" ref="AA3969">_xlfn.TEXTJOIN(", ", TRUE, _xlfn._xlws.FILTER(A3969:Z3969, A3969:Z3969&lt;&gt;""))</f>
        <v>['1991-92',  '1992-93',  '1993-94',  '1994-95',  '1995-96']</v>
      </c>
    </row>
    <row r="3970" spans="1:27" x14ac:dyDescent="0.3">
      <c r="A3970" t="s">
        <v>9778</v>
      </c>
      <c r="AA3970" t="str" cm="1">
        <f t="array" ref="AA3970">_xlfn.TEXTJOIN(", ", TRUE, _xlfn._xlws.FILTER(A3970:Z3970, A3970:Z3970&lt;&gt;""))</f>
        <v>['2022-23']</v>
      </c>
    </row>
    <row r="3971" spans="1:27" x14ac:dyDescent="0.3">
      <c r="A3971" t="s">
        <v>9762</v>
      </c>
      <c r="AA3971" t="str" cm="1">
        <f t="array" ref="AA3971">_xlfn.TEXTJOIN(", ", TRUE, _xlfn._xlws.FILTER(A3971:Z3971, A3971:Z3971&lt;&gt;""))</f>
        <v>['1953-54']</v>
      </c>
    </row>
    <row r="3972" spans="1:27" x14ac:dyDescent="0.3">
      <c r="A3972" t="s">
        <v>9891</v>
      </c>
      <c r="B3972" t="s">
        <v>10</v>
      </c>
      <c r="C3972" t="s">
        <v>11</v>
      </c>
      <c r="D3972" t="s">
        <v>12</v>
      </c>
      <c r="E3972" t="s">
        <v>13</v>
      </c>
      <c r="F3972" t="s">
        <v>14</v>
      </c>
      <c r="G3972" t="s">
        <v>17</v>
      </c>
      <c r="H3972" t="s">
        <v>151</v>
      </c>
      <c r="AA3972" t="str" cm="1">
        <f t="array" ref="AA3972">_xlfn.TEXTJOIN(", ", TRUE, _xlfn._xlws.FILTER(A3972:Z3972, A3972:Z3972&lt;&gt;""))</f>
        <v>['1971-72',  '1972-73',  '1973-74',  '1974-75',  '1975-76',  '1976-77',  '1977-78',  '1978-79']</v>
      </c>
    </row>
    <row r="3973" spans="1:27" x14ac:dyDescent="0.3">
      <c r="A3973" t="s">
        <v>9767</v>
      </c>
      <c r="B3973" t="s">
        <v>404</v>
      </c>
      <c r="AA3973" t="str" cm="1">
        <f t="array" ref="AA3973">_xlfn.TEXTJOIN(", ", TRUE, _xlfn._xlws.FILTER(A3973:Z3973, A3973:Z3973&lt;&gt;""))</f>
        <v>['1970-71',  '1971-72']</v>
      </c>
    </row>
    <row r="3974" spans="1:27" x14ac:dyDescent="0.3">
      <c r="A3974" t="s">
        <v>9752</v>
      </c>
      <c r="B3974" t="s">
        <v>7</v>
      </c>
      <c r="C3974" t="s">
        <v>8</v>
      </c>
      <c r="D3974" t="s">
        <v>9</v>
      </c>
      <c r="E3974" t="s">
        <v>10</v>
      </c>
      <c r="F3974" t="s">
        <v>11</v>
      </c>
      <c r="G3974" t="s">
        <v>12</v>
      </c>
      <c r="H3974" t="s">
        <v>179</v>
      </c>
      <c r="AA3974" t="str" cm="1">
        <f t="array" ref="AA3974">_xlfn.TEXTJOIN(", ", TRUE, _xlfn._xlws.FILTER(A3974:Z3974, A3974:Z3974&lt;&gt;""))</f>
        <v>['1968-69',  '1969-70',  '1970-71',  '1971-72',  '1972-73',  '1973-74',  '1974-75',  '1975-76']</v>
      </c>
    </row>
    <row r="3975" spans="1:27" x14ac:dyDescent="0.3">
      <c r="A3975" t="s">
        <v>9796</v>
      </c>
      <c r="B3975" t="s">
        <v>96</v>
      </c>
      <c r="C3975" t="s">
        <v>69</v>
      </c>
      <c r="D3975" t="s">
        <v>70</v>
      </c>
      <c r="E3975" t="s">
        <v>81</v>
      </c>
      <c r="AA3975" t="str" cm="1">
        <f t="array" ref="AA3975">_xlfn.TEXTJOIN(", ", TRUE, _xlfn._xlws.FILTER(A3975:Z3975, A3975:Z3975&lt;&gt;""))</f>
        <v>['2011-12',  '2012-13',  '2013-14',  '2014-15',  '2015-16']</v>
      </c>
    </row>
    <row r="3976" spans="1:27" x14ac:dyDescent="0.3">
      <c r="A3976" t="s">
        <v>9776</v>
      </c>
      <c r="B3976" t="s">
        <v>95</v>
      </c>
      <c r="C3976" t="s">
        <v>96</v>
      </c>
      <c r="D3976" t="s">
        <v>69</v>
      </c>
      <c r="E3976" t="s">
        <v>70</v>
      </c>
      <c r="F3976" t="s">
        <v>71</v>
      </c>
      <c r="G3976" t="s">
        <v>72</v>
      </c>
      <c r="H3976" t="s">
        <v>54</v>
      </c>
      <c r="I3976" t="s">
        <v>85</v>
      </c>
      <c r="J3976" t="s">
        <v>86</v>
      </c>
      <c r="K3976" t="s">
        <v>87</v>
      </c>
      <c r="L3976" t="s">
        <v>57</v>
      </c>
      <c r="M3976" t="s">
        <v>58</v>
      </c>
      <c r="AA3976" t="str" cm="1">
        <f t="array" ref="AA3976">_xlfn.TEXTJOIN(", ", TRUE, _xlfn._xlws.FILTER(A3976:Z3976, A3976:Z3976&lt;&gt;""))</f>
        <v>['2010-11',  '2011-12',  '2012-13',  '2013-14',  '2014-15',  '2015-16',  '2016-17',  '2017-18',  '2018-19',  '2019-20',  '2020-21',  '2021-22',  '2022-23']</v>
      </c>
    </row>
    <row r="3977" spans="1:27" x14ac:dyDescent="0.3">
      <c r="A3977" t="s">
        <v>9799</v>
      </c>
      <c r="B3977" t="s">
        <v>45</v>
      </c>
      <c r="C3977" t="s">
        <v>46</v>
      </c>
      <c r="D3977" t="s">
        <v>105</v>
      </c>
      <c r="E3977" t="s">
        <v>99</v>
      </c>
      <c r="F3977" t="s">
        <v>100</v>
      </c>
      <c r="G3977" t="s">
        <v>101</v>
      </c>
      <c r="H3977" t="s">
        <v>95</v>
      </c>
      <c r="I3977" t="s">
        <v>96</v>
      </c>
      <c r="J3977" t="s">
        <v>69</v>
      </c>
      <c r="K3977" t="s">
        <v>70</v>
      </c>
      <c r="L3977" t="s">
        <v>71</v>
      </c>
      <c r="M3977" t="s">
        <v>72</v>
      </c>
      <c r="N3977" t="s">
        <v>54</v>
      </c>
      <c r="O3977" t="s">
        <v>85</v>
      </c>
      <c r="P3977" t="s">
        <v>148</v>
      </c>
      <c r="AA3977" t="str" cm="1">
        <f t="array" ref="AA3977">_xlfn.TEXTJOIN(", ", TRUE, _xlfn._xlws.FILTER(A3977:Z3977, A3977:Z3977&lt;&gt;""))</f>
        <v>['2004-05',  '2005-06',  '2006-07',  '2007-08',  '2008-09',  '2009-10',  '2010-11',  '2011-12',  '2012-13',  '2013-14',  '2014-15',  '2015-16',  '2016-17',  '2017-18',  '2018-19',  '2019-20']</v>
      </c>
    </row>
    <row r="3978" spans="1:27" x14ac:dyDescent="0.3">
      <c r="A3978" t="s">
        <v>9789</v>
      </c>
      <c r="B3978" t="s">
        <v>39</v>
      </c>
      <c r="C3978" t="s">
        <v>43</v>
      </c>
      <c r="D3978" t="s">
        <v>131</v>
      </c>
      <c r="AA3978" t="str" cm="1">
        <f t="array" ref="AA3978">_xlfn.TEXTJOIN(", ", TRUE, _xlfn._xlws.FILTER(A3978:Z3978, A3978:Z3978&lt;&gt;""))</f>
        <v>['2000-01',  '2001-02',  '2003-04',  '2004-05']</v>
      </c>
    </row>
    <row r="3979" spans="1:27" x14ac:dyDescent="0.3">
      <c r="A3979" t="s">
        <v>9760</v>
      </c>
      <c r="B3979" t="s">
        <v>57</v>
      </c>
      <c r="C3979" t="s">
        <v>58</v>
      </c>
      <c r="AA3979" t="str" cm="1">
        <f t="array" ref="AA3979">_xlfn.TEXTJOIN(", ", TRUE, _xlfn._xlws.FILTER(A3979:Z3979, A3979:Z3979&lt;&gt;""))</f>
        <v>['2020-21',  '2021-22',  '2022-23']</v>
      </c>
    </row>
    <row r="3980" spans="1:27" x14ac:dyDescent="0.3">
      <c r="A3980" t="s">
        <v>9777</v>
      </c>
      <c r="B3980" t="s">
        <v>100</v>
      </c>
      <c r="C3980" t="s">
        <v>101</v>
      </c>
      <c r="D3980" t="s">
        <v>95</v>
      </c>
      <c r="E3980" t="s">
        <v>96</v>
      </c>
      <c r="F3980" t="s">
        <v>69</v>
      </c>
      <c r="G3980" t="s">
        <v>70</v>
      </c>
      <c r="H3980" t="s">
        <v>71</v>
      </c>
      <c r="I3980" t="s">
        <v>72</v>
      </c>
      <c r="J3980" t="s">
        <v>54</v>
      </c>
      <c r="K3980" t="s">
        <v>55</v>
      </c>
      <c r="AA3980" t="str" cm="1">
        <f t="array" ref="AA3980">_xlfn.TEXTJOIN(", ", TRUE, _xlfn._xlws.FILTER(A3980:Z3980, A3980:Z3980&lt;&gt;""))</f>
        <v>['2007-08',  '2009-10',  '2010-11',  '2011-12',  '2012-13',  '2013-14',  '2014-15',  '2015-16',  '2016-17',  '2017-18',  '2018-19']</v>
      </c>
    </row>
    <row r="3981" spans="1:27" x14ac:dyDescent="0.3">
      <c r="A3981" t="s">
        <v>9867</v>
      </c>
      <c r="AA3981" t="str" cm="1">
        <f t="array" ref="AA3981">_xlfn.TEXTJOIN(", ", TRUE, _xlfn._xlws.FILTER(A3981:Z3981, A3981:Z3981&lt;&gt;""))</f>
        <v>['2011-12']</v>
      </c>
    </row>
    <row r="3982" spans="1:27" x14ac:dyDescent="0.3">
      <c r="A3982" t="s">
        <v>9779</v>
      </c>
      <c r="B3982" t="s">
        <v>389</v>
      </c>
      <c r="AA3982" t="str" cm="1">
        <f t="array" ref="AA3982">_xlfn.TEXTJOIN(", ", TRUE, _xlfn._xlws.FILTER(A3982:Z3982, A3982:Z3982&lt;&gt;""))</f>
        <v>['1981-82',  '1982-83']</v>
      </c>
    </row>
    <row r="3983" spans="1:27" x14ac:dyDescent="0.3">
      <c r="A3983" t="s">
        <v>9788</v>
      </c>
      <c r="B3983" t="s">
        <v>32</v>
      </c>
      <c r="C3983" t="s">
        <v>33</v>
      </c>
      <c r="D3983" t="s">
        <v>36</v>
      </c>
      <c r="E3983" t="s">
        <v>37</v>
      </c>
      <c r="F3983" t="s">
        <v>38</v>
      </c>
      <c r="G3983" t="s">
        <v>39</v>
      </c>
      <c r="H3983" t="s">
        <v>42</v>
      </c>
      <c r="I3983" t="s">
        <v>43</v>
      </c>
      <c r="J3983" t="s">
        <v>44</v>
      </c>
      <c r="K3983" t="s">
        <v>45</v>
      </c>
      <c r="L3983" t="s">
        <v>46</v>
      </c>
      <c r="M3983" t="s">
        <v>105</v>
      </c>
      <c r="N3983" t="s">
        <v>99</v>
      </c>
      <c r="O3983" t="s">
        <v>100</v>
      </c>
      <c r="P3983" t="s">
        <v>106</v>
      </c>
      <c r="AA3983" t="str" cm="1">
        <f t="array" ref="AA3983">_xlfn.TEXTJOIN(", ", TRUE, _xlfn._xlws.FILTER(A3983:Z3983, A3983:Z3983&lt;&gt;""))</f>
        <v>['1995-96',  '1996-97',  '1997-98',  '1998-99',  '1999-00',  '2000-01',  '2001-02',  '2002-03',  '2003-04',  '2004-05',  '2005-06',  '2006-07',  '2007-08',  '2008-09',  '2009-10',  '2010-11']</v>
      </c>
    </row>
    <row r="3984" spans="1:27" x14ac:dyDescent="0.3">
      <c r="A3984" t="s">
        <v>9799</v>
      </c>
      <c r="B3984" t="s">
        <v>45</v>
      </c>
      <c r="C3984" t="s">
        <v>46</v>
      </c>
      <c r="D3984" t="s">
        <v>105</v>
      </c>
      <c r="E3984" t="s">
        <v>99</v>
      </c>
      <c r="F3984" t="s">
        <v>100</v>
      </c>
      <c r="G3984" t="s">
        <v>101</v>
      </c>
      <c r="H3984" t="s">
        <v>95</v>
      </c>
      <c r="I3984" t="s">
        <v>96</v>
      </c>
      <c r="J3984" t="s">
        <v>69</v>
      </c>
      <c r="K3984" t="s">
        <v>70</v>
      </c>
      <c r="L3984" t="s">
        <v>71</v>
      </c>
      <c r="M3984" t="s">
        <v>102</v>
      </c>
      <c r="AA3984" t="str" cm="1">
        <f t="array" ref="AA3984">_xlfn.TEXTJOIN(", ", TRUE, _xlfn._xlws.FILTER(A3984:Z3984, A3984:Z3984&lt;&gt;""))</f>
        <v>['2004-05',  '2005-06',  '2006-07',  '2007-08',  '2008-09',  '2009-10',  '2010-11',  '2011-12',  '2012-13',  '2013-14',  '2014-15',  '2015-16',  '2017-18']</v>
      </c>
    </row>
    <row r="3985" spans="1:27" x14ac:dyDescent="0.3">
      <c r="A3985" t="s">
        <v>9873</v>
      </c>
      <c r="AA3985" t="str" cm="1">
        <f t="array" ref="AA3985">_xlfn.TEXTJOIN(", ", TRUE, _xlfn._xlws.FILTER(A3985:Z3985, A3985:Z3985&lt;&gt;""))</f>
        <v>['1986-87']</v>
      </c>
    </row>
    <row r="3986" spans="1:27" x14ac:dyDescent="0.3">
      <c r="A3986" t="s">
        <v>9763</v>
      </c>
      <c r="B3986" t="s">
        <v>63</v>
      </c>
      <c r="C3986" t="s">
        <v>64</v>
      </c>
      <c r="D3986" t="s">
        <v>65</v>
      </c>
      <c r="E3986" t="s">
        <v>2</v>
      </c>
      <c r="F3986" t="s">
        <v>3</v>
      </c>
      <c r="G3986" t="s">
        <v>4</v>
      </c>
      <c r="H3986" t="s">
        <v>30</v>
      </c>
      <c r="I3986" t="s">
        <v>31</v>
      </c>
      <c r="J3986" t="s">
        <v>89</v>
      </c>
      <c r="AA3986" t="str" cm="1">
        <f t="array" ref="AA3986">_xlfn.TEXTJOIN(", ", TRUE, _xlfn._xlws.FILTER(A3986:Z3986, A3986:Z3986&lt;&gt;""))</f>
        <v>['1987-88',  '1988-89',  '1989-90',  '1990-91',  '1991-92',  '1992-93',  '1993-94',  '1994-95',  '1995-96',  '1996-97']</v>
      </c>
    </row>
    <row r="3987" spans="1:27" x14ac:dyDescent="0.3">
      <c r="A3987" t="s">
        <v>9793</v>
      </c>
      <c r="B3987" t="s">
        <v>3</v>
      </c>
      <c r="C3987" t="s">
        <v>108</v>
      </c>
      <c r="AA3987" t="str" cm="1">
        <f t="array" ref="AA3987">_xlfn.TEXTJOIN(", ", TRUE, _xlfn._xlws.FILTER(A3987:Z3987, A3987:Z3987&lt;&gt;""))</f>
        <v>['1991-92',  '1992-93',  '1993-94']</v>
      </c>
    </row>
    <row r="3988" spans="1:27" x14ac:dyDescent="0.3">
      <c r="A3988" t="s">
        <v>9889</v>
      </c>
      <c r="B3988" t="s">
        <v>21</v>
      </c>
      <c r="C3988" t="s">
        <v>22</v>
      </c>
      <c r="D3988" t="s">
        <v>23</v>
      </c>
      <c r="E3988" t="s">
        <v>24</v>
      </c>
      <c r="F3988" t="s">
        <v>25</v>
      </c>
      <c r="G3988" t="s">
        <v>26</v>
      </c>
      <c r="H3988" t="s">
        <v>27</v>
      </c>
      <c r="I3988" t="s">
        <v>63</v>
      </c>
      <c r="J3988" t="s">
        <v>64</v>
      </c>
      <c r="K3988" t="s">
        <v>65</v>
      </c>
      <c r="L3988" t="s">
        <v>2</v>
      </c>
      <c r="M3988" t="s">
        <v>66</v>
      </c>
      <c r="AA3988" t="str" cm="1">
        <f t="array" ref="AA3988">_xlfn.TEXTJOIN(", ", TRUE, _xlfn._xlws.FILTER(A3988:Z3988, A3988:Z3988&lt;&gt;""))</f>
        <v>['1980-81',  '1981-82',  '1982-83',  '1983-84',  '1984-85',  '1985-86',  '1986-87',  '1987-88',  '1988-89',  '1989-90',  '1990-91',  '1991-92',  '1992-93']</v>
      </c>
    </row>
    <row r="3989" spans="1:27" x14ac:dyDescent="0.3">
      <c r="A3989" t="s">
        <v>9797</v>
      </c>
      <c r="B3989" t="s">
        <v>225</v>
      </c>
      <c r="AA3989" t="str" cm="1">
        <f t="array" ref="AA3989">_xlfn.TEXTJOIN(", ", TRUE, _xlfn._xlws.FILTER(A3989:Z3989, A3989:Z3989&lt;&gt;""))</f>
        <v>['2001-02',  '2003-04']</v>
      </c>
    </row>
    <row r="3990" spans="1:27" x14ac:dyDescent="0.3">
      <c r="A3990" t="s">
        <v>9803</v>
      </c>
      <c r="B3990" t="s">
        <v>31</v>
      </c>
      <c r="C3990" t="s">
        <v>32</v>
      </c>
      <c r="D3990" t="s">
        <v>33</v>
      </c>
      <c r="E3990" t="s">
        <v>36</v>
      </c>
      <c r="F3990" t="s">
        <v>37</v>
      </c>
      <c r="G3990" t="s">
        <v>34</v>
      </c>
      <c r="AA3990" t="str" cm="1">
        <f t="array" ref="AA3990">_xlfn.TEXTJOIN(", ", TRUE, _xlfn._xlws.FILTER(A3990:Z3990, A3990:Z3990&lt;&gt;""))</f>
        <v>['1994-95',  '1995-96',  '1996-97',  '1997-98',  '1998-99',  '1999-00',  '2000-01']</v>
      </c>
    </row>
    <row r="3991" spans="1:27" x14ac:dyDescent="0.3">
      <c r="A3991" t="s">
        <v>9817</v>
      </c>
      <c r="B3991" t="s">
        <v>65</v>
      </c>
      <c r="C3991" t="s">
        <v>5</v>
      </c>
      <c r="AA3991" t="str" cm="1">
        <f t="array" ref="AA3991">_xlfn.TEXTJOIN(", ", TRUE, _xlfn._xlws.FILTER(A3991:Z3991, A3991:Z3991&lt;&gt;""))</f>
        <v>['1989-90',  '1990-91',  '1994-95']</v>
      </c>
    </row>
    <row r="3992" spans="1:27" x14ac:dyDescent="0.3">
      <c r="A3992" t="s">
        <v>9899</v>
      </c>
      <c r="AA3992" t="str" cm="1">
        <f t="array" ref="AA3992">_xlfn.TEXTJOIN(", ", TRUE, _xlfn._xlws.FILTER(A3992:Z3992, A3992:Z3992&lt;&gt;""))</f>
        <v>['2000-01']</v>
      </c>
    </row>
    <row r="3993" spans="1:27" x14ac:dyDescent="0.3">
      <c r="A3993" t="s">
        <v>9796</v>
      </c>
      <c r="B3993" t="s">
        <v>418</v>
      </c>
      <c r="AA3993" t="str" cm="1">
        <f t="array" ref="AA3993">_xlfn.TEXTJOIN(", ", TRUE, _xlfn._xlws.FILTER(A3993:Z3993, A3993:Z3993&lt;&gt;""))</f>
        <v>['2011-12',  '2012-13']</v>
      </c>
    </row>
    <row r="3994" spans="1:27" x14ac:dyDescent="0.3">
      <c r="A3994" t="s">
        <v>9773</v>
      </c>
      <c r="B3994" t="s">
        <v>27</v>
      </c>
      <c r="C3994" t="s">
        <v>63</v>
      </c>
      <c r="D3994" t="s">
        <v>64</v>
      </c>
      <c r="E3994" t="s">
        <v>65</v>
      </c>
      <c r="F3994" t="s">
        <v>206</v>
      </c>
      <c r="AA3994" t="str" cm="1">
        <f t="array" ref="AA3994">_xlfn.TEXTJOIN(", ", TRUE, _xlfn._xlws.FILTER(A3994:Z3994, A3994:Z3994&lt;&gt;""))</f>
        <v>['1986-87',  '1987-88',  '1988-89',  '1989-90',  '1990-91',  '1991-92']</v>
      </c>
    </row>
    <row r="3995" spans="1:27" x14ac:dyDescent="0.3">
      <c r="A3995" t="s">
        <v>9810</v>
      </c>
      <c r="B3995" t="s">
        <v>13</v>
      </c>
      <c r="C3995" t="s">
        <v>14</v>
      </c>
      <c r="D3995" t="s">
        <v>17</v>
      </c>
      <c r="E3995" t="s">
        <v>18</v>
      </c>
      <c r="F3995" t="s">
        <v>19</v>
      </c>
      <c r="G3995" t="s">
        <v>20</v>
      </c>
      <c r="H3995" t="s">
        <v>21</v>
      </c>
      <c r="I3995" t="s">
        <v>389</v>
      </c>
      <c r="AA3995" t="str" cm="1">
        <f t="array" ref="AA3995">_xlfn.TEXTJOIN(", ", TRUE, _xlfn._xlws.FILTER(A3995:Z3995, A3995:Z3995&lt;&gt;""))</f>
        <v>['1974-75',  '1975-76',  '1976-77',  '1977-78',  '1978-79',  '1979-80',  '1980-81',  '1981-82',  '1982-83']</v>
      </c>
    </row>
    <row r="3996" spans="1:27" x14ac:dyDescent="0.3">
      <c r="A3996" t="s">
        <v>9891</v>
      </c>
      <c r="B3996" t="s">
        <v>10</v>
      </c>
      <c r="C3996" t="s">
        <v>11</v>
      </c>
      <c r="D3996" t="s">
        <v>12</v>
      </c>
      <c r="E3996" t="s">
        <v>13</v>
      </c>
      <c r="F3996" t="s">
        <v>14</v>
      </c>
      <c r="G3996" t="s">
        <v>17</v>
      </c>
      <c r="H3996" t="s">
        <v>18</v>
      </c>
      <c r="I3996" t="s">
        <v>19</v>
      </c>
      <c r="J3996" t="s">
        <v>20</v>
      </c>
      <c r="K3996" t="s">
        <v>21</v>
      </c>
      <c r="L3996" t="s">
        <v>389</v>
      </c>
      <c r="AA3996" t="str" cm="1">
        <f t="array" ref="AA3996">_xlfn.TEXTJOIN(", ", TRUE, _xlfn._xlws.FILTER(A3996:Z3996, A3996:Z3996&lt;&gt;""))</f>
        <v>['1971-72',  '1972-73',  '1973-74',  '1974-75',  '1975-76',  '1976-77',  '1977-78',  '1978-79',  '1979-80',  '1980-81',  '1981-82',  '1982-83']</v>
      </c>
    </row>
    <row r="3997" spans="1:27" x14ac:dyDescent="0.3">
      <c r="A3997" t="s">
        <v>9812</v>
      </c>
      <c r="B3997" t="s">
        <v>108</v>
      </c>
      <c r="AA3997" t="str" cm="1">
        <f t="array" ref="AA3997">_xlfn.TEXTJOIN(", ", TRUE, _xlfn._xlws.FILTER(A3997:Z3997, A3997:Z3997&lt;&gt;""))</f>
        <v>['1992-93',  '1993-94']</v>
      </c>
    </row>
    <row r="3998" spans="1:27" x14ac:dyDescent="0.3">
      <c r="A3998" t="s">
        <v>9828</v>
      </c>
      <c r="B3998" t="s">
        <v>18</v>
      </c>
      <c r="C3998" t="s">
        <v>19</v>
      </c>
      <c r="D3998" t="s">
        <v>20</v>
      </c>
      <c r="E3998" t="s">
        <v>21</v>
      </c>
      <c r="F3998" t="s">
        <v>22</v>
      </c>
      <c r="G3998" t="s">
        <v>193</v>
      </c>
      <c r="AA3998" t="str" cm="1">
        <f t="array" ref="AA3998">_xlfn.TEXTJOIN(", ", TRUE, _xlfn._xlws.FILTER(A3998:Z3998, A3998:Z3998&lt;&gt;""))</f>
        <v>['1977-78',  '1978-79',  '1979-80',  '1980-81',  '1981-82',  '1982-83',  '1984-85']</v>
      </c>
    </row>
    <row r="3999" spans="1:27" x14ac:dyDescent="0.3">
      <c r="A3999" t="s">
        <v>9770</v>
      </c>
      <c r="B3999" t="s">
        <v>81</v>
      </c>
      <c r="AA3999" t="str" cm="1">
        <f t="array" ref="AA3999">_xlfn.TEXTJOIN(", ", TRUE, _xlfn._xlws.FILTER(A3999:Z3999, A3999:Z3999&lt;&gt;""))</f>
        <v>['2014-15',  '2015-16']</v>
      </c>
    </row>
    <row r="4000" spans="1:27" x14ac:dyDescent="0.3">
      <c r="A4000" t="s">
        <v>9870</v>
      </c>
      <c r="B4000" t="s">
        <v>307</v>
      </c>
      <c r="AA4000" t="str" cm="1">
        <f t="array" ref="AA4000">_xlfn.TEXTJOIN(", ", TRUE, _xlfn._xlws.FILTER(A4000:Z4000, A4000:Z4000&lt;&gt;""))</f>
        <v>['1978-79',  '1979-80']</v>
      </c>
    </row>
    <row r="4001" spans="1:27" x14ac:dyDescent="0.3">
      <c r="A4001" t="s">
        <v>9793</v>
      </c>
      <c r="B4001" t="s">
        <v>3</v>
      </c>
      <c r="C4001" t="s">
        <v>4</v>
      </c>
      <c r="D4001" t="s">
        <v>30</v>
      </c>
      <c r="E4001" t="s">
        <v>31</v>
      </c>
      <c r="F4001" t="s">
        <v>32</v>
      </c>
      <c r="G4001" t="s">
        <v>33</v>
      </c>
      <c r="H4001" t="s">
        <v>36</v>
      </c>
      <c r="I4001" t="s">
        <v>37</v>
      </c>
      <c r="J4001" t="s">
        <v>38</v>
      </c>
      <c r="K4001" t="s">
        <v>39</v>
      </c>
      <c r="L4001" t="s">
        <v>42</v>
      </c>
      <c r="M4001" t="s">
        <v>43</v>
      </c>
      <c r="N4001" t="s">
        <v>131</v>
      </c>
      <c r="AA4001" t="str" cm="1">
        <f t="array" ref="AA4001">_xlfn.TEXTJOIN(", ", TRUE, _xlfn._xlws.FILTER(A4001:Z4001, A4001:Z4001&lt;&gt;""))</f>
        <v>['1991-92',  '1992-93',  '1993-94',  '1994-95',  '1995-96',  '1996-97',  '1997-98',  '1998-99',  '1999-00',  '2000-01',  '2001-02',  '2002-03',  '2003-04',  '2004-05']</v>
      </c>
    </row>
    <row r="4002" spans="1:27" x14ac:dyDescent="0.3">
      <c r="A4002" t="s">
        <v>9876</v>
      </c>
      <c r="AA4002" t="str" cm="1">
        <f t="array" ref="AA4002">_xlfn.TEXTJOIN(", ", TRUE, _xlfn._xlws.FILTER(A4002:Z4002, A4002:Z4002&lt;&gt;""))</f>
        <v>['2006-07']</v>
      </c>
    </row>
    <row r="4003" spans="1:27" x14ac:dyDescent="0.3">
      <c r="A4003" t="s">
        <v>9880</v>
      </c>
      <c r="AA4003" t="str" cm="1">
        <f t="array" ref="AA4003">_xlfn.TEXTJOIN(", ", TRUE, _xlfn._xlws.FILTER(A4003:Z4003, A4003:Z4003&lt;&gt;""))</f>
        <v>['1996-97']</v>
      </c>
    </row>
    <row r="4004" spans="1:27" x14ac:dyDescent="0.3">
      <c r="A4004" t="s">
        <v>9822</v>
      </c>
      <c r="B4004" t="s">
        <v>131</v>
      </c>
      <c r="AA4004" t="str" cm="1">
        <f t="array" ref="AA4004">_xlfn.TEXTJOIN(", ", TRUE, _xlfn._xlws.FILTER(A4004:Z4004, A4004:Z4004&lt;&gt;""))</f>
        <v>['2003-04',  '2004-05']</v>
      </c>
    </row>
    <row r="4005" spans="1:27" x14ac:dyDescent="0.3">
      <c r="A4005" t="s">
        <v>9751</v>
      </c>
      <c r="B4005" t="s">
        <v>2</v>
      </c>
      <c r="C4005" t="s">
        <v>3</v>
      </c>
      <c r="D4005" t="s">
        <v>4</v>
      </c>
      <c r="E4005" t="s">
        <v>30</v>
      </c>
      <c r="F4005" t="s">
        <v>31</v>
      </c>
      <c r="G4005" t="s">
        <v>32</v>
      </c>
      <c r="H4005" t="s">
        <v>33</v>
      </c>
      <c r="I4005" t="s">
        <v>34</v>
      </c>
      <c r="AA4005" t="str" cm="1">
        <f t="array" ref="AA4005">_xlfn.TEXTJOIN(", ", TRUE, _xlfn._xlws.FILTER(A4005:Z4005, A4005:Z4005&lt;&gt;""))</f>
        <v>['1990-91',  '1991-92',  '1992-93',  '1993-94',  '1994-95',  '1995-96',  '1996-97',  '1997-98',  '2000-01']</v>
      </c>
    </row>
    <row r="4006" spans="1:27" x14ac:dyDescent="0.3">
      <c r="A4006" t="s">
        <v>9756</v>
      </c>
      <c r="B4006" t="s">
        <v>17</v>
      </c>
      <c r="C4006" t="s">
        <v>18</v>
      </c>
      <c r="D4006" t="s">
        <v>307</v>
      </c>
      <c r="AA4006" t="str" cm="1">
        <f t="array" ref="AA4006">_xlfn.TEXTJOIN(", ", TRUE, _xlfn._xlws.FILTER(A4006:Z4006, A4006:Z4006&lt;&gt;""))</f>
        <v>['1976-77',  '1977-78',  '1978-79',  '1979-80']</v>
      </c>
    </row>
    <row r="4007" spans="1:27" x14ac:dyDescent="0.3">
      <c r="A4007" t="s">
        <v>9769</v>
      </c>
      <c r="B4007" t="s">
        <v>148</v>
      </c>
      <c r="AA4007" t="str" cm="1">
        <f t="array" ref="AA4007">_xlfn.TEXTJOIN(", ", TRUE, _xlfn._xlws.FILTER(A4007:Z4007, A4007:Z4007&lt;&gt;""))</f>
        <v>['2018-19',  '2019-20']</v>
      </c>
    </row>
    <row r="4008" spans="1:27" x14ac:dyDescent="0.3">
      <c r="A4008" t="s">
        <v>9774</v>
      </c>
      <c r="B4008" t="s">
        <v>85</v>
      </c>
      <c r="C4008" t="s">
        <v>86</v>
      </c>
      <c r="D4008" t="s">
        <v>87</v>
      </c>
      <c r="E4008" t="s">
        <v>57</v>
      </c>
      <c r="F4008" t="s">
        <v>58</v>
      </c>
      <c r="AA4008" t="str" cm="1">
        <f t="array" ref="AA4008">_xlfn.TEXTJOIN(", ", TRUE, _xlfn._xlws.FILTER(A4008:Z4008, A4008:Z4008&lt;&gt;""))</f>
        <v>['2017-18',  '2018-19',  '2019-20',  '2020-21',  '2021-22',  '2022-23']</v>
      </c>
    </row>
    <row r="4009" spans="1:27" x14ac:dyDescent="0.3">
      <c r="A4009" t="s">
        <v>9778</v>
      </c>
      <c r="AA4009" t="str" cm="1">
        <f t="array" ref="AA4009">_xlfn.TEXTJOIN(", ", TRUE, _xlfn._xlws.FILTER(A4009:Z4009, A4009:Z4009&lt;&gt;""))</f>
        <v>['2022-23']</v>
      </c>
    </row>
    <row r="4010" spans="1:27" x14ac:dyDescent="0.3">
      <c r="A4010" t="s">
        <v>9798</v>
      </c>
      <c r="B4010" t="s">
        <v>64</v>
      </c>
      <c r="C4010" t="s">
        <v>65</v>
      </c>
      <c r="D4010" t="s">
        <v>2</v>
      </c>
      <c r="E4010" t="s">
        <v>3</v>
      </c>
      <c r="F4010" t="s">
        <v>4</v>
      </c>
      <c r="G4010" t="s">
        <v>30</v>
      </c>
      <c r="H4010" t="s">
        <v>31</v>
      </c>
      <c r="I4010" t="s">
        <v>32</v>
      </c>
      <c r="J4010" t="s">
        <v>33</v>
      </c>
      <c r="K4010" t="s">
        <v>36</v>
      </c>
      <c r="L4010" t="s">
        <v>208</v>
      </c>
      <c r="AA4010" t="str" cm="1">
        <f t="array" ref="AA4010">_xlfn.TEXTJOIN(", ", TRUE, _xlfn._xlws.FILTER(A4010:Z4010, A4010:Z4010&lt;&gt;""))</f>
        <v>['1988-89',  '1989-90',  '1990-91',  '1991-92',  '1992-93',  '1993-94',  '1994-95',  '1995-96',  '1996-97',  '1997-98',  '1998-99',  '1999-00']</v>
      </c>
    </row>
    <row r="4011" spans="1:27" x14ac:dyDescent="0.3">
      <c r="A4011" t="s">
        <v>9771</v>
      </c>
      <c r="B4011" t="s">
        <v>26</v>
      </c>
      <c r="C4011" t="s">
        <v>27</v>
      </c>
      <c r="D4011" t="s">
        <v>63</v>
      </c>
      <c r="E4011" t="s">
        <v>64</v>
      </c>
      <c r="F4011" t="s">
        <v>65</v>
      </c>
      <c r="G4011" t="s">
        <v>206</v>
      </c>
      <c r="AA4011" t="str" cm="1">
        <f t="array" ref="AA4011">_xlfn.TEXTJOIN(", ", TRUE, _xlfn._xlws.FILTER(A4011:Z4011, A4011:Z4011&lt;&gt;""))</f>
        <v>['1985-86',  '1986-87',  '1987-88',  '1988-89',  '1989-90',  '1990-91',  '1991-92']</v>
      </c>
    </row>
    <row r="4012" spans="1:27" x14ac:dyDescent="0.3">
      <c r="A4012" t="s">
        <v>9762</v>
      </c>
      <c r="AA4012" t="str" cm="1">
        <f t="array" ref="AA4012">_xlfn.TEXTJOIN(", ", TRUE, _xlfn._xlws.FILTER(A4012:Z4012, A4012:Z4012&lt;&gt;""))</f>
        <v>['1953-54']</v>
      </c>
    </row>
    <row r="4013" spans="1:27" x14ac:dyDescent="0.3">
      <c r="A4013" t="s">
        <v>9784</v>
      </c>
      <c r="B4013" t="s">
        <v>58</v>
      </c>
      <c r="AA4013" t="str" cm="1">
        <f t="array" ref="AA4013">_xlfn.TEXTJOIN(", ", TRUE, _xlfn._xlws.FILTER(A4013:Z4013, A4013:Z4013&lt;&gt;""))</f>
        <v>['2021-22',  '2022-23']</v>
      </c>
    </row>
    <row r="4014" spans="1:27" x14ac:dyDescent="0.3">
      <c r="A4014" t="s">
        <v>9772</v>
      </c>
      <c r="B4014" t="s">
        <v>70</v>
      </c>
      <c r="C4014" t="s">
        <v>71</v>
      </c>
      <c r="D4014" t="s">
        <v>72</v>
      </c>
      <c r="E4014" t="s">
        <v>54</v>
      </c>
      <c r="F4014" t="s">
        <v>85</v>
      </c>
      <c r="G4014" t="s">
        <v>86</v>
      </c>
      <c r="H4014" t="s">
        <v>87</v>
      </c>
      <c r="I4014" t="s">
        <v>127</v>
      </c>
      <c r="AA4014" t="str" cm="1">
        <f t="array" ref="AA4014">_xlfn.TEXTJOIN(", ", TRUE, _xlfn._xlws.FILTER(A4014:Z4014, A4014:Z4014&lt;&gt;""))</f>
        <v>['2013-14',  '2014-15',  '2015-16',  '2016-17',  '2017-18',  '2018-19',  '2019-20',  '2020-21',  '2021-22']</v>
      </c>
    </row>
    <row r="4015" spans="1:27" x14ac:dyDescent="0.3">
      <c r="A4015" t="s">
        <v>9788</v>
      </c>
      <c r="B4015" t="s">
        <v>32</v>
      </c>
      <c r="C4015" t="s">
        <v>33</v>
      </c>
      <c r="D4015" t="s">
        <v>36</v>
      </c>
      <c r="E4015" t="s">
        <v>37</v>
      </c>
      <c r="F4015" t="s">
        <v>38</v>
      </c>
      <c r="G4015" t="s">
        <v>39</v>
      </c>
      <c r="H4015" t="s">
        <v>42</v>
      </c>
      <c r="I4015" t="s">
        <v>43</v>
      </c>
      <c r="J4015" t="s">
        <v>44</v>
      </c>
      <c r="K4015" t="s">
        <v>45</v>
      </c>
      <c r="L4015" t="s">
        <v>46</v>
      </c>
      <c r="M4015" t="s">
        <v>47</v>
      </c>
      <c r="AA4015" t="str" cm="1">
        <f t="array" ref="AA4015">_xlfn.TEXTJOIN(", ", TRUE, _xlfn._xlws.FILTER(A4015:Z4015, A4015:Z4015&lt;&gt;""))</f>
        <v>['1995-96',  '1996-97',  '1997-98',  '1998-99',  '1999-00',  '2000-01',  '2001-02',  '2002-03',  '2003-04',  '2004-05',  '2005-06',  '2006-07',  '2007-08']</v>
      </c>
    </row>
    <row r="4016" spans="1:27" x14ac:dyDescent="0.3">
      <c r="A4016" t="s">
        <v>9781</v>
      </c>
      <c r="B4016" t="s">
        <v>273</v>
      </c>
      <c r="C4016" t="s">
        <v>176</v>
      </c>
      <c r="D4016" t="s">
        <v>7</v>
      </c>
      <c r="E4016" t="s">
        <v>8</v>
      </c>
      <c r="F4016" t="s">
        <v>9</v>
      </c>
      <c r="G4016" t="s">
        <v>10</v>
      </c>
      <c r="H4016" t="s">
        <v>11</v>
      </c>
      <c r="I4016" t="s">
        <v>12</v>
      </c>
      <c r="J4016" t="s">
        <v>13</v>
      </c>
      <c r="K4016" t="s">
        <v>14</v>
      </c>
      <c r="L4016" t="s">
        <v>17</v>
      </c>
      <c r="M4016" t="s">
        <v>151</v>
      </c>
      <c r="AA4016" t="str" cm="1">
        <f t="array" ref="AA4016">_xlfn.TEXTJOIN(", ", TRUE, _xlfn._xlws.FILTER(A4016:Z4016, A4016:Z4016&lt;&gt;""))</f>
        <v>['1966-67',  '1967-68',  '1968-69',  '1969-70',  '1970-71',  '1971-72',  '1972-73',  '1973-74',  '1974-75',  '1975-76',  '1976-77',  '1977-78',  '1978-79']</v>
      </c>
    </row>
    <row r="4017" spans="1:27" x14ac:dyDescent="0.3">
      <c r="A4017" t="s">
        <v>9799</v>
      </c>
      <c r="B4017" t="s">
        <v>45</v>
      </c>
      <c r="C4017" t="s">
        <v>46</v>
      </c>
      <c r="D4017" t="s">
        <v>47</v>
      </c>
      <c r="AA4017" t="str" cm="1">
        <f t="array" ref="AA4017">_xlfn.TEXTJOIN(", ", TRUE, _xlfn._xlws.FILTER(A4017:Z4017, A4017:Z4017&lt;&gt;""))</f>
        <v>['2004-05',  '2005-06',  '2006-07',  '2007-08']</v>
      </c>
    </row>
    <row r="4018" spans="1:27" x14ac:dyDescent="0.3">
      <c r="A4018" t="s">
        <v>9869</v>
      </c>
      <c r="AA4018" t="str" cm="1">
        <f t="array" ref="AA4018">_xlfn.TEXTJOIN(", ", TRUE, _xlfn._xlws.FILTER(A4018:Z4018, A4018:Z4018&lt;&gt;""))</f>
        <v>['1949-50']</v>
      </c>
    </row>
    <row r="4019" spans="1:27" x14ac:dyDescent="0.3">
      <c r="A4019" t="s">
        <v>9766</v>
      </c>
      <c r="B4019" t="s">
        <v>14</v>
      </c>
      <c r="C4019" t="s">
        <v>17</v>
      </c>
      <c r="D4019" t="s">
        <v>18</v>
      </c>
      <c r="E4019" t="s">
        <v>19</v>
      </c>
      <c r="F4019" t="s">
        <v>20</v>
      </c>
      <c r="G4019" t="s">
        <v>21</v>
      </c>
      <c r="H4019" t="s">
        <v>22</v>
      </c>
      <c r="I4019" t="s">
        <v>23</v>
      </c>
      <c r="J4019" t="s">
        <v>24</v>
      </c>
      <c r="K4019" t="s">
        <v>618</v>
      </c>
      <c r="AA4019" t="str" cm="1">
        <f t="array" ref="AA4019">_xlfn.TEXTJOIN(", ", TRUE, _xlfn._xlws.FILTER(A4019:Z4019, A4019:Z4019&lt;&gt;""))</f>
        <v>['1975-76',  '1976-77',  '1977-78',  '1978-79',  '1979-80',  '1980-81',  '1981-82',  '1982-83',  '1983-84',  '1984-85',  '1985-86']</v>
      </c>
    </row>
    <row r="4020" spans="1:27" x14ac:dyDescent="0.3">
      <c r="A4020" t="s">
        <v>9871</v>
      </c>
      <c r="B4020" t="s">
        <v>235</v>
      </c>
      <c r="C4020" t="s">
        <v>236</v>
      </c>
      <c r="D4020" t="s">
        <v>1364</v>
      </c>
      <c r="AA4020" t="str" cm="1">
        <f t="array" ref="AA4020">_xlfn.TEXTJOIN(", ", TRUE, _xlfn._xlws.FILTER(A4020:Z4020, A4020:Z4020&lt;&gt;""))</f>
        <v>['1956-57',  '1957-58',  '1958-59',  '1959-60']</v>
      </c>
    </row>
    <row r="4021" spans="1:27" x14ac:dyDescent="0.3">
      <c r="A4021" t="s">
        <v>9778</v>
      </c>
      <c r="AA4021" t="str" cm="1">
        <f t="array" ref="AA4021">_xlfn.TEXTJOIN(", ", TRUE, _xlfn._xlws.FILTER(A4021:Z4021, A4021:Z4021&lt;&gt;""))</f>
        <v>['2022-23']</v>
      </c>
    </row>
    <row r="4022" spans="1:27" x14ac:dyDescent="0.3">
      <c r="A4022" t="s">
        <v>9810</v>
      </c>
      <c r="B4022" t="s">
        <v>13</v>
      </c>
      <c r="C4022" t="s">
        <v>76</v>
      </c>
      <c r="AA4022" t="str" cm="1">
        <f t="array" ref="AA4022">_xlfn.TEXTJOIN(", ", TRUE, _xlfn._xlws.FILTER(A4022:Z4022, A4022:Z4022&lt;&gt;""))</f>
        <v>['1974-75',  '1975-76',  '1976-77']</v>
      </c>
    </row>
    <row r="4023" spans="1:27" x14ac:dyDescent="0.3">
      <c r="A4023" t="s">
        <v>9797</v>
      </c>
      <c r="B4023" t="s">
        <v>60</v>
      </c>
      <c r="AA4023" t="str" cm="1">
        <f t="array" ref="AA4023">_xlfn.TEXTJOIN(", ", TRUE, _xlfn._xlws.FILTER(A4023:Z4023, A4023:Z4023&lt;&gt;""))</f>
        <v>['2001-02',  '2008-09']</v>
      </c>
    </row>
    <row r="4024" spans="1:27" x14ac:dyDescent="0.3">
      <c r="A4024" t="s">
        <v>9885</v>
      </c>
      <c r="AA4024" t="str" cm="1">
        <f t="array" ref="AA4024">_xlfn.TEXTJOIN(", ", TRUE, _xlfn._xlws.FILTER(A4024:Z4024, A4024:Z4024&lt;&gt;""))</f>
        <v>['1965-66']</v>
      </c>
    </row>
    <row r="4025" spans="1:27" x14ac:dyDescent="0.3">
      <c r="A4025" t="s">
        <v>9822</v>
      </c>
      <c r="B4025" t="s">
        <v>44</v>
      </c>
      <c r="C4025" t="s">
        <v>45</v>
      </c>
      <c r="D4025" t="s">
        <v>46</v>
      </c>
      <c r="E4025" t="s">
        <v>105</v>
      </c>
      <c r="F4025" t="s">
        <v>99</v>
      </c>
      <c r="G4025" t="s">
        <v>100</v>
      </c>
      <c r="H4025" t="s">
        <v>106</v>
      </c>
      <c r="AA4025" t="str" cm="1">
        <f t="array" ref="AA4025">_xlfn.TEXTJOIN(", ", TRUE, _xlfn._xlws.FILTER(A4025:Z4025, A4025:Z4025&lt;&gt;""))</f>
        <v>['2003-04',  '2004-05',  '2005-06',  '2006-07',  '2007-08',  '2008-09',  '2009-10',  '2010-11']</v>
      </c>
    </row>
    <row r="4026" spans="1:27" x14ac:dyDescent="0.3">
      <c r="A4026" t="s">
        <v>9767</v>
      </c>
      <c r="B4026" t="s">
        <v>9</v>
      </c>
      <c r="C4026" t="s">
        <v>872</v>
      </c>
      <c r="AA4026" t="str" cm="1">
        <f t="array" ref="AA4026">_xlfn.TEXTJOIN(", ", TRUE, _xlfn._xlws.FILTER(A4026:Z4026, A4026:Z4026&lt;&gt;""))</f>
        <v>['1970-71',  '1971-72',  '1972-73']</v>
      </c>
    </row>
    <row r="4027" spans="1:27" x14ac:dyDescent="0.3">
      <c r="A4027" t="s">
        <v>9839</v>
      </c>
      <c r="AA4027" t="str" cm="1">
        <f t="array" ref="AA4027">_xlfn.TEXTJOIN(", ", TRUE, _xlfn._xlws.FILTER(A4027:Z4027, A4027:Z4027&lt;&gt;""))</f>
        <v>['2013-14']</v>
      </c>
    </row>
    <row r="4028" spans="1:27" x14ac:dyDescent="0.3">
      <c r="A4028" t="s">
        <v>9835</v>
      </c>
      <c r="AA4028" t="str" cm="1">
        <f t="array" ref="AA4028">_xlfn.TEXTJOIN(", ", TRUE, _xlfn._xlws.FILTER(A4028:Z4028, A4028:Z4028&lt;&gt;""))</f>
        <v>['1946-47']</v>
      </c>
    </row>
    <row r="4029" spans="1:27" x14ac:dyDescent="0.3">
      <c r="A4029" t="s">
        <v>9799</v>
      </c>
      <c r="B4029" t="s">
        <v>45</v>
      </c>
      <c r="C4029" t="s">
        <v>220</v>
      </c>
      <c r="AA4029" t="str" cm="1">
        <f t="array" ref="AA4029">_xlfn.TEXTJOIN(", ", TRUE, _xlfn._xlws.FILTER(A4029:Z4029, A4029:Z4029&lt;&gt;""))</f>
        <v>['2004-05',  '2005-06',  '2006-07']</v>
      </c>
    </row>
    <row r="4030" spans="1:27" x14ac:dyDescent="0.3">
      <c r="A4030" t="s">
        <v>9769</v>
      </c>
      <c r="B4030" t="s">
        <v>79</v>
      </c>
      <c r="AA4030" t="str" cm="1">
        <f t="array" ref="AA4030">_xlfn.TEXTJOIN(", ", TRUE, _xlfn._xlws.FILTER(A4030:Z4030, A4030:Z4030&lt;&gt;""))</f>
        <v>['2018-19',  '2020-21']</v>
      </c>
    </row>
    <row r="4031" spans="1:27" x14ac:dyDescent="0.3">
      <c r="A4031" t="s">
        <v>9844</v>
      </c>
      <c r="B4031" t="s">
        <v>20</v>
      </c>
      <c r="C4031" t="s">
        <v>21</v>
      </c>
      <c r="D4031" t="s">
        <v>22</v>
      </c>
      <c r="E4031" t="s">
        <v>223</v>
      </c>
      <c r="AA4031" t="str" cm="1">
        <f t="array" ref="AA4031">_xlfn.TEXTJOIN(", ", TRUE, _xlfn._xlws.FILTER(A4031:Z4031, A4031:Z4031&lt;&gt;""))</f>
        <v>['1979-80',  '1980-81',  '1981-82',  '1982-83',  '1983-84']</v>
      </c>
    </row>
    <row r="4032" spans="1:27" x14ac:dyDescent="0.3">
      <c r="A4032" t="s">
        <v>9876</v>
      </c>
      <c r="AA4032" t="str" cm="1">
        <f t="array" ref="AA4032">_xlfn.TEXTJOIN(", ", TRUE, _xlfn._xlws.FILTER(A4032:Z4032, A4032:Z4032&lt;&gt;""))</f>
        <v>['2006-07']</v>
      </c>
    </row>
    <row r="4033" spans="1:27" x14ac:dyDescent="0.3">
      <c r="A4033" t="s">
        <v>9913</v>
      </c>
      <c r="B4033" t="s">
        <v>236</v>
      </c>
      <c r="C4033" t="s">
        <v>1364</v>
      </c>
      <c r="AA4033" t="str" cm="1">
        <f t="array" ref="AA4033">_xlfn.TEXTJOIN(", ", TRUE, _xlfn._xlws.FILTER(A4033:Z4033, A4033:Z4033&lt;&gt;""))</f>
        <v>['1957-58',  '1958-59',  '1959-60']</v>
      </c>
    </row>
    <row r="4034" spans="1:27" x14ac:dyDescent="0.3">
      <c r="A4034" t="s">
        <v>9889</v>
      </c>
      <c r="B4034" t="s">
        <v>21</v>
      </c>
      <c r="C4034" t="s">
        <v>22</v>
      </c>
      <c r="D4034" t="s">
        <v>23</v>
      </c>
      <c r="E4034" t="s">
        <v>24</v>
      </c>
      <c r="F4034" t="s">
        <v>25</v>
      </c>
      <c r="G4034" t="s">
        <v>26</v>
      </c>
      <c r="H4034" t="s">
        <v>27</v>
      </c>
      <c r="I4034" t="s">
        <v>63</v>
      </c>
      <c r="J4034" t="s">
        <v>64</v>
      </c>
      <c r="K4034" t="s">
        <v>65</v>
      </c>
      <c r="L4034" t="s">
        <v>206</v>
      </c>
      <c r="AA4034" t="str" cm="1">
        <f t="array" ref="AA4034">_xlfn.TEXTJOIN(", ", TRUE, _xlfn._xlws.FILTER(A4034:Z4034, A4034:Z4034&lt;&gt;""))</f>
        <v>['1980-81',  '1981-82',  '1982-83',  '1983-84',  '1984-85',  '1985-86',  '1986-87',  '1987-88',  '1988-89',  '1989-90',  '1990-91',  '1991-92']</v>
      </c>
    </row>
    <row r="4035" spans="1:27" x14ac:dyDescent="0.3">
      <c r="A4035" t="s">
        <v>9827</v>
      </c>
      <c r="B4035" t="s">
        <v>247</v>
      </c>
      <c r="C4035" t="s">
        <v>231</v>
      </c>
      <c r="D4035" t="s">
        <v>347</v>
      </c>
      <c r="E4035" t="s">
        <v>300</v>
      </c>
      <c r="F4035" t="s">
        <v>232</v>
      </c>
      <c r="G4035" t="s">
        <v>233</v>
      </c>
      <c r="H4035" t="s">
        <v>301</v>
      </c>
      <c r="AA4035" t="str" cm="1">
        <f t="array" ref="AA4035">_xlfn.TEXTJOIN(", ", TRUE, _xlfn._xlws.FILTER(A4035:Z4035, A4035:Z4035&lt;&gt;""))</f>
        <v>['1948-49',  '1949-50',  '1951-52',  '1952-53',  '1953-54',  '1954-55',  '1955-56',  '1956-57']</v>
      </c>
    </row>
    <row r="4036" spans="1:27" x14ac:dyDescent="0.3">
      <c r="A4036" t="s">
        <v>9758</v>
      </c>
      <c r="B4036" t="s">
        <v>426</v>
      </c>
      <c r="C4036" t="s">
        <v>620</v>
      </c>
      <c r="D4036" t="s">
        <v>560</v>
      </c>
      <c r="AA4036" t="str" cm="1">
        <f t="array" ref="AA4036">_xlfn.TEXTJOIN(", ", TRUE, _xlfn._xlws.FILTER(A4036:Z4036, A4036:Z4036&lt;&gt;""))</f>
        <v>['1946-47',  '1947-48',  '1948-49',  '1949-50']</v>
      </c>
    </row>
    <row r="4037" spans="1:27" x14ac:dyDescent="0.3">
      <c r="A4037" t="s">
        <v>9780</v>
      </c>
      <c r="B4037" t="s">
        <v>100</v>
      </c>
      <c r="C4037" t="s">
        <v>101</v>
      </c>
      <c r="D4037" t="s">
        <v>95</v>
      </c>
      <c r="E4037" t="s">
        <v>96</v>
      </c>
      <c r="F4037" t="s">
        <v>69</v>
      </c>
      <c r="G4037" t="s">
        <v>70</v>
      </c>
      <c r="H4037" t="s">
        <v>71</v>
      </c>
      <c r="I4037" t="s">
        <v>72</v>
      </c>
      <c r="J4037" t="s">
        <v>102</v>
      </c>
      <c r="AA4037" t="str" cm="1">
        <f t="array" ref="AA4037">_xlfn.TEXTJOIN(", ", TRUE, _xlfn._xlws.FILTER(A4037:Z4037, A4037:Z4037&lt;&gt;""))</f>
        <v>['2008-09',  '2009-10',  '2010-11',  '2011-12',  '2012-13',  '2013-14',  '2014-15',  '2015-16',  '2016-17',  '2017-18']</v>
      </c>
    </row>
    <row r="4038" spans="1:27" x14ac:dyDescent="0.3">
      <c r="A4038" t="s">
        <v>9769</v>
      </c>
      <c r="B4038" t="s">
        <v>148</v>
      </c>
      <c r="AA4038" t="str" cm="1">
        <f t="array" ref="AA4038">_xlfn.TEXTJOIN(", ", TRUE, _xlfn._xlws.FILTER(A4038:Z4038, A4038:Z4038&lt;&gt;""))</f>
        <v>['2018-19',  '2019-20']</v>
      </c>
    </row>
    <row r="4039" spans="1:27" x14ac:dyDescent="0.3">
      <c r="A4039" t="s">
        <v>9812</v>
      </c>
      <c r="B4039" t="s">
        <v>108</v>
      </c>
      <c r="AA4039" t="str" cm="1">
        <f t="array" ref="AA4039">_xlfn.TEXTJOIN(", ", TRUE, _xlfn._xlws.FILTER(A4039:Z4039, A4039:Z4039&lt;&gt;""))</f>
        <v>['1992-93',  '1993-94']</v>
      </c>
    </row>
    <row r="4040" spans="1:27" x14ac:dyDescent="0.3">
      <c r="A4040" t="s">
        <v>9812</v>
      </c>
      <c r="B4040" t="s">
        <v>4</v>
      </c>
      <c r="C4040" t="s">
        <v>30</v>
      </c>
      <c r="D4040" t="s">
        <v>31</v>
      </c>
      <c r="E4040" t="s">
        <v>89</v>
      </c>
      <c r="AA4040" t="str" cm="1">
        <f t="array" ref="AA4040">_xlfn.TEXTJOIN(", ", TRUE, _xlfn._xlws.FILTER(A4040:Z4040, A4040:Z4040&lt;&gt;""))</f>
        <v>['1992-93',  '1993-94',  '1994-95',  '1995-96',  '1996-97']</v>
      </c>
    </row>
    <row r="4041" spans="1:27" x14ac:dyDescent="0.3">
      <c r="A4041" t="s">
        <v>9751</v>
      </c>
      <c r="B4041" t="s">
        <v>2</v>
      </c>
      <c r="C4041" t="s">
        <v>3</v>
      </c>
      <c r="D4041" t="s">
        <v>4</v>
      </c>
      <c r="E4041" t="s">
        <v>30</v>
      </c>
      <c r="F4041" t="s">
        <v>31</v>
      </c>
      <c r="G4041" t="s">
        <v>32</v>
      </c>
      <c r="H4041" t="s">
        <v>33</v>
      </c>
      <c r="I4041" t="s">
        <v>36</v>
      </c>
      <c r="J4041" t="s">
        <v>37</v>
      </c>
      <c r="K4041" t="s">
        <v>38</v>
      </c>
      <c r="L4041" t="s">
        <v>139</v>
      </c>
      <c r="AA4041" t="str" cm="1">
        <f t="array" ref="AA4041">_xlfn.TEXTJOIN(", ", TRUE, _xlfn._xlws.FILTER(A4041:Z4041, A4041:Z4041&lt;&gt;""))</f>
        <v>['1990-91',  '1991-92',  '1992-93',  '1993-94',  '1994-95',  '1995-96',  '1996-97',  '1997-98',  '1998-99',  '1999-00',  '2000-01',  '2001-02']</v>
      </c>
    </row>
    <row r="4042" spans="1:27" x14ac:dyDescent="0.3">
      <c r="A4042" t="s">
        <v>9835</v>
      </c>
      <c r="AA4042" t="str" cm="1">
        <f t="array" ref="AA4042">_xlfn.TEXTJOIN(", ", TRUE, _xlfn._xlws.FILTER(A4042:Z4042, A4042:Z4042&lt;&gt;""))</f>
        <v>['1946-47']</v>
      </c>
    </row>
    <row r="4043" spans="1:27" x14ac:dyDescent="0.3">
      <c r="A4043" t="s">
        <v>9764</v>
      </c>
      <c r="AA4043" t="str" cm="1">
        <f t="array" ref="AA4043">_xlfn.TEXTJOIN(", ", TRUE, _xlfn._xlws.FILTER(A4043:Z4043, A4043:Z4043&lt;&gt;""))</f>
        <v>['1967-68']</v>
      </c>
    </row>
    <row r="4044" spans="1:27" x14ac:dyDescent="0.3">
      <c r="A4044" t="s">
        <v>9776</v>
      </c>
      <c r="B4044" t="s">
        <v>95</v>
      </c>
      <c r="C4044" t="s">
        <v>96</v>
      </c>
      <c r="D4044" t="s">
        <v>69</v>
      </c>
      <c r="E4044" t="s">
        <v>70</v>
      </c>
      <c r="F4044" t="s">
        <v>71</v>
      </c>
      <c r="G4044" t="s">
        <v>113</v>
      </c>
      <c r="AA4044" t="str" cm="1">
        <f t="array" ref="AA4044">_xlfn.TEXTJOIN(", ", TRUE, _xlfn._xlws.FILTER(A4044:Z4044, A4044:Z4044&lt;&gt;""))</f>
        <v>['2010-11',  '2011-12',  '2012-13',  '2013-14',  '2014-15',  '2015-16',  '2016-17']</v>
      </c>
    </row>
    <row r="4045" spans="1:27" x14ac:dyDescent="0.3">
      <c r="A4045" t="s">
        <v>9901</v>
      </c>
      <c r="B4045" t="s">
        <v>233</v>
      </c>
      <c r="C4045" t="s">
        <v>234</v>
      </c>
      <c r="D4045" t="s">
        <v>265</v>
      </c>
      <c r="AA4045" t="str" cm="1">
        <f t="array" ref="AA4045">_xlfn.TEXTJOIN(", ", TRUE, _xlfn._xlws.FILTER(A4045:Z4045, A4045:Z4045&lt;&gt;""))</f>
        <v>['1954-55',  '1955-56',  '1956-57',  '1957-58']</v>
      </c>
    </row>
    <row r="4046" spans="1:27" x14ac:dyDescent="0.3">
      <c r="A4046" t="s">
        <v>9812</v>
      </c>
      <c r="B4046" t="s">
        <v>4</v>
      </c>
      <c r="C4046" t="s">
        <v>30</v>
      </c>
      <c r="D4046" t="s">
        <v>31</v>
      </c>
      <c r="E4046" t="s">
        <v>32</v>
      </c>
      <c r="F4046" t="s">
        <v>33</v>
      </c>
      <c r="G4046" t="s">
        <v>36</v>
      </c>
      <c r="H4046" t="s">
        <v>37</v>
      </c>
      <c r="I4046" t="s">
        <v>38</v>
      </c>
      <c r="J4046" t="s">
        <v>39</v>
      </c>
      <c r="K4046" t="s">
        <v>42</v>
      </c>
      <c r="L4046" t="s">
        <v>43</v>
      </c>
      <c r="M4046" t="s">
        <v>131</v>
      </c>
      <c r="AA4046" t="str" cm="1">
        <f t="array" ref="AA4046">_xlfn.TEXTJOIN(", ", TRUE, _xlfn._xlws.FILTER(A4046:Z4046, A4046:Z4046&lt;&gt;""))</f>
        <v>['1992-93',  '1993-94',  '1994-95',  '1995-96',  '1996-97',  '1997-98',  '1998-99',  '1999-00',  '2000-01',  '2001-02',  '2002-03',  '2003-04',  '2004-05']</v>
      </c>
    </row>
    <row r="4047" spans="1:27" x14ac:dyDescent="0.3">
      <c r="A4047" t="s">
        <v>9779</v>
      </c>
      <c r="B4047" t="s">
        <v>22</v>
      </c>
      <c r="C4047" t="s">
        <v>23</v>
      </c>
      <c r="D4047" t="s">
        <v>24</v>
      </c>
      <c r="E4047" t="s">
        <v>618</v>
      </c>
      <c r="AA4047" t="str" cm="1">
        <f t="array" ref="AA4047">_xlfn.TEXTJOIN(", ", TRUE, _xlfn._xlws.FILTER(A4047:Z4047, A4047:Z4047&lt;&gt;""))</f>
        <v>['1981-82',  '1982-83',  '1983-84',  '1984-85',  '1985-86']</v>
      </c>
    </row>
    <row r="4048" spans="1:27" x14ac:dyDescent="0.3">
      <c r="A4048" t="s">
        <v>9784</v>
      </c>
      <c r="B4048" t="s">
        <v>58</v>
      </c>
      <c r="AA4048" t="str" cm="1">
        <f t="array" ref="AA4048">_xlfn.TEXTJOIN(", ", TRUE, _xlfn._xlws.FILTER(A4048:Z4048, A4048:Z4048&lt;&gt;""))</f>
        <v>['2021-22',  '2022-23']</v>
      </c>
    </row>
    <row r="4049" spans="1:27" x14ac:dyDescent="0.3">
      <c r="A4049" t="s">
        <v>9840</v>
      </c>
      <c r="AA4049" t="str" cm="1">
        <f t="array" ref="AA4049">_xlfn.TEXTJOIN(", ", TRUE, _xlfn._xlws.FILTER(A4049:Z4049, A4049:Z4049&lt;&gt;""))</f>
        <v>['1948-49']</v>
      </c>
    </row>
    <row r="4050" spans="1:27" x14ac:dyDescent="0.3">
      <c r="A4050" t="s">
        <v>9840</v>
      </c>
      <c r="AA4050" t="str" cm="1">
        <f t="array" ref="AA4050">_xlfn.TEXTJOIN(", ", TRUE, _xlfn._xlws.FILTER(A4050:Z4050, A4050:Z4050&lt;&gt;""))</f>
        <v>['1948-49']</v>
      </c>
    </row>
    <row r="4051" spans="1:27" x14ac:dyDescent="0.3">
      <c r="A4051" t="s">
        <v>9846</v>
      </c>
      <c r="B4051" t="s">
        <v>208</v>
      </c>
      <c r="AA4051" t="str" cm="1">
        <f t="array" ref="AA4051">_xlfn.TEXTJOIN(", ", TRUE, _xlfn._xlws.FILTER(A4051:Z4051, A4051:Z4051&lt;&gt;""))</f>
        <v>['1998-99',  '1999-00']</v>
      </c>
    </row>
    <row r="4052" spans="1:27" x14ac:dyDescent="0.3">
      <c r="A4052" t="s">
        <v>9788</v>
      </c>
      <c r="B4052" t="s">
        <v>32</v>
      </c>
      <c r="C4052" t="s">
        <v>33</v>
      </c>
      <c r="D4052" t="s">
        <v>36</v>
      </c>
      <c r="E4052" t="s">
        <v>37</v>
      </c>
      <c r="F4052" t="s">
        <v>38</v>
      </c>
      <c r="G4052" t="s">
        <v>39</v>
      </c>
      <c r="H4052" t="s">
        <v>42</v>
      </c>
      <c r="I4052" t="s">
        <v>43</v>
      </c>
      <c r="J4052" t="s">
        <v>44</v>
      </c>
      <c r="K4052" t="s">
        <v>45</v>
      </c>
      <c r="L4052" t="s">
        <v>46</v>
      </c>
      <c r="M4052" t="s">
        <v>105</v>
      </c>
      <c r="N4052" t="s">
        <v>99</v>
      </c>
      <c r="O4052" t="s">
        <v>100</v>
      </c>
      <c r="P4052" t="s">
        <v>101</v>
      </c>
      <c r="Q4052" t="s">
        <v>95</v>
      </c>
      <c r="R4052" t="s">
        <v>418</v>
      </c>
      <c r="AA4052" t="str" cm="1">
        <f t="array" ref="AA4052">_xlfn.TEXTJOIN(", ", TRUE, _xlfn._xlws.FILTER(A4052:Z4052, A4052:Z4052&lt;&gt;""))</f>
        <v>['1995-96',  '1996-97',  '1997-98',  '1998-99',  '1999-00',  '2000-01',  '2001-02',  '2002-03',  '2003-04',  '2004-05',  '2005-06',  '2006-07',  '2007-08',  '2008-09',  '2009-10',  '2010-11',  '2011-12',  '2012-13']</v>
      </c>
    </row>
    <row r="4053" spans="1:27" x14ac:dyDescent="0.3">
      <c r="A4053" t="s">
        <v>9810</v>
      </c>
      <c r="B4053" t="s">
        <v>13</v>
      </c>
      <c r="C4053" t="s">
        <v>14</v>
      </c>
      <c r="D4053" t="s">
        <v>17</v>
      </c>
      <c r="E4053" t="s">
        <v>18</v>
      </c>
      <c r="F4053" t="s">
        <v>286</v>
      </c>
      <c r="AA4053" t="str" cm="1">
        <f t="array" ref="AA4053">_xlfn.TEXTJOIN(", ", TRUE, _xlfn._xlws.FILTER(A4053:Z4053, A4053:Z4053&lt;&gt;""))</f>
        <v>['1974-75',  '1975-76',  '1976-77',  '1977-78',  '1978-79',  '1981-82']</v>
      </c>
    </row>
    <row r="4054" spans="1:27" x14ac:dyDescent="0.3">
      <c r="A4054" t="s">
        <v>9858</v>
      </c>
      <c r="B4054" t="s">
        <v>272</v>
      </c>
      <c r="C4054" t="s">
        <v>7</v>
      </c>
      <c r="D4054" t="s">
        <v>8</v>
      </c>
      <c r="E4054" t="s">
        <v>9</v>
      </c>
      <c r="F4054" t="s">
        <v>10</v>
      </c>
      <c r="G4054" t="s">
        <v>11</v>
      </c>
      <c r="H4054" t="s">
        <v>93</v>
      </c>
      <c r="AA4054" t="str" cm="1">
        <f t="array" ref="AA4054">_xlfn.TEXTJOIN(", ", TRUE, _xlfn._xlws.FILTER(A4054:Z4054, A4054:Z4054&lt;&gt;""))</f>
        <v>['1965-66',  '1966-67',  '1969-70',  '1970-71',  '1971-72',  '1972-73',  '1973-74',  '1974-75']</v>
      </c>
    </row>
    <row r="4055" spans="1:27" x14ac:dyDescent="0.3">
      <c r="A4055" t="s">
        <v>9872</v>
      </c>
      <c r="B4055" t="s">
        <v>11</v>
      </c>
      <c r="C4055" t="s">
        <v>12</v>
      </c>
      <c r="D4055" t="s">
        <v>13</v>
      </c>
      <c r="E4055" t="s">
        <v>76</v>
      </c>
      <c r="AA4055" t="str" cm="1">
        <f t="array" ref="AA4055">_xlfn.TEXTJOIN(", ", TRUE, _xlfn._xlws.FILTER(A4055:Z4055, A4055:Z4055&lt;&gt;""))</f>
        <v>['1972-73',  '1973-74',  '1974-75',  '1975-76',  '1976-77']</v>
      </c>
    </row>
    <row r="4056" spans="1:27" x14ac:dyDescent="0.3">
      <c r="A4056" t="s">
        <v>9852</v>
      </c>
      <c r="B4056" t="s">
        <v>248</v>
      </c>
      <c r="AA4056" t="str" cm="1">
        <f t="array" ref="AA4056">_xlfn.TEXTJOIN(", ", TRUE, _xlfn._xlws.FILTER(A4056:Z4056, A4056:Z4056&lt;&gt;""))</f>
        <v>['1949-50',  '1950-51']</v>
      </c>
    </row>
    <row r="4057" spans="1:27" x14ac:dyDescent="0.3">
      <c r="A4057" t="s">
        <v>9760</v>
      </c>
      <c r="B4057" t="s">
        <v>127</v>
      </c>
      <c r="AA4057" t="str" cm="1">
        <f t="array" ref="AA4057">_xlfn.TEXTJOIN(", ", TRUE, _xlfn._xlws.FILTER(A4057:Z4057, A4057:Z4057&lt;&gt;""))</f>
        <v>['2020-21',  '2021-22']</v>
      </c>
    </row>
    <row r="4058" spans="1:27" x14ac:dyDescent="0.3">
      <c r="A4058" t="s">
        <v>9818</v>
      </c>
      <c r="B4058" t="s">
        <v>25</v>
      </c>
      <c r="C4058" t="s">
        <v>329</v>
      </c>
      <c r="AA4058" t="str" cm="1">
        <f t="array" ref="AA4058">_xlfn.TEXTJOIN(", ", TRUE, _xlfn._xlws.FILTER(A4058:Z4058, A4058:Z4058&lt;&gt;""))</f>
        <v>['1984-85',  '1985-86',  '1986-87']</v>
      </c>
    </row>
    <row r="4059" spans="1:27" x14ac:dyDescent="0.3">
      <c r="A4059" t="s">
        <v>9798</v>
      </c>
      <c r="B4059" t="s">
        <v>65</v>
      </c>
      <c r="C4059" t="s">
        <v>2</v>
      </c>
      <c r="D4059" t="s">
        <v>3</v>
      </c>
      <c r="E4059" t="s">
        <v>4</v>
      </c>
      <c r="F4059" t="s">
        <v>30</v>
      </c>
      <c r="G4059" t="s">
        <v>31</v>
      </c>
      <c r="H4059" t="s">
        <v>32</v>
      </c>
      <c r="I4059" t="s">
        <v>33</v>
      </c>
      <c r="J4059" t="s">
        <v>36</v>
      </c>
      <c r="K4059" t="s">
        <v>37</v>
      </c>
      <c r="L4059" t="s">
        <v>38</v>
      </c>
      <c r="M4059" t="s">
        <v>139</v>
      </c>
      <c r="AA4059" t="str" cm="1">
        <f t="array" ref="AA4059">_xlfn.TEXTJOIN(", ", TRUE, _xlfn._xlws.FILTER(A4059:Z4059, A4059:Z4059&lt;&gt;""))</f>
        <v>['1988-89',  '1990-91',  '1991-92',  '1992-93',  '1993-94',  '1994-95',  '1995-96',  '1996-97',  '1997-98',  '1998-99',  '1999-00',  '2000-01',  '2001-02']</v>
      </c>
    </row>
    <row r="4060" spans="1:27" x14ac:dyDescent="0.3">
      <c r="A4060" t="s">
        <v>9856</v>
      </c>
      <c r="AA4060" t="str" cm="1">
        <f t="array" ref="AA4060">_xlfn.TEXTJOIN(", ", TRUE, _xlfn._xlws.FILTER(A4060:Z4060, A4060:Z4060&lt;&gt;""))</f>
        <v>['1976-77']</v>
      </c>
    </row>
    <row r="4061" spans="1:27" x14ac:dyDescent="0.3">
      <c r="A4061" t="s">
        <v>9770</v>
      </c>
      <c r="B4061" t="s">
        <v>71</v>
      </c>
      <c r="C4061" t="s">
        <v>72</v>
      </c>
      <c r="D4061" t="s">
        <v>54</v>
      </c>
      <c r="E4061" t="s">
        <v>85</v>
      </c>
      <c r="F4061" t="s">
        <v>127</v>
      </c>
      <c r="AA4061" t="str" cm="1">
        <f t="array" ref="AA4061">_xlfn.TEXTJOIN(", ", TRUE, _xlfn._xlws.FILTER(A4061:Z4061, A4061:Z4061&lt;&gt;""))</f>
        <v>['2014-15',  '2015-16',  '2016-17',  '2017-18',  '2018-19',  '2021-22']</v>
      </c>
    </row>
    <row r="4062" spans="1:27" x14ac:dyDescent="0.3">
      <c r="A4062" t="s">
        <v>9861</v>
      </c>
      <c r="B4062" t="s">
        <v>237</v>
      </c>
      <c r="C4062" t="s">
        <v>238</v>
      </c>
      <c r="D4062" t="s">
        <v>269</v>
      </c>
      <c r="E4062" t="s">
        <v>781</v>
      </c>
      <c r="AA4062" t="str" cm="1">
        <f t="array" ref="AA4062">_xlfn.TEXTJOIN(", ", TRUE, _xlfn._xlws.FILTER(A4062:Z4062, A4062:Z4062&lt;&gt;""))</f>
        <v>['1958-59',  '1959-60',  '1960-61',  '1962-63',  '1963-64']</v>
      </c>
    </row>
    <row r="4063" spans="1:27" x14ac:dyDescent="0.3">
      <c r="A4063" t="s">
        <v>9891</v>
      </c>
      <c r="B4063" t="s">
        <v>10</v>
      </c>
      <c r="C4063" t="s">
        <v>11</v>
      </c>
      <c r="D4063" t="s">
        <v>12</v>
      </c>
      <c r="E4063" t="s">
        <v>13</v>
      </c>
      <c r="F4063" t="s">
        <v>14</v>
      </c>
      <c r="G4063" t="s">
        <v>17</v>
      </c>
      <c r="H4063" t="s">
        <v>18</v>
      </c>
      <c r="I4063" t="s">
        <v>307</v>
      </c>
      <c r="AA4063" t="str" cm="1">
        <f t="array" ref="AA4063">_xlfn.TEXTJOIN(", ", TRUE, _xlfn._xlws.FILTER(A4063:Z4063, A4063:Z4063&lt;&gt;""))</f>
        <v>['1971-72',  '1972-73',  '1973-74',  '1974-75',  '1975-76',  '1976-77',  '1977-78',  '1978-79',  '1979-80']</v>
      </c>
    </row>
    <row r="4064" spans="1:27" x14ac:dyDescent="0.3">
      <c r="A4064" t="s">
        <v>9880</v>
      </c>
      <c r="AA4064" t="str" cm="1">
        <f t="array" ref="AA4064">_xlfn.TEXTJOIN(", ", TRUE, _xlfn._xlws.FILTER(A4064:Z4064, A4064:Z4064&lt;&gt;""))</f>
        <v>['1996-97']</v>
      </c>
    </row>
    <row r="4065" spans="1:27" x14ac:dyDescent="0.3">
      <c r="A4065" t="s">
        <v>9846</v>
      </c>
      <c r="B4065" t="s">
        <v>37</v>
      </c>
      <c r="C4065" t="s">
        <v>38</v>
      </c>
      <c r="D4065" t="s">
        <v>39</v>
      </c>
      <c r="E4065" t="s">
        <v>42</v>
      </c>
      <c r="F4065" t="s">
        <v>225</v>
      </c>
      <c r="AA4065" t="str" cm="1">
        <f t="array" ref="AA4065">_xlfn.TEXTJOIN(", ", TRUE, _xlfn._xlws.FILTER(A4065:Z4065, A4065:Z4065&lt;&gt;""))</f>
        <v>['1998-99',  '1999-00',  '2000-01',  '2001-02',  '2002-03',  '2003-04']</v>
      </c>
    </row>
    <row r="4066" spans="1:27" x14ac:dyDescent="0.3">
      <c r="A4066" t="s">
        <v>9772</v>
      </c>
      <c r="B4066" t="s">
        <v>55</v>
      </c>
      <c r="AA4066" t="str" cm="1">
        <f t="array" ref="AA4066">_xlfn.TEXTJOIN(", ", TRUE, _xlfn._xlws.FILTER(A4066:Z4066, A4066:Z4066&lt;&gt;""))</f>
        <v>['2013-14',  '2018-19']</v>
      </c>
    </row>
    <row r="4067" spans="1:27" x14ac:dyDescent="0.3">
      <c r="A4067" t="s">
        <v>9798</v>
      </c>
      <c r="B4067" t="s">
        <v>120</v>
      </c>
      <c r="AA4067" t="str" cm="1">
        <f t="array" ref="AA4067">_xlfn.TEXTJOIN(", ", TRUE, _xlfn._xlws.FILTER(A4067:Z4067, A4067:Z4067&lt;&gt;""))</f>
        <v>['1988-89',  '1990-91']</v>
      </c>
    </row>
    <row r="4068" spans="1:27" x14ac:dyDescent="0.3">
      <c r="A4068" t="s">
        <v>9829</v>
      </c>
      <c r="AA4068" t="str" cm="1">
        <f t="array" ref="AA4068">_xlfn.TEXTJOIN(", ", TRUE, _xlfn._xlws.FILTER(A4068:Z4068, A4068:Z4068&lt;&gt;""))</f>
        <v>['1955-56']</v>
      </c>
    </row>
    <row r="4069" spans="1:27" x14ac:dyDescent="0.3">
      <c r="A4069" t="s">
        <v>9755</v>
      </c>
      <c r="B4069" t="s">
        <v>33</v>
      </c>
      <c r="C4069" t="s">
        <v>208</v>
      </c>
      <c r="AA4069" t="str" cm="1">
        <f t="array" ref="AA4069">_xlfn.TEXTJOIN(", ", TRUE, _xlfn._xlws.FILTER(A4069:Z4069, A4069:Z4069&lt;&gt;""))</f>
        <v>['1996-97',  '1997-98',  '1999-00']</v>
      </c>
    </row>
    <row r="4070" spans="1:27" x14ac:dyDescent="0.3">
      <c r="A4070" t="s">
        <v>9776</v>
      </c>
      <c r="B4070" t="s">
        <v>95</v>
      </c>
      <c r="C4070" t="s">
        <v>96</v>
      </c>
      <c r="D4070" t="s">
        <v>69</v>
      </c>
      <c r="E4070" t="s">
        <v>70</v>
      </c>
      <c r="F4070" t="s">
        <v>71</v>
      </c>
      <c r="G4070" t="s">
        <v>72</v>
      </c>
      <c r="H4070" t="s">
        <v>54</v>
      </c>
      <c r="I4070" t="s">
        <v>85</v>
      </c>
      <c r="J4070" t="s">
        <v>127</v>
      </c>
      <c r="AA4070" t="str" cm="1">
        <f t="array" ref="AA4070">_xlfn.TEXTJOIN(", ", TRUE, _xlfn._xlws.FILTER(A4070:Z4070, A4070:Z4070&lt;&gt;""))</f>
        <v>['2010-11',  '2011-12',  '2012-13',  '2013-14',  '2014-15',  '2015-16',  '2016-17',  '2017-18',  '2018-19',  '2021-22']</v>
      </c>
    </row>
    <row r="4071" spans="1:27" x14ac:dyDescent="0.3">
      <c r="A4071" t="s">
        <v>9787</v>
      </c>
      <c r="AA4071" t="str" cm="1">
        <f t="array" ref="AA4071">_xlfn.TEXTJOIN(", ", TRUE, _xlfn._xlws.FILTER(A4071:Z4071, A4071:Z4071&lt;&gt;""))</f>
        <v>['2015-16']</v>
      </c>
    </row>
    <row r="4072" spans="1:27" x14ac:dyDescent="0.3">
      <c r="A4072" t="s">
        <v>9816</v>
      </c>
      <c r="B4072" t="s">
        <v>23</v>
      </c>
      <c r="C4072" t="s">
        <v>24</v>
      </c>
      <c r="D4072" t="s">
        <v>26</v>
      </c>
      <c r="E4072" t="s">
        <v>28</v>
      </c>
      <c r="AA4072" t="str" cm="1">
        <f t="array" ref="AA4072">_xlfn.TEXTJOIN(", ", TRUE, _xlfn._xlws.FILTER(A4072:Z4072, A4072:Z4072&lt;&gt;""))</f>
        <v>['1982-83',  '1983-84',  '1984-85',  '1986-87',  '1988-89']</v>
      </c>
    </row>
    <row r="4073" spans="1:27" x14ac:dyDescent="0.3">
      <c r="A4073" t="s">
        <v>9875</v>
      </c>
      <c r="AA4073" t="str" cm="1">
        <f t="array" ref="AA4073">_xlfn.TEXTJOIN(", ", TRUE, _xlfn._xlws.FILTER(A4073:Z4073, A4073:Z4073&lt;&gt;""))</f>
        <v>['1992-93']</v>
      </c>
    </row>
    <row r="4074" spans="1:27" x14ac:dyDescent="0.3">
      <c r="A4074" t="s">
        <v>9760</v>
      </c>
      <c r="B4074" t="s">
        <v>57</v>
      </c>
      <c r="C4074" t="s">
        <v>58</v>
      </c>
      <c r="AA4074" t="str" cm="1">
        <f t="array" ref="AA4074">_xlfn.TEXTJOIN(", ", TRUE, _xlfn._xlws.FILTER(A4074:Z4074, A4074:Z4074&lt;&gt;""))</f>
        <v>['2020-21',  '2021-22',  '2022-23']</v>
      </c>
    </row>
    <row r="4075" spans="1:27" x14ac:dyDescent="0.3">
      <c r="A4075" t="s">
        <v>9806</v>
      </c>
      <c r="AA4075" t="str" cm="1">
        <f t="array" ref="AA4075">_xlfn.TEXTJOIN(", ", TRUE, _xlfn._xlws.FILTER(A4075:Z4075, A4075:Z4075&lt;&gt;""))</f>
        <v>['1959-60']</v>
      </c>
    </row>
    <row r="4076" spans="1:27" x14ac:dyDescent="0.3">
      <c r="A4076" t="s">
        <v>9789</v>
      </c>
      <c r="B4076" t="s">
        <v>39</v>
      </c>
      <c r="C4076" t="s">
        <v>42</v>
      </c>
      <c r="D4076" t="s">
        <v>43</v>
      </c>
      <c r="E4076" t="s">
        <v>44</v>
      </c>
      <c r="F4076" t="s">
        <v>45</v>
      </c>
      <c r="G4076" t="s">
        <v>46</v>
      </c>
      <c r="H4076" t="s">
        <v>105</v>
      </c>
      <c r="I4076" t="s">
        <v>99</v>
      </c>
      <c r="J4076" t="s">
        <v>100</v>
      </c>
      <c r="K4076" t="s">
        <v>101</v>
      </c>
      <c r="L4076" t="s">
        <v>95</v>
      </c>
      <c r="M4076" t="s">
        <v>418</v>
      </c>
      <c r="AA4076" t="str" cm="1">
        <f t="array" ref="AA4076">_xlfn.TEXTJOIN(", ", TRUE, _xlfn._xlws.FILTER(A4076:Z4076, A4076:Z4076&lt;&gt;""))</f>
        <v>['2000-01',  '2001-02',  '2002-03',  '2003-04',  '2004-05',  '2005-06',  '2006-07',  '2007-08',  '2008-09',  '2009-10',  '2010-11',  '2011-12',  '2012-13']</v>
      </c>
    </row>
    <row r="4077" spans="1:27" x14ac:dyDescent="0.3">
      <c r="A4077" t="s">
        <v>9841</v>
      </c>
      <c r="AA4077" t="str" cm="1">
        <f t="array" ref="AA4077">_xlfn.TEXTJOIN(", ", TRUE, _xlfn._xlws.FILTER(A4077:Z4077, A4077:Z4077&lt;&gt;""))</f>
        <v>[]</v>
      </c>
    </row>
    <row r="4078" spans="1:27" x14ac:dyDescent="0.3">
      <c r="A4078" t="s">
        <v>9831</v>
      </c>
      <c r="AA4078" t="str" cm="1">
        <f t="array" ref="AA4078">_xlfn.TEXTJOIN(", ", TRUE, _xlfn._xlws.FILTER(A4078:Z4078, A4078:Z4078&lt;&gt;""))</f>
        <v>['1970-71']</v>
      </c>
    </row>
    <row r="4079" spans="1:27" x14ac:dyDescent="0.3">
      <c r="A4079" t="s">
        <v>9760</v>
      </c>
      <c r="B4079" t="s">
        <v>57</v>
      </c>
      <c r="C4079" t="s">
        <v>58</v>
      </c>
      <c r="AA4079" t="str" cm="1">
        <f t="array" ref="AA4079">_xlfn.TEXTJOIN(", ", TRUE, _xlfn._xlws.FILTER(A4079:Z4079, A4079:Z4079&lt;&gt;""))</f>
        <v>['2020-21',  '2021-22',  '2022-23']</v>
      </c>
    </row>
    <row r="4080" spans="1:27" x14ac:dyDescent="0.3">
      <c r="A4080" t="s">
        <v>9898</v>
      </c>
      <c r="AA4080" t="str" cm="1">
        <f t="array" ref="AA4080">_xlfn.TEXTJOIN(", ", TRUE, _xlfn._xlws.FILTER(A4080:Z4080, A4080:Z4080&lt;&gt;""))</f>
        <v>['1997-98']</v>
      </c>
    </row>
    <row r="4081" spans="1:27" x14ac:dyDescent="0.3">
      <c r="A4081" t="s">
        <v>9793</v>
      </c>
      <c r="B4081" t="s">
        <v>3</v>
      </c>
      <c r="C4081" t="s">
        <v>4</v>
      </c>
      <c r="D4081" t="s">
        <v>30</v>
      </c>
      <c r="E4081" t="s">
        <v>89</v>
      </c>
      <c r="AA4081" t="str" cm="1">
        <f t="array" ref="AA4081">_xlfn.TEXTJOIN(", ", TRUE, _xlfn._xlws.FILTER(A4081:Z4081, A4081:Z4081&lt;&gt;""))</f>
        <v>['1991-92',  '1992-93',  '1993-94',  '1994-95',  '1996-97']</v>
      </c>
    </row>
    <row r="4082" spans="1:27" x14ac:dyDescent="0.3">
      <c r="A4082" t="s">
        <v>9754</v>
      </c>
      <c r="B4082" t="s">
        <v>36</v>
      </c>
      <c r="C4082" t="s">
        <v>37</v>
      </c>
      <c r="D4082" t="s">
        <v>38</v>
      </c>
      <c r="E4082" t="s">
        <v>39</v>
      </c>
      <c r="F4082" t="s">
        <v>42</v>
      </c>
      <c r="G4082" t="s">
        <v>43</v>
      </c>
      <c r="H4082" t="s">
        <v>131</v>
      </c>
      <c r="AA4082" t="str" cm="1">
        <f t="array" ref="AA4082">_xlfn.TEXTJOIN(", ", TRUE, _xlfn._xlws.FILTER(A4082:Z4082, A4082:Z4082&lt;&gt;""))</f>
        <v>['1997-98',  '1998-99',  '1999-00',  '2000-01',  '2001-02',  '2002-03',  '2003-04',  '2004-05']</v>
      </c>
    </row>
    <row r="4083" spans="1:27" x14ac:dyDescent="0.3">
      <c r="A4083" t="s">
        <v>9757</v>
      </c>
      <c r="AA4083" t="str" cm="1">
        <f t="array" ref="AA4083">_xlfn.TEXTJOIN(", ", TRUE, _xlfn._xlws.FILTER(A4083:Z4083, A4083:Z4083&lt;&gt;""))</f>
        <v>['1956-57']</v>
      </c>
    </row>
    <row r="4084" spans="1:27" x14ac:dyDescent="0.3">
      <c r="A4084" t="s">
        <v>9796</v>
      </c>
      <c r="B4084" t="s">
        <v>96</v>
      </c>
      <c r="C4084" t="s">
        <v>69</v>
      </c>
      <c r="D4084" t="s">
        <v>97</v>
      </c>
      <c r="AA4084" t="str" cm="1">
        <f t="array" ref="AA4084">_xlfn.TEXTJOIN(", ", TRUE, _xlfn._xlws.FILTER(A4084:Z4084, A4084:Z4084&lt;&gt;""))</f>
        <v>['2011-12',  '2012-13',  '2013-14',  '2014-15']</v>
      </c>
    </row>
    <row r="4085" spans="1:27" x14ac:dyDescent="0.3">
      <c r="A4085" t="s">
        <v>9845</v>
      </c>
      <c r="B4085" t="s">
        <v>24</v>
      </c>
      <c r="C4085" t="s">
        <v>25</v>
      </c>
      <c r="D4085" t="s">
        <v>26</v>
      </c>
      <c r="E4085" t="s">
        <v>74</v>
      </c>
      <c r="AA4085" t="str" cm="1">
        <f t="array" ref="AA4085">_xlfn.TEXTJOIN(", ", TRUE, _xlfn._xlws.FILTER(A4085:Z4085, A4085:Z4085&lt;&gt;""))</f>
        <v>['1983-84',  '1984-85',  '1985-86',  '1986-87',  '1987-88']</v>
      </c>
    </row>
    <row r="4086" spans="1:27" x14ac:dyDescent="0.3">
      <c r="A4086" t="s">
        <v>9812</v>
      </c>
      <c r="B4086" t="s">
        <v>4</v>
      </c>
      <c r="C4086" t="s">
        <v>30</v>
      </c>
      <c r="D4086" t="s">
        <v>31</v>
      </c>
      <c r="E4086" t="s">
        <v>32</v>
      </c>
      <c r="F4086" t="s">
        <v>33</v>
      </c>
      <c r="G4086" t="s">
        <v>36</v>
      </c>
      <c r="H4086" t="s">
        <v>37</v>
      </c>
      <c r="I4086" t="s">
        <v>38</v>
      </c>
      <c r="J4086" t="s">
        <v>139</v>
      </c>
      <c r="AA4086" t="str" cm="1">
        <f t="array" ref="AA4086">_xlfn.TEXTJOIN(", ", TRUE, _xlfn._xlws.FILTER(A4086:Z4086, A4086:Z4086&lt;&gt;""))</f>
        <v>['1992-93',  '1993-94',  '1994-95',  '1995-96',  '1996-97',  '1997-98',  '1998-99',  '1999-00',  '2000-01',  '2001-02']</v>
      </c>
    </row>
    <row r="4087" spans="1:27" x14ac:dyDescent="0.3">
      <c r="A4087" t="s">
        <v>9823</v>
      </c>
      <c r="AA4087" t="str" cm="1">
        <f t="array" ref="AA4087">_xlfn.TEXTJOIN(", ", TRUE, _xlfn._xlws.FILTER(A4087:Z4087, A4087:Z4087&lt;&gt;""))</f>
        <v>['1961-62']</v>
      </c>
    </row>
    <row r="4088" spans="1:27" x14ac:dyDescent="0.3">
      <c r="A4088" t="s">
        <v>9903</v>
      </c>
      <c r="AA4088" t="str" cm="1">
        <f t="array" ref="AA4088">_xlfn.TEXTJOIN(", ", TRUE, _xlfn._xlws.FILTER(A4088:Z4088, A4088:Z4088&lt;&gt;""))</f>
        <v>['1962-63']</v>
      </c>
    </row>
    <row r="4089" spans="1:27" x14ac:dyDescent="0.3">
      <c r="A4089" t="s">
        <v>9771</v>
      </c>
      <c r="B4089" t="s">
        <v>66</v>
      </c>
      <c r="AA4089" t="str" cm="1">
        <f t="array" ref="AA4089">_xlfn.TEXTJOIN(", ", TRUE, _xlfn._xlws.FILTER(A4089:Z4089, A4089:Z4089&lt;&gt;""))</f>
        <v>['1985-86',  '1992-93']</v>
      </c>
    </row>
    <row r="4090" spans="1:27" x14ac:dyDescent="0.3">
      <c r="A4090" t="s">
        <v>9770</v>
      </c>
      <c r="B4090" t="s">
        <v>102</v>
      </c>
      <c r="AA4090" t="str" cm="1">
        <f t="array" ref="AA4090">_xlfn.TEXTJOIN(", ", TRUE, _xlfn._xlws.FILTER(A4090:Z4090, A4090:Z4090&lt;&gt;""))</f>
        <v>['2014-15',  '2017-18']</v>
      </c>
    </row>
    <row r="4091" spans="1:27" x14ac:dyDescent="0.3">
      <c r="A4091" t="s">
        <v>9818</v>
      </c>
      <c r="B4091" t="s">
        <v>25</v>
      </c>
      <c r="C4091" t="s">
        <v>26</v>
      </c>
      <c r="D4091" t="s">
        <v>27</v>
      </c>
      <c r="E4091" t="s">
        <v>63</v>
      </c>
      <c r="F4091" t="s">
        <v>64</v>
      </c>
      <c r="G4091" t="s">
        <v>65</v>
      </c>
      <c r="H4091" t="s">
        <v>2</v>
      </c>
      <c r="I4091" t="s">
        <v>3</v>
      </c>
      <c r="J4091" t="s">
        <v>4</v>
      </c>
      <c r="K4091" t="s">
        <v>30</v>
      </c>
      <c r="L4091" t="s">
        <v>31</v>
      </c>
      <c r="M4091" t="s">
        <v>32</v>
      </c>
      <c r="N4091" t="s">
        <v>33</v>
      </c>
      <c r="O4091" t="s">
        <v>36</v>
      </c>
      <c r="P4091" t="s">
        <v>37</v>
      </c>
      <c r="Q4091" t="s">
        <v>38</v>
      </c>
      <c r="R4091" t="s">
        <v>39</v>
      </c>
      <c r="S4091" t="s">
        <v>40</v>
      </c>
      <c r="AA4091" t="str" cm="1">
        <f t="array" ref="AA4091">_xlfn.TEXTJOIN(", ", TRUE, _xlfn._xlws.FILTER(A4091:Z4091, A4091:Z4091&lt;&gt;""))</f>
        <v>['1984-85',  '1985-86',  '1986-87',  '1987-88',  '1988-89',  '1989-90',  '1990-91',  '1991-92',  '1992-93',  '1993-94',  '1994-95',  '1995-96',  '1996-97',  '1997-98',  '1998-99',  '1999-00',  '2000-01',  '2001-02',  '2002-03']</v>
      </c>
    </row>
    <row r="4092" spans="1:27" x14ac:dyDescent="0.3">
      <c r="A4092" t="s">
        <v>9846</v>
      </c>
      <c r="B4092" t="s">
        <v>37</v>
      </c>
      <c r="C4092" t="s">
        <v>38</v>
      </c>
      <c r="D4092" t="s">
        <v>39</v>
      </c>
      <c r="E4092" t="s">
        <v>42</v>
      </c>
      <c r="F4092" t="s">
        <v>43</v>
      </c>
      <c r="G4092" t="s">
        <v>44</v>
      </c>
      <c r="H4092" t="s">
        <v>45</v>
      </c>
      <c r="I4092" t="s">
        <v>46</v>
      </c>
      <c r="J4092" t="s">
        <v>105</v>
      </c>
      <c r="K4092" t="s">
        <v>99</v>
      </c>
      <c r="L4092" t="s">
        <v>100</v>
      </c>
      <c r="M4092" t="s">
        <v>106</v>
      </c>
      <c r="AA4092" t="str" cm="1">
        <f t="array" ref="AA4092">_xlfn.TEXTJOIN(", ", TRUE, _xlfn._xlws.FILTER(A4092:Z4092, A4092:Z4092&lt;&gt;""))</f>
        <v>['1998-99',  '1999-00',  '2000-01',  '2001-02',  '2002-03',  '2003-04',  '2004-05',  '2005-06',  '2006-07',  '2007-08',  '2008-09',  '2009-10',  '2010-11']</v>
      </c>
    </row>
    <row r="4093" spans="1:27" x14ac:dyDescent="0.3">
      <c r="A4093" t="s">
        <v>9898</v>
      </c>
      <c r="AA4093" t="str" cm="1">
        <f t="array" ref="AA4093">_xlfn.TEXTJOIN(", ", TRUE, _xlfn._xlws.FILTER(A4093:Z4093, A4093:Z4093&lt;&gt;""))</f>
        <v>['1997-98']</v>
      </c>
    </row>
    <row r="4094" spans="1:27" x14ac:dyDescent="0.3">
      <c r="A4094" t="s">
        <v>9771</v>
      </c>
      <c r="B4094" t="s">
        <v>154</v>
      </c>
      <c r="AA4094" t="str" cm="1">
        <f t="array" ref="AA4094">_xlfn.TEXTJOIN(", ", TRUE, _xlfn._xlws.FILTER(A4094:Z4094, A4094:Z4094&lt;&gt;""))</f>
        <v>['1985-86',  '1989-90']</v>
      </c>
    </row>
    <row r="4095" spans="1:27" x14ac:dyDescent="0.3">
      <c r="A4095" t="s">
        <v>9770</v>
      </c>
      <c r="B4095" t="s">
        <v>71</v>
      </c>
      <c r="C4095" t="s">
        <v>113</v>
      </c>
      <c r="AA4095" t="str" cm="1">
        <f t="array" ref="AA4095">_xlfn.TEXTJOIN(", ", TRUE, _xlfn._xlws.FILTER(A4095:Z4095, A4095:Z4095&lt;&gt;""))</f>
        <v>['2014-15',  '2015-16',  '2016-17']</v>
      </c>
    </row>
    <row r="4096" spans="1:27" x14ac:dyDescent="0.3">
      <c r="A4096" t="s">
        <v>9833</v>
      </c>
      <c r="B4096" t="s">
        <v>234</v>
      </c>
      <c r="C4096" t="s">
        <v>265</v>
      </c>
      <c r="AA4096" t="str" cm="1">
        <f t="array" ref="AA4096">_xlfn.TEXTJOIN(", ", TRUE, _xlfn._xlws.FILTER(A4096:Z4096, A4096:Z4096&lt;&gt;""))</f>
        <v>['1955-56',  '1956-57',  '1957-58']</v>
      </c>
    </row>
    <row r="4097" spans="1:27" x14ac:dyDescent="0.3">
      <c r="A4097" t="s">
        <v>9835</v>
      </c>
      <c r="AA4097" t="str" cm="1">
        <f t="array" ref="AA4097">_xlfn.TEXTJOIN(", ", TRUE, _xlfn._xlws.FILTER(A4097:Z4097, A4097:Z4097&lt;&gt;""))</f>
        <v>['1946-47']</v>
      </c>
    </row>
    <row r="4098" spans="1:27" x14ac:dyDescent="0.3">
      <c r="A4098" t="s">
        <v>9868</v>
      </c>
      <c r="AA4098" t="str" cm="1">
        <f t="array" ref="AA4098">_xlfn.TEXTJOIN(", ", TRUE, _xlfn._xlws.FILTER(A4098:Z4098, A4098:Z4098&lt;&gt;""))</f>
        <v>['2016-17']</v>
      </c>
    </row>
    <row r="4099" spans="1:27" x14ac:dyDescent="0.3">
      <c r="A4099" t="s">
        <v>9796</v>
      </c>
      <c r="B4099" t="s">
        <v>96</v>
      </c>
      <c r="C4099" t="s">
        <v>69</v>
      </c>
      <c r="D4099" t="s">
        <v>102</v>
      </c>
      <c r="AA4099" t="str" cm="1">
        <f t="array" ref="AA4099">_xlfn.TEXTJOIN(", ", TRUE, _xlfn._xlws.FILTER(A4099:Z4099, A4099:Z4099&lt;&gt;""))</f>
        <v>['2011-12',  '2012-13',  '2013-14',  '2017-18']</v>
      </c>
    </row>
    <row r="4100" spans="1:27" x14ac:dyDescent="0.3">
      <c r="A4100" t="s">
        <v>9799</v>
      </c>
      <c r="B4100" t="s">
        <v>45</v>
      </c>
      <c r="C4100" t="s">
        <v>47</v>
      </c>
      <c r="AA4100" t="str" cm="1">
        <f t="array" ref="AA4100">_xlfn.TEXTJOIN(", ", TRUE, _xlfn._xlws.FILTER(A4100:Z4100, A4100:Z4100&lt;&gt;""))</f>
        <v>['2004-05',  '2005-06',  '2007-08']</v>
      </c>
    </row>
    <row r="4101" spans="1:27" x14ac:dyDescent="0.3">
      <c r="A4101" t="s">
        <v>9788</v>
      </c>
      <c r="B4101" t="s">
        <v>32</v>
      </c>
      <c r="C4101" t="s">
        <v>33</v>
      </c>
      <c r="D4101" t="s">
        <v>36</v>
      </c>
      <c r="E4101" t="s">
        <v>37</v>
      </c>
      <c r="F4101" t="s">
        <v>38</v>
      </c>
      <c r="G4101" t="s">
        <v>39</v>
      </c>
      <c r="H4101" t="s">
        <v>42</v>
      </c>
      <c r="I4101" t="s">
        <v>43</v>
      </c>
      <c r="J4101" t="s">
        <v>44</v>
      </c>
      <c r="K4101" t="s">
        <v>45</v>
      </c>
      <c r="L4101" t="s">
        <v>46</v>
      </c>
      <c r="M4101" t="s">
        <v>47</v>
      </c>
      <c r="AA4101" t="str" cm="1">
        <f t="array" ref="AA4101">_xlfn.TEXTJOIN(", ", TRUE, _xlfn._xlws.FILTER(A4101:Z4101, A4101:Z4101&lt;&gt;""))</f>
        <v>['1995-96',  '1996-97',  '1997-98',  '1998-99',  '1999-00',  '2000-01',  '2001-02',  '2002-03',  '2003-04',  '2004-05',  '2005-06',  '2006-07',  '2007-08']</v>
      </c>
    </row>
    <row r="4102" spans="1:27" x14ac:dyDescent="0.3">
      <c r="A4102" t="s">
        <v>9761</v>
      </c>
      <c r="B4102" t="s">
        <v>46</v>
      </c>
      <c r="C4102" t="s">
        <v>47</v>
      </c>
      <c r="AA4102" t="str" cm="1">
        <f t="array" ref="AA4102">_xlfn.TEXTJOIN(", ", TRUE, _xlfn._xlws.FILTER(A4102:Z4102, A4102:Z4102&lt;&gt;""))</f>
        <v>['2005-06',  '2006-07',  '2007-08']</v>
      </c>
    </row>
    <row r="4103" spans="1:27" x14ac:dyDescent="0.3">
      <c r="A4103" t="s">
        <v>9824</v>
      </c>
      <c r="B4103" t="s">
        <v>43</v>
      </c>
      <c r="C4103" t="s">
        <v>44</v>
      </c>
      <c r="D4103" t="s">
        <v>45</v>
      </c>
      <c r="E4103" t="s">
        <v>46</v>
      </c>
      <c r="F4103" t="s">
        <v>105</v>
      </c>
      <c r="G4103" t="s">
        <v>99</v>
      </c>
      <c r="H4103" t="s">
        <v>100</v>
      </c>
      <c r="I4103" t="s">
        <v>101</v>
      </c>
      <c r="J4103" t="s">
        <v>95</v>
      </c>
      <c r="K4103" t="s">
        <v>96</v>
      </c>
      <c r="L4103" t="s">
        <v>69</v>
      </c>
      <c r="M4103" t="s">
        <v>70</v>
      </c>
      <c r="N4103" t="s">
        <v>81</v>
      </c>
      <c r="AA4103" t="str" cm="1">
        <f t="array" ref="AA4103">_xlfn.TEXTJOIN(", ", TRUE, _xlfn._xlws.FILTER(A4103:Z4103, A4103:Z4103&lt;&gt;""))</f>
        <v>['2002-03',  '2003-04',  '2004-05',  '2005-06',  '2006-07',  '2007-08',  '2008-09',  '2009-10',  '2010-11',  '2011-12',  '2012-13',  '2013-14',  '2014-15',  '2015-16']</v>
      </c>
    </row>
    <row r="4104" spans="1:27" x14ac:dyDescent="0.3">
      <c r="A4104" t="s">
        <v>9905</v>
      </c>
      <c r="AA4104" t="str" cm="1">
        <f t="array" ref="AA4104">_xlfn.TEXTJOIN(", ", TRUE, _xlfn._xlws.FILTER(A4104:Z4104, A4104:Z4104&lt;&gt;""))</f>
        <v>['1972-73']</v>
      </c>
    </row>
    <row r="4105" spans="1:27" x14ac:dyDescent="0.3">
      <c r="A4105" t="s">
        <v>9801</v>
      </c>
      <c r="AA4105" t="str" cm="1">
        <f t="array" ref="AA4105">_xlfn.TEXTJOIN(", ", TRUE, _xlfn._xlws.FILTER(A4105:Z4105, A4105:Z4105&lt;&gt;""))</f>
        <v>['2007-08']</v>
      </c>
    </row>
    <row r="4106" spans="1:27" x14ac:dyDescent="0.3">
      <c r="A4106" t="s">
        <v>9858</v>
      </c>
      <c r="B4106" t="s">
        <v>272</v>
      </c>
      <c r="C4106" t="s">
        <v>115</v>
      </c>
      <c r="AA4106" t="str" cm="1">
        <f t="array" ref="AA4106">_xlfn.TEXTJOIN(", ", TRUE, _xlfn._xlws.FILTER(A4106:Z4106, A4106:Z4106&lt;&gt;""))</f>
        <v>['1965-66',  '1966-67',  '1967-68']</v>
      </c>
    </row>
    <row r="4107" spans="1:27" x14ac:dyDescent="0.3">
      <c r="A4107" t="s">
        <v>9831</v>
      </c>
      <c r="AA4107" t="str" cm="1">
        <f t="array" ref="AA4107">_xlfn.TEXTJOIN(", ", TRUE, _xlfn._xlws.FILTER(A4107:Z4107, A4107:Z4107&lt;&gt;""))</f>
        <v>['1970-71']</v>
      </c>
    </row>
    <row r="4108" spans="1:27" x14ac:dyDescent="0.3">
      <c r="A4108" t="s">
        <v>9755</v>
      </c>
      <c r="B4108" t="s">
        <v>33</v>
      </c>
      <c r="C4108" t="s">
        <v>36</v>
      </c>
      <c r="D4108" t="s">
        <v>37</v>
      </c>
      <c r="E4108" t="s">
        <v>38</v>
      </c>
      <c r="F4108" t="s">
        <v>39</v>
      </c>
      <c r="G4108" t="s">
        <v>42</v>
      </c>
      <c r="H4108" t="s">
        <v>43</v>
      </c>
      <c r="I4108" t="s">
        <v>131</v>
      </c>
      <c r="AA4108" t="str" cm="1">
        <f t="array" ref="AA4108">_xlfn.TEXTJOIN(", ", TRUE, _xlfn._xlws.FILTER(A4108:Z4108, A4108:Z4108&lt;&gt;""))</f>
        <v>['1996-97',  '1997-98',  '1998-99',  '1999-00',  '2000-01',  '2001-02',  '2002-03',  '2003-04',  '2004-05']</v>
      </c>
    </row>
    <row r="4109" spans="1:27" x14ac:dyDescent="0.3">
      <c r="A4109" t="s">
        <v>9803</v>
      </c>
      <c r="B4109" t="s">
        <v>32</v>
      </c>
      <c r="C4109" t="s">
        <v>33</v>
      </c>
      <c r="D4109" t="s">
        <v>36</v>
      </c>
      <c r="E4109" t="s">
        <v>37</v>
      </c>
      <c r="F4109" t="s">
        <v>38</v>
      </c>
      <c r="G4109" t="s">
        <v>39</v>
      </c>
      <c r="H4109" t="s">
        <v>40</v>
      </c>
      <c r="AA4109" t="str" cm="1">
        <f t="array" ref="AA4109">_xlfn.TEXTJOIN(", ", TRUE, _xlfn._xlws.FILTER(A4109:Z4109, A4109:Z4109&lt;&gt;""))</f>
        <v>['1994-95',  '1996-97',  '1997-98',  '1998-99',  '1999-00',  '2000-01',  '2001-02',  '2002-03']</v>
      </c>
    </row>
    <row r="4110" spans="1:27" x14ac:dyDescent="0.3">
      <c r="A4110" t="s">
        <v>9798</v>
      </c>
      <c r="B4110" t="s">
        <v>64</v>
      </c>
      <c r="C4110" t="s">
        <v>65</v>
      </c>
      <c r="D4110" t="s">
        <v>2</v>
      </c>
      <c r="E4110" t="s">
        <v>3</v>
      </c>
      <c r="F4110" t="s">
        <v>4</v>
      </c>
      <c r="G4110" t="s">
        <v>30</v>
      </c>
      <c r="H4110" t="s">
        <v>31</v>
      </c>
      <c r="I4110" t="s">
        <v>32</v>
      </c>
      <c r="J4110" t="s">
        <v>33</v>
      </c>
      <c r="K4110" t="s">
        <v>36</v>
      </c>
      <c r="L4110" t="s">
        <v>37</v>
      </c>
      <c r="M4110" t="s">
        <v>38</v>
      </c>
      <c r="N4110" t="s">
        <v>39</v>
      </c>
      <c r="O4110" t="s">
        <v>42</v>
      </c>
      <c r="P4110" t="s">
        <v>43</v>
      </c>
      <c r="Q4110" t="s">
        <v>131</v>
      </c>
      <c r="AA4110" t="str" cm="1">
        <f t="array" ref="AA4110">_xlfn.TEXTJOIN(", ", TRUE, _xlfn._xlws.FILTER(A4110:Z4110, A4110:Z4110&lt;&gt;""))</f>
        <v>['1988-89',  '1989-90',  '1990-91',  '1991-92',  '1992-93',  '1993-94',  '1994-95',  '1995-96',  '1996-97',  '1997-98',  '1998-99',  '1999-00',  '2000-01',  '2001-02',  '2002-03',  '2003-04',  '2004-05']</v>
      </c>
    </row>
    <row r="4111" spans="1:27" x14ac:dyDescent="0.3">
      <c r="A4111" t="s">
        <v>9900</v>
      </c>
      <c r="AA4111" t="str" cm="1">
        <f t="array" ref="AA4111">_xlfn.TEXTJOIN(", ", TRUE, _xlfn._xlws.FILTER(A4111:Z4111, A4111:Z4111&lt;&gt;""))</f>
        <v>['1963-64']</v>
      </c>
    </row>
    <row r="4112" spans="1:27" x14ac:dyDescent="0.3">
      <c r="A4112" t="s">
        <v>9763</v>
      </c>
      <c r="B4112" t="s">
        <v>28</v>
      </c>
      <c r="AA4112" t="str" cm="1">
        <f t="array" ref="AA4112">_xlfn.TEXTJOIN(", ", TRUE, _xlfn._xlws.FILTER(A4112:Z4112, A4112:Z4112&lt;&gt;""))</f>
        <v>['1987-88',  '1988-89']</v>
      </c>
    </row>
    <row r="4113" spans="1:27" x14ac:dyDescent="0.3">
      <c r="A4113" t="s">
        <v>9793</v>
      </c>
      <c r="B4113" t="s">
        <v>3</v>
      </c>
      <c r="C4113" t="s">
        <v>4</v>
      </c>
      <c r="D4113" t="s">
        <v>30</v>
      </c>
      <c r="E4113" t="s">
        <v>31</v>
      </c>
      <c r="F4113" t="s">
        <v>32</v>
      </c>
      <c r="G4113" t="s">
        <v>33</v>
      </c>
      <c r="H4113" t="s">
        <v>36</v>
      </c>
      <c r="I4113" t="s">
        <v>37</v>
      </c>
      <c r="J4113" t="s">
        <v>34</v>
      </c>
      <c r="AA4113" t="str" cm="1">
        <f t="array" ref="AA4113">_xlfn.TEXTJOIN(", ", TRUE, _xlfn._xlws.FILTER(A4113:Z4113, A4113:Z4113&lt;&gt;""))</f>
        <v>['1991-92',  '1992-93',  '1993-94',  '1994-95',  '1995-96',  '1996-97',  '1997-98',  '1998-99',  '1999-00',  '2000-01']</v>
      </c>
    </row>
    <row r="4114" spans="1:27" x14ac:dyDescent="0.3">
      <c r="A4114" t="s">
        <v>9793</v>
      </c>
      <c r="B4114" t="s">
        <v>66</v>
      </c>
      <c r="AA4114" t="str" cm="1">
        <f t="array" ref="AA4114">_xlfn.TEXTJOIN(", ", TRUE, _xlfn._xlws.FILTER(A4114:Z4114, A4114:Z4114&lt;&gt;""))</f>
        <v>['1991-92',  '1992-93']</v>
      </c>
    </row>
    <row r="4115" spans="1:27" x14ac:dyDescent="0.3">
      <c r="A4115" t="s">
        <v>9802</v>
      </c>
      <c r="AA4115" t="str" cm="1">
        <f t="array" ref="AA4115">_xlfn.TEXTJOIN(", ", TRUE, _xlfn._xlws.FILTER(A4115:Z4115, A4115:Z4115&lt;&gt;""))</f>
        <v>['1980-81']</v>
      </c>
    </row>
    <row r="4116" spans="1:27" x14ac:dyDescent="0.3">
      <c r="A4116" t="s">
        <v>9794</v>
      </c>
      <c r="B4116" t="s">
        <v>87</v>
      </c>
      <c r="C4116" t="s">
        <v>57</v>
      </c>
      <c r="D4116" t="s">
        <v>58</v>
      </c>
      <c r="AA4116" t="str" cm="1">
        <f t="array" ref="AA4116">_xlfn.TEXTJOIN(", ", TRUE, _xlfn._xlws.FILTER(A4116:Z4116, A4116:Z4116&lt;&gt;""))</f>
        <v>['2019-20',  '2020-21',  '2021-22',  '2022-23']</v>
      </c>
    </row>
    <row r="4117" spans="1:27" x14ac:dyDescent="0.3">
      <c r="A4117" t="s">
        <v>9777</v>
      </c>
      <c r="B4117" t="s">
        <v>99</v>
      </c>
      <c r="C4117" t="s">
        <v>100</v>
      </c>
      <c r="D4117" t="s">
        <v>101</v>
      </c>
      <c r="E4117" t="s">
        <v>95</v>
      </c>
      <c r="F4117" t="s">
        <v>96</v>
      </c>
      <c r="G4117" t="s">
        <v>69</v>
      </c>
      <c r="H4117" t="s">
        <v>70</v>
      </c>
      <c r="I4117" t="s">
        <v>71</v>
      </c>
      <c r="J4117" t="s">
        <v>113</v>
      </c>
      <c r="AA4117" t="str" cm="1">
        <f t="array" ref="AA4117">_xlfn.TEXTJOIN(", ", TRUE, _xlfn._xlws.FILTER(A4117:Z4117, A4117:Z4117&lt;&gt;""))</f>
        <v>['2007-08',  '2008-09',  '2009-10',  '2010-11',  '2011-12',  '2012-13',  '2013-14',  '2014-15',  '2015-16',  '2016-17']</v>
      </c>
    </row>
    <row r="4118" spans="1:27" x14ac:dyDescent="0.3">
      <c r="A4118" t="s">
        <v>9877</v>
      </c>
      <c r="B4118" t="s">
        <v>620</v>
      </c>
      <c r="C4118" t="s">
        <v>560</v>
      </c>
      <c r="AA4118" t="str" cm="1">
        <f t="array" ref="AA4118">_xlfn.TEXTJOIN(", ", TRUE, _xlfn._xlws.FILTER(A4118:Z4118, A4118:Z4118&lt;&gt;""))</f>
        <v>['1947-48',  '1948-49',  '1949-50']</v>
      </c>
    </row>
    <row r="4119" spans="1:27" x14ac:dyDescent="0.3">
      <c r="A4119" t="s">
        <v>9758</v>
      </c>
      <c r="B4119" t="s">
        <v>426</v>
      </c>
      <c r="C4119" t="s">
        <v>427</v>
      </c>
      <c r="AA4119" t="str" cm="1">
        <f t="array" ref="AA4119">_xlfn.TEXTJOIN(", ", TRUE, _xlfn._xlws.FILTER(A4119:Z4119, A4119:Z4119&lt;&gt;""))</f>
        <v>['1946-47',  '1947-48',  '1948-49']</v>
      </c>
    </row>
    <row r="4120" spans="1:27" x14ac:dyDescent="0.3">
      <c r="A4120" t="s">
        <v>9784</v>
      </c>
      <c r="B4120" t="s">
        <v>58</v>
      </c>
      <c r="AA4120" t="str" cm="1">
        <f t="array" ref="AA4120">_xlfn.TEXTJOIN(", ", TRUE, _xlfn._xlws.FILTER(A4120:Z4120, A4120:Z4120&lt;&gt;""))</f>
        <v>['2021-22',  '2022-23']</v>
      </c>
    </row>
    <row r="4121" spans="1:27" x14ac:dyDescent="0.3">
      <c r="A4121" t="s">
        <v>9831</v>
      </c>
      <c r="AA4121" t="str" cm="1">
        <f t="array" ref="AA4121">_xlfn.TEXTJOIN(", ", TRUE, _xlfn._xlws.FILTER(A4121:Z4121, A4121:Z4121&lt;&gt;""))</f>
        <v>['1970-71']</v>
      </c>
    </row>
    <row r="4122" spans="1:27" x14ac:dyDescent="0.3">
      <c r="A4122" t="s">
        <v>9765</v>
      </c>
      <c r="B4122" t="s">
        <v>69</v>
      </c>
      <c r="C4122" t="s">
        <v>70</v>
      </c>
      <c r="D4122" t="s">
        <v>71</v>
      </c>
      <c r="E4122" t="s">
        <v>113</v>
      </c>
      <c r="AA4122" t="str" cm="1">
        <f t="array" ref="AA4122">_xlfn.TEXTJOIN(", ", TRUE, _xlfn._xlws.FILTER(A4122:Z4122, A4122:Z4122&lt;&gt;""))</f>
        <v>['2012-13',  '2013-14',  '2014-15',  '2015-16',  '2016-17']</v>
      </c>
    </row>
    <row r="4123" spans="1:27" x14ac:dyDescent="0.3">
      <c r="A4123" t="s">
        <v>9807</v>
      </c>
      <c r="B4123" t="s">
        <v>101</v>
      </c>
      <c r="C4123" t="s">
        <v>95</v>
      </c>
      <c r="D4123" t="s">
        <v>418</v>
      </c>
      <c r="AA4123" t="str" cm="1">
        <f t="array" ref="AA4123">_xlfn.TEXTJOIN(", ", TRUE, _xlfn._xlws.FILTER(A4123:Z4123, A4123:Z4123&lt;&gt;""))</f>
        <v>['2009-10',  '2010-11',  '2011-12',  '2012-13']</v>
      </c>
    </row>
    <row r="4124" spans="1:27" x14ac:dyDescent="0.3">
      <c r="A4124" t="s">
        <v>9774</v>
      </c>
      <c r="B4124" t="s">
        <v>85</v>
      </c>
      <c r="C4124" t="s">
        <v>86</v>
      </c>
      <c r="D4124" t="s">
        <v>87</v>
      </c>
      <c r="E4124" t="s">
        <v>58</v>
      </c>
      <c r="AA4124" t="str" cm="1">
        <f t="array" ref="AA4124">_xlfn.TEXTJOIN(", ", TRUE, _xlfn._xlws.FILTER(A4124:Z4124, A4124:Z4124&lt;&gt;""))</f>
        <v>['2017-18',  '2018-19',  '2019-20',  '2020-21',  '2022-23']</v>
      </c>
    </row>
    <row r="4125" spans="1:27" x14ac:dyDescent="0.3">
      <c r="A4125" t="s">
        <v>9815</v>
      </c>
      <c r="AA4125" t="str" cm="1">
        <f t="array" ref="AA4125">_xlfn.TEXTJOIN(", ", TRUE, _xlfn._xlws.FILTER(A4125:Z4125, A4125:Z4125&lt;&gt;""))</f>
        <v>['1988-89']</v>
      </c>
    </row>
    <row r="4126" spans="1:27" x14ac:dyDescent="0.3">
      <c r="A4126" t="s">
        <v>9904</v>
      </c>
      <c r="AA4126" t="str" cm="1">
        <f t="array" ref="AA4126">_xlfn.TEXTJOIN(", ", TRUE, _xlfn._xlws.FILTER(A4126:Z4126, A4126:Z4126&lt;&gt;""))</f>
        <v>['2008-09']</v>
      </c>
    </row>
    <row r="4127" spans="1:27" x14ac:dyDescent="0.3">
      <c r="A4127" t="s">
        <v>9857</v>
      </c>
      <c r="B4127" t="s">
        <v>348</v>
      </c>
      <c r="AA4127" t="str" cm="1">
        <f t="array" ref="AA4127">_xlfn.TEXTJOIN(", ", TRUE, _xlfn._xlws.FILTER(A4127:Z4127, A4127:Z4127&lt;&gt;""))</f>
        <v>['1953-54',  '1954-55']</v>
      </c>
    </row>
    <row r="4128" spans="1:27" x14ac:dyDescent="0.3">
      <c r="A4128" t="s">
        <v>9846</v>
      </c>
      <c r="B4128" t="s">
        <v>37</v>
      </c>
      <c r="C4128" t="s">
        <v>38</v>
      </c>
      <c r="D4128" t="s">
        <v>39</v>
      </c>
      <c r="E4128" t="s">
        <v>42</v>
      </c>
      <c r="F4128" t="s">
        <v>43</v>
      </c>
      <c r="G4128" t="s">
        <v>131</v>
      </c>
      <c r="AA4128" t="str" cm="1">
        <f t="array" ref="AA4128">_xlfn.TEXTJOIN(", ", TRUE, _xlfn._xlws.FILTER(A4128:Z4128, A4128:Z4128&lt;&gt;""))</f>
        <v>['1998-99',  '1999-00',  '2000-01',  '2001-02',  '2002-03',  '2003-04',  '2004-05']</v>
      </c>
    </row>
    <row r="4129" spans="1:27" x14ac:dyDescent="0.3">
      <c r="A4129" t="s">
        <v>9845</v>
      </c>
      <c r="B4129" t="s">
        <v>24</v>
      </c>
      <c r="C4129" t="s">
        <v>25</v>
      </c>
      <c r="D4129" t="s">
        <v>26</v>
      </c>
      <c r="E4129" t="s">
        <v>27</v>
      </c>
      <c r="F4129" t="s">
        <v>63</v>
      </c>
      <c r="G4129" t="s">
        <v>64</v>
      </c>
      <c r="H4129" t="s">
        <v>65</v>
      </c>
      <c r="I4129" t="s">
        <v>206</v>
      </c>
      <c r="AA4129" t="str" cm="1">
        <f t="array" ref="AA4129">_xlfn.TEXTJOIN(", ", TRUE, _xlfn._xlws.FILTER(A4129:Z4129, A4129:Z4129&lt;&gt;""))</f>
        <v>['1983-84',  '1984-85',  '1985-86',  '1986-87',  '1987-88',  '1988-89',  '1989-90',  '1990-91',  '1991-92']</v>
      </c>
    </row>
    <row r="4130" spans="1:27" x14ac:dyDescent="0.3">
      <c r="A4130" t="s">
        <v>9788</v>
      </c>
      <c r="B4130" t="s">
        <v>32</v>
      </c>
      <c r="C4130" t="s">
        <v>33</v>
      </c>
      <c r="D4130" t="s">
        <v>36</v>
      </c>
      <c r="E4130" t="s">
        <v>37</v>
      </c>
      <c r="F4130" t="s">
        <v>38</v>
      </c>
      <c r="G4130" t="s">
        <v>39</v>
      </c>
      <c r="H4130" t="s">
        <v>42</v>
      </c>
      <c r="I4130" t="s">
        <v>43</v>
      </c>
      <c r="J4130" t="s">
        <v>131</v>
      </c>
      <c r="AA4130" t="str" cm="1">
        <f t="array" ref="AA4130">_xlfn.TEXTJOIN(", ", TRUE, _xlfn._xlws.FILTER(A4130:Z4130, A4130:Z4130&lt;&gt;""))</f>
        <v>['1995-96',  '1996-97',  '1997-98',  '1998-99',  '1999-00',  '2000-01',  '2001-02',  '2002-03',  '2003-04',  '2004-05']</v>
      </c>
    </row>
    <row r="4131" spans="1:27" x14ac:dyDescent="0.3">
      <c r="A4131" t="s">
        <v>9842</v>
      </c>
      <c r="B4131" t="s">
        <v>363</v>
      </c>
      <c r="AA4131" t="str" cm="1">
        <f t="array" ref="AA4131">_xlfn.TEXTJOIN(", ", TRUE, _xlfn._xlws.FILTER(A4131:Z4131, A4131:Z4131&lt;&gt;""))</f>
        <v>['1952-53',  '1953-54']</v>
      </c>
    </row>
    <row r="4132" spans="1:27" x14ac:dyDescent="0.3">
      <c r="A4132" t="s">
        <v>9845</v>
      </c>
      <c r="B4132" t="s">
        <v>193</v>
      </c>
      <c r="AA4132" t="str" cm="1">
        <f t="array" ref="AA4132">_xlfn.TEXTJOIN(", ", TRUE, _xlfn._xlws.FILTER(A4132:Z4132, A4132:Z4132&lt;&gt;""))</f>
        <v>['1983-84',  '1984-85']</v>
      </c>
    </row>
    <row r="4133" spans="1:27" x14ac:dyDescent="0.3">
      <c r="A4133" t="s">
        <v>9793</v>
      </c>
      <c r="B4133" t="s">
        <v>30</v>
      </c>
      <c r="C4133" t="s">
        <v>83</v>
      </c>
      <c r="AA4133" t="str" cm="1">
        <f t="array" ref="AA4133">_xlfn.TEXTJOIN(", ", TRUE, _xlfn._xlws.FILTER(A4133:Z4133, A4133:Z4133&lt;&gt;""))</f>
        <v>['1991-92',  '1994-95',  '1995-96']</v>
      </c>
    </row>
    <row r="4134" spans="1:27" x14ac:dyDescent="0.3">
      <c r="A4134" t="s">
        <v>9874</v>
      </c>
      <c r="AA4134" t="str" cm="1">
        <f t="array" ref="AA4134">_xlfn.TEXTJOIN(", ", TRUE, _xlfn._xlws.FILTER(A4134:Z4134, A4134:Z4134&lt;&gt;""))</f>
        <v>['1958-59']</v>
      </c>
    </row>
    <row r="4135" spans="1:27" x14ac:dyDescent="0.3">
      <c r="A4135" t="s">
        <v>9774</v>
      </c>
      <c r="B4135" t="s">
        <v>85</v>
      </c>
      <c r="C4135" t="s">
        <v>148</v>
      </c>
      <c r="AA4135" t="str" cm="1">
        <f t="array" ref="AA4135">_xlfn.TEXTJOIN(", ", TRUE, _xlfn._xlws.FILTER(A4135:Z4135, A4135:Z4135&lt;&gt;""))</f>
        <v>['2017-18',  '2018-19',  '2019-20']</v>
      </c>
    </row>
    <row r="4136" spans="1:27" x14ac:dyDescent="0.3">
      <c r="A4136" t="s">
        <v>9762</v>
      </c>
      <c r="AA4136" t="str" cm="1">
        <f t="array" ref="AA4136">_xlfn.TEXTJOIN(", ", TRUE, _xlfn._xlws.FILTER(A4136:Z4136, A4136:Z4136&lt;&gt;""))</f>
        <v>['1953-54']</v>
      </c>
    </row>
    <row r="4137" spans="1:27" x14ac:dyDescent="0.3">
      <c r="A4137" t="s">
        <v>9903</v>
      </c>
      <c r="AA4137" t="str" cm="1">
        <f t="array" ref="AA4137">_xlfn.TEXTJOIN(", ", TRUE, _xlfn._xlws.FILTER(A4137:Z4137, A4137:Z4137&lt;&gt;""))</f>
        <v>['1962-63']</v>
      </c>
    </row>
    <row r="4138" spans="1:27" x14ac:dyDescent="0.3">
      <c r="A4138" t="s">
        <v>9822</v>
      </c>
      <c r="B4138" t="s">
        <v>44</v>
      </c>
      <c r="C4138" t="s">
        <v>45</v>
      </c>
      <c r="D4138" t="s">
        <v>220</v>
      </c>
      <c r="AA4138" t="str" cm="1">
        <f t="array" ref="AA4138">_xlfn.TEXTJOIN(", ", TRUE, _xlfn._xlws.FILTER(A4138:Z4138, A4138:Z4138&lt;&gt;""))</f>
        <v>['2003-04',  '2004-05',  '2005-06',  '2006-07']</v>
      </c>
    </row>
    <row r="4139" spans="1:27" x14ac:dyDescent="0.3">
      <c r="A4139" t="s">
        <v>9778</v>
      </c>
      <c r="AA4139" t="str" cm="1">
        <f t="array" ref="AA4139">_xlfn.TEXTJOIN(", ", TRUE, _xlfn._xlws.FILTER(A4139:Z4139, A4139:Z4139&lt;&gt;""))</f>
        <v>['2022-23']</v>
      </c>
    </row>
    <row r="4140" spans="1:27" x14ac:dyDescent="0.3">
      <c r="A4140" t="s">
        <v>9799</v>
      </c>
      <c r="B4140" t="s">
        <v>45</v>
      </c>
      <c r="C4140" t="s">
        <v>105</v>
      </c>
      <c r="D4140" t="s">
        <v>60</v>
      </c>
      <c r="AA4140" t="str" cm="1">
        <f t="array" ref="AA4140">_xlfn.TEXTJOIN(", ", TRUE, _xlfn._xlws.FILTER(A4140:Z4140, A4140:Z4140&lt;&gt;""))</f>
        <v>['2004-05',  '2005-06',  '2007-08',  '2008-09']</v>
      </c>
    </row>
    <row r="4141" spans="1:27" x14ac:dyDescent="0.3">
      <c r="A4141" t="s">
        <v>9789</v>
      </c>
      <c r="B4141" t="s">
        <v>39</v>
      </c>
      <c r="C4141" t="s">
        <v>42</v>
      </c>
      <c r="D4141" t="s">
        <v>43</v>
      </c>
      <c r="E4141" t="s">
        <v>44</v>
      </c>
      <c r="F4141" t="s">
        <v>45</v>
      </c>
      <c r="G4141" t="s">
        <v>46</v>
      </c>
      <c r="H4141" t="s">
        <v>105</v>
      </c>
      <c r="I4141" t="s">
        <v>60</v>
      </c>
      <c r="AA4141" t="str" cm="1">
        <f t="array" ref="AA4141">_xlfn.TEXTJOIN(", ", TRUE, _xlfn._xlws.FILTER(A4141:Z4141, A4141:Z4141&lt;&gt;""))</f>
        <v>['2000-01',  '2001-02',  '2002-03',  '2003-04',  '2004-05',  '2005-06',  '2006-07',  '2007-08',  '2008-09']</v>
      </c>
    </row>
    <row r="4142" spans="1:27" x14ac:dyDescent="0.3">
      <c r="A4142" t="s">
        <v>9862</v>
      </c>
      <c r="AA4142" t="str" cm="1">
        <f t="array" ref="AA4142">_xlfn.TEXTJOIN(", ", TRUE, _xlfn._xlws.FILTER(A4142:Z4142, A4142:Z4142&lt;&gt;""))</f>
        <v>['1994-95']</v>
      </c>
    </row>
    <row r="4143" spans="1:27" x14ac:dyDescent="0.3">
      <c r="A4143" t="s">
        <v>9838</v>
      </c>
      <c r="AA4143" t="str" cm="1">
        <f t="array" ref="AA4143">_xlfn.TEXTJOIN(", ", TRUE, _xlfn._xlws.FILTER(A4143:Z4143, A4143:Z4143&lt;&gt;""))</f>
        <v>['2021-22']</v>
      </c>
    </row>
    <row r="4144" spans="1:27" x14ac:dyDescent="0.3">
      <c r="A4144" t="s">
        <v>9896</v>
      </c>
      <c r="AA4144" t="str" cm="1">
        <f t="array" ref="AA4144">_xlfn.TEXTJOIN(", ", TRUE, _xlfn._xlws.FILTER(A4144:Z4144, A4144:Z4144&lt;&gt;""))</f>
        <v>['2010-11']</v>
      </c>
    </row>
    <row r="4145" spans="1:27" x14ac:dyDescent="0.3">
      <c r="A4145" t="s">
        <v>9835</v>
      </c>
      <c r="AA4145" t="str" cm="1">
        <f t="array" ref="AA4145">_xlfn.TEXTJOIN(", ", TRUE, _xlfn._xlws.FILTER(A4145:Z4145, A4145:Z4145&lt;&gt;""))</f>
        <v>['1946-47']</v>
      </c>
    </row>
    <row r="4146" spans="1:27" x14ac:dyDescent="0.3">
      <c r="A4146" t="s">
        <v>9838</v>
      </c>
      <c r="AA4146" t="str" cm="1">
        <f t="array" ref="AA4146">_xlfn.TEXTJOIN(", ", TRUE, _xlfn._xlws.FILTER(A4146:Z4146, A4146:Z4146&lt;&gt;""))</f>
        <v>['2021-22']</v>
      </c>
    </row>
    <row r="4147" spans="1:27" x14ac:dyDescent="0.3">
      <c r="A4147" t="s">
        <v>9884</v>
      </c>
      <c r="AA4147" t="str" cm="1">
        <f t="array" ref="AA4147">_xlfn.TEXTJOIN(", ", TRUE, _xlfn._xlws.FILTER(A4147:Z4147, A4147:Z4147&lt;&gt;""))</f>
        <v>['1995-96']</v>
      </c>
    </row>
    <row r="4148" spans="1:27" x14ac:dyDescent="0.3">
      <c r="A4148" t="s">
        <v>9880</v>
      </c>
      <c r="AA4148" t="str" cm="1">
        <f t="array" ref="AA4148">_xlfn.TEXTJOIN(", ", TRUE, _xlfn._xlws.FILTER(A4148:Z4148, A4148:Z4148&lt;&gt;""))</f>
        <v>['1996-97']</v>
      </c>
    </row>
    <row r="4149" spans="1:27" x14ac:dyDescent="0.3">
      <c r="A4149" t="s">
        <v>9804</v>
      </c>
      <c r="B4149" t="s">
        <v>38</v>
      </c>
      <c r="C4149" t="s">
        <v>39</v>
      </c>
      <c r="D4149" t="s">
        <v>42</v>
      </c>
      <c r="E4149" t="s">
        <v>43</v>
      </c>
      <c r="F4149" t="s">
        <v>44</v>
      </c>
      <c r="G4149" t="s">
        <v>45</v>
      </c>
      <c r="H4149" t="s">
        <v>46</v>
      </c>
      <c r="I4149" t="s">
        <v>105</v>
      </c>
      <c r="J4149" t="s">
        <v>60</v>
      </c>
      <c r="AA4149" t="str" cm="1">
        <f t="array" ref="AA4149">_xlfn.TEXTJOIN(", ", TRUE, _xlfn._xlws.FILTER(A4149:Z4149, A4149:Z4149&lt;&gt;""))</f>
        <v>['1999-00',  '2000-01',  '2001-02',  '2002-03',  '2003-04',  '2004-05',  '2005-06',  '2006-07',  '2007-08',  '2008-09']</v>
      </c>
    </row>
    <row r="4150" spans="1:27" x14ac:dyDescent="0.3">
      <c r="A4150" t="s">
        <v>9803</v>
      </c>
      <c r="B4150" t="s">
        <v>31</v>
      </c>
      <c r="C4150" t="s">
        <v>32</v>
      </c>
      <c r="D4150" t="s">
        <v>33</v>
      </c>
      <c r="E4150" t="s">
        <v>37</v>
      </c>
      <c r="F4150" t="s">
        <v>34</v>
      </c>
      <c r="AA4150" t="str" cm="1">
        <f t="array" ref="AA4150">_xlfn.TEXTJOIN(", ", TRUE, _xlfn._xlws.FILTER(A4150:Z4150, A4150:Z4150&lt;&gt;""))</f>
        <v>['1994-95',  '1995-96',  '1996-97',  '1997-98',  '1999-00',  '2000-01']</v>
      </c>
    </row>
    <row r="4151" spans="1:27" x14ac:dyDescent="0.3">
      <c r="A4151" t="s">
        <v>9847</v>
      </c>
      <c r="AA4151" t="str" cm="1">
        <f t="array" ref="AA4151">_xlfn.TEXTJOIN(", ", TRUE, _xlfn._xlws.FILTER(A4151:Z4151, A4151:Z4151&lt;&gt;""))</f>
        <v>['2004-05']</v>
      </c>
    </row>
    <row r="4152" spans="1:27" x14ac:dyDescent="0.3">
      <c r="A4152" t="s">
        <v>9820</v>
      </c>
      <c r="AA4152" t="str" cm="1">
        <f t="array" ref="AA4152">_xlfn.TEXTJOIN(", ", TRUE, _xlfn._xlws.FILTER(A4152:Z4152, A4152:Z4152&lt;&gt;""))</f>
        <v>['2005-06']</v>
      </c>
    </row>
    <row r="4153" spans="1:27" x14ac:dyDescent="0.3">
      <c r="A4153" t="s">
        <v>9877</v>
      </c>
      <c r="B4153" t="s">
        <v>427</v>
      </c>
      <c r="AA4153" t="str" cm="1">
        <f t="array" ref="AA4153">_xlfn.TEXTJOIN(", ", TRUE, _xlfn._xlws.FILTER(A4153:Z4153, A4153:Z4153&lt;&gt;""))</f>
        <v>['1947-48',  '1948-49']</v>
      </c>
    </row>
    <row r="4154" spans="1:27" x14ac:dyDescent="0.3">
      <c r="A4154" t="s">
        <v>9899</v>
      </c>
      <c r="AA4154" t="str" cm="1">
        <f t="array" ref="AA4154">_xlfn.TEXTJOIN(", ", TRUE, _xlfn._xlws.FILTER(A4154:Z4154, A4154:Z4154&lt;&gt;""))</f>
        <v>['2000-01']</v>
      </c>
    </row>
    <row r="4155" spans="1:27" x14ac:dyDescent="0.3">
      <c r="A4155" t="s">
        <v>9773</v>
      </c>
      <c r="B4155" t="s">
        <v>27</v>
      </c>
      <c r="C4155" t="s">
        <v>63</v>
      </c>
      <c r="D4155" t="s">
        <v>64</v>
      </c>
      <c r="E4155" t="s">
        <v>65</v>
      </c>
      <c r="F4155" t="s">
        <v>5</v>
      </c>
      <c r="AA4155" t="str" cm="1">
        <f t="array" ref="AA4155">_xlfn.TEXTJOIN(", ", TRUE, _xlfn._xlws.FILTER(A4155:Z4155, A4155:Z4155&lt;&gt;""))</f>
        <v>['1986-87',  '1987-88',  '1988-89',  '1989-90',  '1990-91',  '1994-95']</v>
      </c>
    </row>
    <row r="4156" spans="1:27" x14ac:dyDescent="0.3">
      <c r="A4156" t="s">
        <v>9760</v>
      </c>
      <c r="B4156" t="s">
        <v>57</v>
      </c>
      <c r="C4156" t="s">
        <v>58</v>
      </c>
      <c r="AA4156" t="str" cm="1">
        <f t="array" ref="AA4156">_xlfn.TEXTJOIN(", ", TRUE, _xlfn._xlws.FILTER(A4156:Z4156, A4156:Z4156&lt;&gt;""))</f>
        <v>['2020-21',  '2021-22',  '2022-23']</v>
      </c>
    </row>
    <row r="4157" spans="1:27" x14ac:dyDescent="0.3">
      <c r="A4157" t="s">
        <v>9756</v>
      </c>
      <c r="B4157" t="s">
        <v>17</v>
      </c>
      <c r="C4157" t="s">
        <v>18</v>
      </c>
      <c r="D4157" t="s">
        <v>307</v>
      </c>
      <c r="AA4157" t="str" cm="1">
        <f t="array" ref="AA4157">_xlfn.TEXTJOIN(", ", TRUE, _xlfn._xlws.FILTER(A4157:Z4157, A4157:Z4157&lt;&gt;""))</f>
        <v>['1976-77',  '1977-78',  '1978-79',  '1979-80']</v>
      </c>
    </row>
    <row r="4158" spans="1:27" x14ac:dyDescent="0.3">
      <c r="A4158" t="s">
        <v>9774</v>
      </c>
      <c r="B4158" t="s">
        <v>85</v>
      </c>
      <c r="C4158" t="s">
        <v>86</v>
      </c>
      <c r="D4158" t="s">
        <v>87</v>
      </c>
      <c r="E4158" t="s">
        <v>57</v>
      </c>
      <c r="F4158" t="s">
        <v>58</v>
      </c>
      <c r="AA4158" t="str" cm="1">
        <f t="array" ref="AA4158">_xlfn.TEXTJOIN(", ", TRUE, _xlfn._xlws.FILTER(A4158:Z4158, A4158:Z4158&lt;&gt;""))</f>
        <v>['2017-18',  '2018-19',  '2019-20',  '2020-21',  '2021-22',  '2022-23']</v>
      </c>
    </row>
    <row r="4159" spans="1:27" x14ac:dyDescent="0.3">
      <c r="A4159" t="s">
        <v>9813</v>
      </c>
      <c r="B4159" t="s">
        <v>113</v>
      </c>
      <c r="AA4159" t="str" cm="1">
        <f t="array" ref="AA4159">_xlfn.TEXTJOIN(", ", TRUE, _xlfn._xlws.FILTER(A4159:Z4159, A4159:Z4159&lt;&gt;""))</f>
        <v>['2015-16',  '2016-17']</v>
      </c>
    </row>
    <row r="4160" spans="1:27" x14ac:dyDescent="0.3">
      <c r="A4160" t="s">
        <v>9815</v>
      </c>
      <c r="AA4160" t="str" cm="1">
        <f t="array" ref="AA4160">_xlfn.TEXTJOIN(", ", TRUE, _xlfn._xlws.FILTER(A4160:Z4160, A4160:Z4160&lt;&gt;""))</f>
        <v>['1988-89']</v>
      </c>
    </row>
    <row r="4161" spans="1:27" x14ac:dyDescent="0.3">
      <c r="A4161" t="s">
        <v>9756</v>
      </c>
      <c r="B4161" t="s">
        <v>17</v>
      </c>
      <c r="C4161" t="s">
        <v>18</v>
      </c>
      <c r="D4161" t="s">
        <v>19</v>
      </c>
      <c r="E4161" t="s">
        <v>20</v>
      </c>
      <c r="F4161" t="s">
        <v>286</v>
      </c>
      <c r="AA4161" t="str" cm="1">
        <f t="array" ref="AA4161">_xlfn.TEXTJOIN(", ", TRUE, _xlfn._xlws.FILTER(A4161:Z4161, A4161:Z4161&lt;&gt;""))</f>
        <v>['1976-77',  '1977-78',  '1978-79',  '1979-80',  '1980-81',  '1981-82']</v>
      </c>
    </row>
    <row r="4162" spans="1:27" x14ac:dyDescent="0.3">
      <c r="A4162" t="s">
        <v>9761</v>
      </c>
      <c r="B4162" t="s">
        <v>220</v>
      </c>
      <c r="AA4162" t="str" cm="1">
        <f t="array" ref="AA4162">_xlfn.TEXTJOIN(", ", TRUE, _xlfn._xlws.FILTER(A4162:Z4162, A4162:Z4162&lt;&gt;""))</f>
        <v>['2005-06',  '2006-07']</v>
      </c>
    </row>
    <row r="4163" spans="1:27" x14ac:dyDescent="0.3">
      <c r="A4163" t="s">
        <v>9767</v>
      </c>
      <c r="B4163" t="s">
        <v>404</v>
      </c>
      <c r="AA4163" t="str" cm="1">
        <f t="array" ref="AA4163">_xlfn.TEXTJOIN(", ", TRUE, _xlfn._xlws.FILTER(A4163:Z4163, A4163:Z4163&lt;&gt;""))</f>
        <v>['1970-71',  '1971-72']</v>
      </c>
    </row>
    <row r="4164" spans="1:27" x14ac:dyDescent="0.3">
      <c r="A4164" t="s">
        <v>9759</v>
      </c>
      <c r="B4164" t="s">
        <v>102</v>
      </c>
      <c r="AA4164" t="str" cm="1">
        <f t="array" ref="AA4164">_xlfn.TEXTJOIN(", ", TRUE, _xlfn._xlws.FILTER(A4164:Z4164, A4164:Z4164&lt;&gt;""))</f>
        <v>['2016-17',  '2017-18']</v>
      </c>
    </row>
    <row r="4165" spans="1:27" x14ac:dyDescent="0.3">
      <c r="A4165" t="s">
        <v>9893</v>
      </c>
      <c r="AA4165" t="str" cm="1">
        <f t="array" ref="AA4165">_xlfn.TEXTJOIN(", ", TRUE, _xlfn._xlws.FILTER(A4165:Z4165, A4165:Z4165&lt;&gt;""))</f>
        <v>['1989-90']</v>
      </c>
    </row>
    <row r="4166" spans="1:27" x14ac:dyDescent="0.3">
      <c r="A4166" t="s">
        <v>9816</v>
      </c>
      <c r="B4166" t="s">
        <v>329</v>
      </c>
      <c r="AA4166" t="str" cm="1">
        <f t="array" ref="AA4166">_xlfn.TEXTJOIN(", ", TRUE, _xlfn._xlws.FILTER(A4166:Z4166, A4166:Z4166&lt;&gt;""))</f>
        <v>['1982-83',  '1986-87']</v>
      </c>
    </row>
    <row r="4167" spans="1:27" x14ac:dyDescent="0.3">
      <c r="A4167" t="s">
        <v>9765</v>
      </c>
      <c r="B4167" t="s">
        <v>69</v>
      </c>
      <c r="C4167" t="s">
        <v>97</v>
      </c>
      <c r="AA4167" t="str" cm="1">
        <f t="array" ref="AA4167">_xlfn.TEXTJOIN(", ", TRUE, _xlfn._xlws.FILTER(A4167:Z4167, A4167:Z4167&lt;&gt;""))</f>
        <v>['2012-13',  '2013-14',  '2014-15']</v>
      </c>
    </row>
    <row r="4168" spans="1:27" x14ac:dyDescent="0.3">
      <c r="A4168" t="s">
        <v>9807</v>
      </c>
      <c r="B4168" t="s">
        <v>106</v>
      </c>
      <c r="AA4168" t="str" cm="1">
        <f t="array" ref="AA4168">_xlfn.TEXTJOIN(", ", TRUE, _xlfn._xlws.FILTER(A4168:Z4168, A4168:Z4168&lt;&gt;""))</f>
        <v>['2009-10',  '2010-11']</v>
      </c>
    </row>
    <row r="4169" spans="1:27" x14ac:dyDescent="0.3">
      <c r="A4169" t="s">
        <v>9754</v>
      </c>
      <c r="B4169" t="s">
        <v>36</v>
      </c>
      <c r="C4169" t="s">
        <v>208</v>
      </c>
      <c r="AA4169" t="str" cm="1">
        <f t="array" ref="AA4169">_xlfn.TEXTJOIN(", ", TRUE, _xlfn._xlws.FILTER(A4169:Z4169, A4169:Z4169&lt;&gt;""))</f>
        <v>['1997-98',  '1998-99',  '1999-00']</v>
      </c>
    </row>
    <row r="4170" spans="1:27" x14ac:dyDescent="0.3">
      <c r="A4170" t="s">
        <v>9893</v>
      </c>
      <c r="AA4170" t="str" cm="1">
        <f t="array" ref="AA4170">_xlfn.TEXTJOIN(", ", TRUE, _xlfn._xlws.FILTER(A4170:Z4170, A4170:Z4170&lt;&gt;""))</f>
        <v>['1989-90']</v>
      </c>
    </row>
    <row r="4171" spans="1:27" x14ac:dyDescent="0.3">
      <c r="A4171" t="s">
        <v>9754</v>
      </c>
      <c r="B4171" t="s">
        <v>36</v>
      </c>
      <c r="C4171" t="s">
        <v>37</v>
      </c>
      <c r="D4171" t="s">
        <v>38</v>
      </c>
      <c r="E4171" t="s">
        <v>42</v>
      </c>
      <c r="F4171" t="s">
        <v>43</v>
      </c>
      <c r="G4171" t="s">
        <v>44</v>
      </c>
      <c r="H4171" t="s">
        <v>45</v>
      </c>
      <c r="I4171" t="s">
        <v>220</v>
      </c>
      <c r="AA4171" t="str" cm="1">
        <f t="array" ref="AA4171">_xlfn.TEXTJOIN(", ", TRUE, _xlfn._xlws.FILTER(A4171:Z4171, A4171:Z4171&lt;&gt;""))</f>
        <v>['1997-98',  '1998-99',  '1999-00',  '2000-01',  '2002-03',  '2003-04',  '2004-05',  '2005-06',  '2006-07']</v>
      </c>
    </row>
    <row r="4172" spans="1:27" x14ac:dyDescent="0.3">
      <c r="A4172" t="s">
        <v>9904</v>
      </c>
      <c r="AA4172" t="str" cm="1">
        <f t="array" ref="AA4172">_xlfn.TEXTJOIN(", ", TRUE, _xlfn._xlws.FILTER(A4172:Z4172, A4172:Z4172&lt;&gt;""))</f>
        <v>['2008-09']</v>
      </c>
    </row>
    <row r="4173" spans="1:27" x14ac:dyDescent="0.3">
      <c r="A4173" t="s">
        <v>9856</v>
      </c>
      <c r="AA4173" t="str" cm="1">
        <f t="array" ref="AA4173">_xlfn.TEXTJOIN(", ", TRUE, _xlfn._xlws.FILTER(A4173:Z4173, A4173:Z4173&lt;&gt;""))</f>
        <v>['1976-77']</v>
      </c>
    </row>
    <row r="4174" spans="1:27" x14ac:dyDescent="0.3">
      <c r="A4174" t="s">
        <v>9784</v>
      </c>
      <c r="B4174" t="s">
        <v>58</v>
      </c>
      <c r="AA4174" t="str" cm="1">
        <f t="array" ref="AA4174">_xlfn.TEXTJOIN(", ", TRUE, _xlfn._xlws.FILTER(A4174:Z4174, A4174:Z4174&lt;&gt;""))</f>
        <v>['2021-22',  '2022-23']</v>
      </c>
    </row>
    <row r="4175" spans="1:27" x14ac:dyDescent="0.3">
      <c r="A4175" t="s">
        <v>9765</v>
      </c>
      <c r="B4175" t="s">
        <v>156</v>
      </c>
      <c r="AA4175" t="str" cm="1">
        <f t="array" ref="AA4175">_xlfn.TEXTJOIN(", ", TRUE, _xlfn._xlws.FILTER(A4175:Z4175, A4175:Z4175&lt;&gt;""))</f>
        <v>['2012-13',  '2013-14']</v>
      </c>
    </row>
    <row r="4176" spans="1:27" x14ac:dyDescent="0.3">
      <c r="A4176" t="s">
        <v>9811</v>
      </c>
      <c r="AA4176" t="str" cm="1">
        <f t="array" ref="AA4176">_xlfn.TEXTJOIN(", ", TRUE, _xlfn._xlws.FILTER(A4176:Z4176, A4176:Z4176&lt;&gt;""))</f>
        <v>['1982-83']</v>
      </c>
    </row>
    <row r="4177" spans="1:27" x14ac:dyDescent="0.3">
      <c r="A4177" t="s">
        <v>9816</v>
      </c>
      <c r="B4177" t="s">
        <v>23</v>
      </c>
      <c r="C4177" t="s">
        <v>24</v>
      </c>
      <c r="D4177" t="s">
        <v>25</v>
      </c>
      <c r="E4177" t="s">
        <v>26</v>
      </c>
      <c r="F4177" t="s">
        <v>27</v>
      </c>
      <c r="G4177" t="s">
        <v>63</v>
      </c>
      <c r="H4177" t="s">
        <v>64</v>
      </c>
      <c r="I4177" t="s">
        <v>65</v>
      </c>
      <c r="J4177" t="s">
        <v>2</v>
      </c>
      <c r="K4177" t="s">
        <v>66</v>
      </c>
      <c r="AA4177" t="str" cm="1">
        <f t="array" ref="AA4177">_xlfn.TEXTJOIN(", ", TRUE, _xlfn._xlws.FILTER(A4177:Z4177, A4177:Z4177&lt;&gt;""))</f>
        <v>['1982-83',  '1983-84',  '1984-85',  '1985-86',  '1986-87',  '1987-88',  '1988-89',  '1989-90',  '1990-91',  '1991-92',  '1992-93']</v>
      </c>
    </row>
    <row r="4178" spans="1:27" x14ac:dyDescent="0.3">
      <c r="A4178" t="s">
        <v>9807</v>
      </c>
      <c r="B4178" t="s">
        <v>101</v>
      </c>
      <c r="C4178" t="s">
        <v>95</v>
      </c>
      <c r="D4178" t="s">
        <v>96</v>
      </c>
      <c r="E4178" t="s">
        <v>69</v>
      </c>
      <c r="F4178" t="s">
        <v>70</v>
      </c>
      <c r="G4178" t="s">
        <v>71</v>
      </c>
      <c r="H4178" t="s">
        <v>72</v>
      </c>
      <c r="I4178" t="s">
        <v>54</v>
      </c>
      <c r="J4178" t="s">
        <v>85</v>
      </c>
      <c r="K4178" t="s">
        <v>86</v>
      </c>
      <c r="L4178" t="s">
        <v>79</v>
      </c>
      <c r="AA4178" t="str" cm="1">
        <f t="array" ref="AA4178">_xlfn.TEXTJOIN(", ", TRUE, _xlfn._xlws.FILTER(A4178:Z4178, A4178:Z4178&lt;&gt;""))</f>
        <v>['2009-10',  '2010-11',  '2011-12',  '2012-13',  '2013-14',  '2014-15',  '2015-16',  '2016-17',  '2017-18',  '2018-19',  '2019-20',  '2020-21']</v>
      </c>
    </row>
    <row r="4179" spans="1:27" x14ac:dyDescent="0.3">
      <c r="A4179" t="s">
        <v>9765</v>
      </c>
      <c r="B4179" t="s">
        <v>69</v>
      </c>
      <c r="C4179" t="s">
        <v>102</v>
      </c>
      <c r="AA4179" t="str" cm="1">
        <f t="array" ref="AA4179">_xlfn.TEXTJOIN(", ", TRUE, _xlfn._xlws.FILTER(A4179:Z4179, A4179:Z4179&lt;&gt;""))</f>
        <v>['2012-13',  '2013-14',  '2017-18']</v>
      </c>
    </row>
    <row r="4180" spans="1:27" x14ac:dyDescent="0.3">
      <c r="A4180" t="s">
        <v>9765</v>
      </c>
      <c r="B4180" t="s">
        <v>69</v>
      </c>
      <c r="C4180" t="s">
        <v>70</v>
      </c>
      <c r="D4180" t="s">
        <v>71</v>
      </c>
      <c r="E4180" t="s">
        <v>72</v>
      </c>
      <c r="F4180" t="s">
        <v>102</v>
      </c>
      <c r="AA4180" t="str" cm="1">
        <f t="array" ref="AA4180">_xlfn.TEXTJOIN(", ", TRUE, _xlfn._xlws.FILTER(A4180:Z4180, A4180:Z4180&lt;&gt;""))</f>
        <v>['2012-13',  '2013-14',  '2014-15',  '2015-16',  '2016-17',  '2017-18']</v>
      </c>
    </row>
    <row r="4181" spans="1:27" x14ac:dyDescent="0.3">
      <c r="A4181" t="s">
        <v>9799</v>
      </c>
      <c r="B4181" t="s">
        <v>45</v>
      </c>
      <c r="C4181" t="s">
        <v>46</v>
      </c>
      <c r="D4181" t="s">
        <v>105</v>
      </c>
      <c r="E4181" t="s">
        <v>99</v>
      </c>
      <c r="F4181" t="s">
        <v>100</v>
      </c>
      <c r="G4181" t="s">
        <v>101</v>
      </c>
      <c r="H4181" t="s">
        <v>95</v>
      </c>
      <c r="I4181" t="s">
        <v>96</v>
      </c>
      <c r="J4181" t="s">
        <v>97</v>
      </c>
      <c r="AA4181" t="str" cm="1">
        <f t="array" ref="AA4181">_xlfn.TEXTJOIN(", ", TRUE, _xlfn._xlws.FILTER(A4181:Z4181, A4181:Z4181&lt;&gt;""))</f>
        <v>['2004-05',  '2005-06',  '2006-07',  '2007-08',  '2008-09',  '2009-10',  '2010-11',  '2011-12',  '2012-13',  '2014-15']</v>
      </c>
    </row>
    <row r="4182" spans="1:27" x14ac:dyDescent="0.3">
      <c r="A4182" t="s">
        <v>9807</v>
      </c>
      <c r="B4182" t="s">
        <v>101</v>
      </c>
      <c r="C4182" t="s">
        <v>96</v>
      </c>
      <c r="D4182" t="s">
        <v>69</v>
      </c>
      <c r="E4182" t="s">
        <v>70</v>
      </c>
      <c r="F4182" t="s">
        <v>71</v>
      </c>
      <c r="G4182" t="s">
        <v>72</v>
      </c>
      <c r="H4182" t="s">
        <v>54</v>
      </c>
      <c r="I4182" t="s">
        <v>85</v>
      </c>
      <c r="J4182" t="s">
        <v>86</v>
      </c>
      <c r="K4182" t="s">
        <v>87</v>
      </c>
      <c r="L4182" t="s">
        <v>57</v>
      </c>
      <c r="M4182" t="s">
        <v>58</v>
      </c>
      <c r="AA4182" t="str" cm="1">
        <f t="array" ref="AA4182">_xlfn.TEXTJOIN(", ", TRUE, _xlfn._xlws.FILTER(A4182:Z4182, A4182:Z4182&lt;&gt;""))</f>
        <v>['2009-10',  '2010-11',  '2012-13',  '2013-14',  '2014-15',  '2015-16',  '2016-17',  '2017-18',  '2018-19',  '2019-20',  '2020-21',  '2021-22',  '2022-23']</v>
      </c>
    </row>
    <row r="4183" spans="1:27" x14ac:dyDescent="0.3">
      <c r="A4183" t="s">
        <v>9774</v>
      </c>
      <c r="B4183" t="s">
        <v>55</v>
      </c>
      <c r="AA4183" t="str" cm="1">
        <f t="array" ref="AA4183">_xlfn.TEXTJOIN(", ", TRUE, _xlfn._xlws.FILTER(A4183:Z4183, A4183:Z4183&lt;&gt;""))</f>
        <v>['2017-18',  '2018-19']</v>
      </c>
    </row>
    <row r="4184" spans="1:27" x14ac:dyDescent="0.3">
      <c r="A4184" t="s">
        <v>9756</v>
      </c>
      <c r="B4184" t="s">
        <v>151</v>
      </c>
      <c r="AA4184" t="str" cm="1">
        <f t="array" ref="AA4184">_xlfn.TEXTJOIN(", ", TRUE, _xlfn._xlws.FILTER(A4184:Z4184, A4184:Z4184&lt;&gt;""))</f>
        <v>['1976-77',  '1978-79']</v>
      </c>
    </row>
    <row r="4185" spans="1:27" x14ac:dyDescent="0.3">
      <c r="A4185" t="s">
        <v>9775</v>
      </c>
      <c r="AA4185" t="str" cm="1">
        <f t="array" ref="AA4185">_xlfn.TEXTJOIN(", ", TRUE, _xlfn._xlws.FILTER(A4185:Z4185, A4185:Z4185&lt;&gt;""))</f>
        <v>['2018-19']</v>
      </c>
    </row>
    <row r="4186" spans="1:27" x14ac:dyDescent="0.3">
      <c r="A4186" t="s">
        <v>9889</v>
      </c>
      <c r="B4186" t="s">
        <v>21</v>
      </c>
      <c r="C4186" t="s">
        <v>389</v>
      </c>
      <c r="AA4186" t="str" cm="1">
        <f t="array" ref="AA4186">_xlfn.TEXTJOIN(", ", TRUE, _xlfn._xlws.FILTER(A4186:Z4186, A4186:Z4186&lt;&gt;""))</f>
        <v>['1980-81',  '1981-82',  '1982-83']</v>
      </c>
    </row>
    <row r="4187" spans="1:27" x14ac:dyDescent="0.3">
      <c r="A4187" t="s">
        <v>9872</v>
      </c>
      <c r="B4187" t="s">
        <v>11</v>
      </c>
      <c r="C4187" t="s">
        <v>76</v>
      </c>
      <c r="AA4187" t="str" cm="1">
        <f t="array" ref="AA4187">_xlfn.TEXTJOIN(", ", TRUE, _xlfn._xlws.FILTER(A4187:Z4187, A4187:Z4187&lt;&gt;""))</f>
        <v>['1972-73',  '1973-74',  '1976-77']</v>
      </c>
    </row>
    <row r="4188" spans="1:27" x14ac:dyDescent="0.3">
      <c r="A4188" t="s">
        <v>9756</v>
      </c>
      <c r="B4188" t="s">
        <v>15</v>
      </c>
      <c r="AA4188" t="str" cm="1">
        <f t="array" ref="AA4188">_xlfn.TEXTJOIN(", ", TRUE, _xlfn._xlws.FILTER(A4188:Z4188, A4188:Z4188&lt;&gt;""))</f>
        <v>['1976-77',  '1977-78']</v>
      </c>
    </row>
    <row r="4189" spans="1:27" x14ac:dyDescent="0.3">
      <c r="A4189" t="s">
        <v>9778</v>
      </c>
      <c r="AA4189" t="str" cm="1">
        <f t="array" ref="AA4189">_xlfn.TEXTJOIN(", ", TRUE, _xlfn._xlws.FILTER(A4189:Z4189, A4189:Z4189&lt;&gt;""))</f>
        <v>['2022-23']</v>
      </c>
    </row>
    <row r="4190" spans="1:27" x14ac:dyDescent="0.3">
      <c r="A4190" t="s">
        <v>9769</v>
      </c>
      <c r="B4190" t="s">
        <v>127</v>
      </c>
      <c r="AA4190" t="str" cm="1">
        <f t="array" ref="AA4190">_xlfn.TEXTJOIN(", ", TRUE, _xlfn._xlws.FILTER(A4190:Z4190, A4190:Z4190&lt;&gt;""))</f>
        <v>['2018-19',  '2021-22']</v>
      </c>
    </row>
    <row r="4191" spans="1:27" x14ac:dyDescent="0.3">
      <c r="A4191" t="s">
        <v>9804</v>
      </c>
      <c r="B4191" t="s">
        <v>38</v>
      </c>
      <c r="C4191" t="s">
        <v>39</v>
      </c>
      <c r="D4191" t="s">
        <v>42</v>
      </c>
      <c r="E4191" t="s">
        <v>43</v>
      </c>
      <c r="F4191" t="s">
        <v>44</v>
      </c>
      <c r="G4191" t="s">
        <v>45</v>
      </c>
      <c r="H4191" t="s">
        <v>46</v>
      </c>
      <c r="I4191" t="s">
        <v>105</v>
      </c>
      <c r="J4191" t="s">
        <v>99</v>
      </c>
      <c r="K4191" t="s">
        <v>100</v>
      </c>
      <c r="L4191" t="s">
        <v>101</v>
      </c>
      <c r="M4191" t="s">
        <v>95</v>
      </c>
      <c r="N4191" t="s">
        <v>96</v>
      </c>
      <c r="O4191" t="s">
        <v>69</v>
      </c>
      <c r="P4191" t="s">
        <v>70</v>
      </c>
      <c r="Q4191" t="s">
        <v>71</v>
      </c>
      <c r="R4191" t="s">
        <v>72</v>
      </c>
      <c r="S4191" t="s">
        <v>102</v>
      </c>
      <c r="AA4191" t="str" cm="1">
        <f t="array" ref="AA4191">_xlfn.TEXTJOIN(", ", TRUE, _xlfn._xlws.FILTER(A4191:Z4191, A4191:Z4191&lt;&gt;""))</f>
        <v>['1999-00',  '2000-01',  '2001-02',  '2002-03',  '2003-04',  '2004-05',  '2005-06',  '2006-07',  '2007-08',  '2008-09',  '2009-10',  '2010-11',  '2011-12',  '2012-13',  '2013-14',  '2014-15',  '2015-16',  '2016-17',  '2017-18']</v>
      </c>
    </row>
    <row r="4192" spans="1:27" x14ac:dyDescent="0.3">
      <c r="A4192" t="s">
        <v>9760</v>
      </c>
      <c r="B4192" t="s">
        <v>127</v>
      </c>
      <c r="AA4192" t="str" cm="1">
        <f t="array" ref="AA4192">_xlfn.TEXTJOIN(", ", TRUE, _xlfn._xlws.FILTER(A4192:Z4192, A4192:Z4192&lt;&gt;""))</f>
        <v>['2020-21',  '2021-22']</v>
      </c>
    </row>
    <row r="4193" spans="1:27" x14ac:dyDescent="0.3">
      <c r="A4193" t="s">
        <v>9838</v>
      </c>
      <c r="AA4193" t="str" cm="1">
        <f t="array" ref="AA4193">_xlfn.TEXTJOIN(", ", TRUE, _xlfn._xlws.FILTER(A4193:Z4193, A4193:Z4193&lt;&gt;""))</f>
        <v>['2021-22']</v>
      </c>
    </row>
    <row r="4194" spans="1:27" x14ac:dyDescent="0.3">
      <c r="A4194" t="s">
        <v>9807</v>
      </c>
      <c r="B4194" t="s">
        <v>101</v>
      </c>
      <c r="C4194" t="s">
        <v>95</v>
      </c>
      <c r="D4194" t="s">
        <v>96</v>
      </c>
      <c r="E4194" t="s">
        <v>156</v>
      </c>
      <c r="AA4194" t="str" cm="1">
        <f t="array" ref="AA4194">_xlfn.TEXTJOIN(", ", TRUE, _xlfn._xlws.FILTER(A4194:Z4194, A4194:Z4194&lt;&gt;""))</f>
        <v>['2009-10',  '2010-11',  '2011-12',  '2012-13',  '2013-14']</v>
      </c>
    </row>
    <row r="4195" spans="1:27" x14ac:dyDescent="0.3">
      <c r="A4195" t="s">
        <v>9830</v>
      </c>
      <c r="B4195" t="s">
        <v>252</v>
      </c>
      <c r="C4195" t="s">
        <v>271</v>
      </c>
      <c r="D4195" t="s">
        <v>115</v>
      </c>
      <c r="AA4195" t="str" cm="1">
        <f t="array" ref="AA4195">_xlfn.TEXTJOIN(", ", TRUE, _xlfn._xlws.FILTER(A4195:Z4195, A4195:Z4195&lt;&gt;""))</f>
        <v>['1963-64',  '1964-65',  '1965-66',  '1967-68']</v>
      </c>
    </row>
    <row r="4196" spans="1:27" x14ac:dyDescent="0.3">
      <c r="A4196" t="s">
        <v>9774</v>
      </c>
      <c r="B4196" t="s">
        <v>85</v>
      </c>
      <c r="C4196" t="s">
        <v>86</v>
      </c>
      <c r="D4196" t="s">
        <v>87</v>
      </c>
      <c r="E4196" t="s">
        <v>57</v>
      </c>
      <c r="F4196" t="s">
        <v>58</v>
      </c>
      <c r="AA4196" t="str" cm="1">
        <f t="array" ref="AA4196">_xlfn.TEXTJOIN(", ", TRUE, _xlfn._xlws.FILTER(A4196:Z4196, A4196:Z4196&lt;&gt;""))</f>
        <v>['2017-18',  '2018-19',  '2019-20',  '2020-21',  '2021-22',  '2022-23']</v>
      </c>
    </row>
    <row r="4197" spans="1:27" x14ac:dyDescent="0.3">
      <c r="A4197" t="s">
        <v>9870</v>
      </c>
      <c r="B4197" t="s">
        <v>19</v>
      </c>
      <c r="C4197" t="s">
        <v>20</v>
      </c>
      <c r="D4197" t="s">
        <v>21</v>
      </c>
      <c r="E4197" t="s">
        <v>22</v>
      </c>
      <c r="F4197" t="s">
        <v>23</v>
      </c>
      <c r="G4197" t="s">
        <v>24</v>
      </c>
      <c r="H4197" t="s">
        <v>25</v>
      </c>
      <c r="I4197" t="s">
        <v>26</v>
      </c>
      <c r="J4197" t="s">
        <v>27</v>
      </c>
      <c r="K4197" t="s">
        <v>63</v>
      </c>
      <c r="L4197" t="s">
        <v>64</v>
      </c>
      <c r="M4197" t="s">
        <v>120</v>
      </c>
      <c r="AA4197" t="str" cm="1">
        <f t="array" ref="AA4197">_xlfn.TEXTJOIN(", ", TRUE, _xlfn._xlws.FILTER(A4197:Z4197, A4197:Z4197&lt;&gt;""))</f>
        <v>['1978-79',  '1979-80',  '1980-81',  '1981-82',  '1982-83',  '1983-84',  '1984-85',  '1985-86',  '1986-87',  '1987-88',  '1988-89',  '1989-90',  '1990-91']</v>
      </c>
    </row>
    <row r="4198" spans="1:27" x14ac:dyDescent="0.3">
      <c r="A4198" t="s">
        <v>9818</v>
      </c>
      <c r="B4198" t="s">
        <v>618</v>
      </c>
      <c r="AA4198" t="str" cm="1">
        <f t="array" ref="AA4198">_xlfn.TEXTJOIN(", ", TRUE, _xlfn._xlws.FILTER(A4198:Z4198, A4198:Z4198&lt;&gt;""))</f>
        <v>['1984-85',  '1985-86']</v>
      </c>
    </row>
    <row r="4199" spans="1:27" x14ac:dyDescent="0.3">
      <c r="A4199" t="s">
        <v>9871</v>
      </c>
      <c r="B4199" t="s">
        <v>265</v>
      </c>
      <c r="AA4199" t="str" cm="1">
        <f t="array" ref="AA4199">_xlfn.TEXTJOIN(", ", TRUE, _xlfn._xlws.FILTER(A4199:Z4199, A4199:Z4199&lt;&gt;""))</f>
        <v>['1956-57',  '1957-58']</v>
      </c>
    </row>
    <row r="4200" spans="1:27" x14ac:dyDescent="0.3">
      <c r="A4200" t="s">
        <v>9872</v>
      </c>
      <c r="B4200" t="s">
        <v>357</v>
      </c>
      <c r="AA4200" t="str" cm="1">
        <f t="array" ref="AA4200">_xlfn.TEXTJOIN(", ", TRUE, _xlfn._xlws.FILTER(A4200:Z4200, A4200:Z4200&lt;&gt;""))</f>
        <v>['1972-73',  '1973-74']</v>
      </c>
    </row>
    <row r="4201" spans="1:27" x14ac:dyDescent="0.3">
      <c r="A4201" t="s">
        <v>9816</v>
      </c>
      <c r="B4201" t="s">
        <v>23</v>
      </c>
      <c r="C4201" t="s">
        <v>24</v>
      </c>
      <c r="D4201" t="s">
        <v>25</v>
      </c>
      <c r="E4201" t="s">
        <v>329</v>
      </c>
      <c r="AA4201" t="str" cm="1">
        <f t="array" ref="AA4201">_xlfn.TEXTJOIN(", ", TRUE, _xlfn._xlws.FILTER(A4201:Z4201, A4201:Z4201&lt;&gt;""))</f>
        <v>['1982-83',  '1983-84',  '1984-85',  '1985-86',  '1986-87']</v>
      </c>
    </row>
    <row r="4202" spans="1:27" x14ac:dyDescent="0.3">
      <c r="A4202" t="s">
        <v>9839</v>
      </c>
      <c r="AA4202" t="str" cm="1">
        <f t="array" ref="AA4202">_xlfn.TEXTJOIN(", ", TRUE, _xlfn._xlws.FILTER(A4202:Z4202, A4202:Z4202&lt;&gt;""))</f>
        <v>['2013-14']</v>
      </c>
    </row>
    <row r="4203" spans="1:27" x14ac:dyDescent="0.3">
      <c r="A4203" t="s">
        <v>9799</v>
      </c>
      <c r="B4203" t="s">
        <v>45</v>
      </c>
      <c r="C4203" t="s">
        <v>47</v>
      </c>
      <c r="AA4203" t="str" cm="1">
        <f t="array" ref="AA4203">_xlfn.TEXTJOIN(", ", TRUE, _xlfn._xlws.FILTER(A4203:Z4203, A4203:Z4203&lt;&gt;""))</f>
        <v>['2004-05',  '2005-06',  '2007-08']</v>
      </c>
    </row>
    <row r="4204" spans="1:27" x14ac:dyDescent="0.3">
      <c r="A4204" t="s">
        <v>9760</v>
      </c>
      <c r="B4204" t="s">
        <v>127</v>
      </c>
      <c r="AA4204" t="str" cm="1">
        <f t="array" ref="AA4204">_xlfn.TEXTJOIN(", ", TRUE, _xlfn._xlws.FILTER(A4204:Z4204, A4204:Z4204&lt;&gt;""))</f>
        <v>['2020-21',  '2021-22']</v>
      </c>
    </row>
    <row r="4205" spans="1:27" x14ac:dyDescent="0.3">
      <c r="A4205" t="s">
        <v>9784</v>
      </c>
      <c r="B4205" t="s">
        <v>58</v>
      </c>
      <c r="AA4205" t="str" cm="1">
        <f t="array" ref="AA4205">_xlfn.TEXTJOIN(", ", TRUE, _xlfn._xlws.FILTER(A4205:Z4205, A4205:Z4205&lt;&gt;""))</f>
        <v>['2021-22',  '2022-23']</v>
      </c>
    </row>
    <row r="4206" spans="1:27" x14ac:dyDescent="0.3">
      <c r="A4206" t="s">
        <v>9793</v>
      </c>
      <c r="B4206" t="s">
        <v>32</v>
      </c>
      <c r="C4206" t="s">
        <v>184</v>
      </c>
      <c r="AA4206" t="str" cm="1">
        <f t="array" ref="AA4206">_xlfn.TEXTJOIN(", ", TRUE, _xlfn._xlws.FILTER(A4206:Z4206, A4206:Z4206&lt;&gt;""))</f>
        <v>['1991-92',  '1996-97',  '1997-98']</v>
      </c>
    </row>
    <row r="4207" spans="1:27" x14ac:dyDescent="0.3">
      <c r="A4207" t="s">
        <v>9892</v>
      </c>
      <c r="AA4207" t="str" cm="1">
        <f t="array" ref="AA4207">_xlfn.TEXTJOIN(", ", TRUE, _xlfn._xlws.FILTER(A4207:Z4207, A4207:Z4207&lt;&gt;""))</f>
        <v>['1991-92']</v>
      </c>
    </row>
    <row r="4208" spans="1:27" x14ac:dyDescent="0.3">
      <c r="A4208" t="s">
        <v>9797</v>
      </c>
      <c r="B4208" t="s">
        <v>42</v>
      </c>
      <c r="C4208" t="s">
        <v>43</v>
      </c>
      <c r="D4208" t="s">
        <v>44</v>
      </c>
      <c r="E4208" t="s">
        <v>45</v>
      </c>
      <c r="F4208" t="s">
        <v>46</v>
      </c>
      <c r="G4208" t="s">
        <v>99</v>
      </c>
      <c r="H4208" t="s">
        <v>100</v>
      </c>
      <c r="I4208" t="s">
        <v>106</v>
      </c>
      <c r="AA4208" t="str" cm="1">
        <f t="array" ref="AA4208">_xlfn.TEXTJOIN(", ", TRUE, _xlfn._xlws.FILTER(A4208:Z4208, A4208:Z4208&lt;&gt;""))</f>
        <v>['2001-02',  '2002-03',  '2003-04',  '2004-05',  '2005-06',  '2006-07',  '2008-09',  '2009-10',  '2010-11']</v>
      </c>
    </row>
    <row r="4209" spans="1:27" x14ac:dyDescent="0.3">
      <c r="A4209" t="s">
        <v>9849</v>
      </c>
      <c r="AA4209" t="str" cm="1">
        <f t="array" ref="AA4209">_xlfn.TEXTJOIN(", ", TRUE, _xlfn._xlws.FILTER(A4209:Z4209, A4209:Z4209&lt;&gt;""))</f>
        <v>['1990-91']</v>
      </c>
    </row>
    <row r="4210" spans="1:27" x14ac:dyDescent="0.3">
      <c r="A4210" t="s">
        <v>9796</v>
      </c>
      <c r="B4210" t="s">
        <v>96</v>
      </c>
      <c r="C4210" t="s">
        <v>69</v>
      </c>
      <c r="D4210" t="s">
        <v>70</v>
      </c>
      <c r="E4210" t="s">
        <v>71</v>
      </c>
      <c r="F4210" t="s">
        <v>72</v>
      </c>
      <c r="G4210" t="s">
        <v>54</v>
      </c>
      <c r="H4210" t="s">
        <v>85</v>
      </c>
      <c r="I4210" t="s">
        <v>86</v>
      </c>
      <c r="J4210" t="s">
        <v>87</v>
      </c>
      <c r="K4210" t="s">
        <v>127</v>
      </c>
      <c r="AA4210" t="str" cm="1">
        <f t="array" ref="AA4210">_xlfn.TEXTJOIN(", ", TRUE, _xlfn._xlws.FILTER(A4210:Z4210, A4210:Z4210&lt;&gt;""))</f>
        <v>['2011-12',  '2012-13',  '2013-14',  '2014-15',  '2015-16',  '2016-17',  '2017-18',  '2018-19',  '2019-20',  '2020-21',  '2021-22']</v>
      </c>
    </row>
    <row r="4211" spans="1:27" x14ac:dyDescent="0.3">
      <c r="A4211" t="s">
        <v>9779</v>
      </c>
      <c r="B4211" t="s">
        <v>22</v>
      </c>
      <c r="C4211" t="s">
        <v>23</v>
      </c>
      <c r="D4211" t="s">
        <v>24</v>
      </c>
      <c r="E4211" t="s">
        <v>25</v>
      </c>
      <c r="F4211" t="s">
        <v>26</v>
      </c>
      <c r="G4211" t="s">
        <v>27</v>
      </c>
      <c r="H4211" t="s">
        <v>63</v>
      </c>
      <c r="I4211" t="s">
        <v>64</v>
      </c>
      <c r="J4211" t="s">
        <v>65</v>
      </c>
      <c r="K4211" t="s">
        <v>2</v>
      </c>
      <c r="L4211" t="s">
        <v>3</v>
      </c>
      <c r="M4211" t="s">
        <v>108</v>
      </c>
      <c r="AA4211" t="str" cm="1">
        <f t="array" ref="AA4211">_xlfn.TEXTJOIN(", ", TRUE, _xlfn._xlws.FILTER(A4211:Z4211, A4211:Z4211&lt;&gt;""))</f>
        <v>['1981-82',  '1982-83',  '1983-84',  '1984-85',  '1985-86',  '1986-87',  '1987-88',  '1988-89',  '1989-90',  '1990-91',  '1991-92',  '1992-93',  '1993-94']</v>
      </c>
    </row>
    <row r="4212" spans="1:27" x14ac:dyDescent="0.3">
      <c r="A4212" t="s">
        <v>9804</v>
      </c>
      <c r="B4212" t="s">
        <v>34</v>
      </c>
      <c r="AA4212" t="str" cm="1">
        <f t="array" ref="AA4212">_xlfn.TEXTJOIN(", ", TRUE, _xlfn._xlws.FILTER(A4212:Z4212, A4212:Z4212&lt;&gt;""))</f>
        <v>['1999-00',  '2000-01']</v>
      </c>
    </row>
    <row r="4213" spans="1:27" x14ac:dyDescent="0.3">
      <c r="A4213" t="s">
        <v>9799</v>
      </c>
      <c r="B4213" t="s">
        <v>199</v>
      </c>
      <c r="AA4213" t="str" cm="1">
        <f t="array" ref="AA4213">_xlfn.TEXTJOIN(", ", TRUE, _xlfn._xlws.FILTER(A4213:Z4213, A4213:Z4213&lt;&gt;""))</f>
        <v>['2004-05',  '2005-06']</v>
      </c>
    </row>
    <row r="4214" spans="1:27" x14ac:dyDescent="0.3">
      <c r="A4214" t="s">
        <v>9845</v>
      </c>
      <c r="B4214" t="s">
        <v>24</v>
      </c>
      <c r="C4214" t="s">
        <v>25</v>
      </c>
      <c r="D4214" t="s">
        <v>120</v>
      </c>
      <c r="AA4214" t="str" cm="1">
        <f t="array" ref="AA4214">_xlfn.TEXTJOIN(", ", TRUE, _xlfn._xlws.FILTER(A4214:Z4214, A4214:Z4214&lt;&gt;""))</f>
        <v>['1983-84',  '1984-85',  '1985-86',  '1990-91']</v>
      </c>
    </row>
    <row r="4215" spans="1:27" x14ac:dyDescent="0.3">
      <c r="A4215" t="s">
        <v>9831</v>
      </c>
      <c r="AA4215" t="str" cm="1">
        <f t="array" ref="AA4215">_xlfn.TEXTJOIN(", ", TRUE, _xlfn._xlws.FILTER(A4215:Z4215, A4215:Z4215&lt;&gt;""))</f>
        <v>['1970-71']</v>
      </c>
    </row>
    <row r="4216" spans="1:27" x14ac:dyDescent="0.3">
      <c r="A4216" t="s">
        <v>9754</v>
      </c>
      <c r="B4216" t="s">
        <v>36</v>
      </c>
      <c r="C4216" t="s">
        <v>37</v>
      </c>
      <c r="D4216" t="s">
        <v>44</v>
      </c>
      <c r="E4216" t="s">
        <v>199</v>
      </c>
      <c r="AA4216" t="str" cm="1">
        <f t="array" ref="AA4216">_xlfn.TEXTJOIN(", ", TRUE, _xlfn._xlws.FILTER(A4216:Z4216, A4216:Z4216&lt;&gt;""))</f>
        <v>['1997-98',  '1998-99',  '1999-00',  '2004-05',  '2005-06']</v>
      </c>
    </row>
    <row r="4217" spans="1:27" x14ac:dyDescent="0.3">
      <c r="A4217" t="s">
        <v>9804</v>
      </c>
      <c r="B4217" t="s">
        <v>38</v>
      </c>
      <c r="C4217" t="s">
        <v>39</v>
      </c>
      <c r="D4217" t="s">
        <v>42</v>
      </c>
      <c r="E4217" t="s">
        <v>43</v>
      </c>
      <c r="F4217" t="s">
        <v>44</v>
      </c>
      <c r="G4217" t="s">
        <v>45</v>
      </c>
      <c r="H4217" t="s">
        <v>46</v>
      </c>
      <c r="I4217" t="s">
        <v>105</v>
      </c>
      <c r="J4217" t="s">
        <v>99</v>
      </c>
      <c r="K4217" t="s">
        <v>135</v>
      </c>
      <c r="AA4217" t="str" cm="1">
        <f t="array" ref="AA4217">_xlfn.TEXTJOIN(", ", TRUE, _xlfn._xlws.FILTER(A4217:Z4217, A4217:Z4217&lt;&gt;""))</f>
        <v>['1999-00',  '2000-01',  '2001-02',  '2002-03',  '2003-04',  '2004-05',  '2005-06',  '2006-07',  '2007-08',  '2008-09',  '2009-10']</v>
      </c>
    </row>
    <row r="4218" spans="1:27" x14ac:dyDescent="0.3">
      <c r="A4218" t="s">
        <v>9769</v>
      </c>
      <c r="B4218" t="s">
        <v>86</v>
      </c>
      <c r="C4218" t="s">
        <v>79</v>
      </c>
      <c r="AA4218" t="str" cm="1">
        <f t="array" ref="AA4218">_xlfn.TEXTJOIN(", ", TRUE, _xlfn._xlws.FILTER(A4218:Z4218, A4218:Z4218&lt;&gt;""))</f>
        <v>['2018-19',  '2019-20',  '2020-21']</v>
      </c>
    </row>
    <row r="4219" spans="1:27" x14ac:dyDescent="0.3">
      <c r="A4219" t="s">
        <v>9788</v>
      </c>
      <c r="B4219" t="s">
        <v>32</v>
      </c>
      <c r="C4219" t="s">
        <v>33</v>
      </c>
      <c r="D4219" t="s">
        <v>36</v>
      </c>
      <c r="E4219" t="s">
        <v>37</v>
      </c>
      <c r="F4219" t="s">
        <v>38</v>
      </c>
      <c r="G4219" t="s">
        <v>39</v>
      </c>
      <c r="H4219" t="s">
        <v>42</v>
      </c>
      <c r="I4219" t="s">
        <v>43</v>
      </c>
      <c r="J4219" t="s">
        <v>44</v>
      </c>
      <c r="K4219" t="s">
        <v>45</v>
      </c>
      <c r="L4219" t="s">
        <v>46</v>
      </c>
      <c r="M4219" t="s">
        <v>105</v>
      </c>
      <c r="N4219" t="s">
        <v>99</v>
      </c>
      <c r="O4219" t="s">
        <v>100</v>
      </c>
      <c r="P4219" t="s">
        <v>101</v>
      </c>
      <c r="Q4219" t="s">
        <v>95</v>
      </c>
      <c r="R4219" t="s">
        <v>418</v>
      </c>
      <c r="AA4219" t="str" cm="1">
        <f t="array" ref="AA4219">_xlfn.TEXTJOIN(", ", TRUE, _xlfn._xlws.FILTER(A4219:Z4219, A4219:Z4219&lt;&gt;""))</f>
        <v>['1995-96',  '1996-97',  '1997-98',  '1998-99',  '1999-00',  '2000-01',  '2001-02',  '2002-03',  '2003-04',  '2004-05',  '2005-06',  '2006-07',  '2007-08',  '2008-09',  '2009-10',  '2010-11',  '2011-12',  '2012-13']</v>
      </c>
    </row>
    <row r="4220" spans="1:27" x14ac:dyDescent="0.3">
      <c r="A4220" t="s">
        <v>9796</v>
      </c>
      <c r="B4220" t="s">
        <v>96</v>
      </c>
      <c r="C4220" t="s">
        <v>69</v>
      </c>
      <c r="D4220" t="s">
        <v>70</v>
      </c>
      <c r="E4220" t="s">
        <v>71</v>
      </c>
      <c r="F4220" t="s">
        <v>72</v>
      </c>
      <c r="G4220" t="s">
        <v>54</v>
      </c>
      <c r="H4220" t="s">
        <v>85</v>
      </c>
      <c r="I4220" t="s">
        <v>148</v>
      </c>
      <c r="AA4220" t="str" cm="1">
        <f t="array" ref="AA4220">_xlfn.TEXTJOIN(", ", TRUE, _xlfn._xlws.FILTER(A4220:Z4220, A4220:Z4220&lt;&gt;""))</f>
        <v>['2011-12',  '2012-13',  '2013-14',  '2014-15',  '2015-16',  '2016-17',  '2017-18',  '2018-19',  '2019-20']</v>
      </c>
    </row>
    <row r="4221" spans="1:27" x14ac:dyDescent="0.3">
      <c r="A4221" t="s">
        <v>9796</v>
      </c>
      <c r="B4221" t="s">
        <v>96</v>
      </c>
      <c r="C4221" t="s">
        <v>69</v>
      </c>
      <c r="D4221" t="s">
        <v>97</v>
      </c>
      <c r="AA4221" t="str" cm="1">
        <f t="array" ref="AA4221">_xlfn.TEXTJOIN(", ", TRUE, _xlfn._xlws.FILTER(A4221:Z4221, A4221:Z4221&lt;&gt;""))</f>
        <v>['2011-12',  '2012-13',  '2013-14',  '2014-15']</v>
      </c>
    </row>
    <row r="4222" spans="1:27" x14ac:dyDescent="0.3">
      <c r="A4222" t="s">
        <v>9794</v>
      </c>
      <c r="B4222" t="s">
        <v>87</v>
      </c>
      <c r="C4222" t="s">
        <v>127</v>
      </c>
      <c r="AA4222" t="str" cm="1">
        <f t="array" ref="AA4222">_xlfn.TEXTJOIN(", ", TRUE, _xlfn._xlws.FILTER(A4222:Z4222, A4222:Z4222&lt;&gt;""))</f>
        <v>['2019-20',  '2020-21',  '2021-22']</v>
      </c>
    </row>
    <row r="4223" spans="1:27" x14ac:dyDescent="0.3">
      <c r="A4223" t="s">
        <v>9859</v>
      </c>
      <c r="AA4223" t="str" cm="1">
        <f t="array" ref="AA4223">_xlfn.TEXTJOIN(", ", TRUE, _xlfn._xlws.FILTER(A4223:Z4223, A4223:Z4223&lt;&gt;""))</f>
        <v>['1975-76']</v>
      </c>
    </row>
    <row r="4224" spans="1:27" x14ac:dyDescent="0.3">
      <c r="A4224" t="s">
        <v>9754</v>
      </c>
      <c r="B4224" t="s">
        <v>36</v>
      </c>
      <c r="C4224" t="s">
        <v>37</v>
      </c>
      <c r="D4224" t="s">
        <v>38</v>
      </c>
      <c r="E4224" t="s">
        <v>39</v>
      </c>
      <c r="F4224" t="s">
        <v>42</v>
      </c>
      <c r="G4224" t="s">
        <v>43</v>
      </c>
      <c r="H4224" t="s">
        <v>44</v>
      </c>
      <c r="I4224" t="s">
        <v>45</v>
      </c>
      <c r="J4224" t="s">
        <v>46</v>
      </c>
      <c r="K4224" t="s">
        <v>105</v>
      </c>
      <c r="L4224" t="s">
        <v>99</v>
      </c>
      <c r="M4224" t="s">
        <v>135</v>
      </c>
      <c r="AA4224" t="str" cm="1">
        <f t="array" ref="AA4224">_xlfn.TEXTJOIN(", ", TRUE, _xlfn._xlws.FILTER(A4224:Z4224, A4224:Z4224&lt;&gt;""))</f>
        <v>['1997-98',  '1998-99',  '1999-00',  '2000-01',  '2001-02',  '2002-03',  '2003-04',  '2004-05',  '2005-06',  '2006-07',  '2007-08',  '2008-09',  '2009-10']</v>
      </c>
    </row>
    <row r="4225" spans="1:27" x14ac:dyDescent="0.3">
      <c r="A4225" t="s">
        <v>9768</v>
      </c>
      <c r="B4225" t="s">
        <v>105</v>
      </c>
      <c r="C4225" t="s">
        <v>99</v>
      </c>
      <c r="D4225" t="s">
        <v>100</v>
      </c>
      <c r="E4225" t="s">
        <v>101</v>
      </c>
      <c r="F4225" t="s">
        <v>95</v>
      </c>
      <c r="G4225" t="s">
        <v>96</v>
      </c>
      <c r="H4225" t="s">
        <v>97</v>
      </c>
      <c r="AA4225" t="str" cm="1">
        <f t="array" ref="AA4225">_xlfn.TEXTJOIN(", ", TRUE, _xlfn._xlws.FILTER(A4225:Z4225, A4225:Z4225&lt;&gt;""))</f>
        <v>['2006-07',  '2007-08',  '2008-09',  '2009-10',  '2010-11',  '2011-12',  '2012-13',  '2014-15']</v>
      </c>
    </row>
    <row r="4226" spans="1:27" x14ac:dyDescent="0.3">
      <c r="A4226" t="s">
        <v>9867</v>
      </c>
      <c r="AA4226" t="str" cm="1">
        <f t="array" ref="AA4226">_xlfn.TEXTJOIN(", ", TRUE, _xlfn._xlws.FILTER(A4226:Z4226, A4226:Z4226&lt;&gt;""))</f>
        <v>['2011-12']</v>
      </c>
    </row>
    <row r="4227" spans="1:27" x14ac:dyDescent="0.3">
      <c r="A4227" t="s">
        <v>9818</v>
      </c>
      <c r="B4227" t="s">
        <v>25</v>
      </c>
      <c r="C4227" t="s">
        <v>26</v>
      </c>
      <c r="D4227" t="s">
        <v>27</v>
      </c>
      <c r="E4227" t="s">
        <v>28</v>
      </c>
      <c r="AA4227" t="str" cm="1">
        <f t="array" ref="AA4227">_xlfn.TEXTJOIN(", ", TRUE, _xlfn._xlws.FILTER(A4227:Z4227, A4227:Z4227&lt;&gt;""))</f>
        <v>['1984-85',  '1985-86',  '1986-87',  '1987-88',  '1988-89']</v>
      </c>
    </row>
    <row r="4228" spans="1:27" x14ac:dyDescent="0.3">
      <c r="A4228" t="s">
        <v>9773</v>
      </c>
      <c r="B4228" t="s">
        <v>27</v>
      </c>
      <c r="C4228" t="s">
        <v>63</v>
      </c>
      <c r="D4228" t="s">
        <v>64</v>
      </c>
      <c r="E4228" t="s">
        <v>65</v>
      </c>
      <c r="F4228" t="s">
        <v>206</v>
      </c>
      <c r="AA4228" t="str" cm="1">
        <f t="array" ref="AA4228">_xlfn.TEXTJOIN(", ", TRUE, _xlfn._xlws.FILTER(A4228:Z4228, A4228:Z4228&lt;&gt;""))</f>
        <v>['1986-87',  '1987-88',  '1988-89',  '1989-90',  '1990-91',  '1991-92']</v>
      </c>
    </row>
    <row r="4229" spans="1:27" x14ac:dyDescent="0.3">
      <c r="A4229" t="s">
        <v>9803</v>
      </c>
      <c r="B4229" t="s">
        <v>31</v>
      </c>
      <c r="C4229" t="s">
        <v>32</v>
      </c>
      <c r="D4229" t="s">
        <v>184</v>
      </c>
      <c r="AA4229" t="str" cm="1">
        <f t="array" ref="AA4229">_xlfn.TEXTJOIN(", ", TRUE, _xlfn._xlws.FILTER(A4229:Z4229, A4229:Z4229&lt;&gt;""))</f>
        <v>['1994-95',  '1995-96',  '1996-97',  '1997-98']</v>
      </c>
    </row>
    <row r="4230" spans="1:27" x14ac:dyDescent="0.3">
      <c r="A4230" t="s">
        <v>9811</v>
      </c>
      <c r="AA4230" t="str" cm="1">
        <f t="array" ref="AA4230">_xlfn.TEXTJOIN(", ", TRUE, _xlfn._xlws.FILTER(A4230:Z4230, A4230:Z4230&lt;&gt;""))</f>
        <v>['1982-83']</v>
      </c>
    </row>
    <row r="4231" spans="1:27" x14ac:dyDescent="0.3">
      <c r="A4231" t="s">
        <v>9756</v>
      </c>
      <c r="B4231" t="s">
        <v>17</v>
      </c>
      <c r="C4231" t="s">
        <v>18</v>
      </c>
      <c r="D4231" t="s">
        <v>19</v>
      </c>
      <c r="E4231" t="s">
        <v>20</v>
      </c>
      <c r="F4231" t="s">
        <v>21</v>
      </c>
      <c r="G4231" t="s">
        <v>22</v>
      </c>
      <c r="H4231" t="s">
        <v>223</v>
      </c>
      <c r="AA4231" t="str" cm="1">
        <f t="array" ref="AA4231">_xlfn.TEXTJOIN(", ", TRUE, _xlfn._xlws.FILTER(A4231:Z4231, A4231:Z4231&lt;&gt;""))</f>
        <v>['1976-77',  '1977-78',  '1978-79',  '1979-80',  '1980-81',  '1981-82',  '1982-83',  '1983-84']</v>
      </c>
    </row>
    <row r="4232" spans="1:27" x14ac:dyDescent="0.3">
      <c r="A4232" t="s">
        <v>9761</v>
      </c>
      <c r="B4232" t="s">
        <v>220</v>
      </c>
      <c r="AA4232" t="str" cm="1">
        <f t="array" ref="AA4232">_xlfn.TEXTJOIN(", ", TRUE, _xlfn._xlws.FILTER(A4232:Z4232, A4232:Z4232&lt;&gt;""))</f>
        <v>['2005-06',  '2006-07']</v>
      </c>
    </row>
    <row r="4233" spans="1:27" x14ac:dyDescent="0.3">
      <c r="A4233" t="s">
        <v>9883</v>
      </c>
      <c r="AA4233" t="str" cm="1">
        <f t="array" ref="AA4233">_xlfn.TEXTJOIN(", ", TRUE, _xlfn._xlws.FILTER(A4233:Z4233, A4233:Z4233&lt;&gt;""))</f>
        <v>['1974-75']</v>
      </c>
    </row>
    <row r="4234" spans="1:27" x14ac:dyDescent="0.3">
      <c r="A4234" t="s">
        <v>9772</v>
      </c>
      <c r="B4234" t="s">
        <v>70</v>
      </c>
      <c r="C4234" t="s">
        <v>71</v>
      </c>
      <c r="D4234" t="s">
        <v>113</v>
      </c>
      <c r="AA4234" t="str" cm="1">
        <f t="array" ref="AA4234">_xlfn.TEXTJOIN(", ", TRUE, _xlfn._xlws.FILTER(A4234:Z4234, A4234:Z4234&lt;&gt;""))</f>
        <v>['2013-14',  '2014-15',  '2015-16',  '2016-17']</v>
      </c>
    </row>
    <row r="4235" spans="1:27" x14ac:dyDescent="0.3">
      <c r="A4235" t="s">
        <v>9780</v>
      </c>
      <c r="B4235" t="s">
        <v>100</v>
      </c>
      <c r="C4235" t="s">
        <v>101</v>
      </c>
      <c r="D4235" t="s">
        <v>95</v>
      </c>
      <c r="E4235" t="s">
        <v>96</v>
      </c>
      <c r="F4235" t="s">
        <v>69</v>
      </c>
      <c r="G4235" t="s">
        <v>70</v>
      </c>
      <c r="H4235" t="s">
        <v>81</v>
      </c>
      <c r="AA4235" t="str" cm="1">
        <f t="array" ref="AA4235">_xlfn.TEXTJOIN(", ", TRUE, _xlfn._xlws.FILTER(A4235:Z4235, A4235:Z4235&lt;&gt;""))</f>
        <v>['2008-09',  '2009-10',  '2010-11',  '2011-12',  '2012-13',  '2013-14',  '2014-15',  '2015-16']</v>
      </c>
    </row>
    <row r="4236" spans="1:27" x14ac:dyDescent="0.3">
      <c r="A4236" t="s">
        <v>9854</v>
      </c>
      <c r="B4236" t="s">
        <v>253</v>
      </c>
      <c r="AA4236" t="str" cm="1">
        <f t="array" ref="AA4236">_xlfn.TEXTJOIN(", ", TRUE, _xlfn._xlws.FILTER(A4236:Z4236, A4236:Z4236&lt;&gt;""))</f>
        <v>['1964-65',  '1965-66']</v>
      </c>
    </row>
    <row r="4237" spans="1:27" x14ac:dyDescent="0.3">
      <c r="A4237" t="s">
        <v>9790</v>
      </c>
      <c r="AA4237" t="str" cm="1">
        <f t="array" ref="AA4237">_xlfn.TEXTJOIN(", ", TRUE, _xlfn._xlws.FILTER(A4237:Z4237, A4237:Z4237&lt;&gt;""))</f>
        <v>['1993-94']</v>
      </c>
    </row>
    <row r="4238" spans="1:27" x14ac:dyDescent="0.3">
      <c r="A4238" t="s">
        <v>9796</v>
      </c>
      <c r="B4238" t="s">
        <v>96</v>
      </c>
      <c r="C4238" t="s">
        <v>69</v>
      </c>
      <c r="D4238" t="s">
        <v>70</v>
      </c>
      <c r="E4238" t="s">
        <v>71</v>
      </c>
      <c r="F4238" t="s">
        <v>72</v>
      </c>
      <c r="G4238" t="s">
        <v>54</v>
      </c>
      <c r="H4238" t="s">
        <v>85</v>
      </c>
      <c r="I4238" t="s">
        <v>57</v>
      </c>
      <c r="J4238" t="s">
        <v>58</v>
      </c>
      <c r="AA4238" t="str" cm="1">
        <f t="array" ref="AA4238">_xlfn.TEXTJOIN(", ", TRUE, _xlfn._xlws.FILTER(A4238:Z4238, A4238:Z4238&lt;&gt;""))</f>
        <v>['2011-12',  '2012-13',  '2013-14',  '2014-15',  '2015-16',  '2016-17',  '2017-18',  '2018-19',  '2021-22',  '2022-23']</v>
      </c>
    </row>
    <row r="4239" spans="1:27" x14ac:dyDescent="0.3">
      <c r="A4239" t="s">
        <v>9816</v>
      </c>
      <c r="B4239" t="s">
        <v>23</v>
      </c>
      <c r="C4239" t="s">
        <v>24</v>
      </c>
      <c r="D4239" t="s">
        <v>25</v>
      </c>
      <c r="E4239" t="s">
        <v>26</v>
      </c>
      <c r="F4239" t="s">
        <v>27</v>
      </c>
      <c r="G4239" t="s">
        <v>63</v>
      </c>
      <c r="H4239" t="s">
        <v>64</v>
      </c>
      <c r="I4239" t="s">
        <v>65</v>
      </c>
      <c r="J4239" t="s">
        <v>2</v>
      </c>
      <c r="K4239" t="s">
        <v>3</v>
      </c>
      <c r="L4239" t="s">
        <v>4</v>
      </c>
      <c r="M4239" t="s">
        <v>30</v>
      </c>
      <c r="N4239" t="s">
        <v>31</v>
      </c>
      <c r="O4239" t="s">
        <v>89</v>
      </c>
      <c r="AA4239" t="str" cm="1">
        <f t="array" ref="AA4239">_xlfn.TEXTJOIN(", ", TRUE, _xlfn._xlws.FILTER(A4239:Z4239, A4239:Z4239&lt;&gt;""))</f>
        <v>['1982-83',  '1983-84',  '1984-85',  '1985-86',  '1986-87',  '1987-88',  '1988-89',  '1989-90',  '1990-91',  '1991-92',  '1992-93',  '1993-94',  '1994-95',  '1995-96',  '1996-97']</v>
      </c>
    </row>
    <row r="4240" spans="1:27" x14ac:dyDescent="0.3">
      <c r="A4240" t="s">
        <v>9870</v>
      </c>
      <c r="B4240" t="s">
        <v>20</v>
      </c>
      <c r="C4240" t="s">
        <v>21</v>
      </c>
      <c r="D4240" t="s">
        <v>22</v>
      </c>
      <c r="E4240" t="s">
        <v>23</v>
      </c>
      <c r="F4240" t="s">
        <v>24</v>
      </c>
      <c r="G4240" t="s">
        <v>25</v>
      </c>
      <c r="H4240" t="s">
        <v>26</v>
      </c>
      <c r="I4240" t="s">
        <v>27</v>
      </c>
      <c r="J4240" t="s">
        <v>63</v>
      </c>
      <c r="K4240" t="s">
        <v>64</v>
      </c>
      <c r="L4240" t="s">
        <v>120</v>
      </c>
      <c r="AA4240" t="str" cm="1">
        <f t="array" ref="AA4240">_xlfn.TEXTJOIN(", ", TRUE, _xlfn._xlws.FILTER(A4240:Z4240, A4240:Z4240&lt;&gt;""))</f>
        <v>['1978-79',  '1980-81',  '1981-82',  '1982-83',  '1983-84',  '1984-85',  '1985-86',  '1986-87',  '1987-88',  '1988-89',  '1989-90',  '1990-91']</v>
      </c>
    </row>
    <row r="4241" spans="1:27" x14ac:dyDescent="0.3">
      <c r="A4241" t="s">
        <v>9867</v>
      </c>
      <c r="AA4241" t="str" cm="1">
        <f t="array" ref="AA4241">_xlfn.TEXTJOIN(", ", TRUE, _xlfn._xlws.FILTER(A4241:Z4241, A4241:Z4241&lt;&gt;""))</f>
        <v>['2011-12']</v>
      </c>
    </row>
    <row r="4242" spans="1:27" x14ac:dyDescent="0.3">
      <c r="A4242" t="s">
        <v>9845</v>
      </c>
      <c r="B4242" t="s">
        <v>24</v>
      </c>
      <c r="C4242" t="s">
        <v>618</v>
      </c>
      <c r="AA4242" t="str" cm="1">
        <f t="array" ref="AA4242">_xlfn.TEXTJOIN(", ", TRUE, _xlfn._xlws.FILTER(A4242:Z4242, A4242:Z4242&lt;&gt;""))</f>
        <v>['1983-84',  '1984-85',  '1985-86']</v>
      </c>
    </row>
    <row r="4243" spans="1:27" x14ac:dyDescent="0.3">
      <c r="A4243" t="s">
        <v>9892</v>
      </c>
      <c r="AA4243" t="str" cm="1">
        <f t="array" ref="AA4243">_xlfn.TEXTJOIN(", ", TRUE, _xlfn._xlws.FILTER(A4243:Z4243, A4243:Z4243&lt;&gt;""))</f>
        <v>['1991-92']</v>
      </c>
    </row>
    <row r="4244" spans="1:27" x14ac:dyDescent="0.3">
      <c r="A4244" t="s">
        <v>9796</v>
      </c>
      <c r="B4244" t="s">
        <v>96</v>
      </c>
      <c r="C4244" t="s">
        <v>69</v>
      </c>
      <c r="D4244" t="s">
        <v>70</v>
      </c>
      <c r="E4244" t="s">
        <v>71</v>
      </c>
      <c r="F4244" t="s">
        <v>72</v>
      </c>
      <c r="G4244" t="s">
        <v>54</v>
      </c>
      <c r="H4244" t="s">
        <v>85</v>
      </c>
      <c r="I4244" t="s">
        <v>86</v>
      </c>
      <c r="J4244" t="s">
        <v>87</v>
      </c>
      <c r="K4244" t="s">
        <v>127</v>
      </c>
      <c r="AA4244" t="str" cm="1">
        <f t="array" ref="AA4244">_xlfn.TEXTJOIN(", ", TRUE, _xlfn._xlws.FILTER(A4244:Z4244, A4244:Z4244&lt;&gt;""))</f>
        <v>['2011-12',  '2012-13',  '2013-14',  '2014-15',  '2015-16',  '2016-17',  '2017-18',  '2018-19',  '2019-20',  '2020-21',  '2021-22']</v>
      </c>
    </row>
    <row r="4245" spans="1:27" x14ac:dyDescent="0.3">
      <c r="A4245" t="s">
        <v>9784</v>
      </c>
      <c r="B4245" t="s">
        <v>58</v>
      </c>
      <c r="AA4245" t="str" cm="1">
        <f t="array" ref="AA4245">_xlfn.TEXTJOIN(", ", TRUE, _xlfn._xlws.FILTER(A4245:Z4245, A4245:Z4245&lt;&gt;""))</f>
        <v>['2021-22',  '2022-23']</v>
      </c>
    </row>
    <row r="4246" spans="1:27" x14ac:dyDescent="0.3">
      <c r="A4246" t="s">
        <v>9830</v>
      </c>
      <c r="B4246" t="s">
        <v>252</v>
      </c>
      <c r="C4246" t="s">
        <v>271</v>
      </c>
      <c r="D4246" t="s">
        <v>272</v>
      </c>
      <c r="E4246" t="s">
        <v>273</v>
      </c>
      <c r="F4246" t="s">
        <v>176</v>
      </c>
      <c r="G4246" t="s">
        <v>7</v>
      </c>
      <c r="H4246" t="s">
        <v>177</v>
      </c>
      <c r="AA4246" t="str" cm="1">
        <f t="array" ref="AA4246">_xlfn.TEXTJOIN(", ", TRUE, _xlfn._xlws.FILTER(A4246:Z4246, A4246:Z4246&lt;&gt;""))</f>
        <v>['1963-64',  '1964-65',  '1965-66',  '1966-67',  '1967-68',  '1968-69',  '1969-70',  '1970-71']</v>
      </c>
    </row>
    <row r="4247" spans="1:27" x14ac:dyDescent="0.3">
      <c r="A4247" t="s">
        <v>9777</v>
      </c>
      <c r="B4247" t="s">
        <v>99</v>
      </c>
      <c r="C4247" t="s">
        <v>100</v>
      </c>
      <c r="D4247" t="s">
        <v>106</v>
      </c>
      <c r="AA4247" t="str" cm="1">
        <f t="array" ref="AA4247">_xlfn.TEXTJOIN(", ", TRUE, _xlfn._xlws.FILTER(A4247:Z4247, A4247:Z4247&lt;&gt;""))</f>
        <v>['2007-08',  '2008-09',  '2009-10',  '2010-11']</v>
      </c>
    </row>
    <row r="4248" spans="1:27" x14ac:dyDescent="0.3">
      <c r="A4248" t="s">
        <v>9771</v>
      </c>
      <c r="B4248" t="s">
        <v>26</v>
      </c>
      <c r="C4248" t="s">
        <v>27</v>
      </c>
      <c r="D4248" t="s">
        <v>63</v>
      </c>
      <c r="E4248" t="s">
        <v>64</v>
      </c>
      <c r="F4248" t="s">
        <v>65</v>
      </c>
      <c r="G4248" t="s">
        <v>2</v>
      </c>
      <c r="H4248" t="s">
        <v>83</v>
      </c>
      <c r="AA4248" t="str" cm="1">
        <f t="array" ref="AA4248">_xlfn.TEXTJOIN(", ", TRUE, _xlfn._xlws.FILTER(A4248:Z4248, A4248:Z4248&lt;&gt;""))</f>
        <v>['1985-86',  '1986-87',  '1987-88',  '1988-89',  '1989-90',  '1990-91',  '1991-92',  '1995-96']</v>
      </c>
    </row>
    <row r="4249" spans="1:27" x14ac:dyDescent="0.3">
      <c r="A4249" t="s">
        <v>9807</v>
      </c>
      <c r="B4249" t="s">
        <v>101</v>
      </c>
      <c r="C4249" t="s">
        <v>95</v>
      </c>
      <c r="D4249" t="s">
        <v>96</v>
      </c>
      <c r="E4249" t="s">
        <v>69</v>
      </c>
      <c r="F4249" t="s">
        <v>70</v>
      </c>
      <c r="G4249" t="s">
        <v>71</v>
      </c>
      <c r="H4249" t="s">
        <v>113</v>
      </c>
      <c r="AA4249" t="str" cm="1">
        <f t="array" ref="AA4249">_xlfn.TEXTJOIN(", ", TRUE, _xlfn._xlws.FILTER(A4249:Z4249, A4249:Z4249&lt;&gt;""))</f>
        <v>['2009-10',  '2010-11',  '2011-12',  '2012-13',  '2013-14',  '2014-15',  '2015-16',  '2016-17']</v>
      </c>
    </row>
    <row r="4250" spans="1:27" x14ac:dyDescent="0.3">
      <c r="A4250" t="s">
        <v>9774</v>
      </c>
      <c r="B4250" t="s">
        <v>85</v>
      </c>
      <c r="C4250" t="s">
        <v>86</v>
      </c>
      <c r="D4250" t="s">
        <v>79</v>
      </c>
      <c r="AA4250" t="str" cm="1">
        <f t="array" ref="AA4250">_xlfn.TEXTJOIN(", ", TRUE, _xlfn._xlws.FILTER(A4250:Z4250, A4250:Z4250&lt;&gt;""))</f>
        <v>['2017-18',  '2018-19',  '2019-20',  '2020-21']</v>
      </c>
    </row>
    <row r="4251" spans="1:27" x14ac:dyDescent="0.3">
      <c r="A4251" t="s">
        <v>9818</v>
      </c>
      <c r="B4251" t="s">
        <v>25</v>
      </c>
      <c r="C4251" t="s">
        <v>26</v>
      </c>
      <c r="D4251" t="s">
        <v>27</v>
      </c>
      <c r="E4251" t="s">
        <v>63</v>
      </c>
      <c r="F4251" t="s">
        <v>64</v>
      </c>
      <c r="G4251" t="s">
        <v>65</v>
      </c>
      <c r="H4251" t="s">
        <v>2</v>
      </c>
      <c r="I4251" t="s">
        <v>3</v>
      </c>
      <c r="J4251" t="s">
        <v>4</v>
      </c>
      <c r="K4251" t="s">
        <v>30</v>
      </c>
      <c r="L4251" t="s">
        <v>31</v>
      </c>
      <c r="M4251" t="s">
        <v>32</v>
      </c>
      <c r="N4251" t="s">
        <v>33</v>
      </c>
      <c r="O4251" t="s">
        <v>36</v>
      </c>
      <c r="P4251" t="s">
        <v>37</v>
      </c>
      <c r="Q4251" t="s">
        <v>34</v>
      </c>
      <c r="AA4251" t="str" cm="1">
        <f t="array" ref="AA4251">_xlfn.TEXTJOIN(", ", TRUE, _xlfn._xlws.FILTER(A4251:Z4251, A4251:Z4251&lt;&gt;""))</f>
        <v>['1984-85',  '1985-86',  '1986-87',  '1987-88',  '1988-89',  '1989-90',  '1990-91',  '1991-92',  '1992-93',  '1993-94',  '1994-95',  '1995-96',  '1996-97',  '1997-98',  '1998-99',  '1999-00',  '2000-01']</v>
      </c>
    </row>
    <row r="4252" spans="1:27" x14ac:dyDescent="0.3">
      <c r="A4252" t="s">
        <v>9845</v>
      </c>
      <c r="B4252" t="s">
        <v>24</v>
      </c>
      <c r="C4252" t="s">
        <v>25</v>
      </c>
      <c r="D4252" t="s">
        <v>26</v>
      </c>
      <c r="E4252" t="s">
        <v>27</v>
      </c>
      <c r="F4252" t="s">
        <v>63</v>
      </c>
      <c r="G4252" t="s">
        <v>64</v>
      </c>
      <c r="H4252" t="s">
        <v>65</v>
      </c>
      <c r="I4252" t="s">
        <v>2</v>
      </c>
      <c r="J4252" t="s">
        <v>3</v>
      </c>
      <c r="K4252" t="s">
        <v>4</v>
      </c>
      <c r="L4252" t="s">
        <v>30</v>
      </c>
      <c r="M4252" t="s">
        <v>31</v>
      </c>
      <c r="N4252" t="s">
        <v>89</v>
      </c>
      <c r="AA4252" t="str" cm="1">
        <f t="array" ref="AA4252">_xlfn.TEXTJOIN(", ", TRUE, _xlfn._xlws.FILTER(A4252:Z4252, A4252:Z4252&lt;&gt;""))</f>
        <v>['1983-84',  '1984-85',  '1985-86',  '1986-87',  '1987-88',  '1988-89',  '1989-90',  '1990-91',  '1991-92',  '1992-93',  '1993-94',  '1994-95',  '1995-96',  '1996-97']</v>
      </c>
    </row>
    <row r="4253" spans="1:27" x14ac:dyDescent="0.3">
      <c r="A4253" t="s">
        <v>9830</v>
      </c>
      <c r="B4253" t="s">
        <v>252</v>
      </c>
      <c r="C4253" t="s">
        <v>271</v>
      </c>
      <c r="D4253" t="s">
        <v>272</v>
      </c>
      <c r="E4253" t="s">
        <v>273</v>
      </c>
      <c r="F4253" t="s">
        <v>176</v>
      </c>
      <c r="G4253" t="s">
        <v>7</v>
      </c>
      <c r="H4253" t="s">
        <v>8</v>
      </c>
      <c r="I4253" t="s">
        <v>9</v>
      </c>
      <c r="J4253" t="s">
        <v>10</v>
      </c>
      <c r="K4253" t="s">
        <v>11</v>
      </c>
      <c r="L4253" t="s">
        <v>12</v>
      </c>
      <c r="M4253" t="s">
        <v>13</v>
      </c>
      <c r="N4253" t="s">
        <v>76</v>
      </c>
      <c r="AA4253" t="str" cm="1">
        <f t="array" ref="AA4253">_xlfn.TEXTJOIN(", ", TRUE, _xlfn._xlws.FILTER(A4253:Z4253, A4253:Z4253&lt;&gt;""))</f>
        <v>['1963-64',  '1964-65',  '1965-66',  '1966-67',  '1967-68',  '1968-69',  '1969-70',  '1970-71',  '1971-72',  '1972-73',  '1973-74',  '1974-75',  '1975-76',  '1976-77']</v>
      </c>
    </row>
    <row r="4254" spans="1:27" x14ac:dyDescent="0.3">
      <c r="A4254" t="s">
        <v>9907</v>
      </c>
      <c r="AA4254" t="str" cm="1">
        <f t="array" ref="AA4254">_xlfn.TEXTJOIN(", ", TRUE, _xlfn._xlws.FILTER(A4254:Z4254, A4254:Z4254&lt;&gt;""))</f>
        <v>['1947-48']</v>
      </c>
    </row>
    <row r="4255" spans="1:27" x14ac:dyDescent="0.3">
      <c r="A4255" t="s">
        <v>9794</v>
      </c>
      <c r="B4255" t="s">
        <v>87</v>
      </c>
      <c r="C4255" t="s">
        <v>57</v>
      </c>
      <c r="D4255" t="s">
        <v>58</v>
      </c>
      <c r="AA4255" t="str" cm="1">
        <f t="array" ref="AA4255">_xlfn.TEXTJOIN(", ", TRUE, _xlfn._xlws.FILTER(A4255:Z4255, A4255:Z4255&lt;&gt;""))</f>
        <v>['2019-20',  '2020-21',  '2021-22',  '2022-23']</v>
      </c>
    </row>
    <row r="4256" spans="1:27" x14ac:dyDescent="0.3">
      <c r="A4256" t="s">
        <v>9840</v>
      </c>
      <c r="AA4256" t="str" cm="1">
        <f t="array" ref="AA4256">_xlfn.TEXTJOIN(", ", TRUE, _xlfn._xlws.FILTER(A4256:Z4256, A4256:Z4256&lt;&gt;""))</f>
        <v>['1948-49']</v>
      </c>
    </row>
    <row r="4257" spans="1:27" x14ac:dyDescent="0.3">
      <c r="A4257" t="s">
        <v>9903</v>
      </c>
      <c r="AA4257" t="str" cm="1">
        <f t="array" ref="AA4257">_xlfn.TEXTJOIN(", ", TRUE, _xlfn._xlws.FILTER(A4257:Z4257, A4257:Z4257&lt;&gt;""))</f>
        <v>['1962-63']</v>
      </c>
    </row>
    <row r="4258" spans="1:27" x14ac:dyDescent="0.3">
      <c r="A4258" t="s">
        <v>9760</v>
      </c>
      <c r="B4258" t="s">
        <v>127</v>
      </c>
      <c r="AA4258" t="str" cm="1">
        <f t="array" ref="AA4258">_xlfn.TEXTJOIN(", ", TRUE, _xlfn._xlws.FILTER(A4258:Z4258, A4258:Z4258&lt;&gt;""))</f>
        <v>['2020-21',  '2021-22']</v>
      </c>
    </row>
    <row r="4259" spans="1:27" x14ac:dyDescent="0.3">
      <c r="A4259" t="s">
        <v>9816</v>
      </c>
      <c r="B4259" t="s">
        <v>223</v>
      </c>
      <c r="AA4259" t="str" cm="1">
        <f t="array" ref="AA4259">_xlfn.TEXTJOIN(", ", TRUE, _xlfn._xlws.FILTER(A4259:Z4259, A4259:Z4259&lt;&gt;""))</f>
        <v>['1982-83',  '1983-84']</v>
      </c>
    </row>
    <row r="4260" spans="1:27" x14ac:dyDescent="0.3">
      <c r="A4260" t="s">
        <v>9760</v>
      </c>
      <c r="B4260" t="s">
        <v>57</v>
      </c>
      <c r="C4260" t="s">
        <v>58</v>
      </c>
      <c r="AA4260" t="str" cm="1">
        <f t="array" ref="AA4260">_xlfn.TEXTJOIN(", ", TRUE, _xlfn._xlws.FILTER(A4260:Z4260, A4260:Z4260&lt;&gt;""))</f>
        <v>['2020-21',  '2021-22',  '2022-23']</v>
      </c>
    </row>
    <row r="4261" spans="1:27" x14ac:dyDescent="0.3">
      <c r="A4261" t="s">
        <v>9877</v>
      </c>
      <c r="B4261" t="s">
        <v>427</v>
      </c>
      <c r="AA4261" t="str" cm="1">
        <f t="array" ref="AA4261">_xlfn.TEXTJOIN(", ", TRUE, _xlfn._xlws.FILTER(A4261:Z4261, A4261:Z4261&lt;&gt;""))</f>
        <v>['1947-48',  '1948-49']</v>
      </c>
    </row>
    <row r="4262" spans="1:27" x14ac:dyDescent="0.3">
      <c r="A4262" t="s">
        <v>9797</v>
      </c>
      <c r="B4262" t="s">
        <v>42</v>
      </c>
      <c r="C4262" t="s">
        <v>43</v>
      </c>
      <c r="D4262" t="s">
        <v>44</v>
      </c>
      <c r="E4262" t="s">
        <v>45</v>
      </c>
      <c r="F4262" t="s">
        <v>46</v>
      </c>
      <c r="G4262" t="s">
        <v>105</v>
      </c>
      <c r="H4262" t="s">
        <v>100</v>
      </c>
      <c r="I4262" t="s">
        <v>95</v>
      </c>
      <c r="J4262" t="s">
        <v>96</v>
      </c>
      <c r="K4262" t="s">
        <v>156</v>
      </c>
      <c r="AA4262" t="str" cm="1">
        <f t="array" ref="AA4262">_xlfn.TEXTJOIN(", ", TRUE, _xlfn._xlws.FILTER(A4262:Z4262, A4262:Z4262&lt;&gt;""))</f>
        <v>['2001-02',  '2002-03',  '2003-04',  '2004-05',  '2005-06',  '2006-07',  '2007-08',  '2009-10',  '2011-12',  '2012-13',  '2013-14']</v>
      </c>
    </row>
    <row r="4263" spans="1:27" x14ac:dyDescent="0.3">
      <c r="A4263" t="s">
        <v>9771</v>
      </c>
      <c r="B4263" t="s">
        <v>26</v>
      </c>
      <c r="C4263" t="s">
        <v>27</v>
      </c>
      <c r="D4263" t="s">
        <v>63</v>
      </c>
      <c r="E4263" t="s">
        <v>64</v>
      </c>
      <c r="F4263" t="s">
        <v>65</v>
      </c>
      <c r="G4263" t="s">
        <v>2</v>
      </c>
      <c r="H4263" t="s">
        <v>3</v>
      </c>
      <c r="I4263" t="s">
        <v>4</v>
      </c>
      <c r="J4263" t="s">
        <v>30</v>
      </c>
      <c r="K4263" t="s">
        <v>31</v>
      </c>
      <c r="L4263" t="s">
        <v>89</v>
      </c>
      <c r="AA4263" t="str" cm="1">
        <f t="array" ref="AA4263">_xlfn.TEXTJOIN(", ", TRUE, _xlfn._xlws.FILTER(A4263:Z4263, A4263:Z4263&lt;&gt;""))</f>
        <v>['1985-86',  '1986-87',  '1987-88',  '1988-89',  '1989-90',  '1990-91',  '1991-92',  '1992-93',  '1993-94',  '1994-95',  '1995-96',  '1996-97']</v>
      </c>
    </row>
    <row r="4264" spans="1:27" x14ac:dyDescent="0.3">
      <c r="A4264" t="s">
        <v>9868</v>
      </c>
      <c r="AA4264" t="str" cm="1">
        <f t="array" ref="AA4264">_xlfn.TEXTJOIN(", ", TRUE, _xlfn._xlws.FILTER(A4264:Z4264, A4264:Z4264&lt;&gt;""))</f>
        <v>['2016-17']</v>
      </c>
    </row>
    <row r="4265" spans="1:27" x14ac:dyDescent="0.3">
      <c r="A4265" t="s">
        <v>9784</v>
      </c>
      <c r="B4265" t="s">
        <v>58</v>
      </c>
      <c r="AA4265" t="str" cm="1">
        <f t="array" ref="AA4265">_xlfn.TEXTJOIN(", ", TRUE, _xlfn._xlws.FILTER(A4265:Z4265, A4265:Z4265&lt;&gt;""))</f>
        <v>['2021-22',  '2022-23']</v>
      </c>
    </row>
    <row r="4266" spans="1:27" x14ac:dyDescent="0.3">
      <c r="A4266" t="s">
        <v>9852</v>
      </c>
      <c r="B4266" t="s">
        <v>248</v>
      </c>
      <c r="AA4266" t="str" cm="1">
        <f t="array" ref="AA4266">_xlfn.TEXTJOIN(", ", TRUE, _xlfn._xlws.FILTER(A4266:Z4266, A4266:Z4266&lt;&gt;""))</f>
        <v>['1949-50',  '1950-51']</v>
      </c>
    </row>
    <row r="4267" spans="1:27" x14ac:dyDescent="0.3">
      <c r="A4267" t="s">
        <v>9779</v>
      </c>
      <c r="B4267" t="s">
        <v>22</v>
      </c>
      <c r="C4267" t="s">
        <v>23</v>
      </c>
      <c r="D4267" t="s">
        <v>27</v>
      </c>
      <c r="E4267" t="s">
        <v>28</v>
      </c>
      <c r="AA4267" t="str" cm="1">
        <f t="array" ref="AA4267">_xlfn.TEXTJOIN(", ", TRUE, _xlfn._xlws.FILTER(A4267:Z4267, A4267:Z4267&lt;&gt;""))</f>
        <v>['1981-82',  '1982-83',  '1983-84',  '1987-88',  '1988-89']</v>
      </c>
    </row>
    <row r="4268" spans="1:27" x14ac:dyDescent="0.3">
      <c r="A4268" t="s">
        <v>9798</v>
      </c>
      <c r="B4268" t="s">
        <v>64</v>
      </c>
      <c r="C4268" t="s">
        <v>65</v>
      </c>
      <c r="D4268" t="s">
        <v>2</v>
      </c>
      <c r="E4268" t="s">
        <v>3</v>
      </c>
      <c r="F4268" t="s">
        <v>4</v>
      </c>
      <c r="G4268" t="s">
        <v>5</v>
      </c>
      <c r="AA4268" t="str" cm="1">
        <f t="array" ref="AA4268">_xlfn.TEXTJOIN(", ", TRUE, _xlfn._xlws.FILTER(A4268:Z4268, A4268:Z4268&lt;&gt;""))</f>
        <v>['1988-89',  '1989-90',  '1990-91',  '1991-92',  '1992-93',  '1993-94',  '1994-95']</v>
      </c>
    </row>
    <row r="4269" spans="1:27" x14ac:dyDescent="0.3">
      <c r="A4269" t="s">
        <v>9780</v>
      </c>
      <c r="B4269" t="s">
        <v>100</v>
      </c>
      <c r="C4269" t="s">
        <v>101</v>
      </c>
      <c r="D4269" t="s">
        <v>95</v>
      </c>
      <c r="E4269" t="s">
        <v>96</v>
      </c>
      <c r="F4269" t="s">
        <v>69</v>
      </c>
      <c r="G4269" t="s">
        <v>70</v>
      </c>
      <c r="H4269" t="s">
        <v>71</v>
      </c>
      <c r="I4269" t="s">
        <v>72</v>
      </c>
      <c r="J4269" t="s">
        <v>54</v>
      </c>
      <c r="K4269" t="s">
        <v>85</v>
      </c>
      <c r="L4269" t="s">
        <v>86</v>
      </c>
      <c r="M4269" t="s">
        <v>79</v>
      </c>
      <c r="AA4269" t="str" cm="1">
        <f t="array" ref="AA4269">_xlfn.TEXTJOIN(", ", TRUE, _xlfn._xlws.FILTER(A4269:Z4269, A4269:Z4269&lt;&gt;""))</f>
        <v>['2008-09',  '2009-10',  '2010-11',  '2011-12',  '2012-13',  '2013-14',  '2014-15',  '2015-16',  '2016-17',  '2017-18',  '2018-19',  '2019-20',  '2020-21']</v>
      </c>
    </row>
    <row r="4270" spans="1:27" x14ac:dyDescent="0.3">
      <c r="A4270" t="s">
        <v>9810</v>
      </c>
      <c r="B4270" t="s">
        <v>14</v>
      </c>
      <c r="C4270" t="s">
        <v>15</v>
      </c>
      <c r="AA4270" t="str" cm="1">
        <f t="array" ref="AA4270">_xlfn.TEXTJOIN(", ", TRUE, _xlfn._xlws.FILTER(A4270:Z4270, A4270:Z4270&lt;&gt;""))</f>
        <v>['1974-75',  '1976-77',  '1977-78']</v>
      </c>
    </row>
    <row r="4271" spans="1:27" x14ac:dyDescent="0.3">
      <c r="A4271" t="s">
        <v>9767</v>
      </c>
      <c r="B4271" t="s">
        <v>9</v>
      </c>
      <c r="C4271" t="s">
        <v>10</v>
      </c>
      <c r="D4271" t="s">
        <v>11</v>
      </c>
      <c r="E4271" t="s">
        <v>12</v>
      </c>
      <c r="F4271" t="s">
        <v>13</v>
      </c>
      <c r="G4271" t="s">
        <v>14</v>
      </c>
      <c r="H4271" t="s">
        <v>17</v>
      </c>
      <c r="I4271" t="s">
        <v>18</v>
      </c>
      <c r="J4271" t="s">
        <v>19</v>
      </c>
      <c r="K4271" t="s">
        <v>49</v>
      </c>
      <c r="AA4271" t="str" cm="1">
        <f t="array" ref="AA4271">_xlfn.TEXTJOIN(", ", TRUE, _xlfn._xlws.FILTER(A4271:Z4271, A4271:Z4271&lt;&gt;""))</f>
        <v>['1970-71',  '1971-72',  '1972-73',  '1973-74',  '1974-75',  '1975-76',  '1976-77',  '1977-78',  '1978-79',  '1979-80',  '1980-81']</v>
      </c>
    </row>
    <row r="4272" spans="1:27" x14ac:dyDescent="0.3">
      <c r="A4272" t="s">
        <v>9889</v>
      </c>
      <c r="B4272" t="s">
        <v>21</v>
      </c>
      <c r="C4272" t="s">
        <v>22</v>
      </c>
      <c r="D4272" t="s">
        <v>23</v>
      </c>
      <c r="E4272" t="s">
        <v>24</v>
      </c>
      <c r="F4272" t="s">
        <v>25</v>
      </c>
      <c r="G4272" t="s">
        <v>26</v>
      </c>
      <c r="H4272" t="s">
        <v>74</v>
      </c>
      <c r="AA4272" t="str" cm="1">
        <f t="array" ref="AA4272">_xlfn.TEXTJOIN(", ", TRUE, _xlfn._xlws.FILTER(A4272:Z4272, A4272:Z4272&lt;&gt;""))</f>
        <v>['1980-81',  '1981-82',  '1982-83',  '1983-84',  '1984-85',  '1985-86',  '1986-87',  '1987-88']</v>
      </c>
    </row>
    <row r="4273" spans="1:27" x14ac:dyDescent="0.3">
      <c r="A4273" t="s">
        <v>9771</v>
      </c>
      <c r="B4273" t="s">
        <v>27</v>
      </c>
      <c r="C4273" t="s">
        <v>63</v>
      </c>
      <c r="D4273" t="s">
        <v>64</v>
      </c>
      <c r="E4273" t="s">
        <v>108</v>
      </c>
      <c r="AA4273" t="str" cm="1">
        <f t="array" ref="AA4273">_xlfn.TEXTJOIN(", ", TRUE, _xlfn._xlws.FILTER(A4273:Z4273, A4273:Z4273&lt;&gt;""))</f>
        <v>['1985-86',  '1987-88',  '1988-89',  '1989-90',  '1993-94']</v>
      </c>
    </row>
    <row r="4274" spans="1:27" x14ac:dyDescent="0.3">
      <c r="A4274" t="s">
        <v>9840</v>
      </c>
      <c r="AA4274" t="str" cm="1">
        <f t="array" ref="AA4274">_xlfn.TEXTJOIN(", ", TRUE, _xlfn._xlws.FILTER(A4274:Z4274, A4274:Z4274&lt;&gt;""))</f>
        <v>['1948-49']</v>
      </c>
    </row>
    <row r="4275" spans="1:27" x14ac:dyDescent="0.3">
      <c r="A4275" t="s">
        <v>9751</v>
      </c>
      <c r="B4275" t="s">
        <v>83</v>
      </c>
      <c r="AA4275" t="str" cm="1">
        <f t="array" ref="AA4275">_xlfn.TEXTJOIN(", ", TRUE, _xlfn._xlws.FILTER(A4275:Z4275, A4275:Z4275&lt;&gt;""))</f>
        <v>['1990-91',  '1995-96']</v>
      </c>
    </row>
    <row r="4276" spans="1:27" x14ac:dyDescent="0.3">
      <c r="A4276" t="s">
        <v>9877</v>
      </c>
      <c r="B4276" t="s">
        <v>620</v>
      </c>
      <c r="C4276" t="s">
        <v>560</v>
      </c>
      <c r="AA4276" t="str" cm="1">
        <f t="array" ref="AA4276">_xlfn.TEXTJOIN(", ", TRUE, _xlfn._xlws.FILTER(A4276:Z4276, A4276:Z4276&lt;&gt;""))</f>
        <v>['1947-48',  '1948-49',  '1949-50']</v>
      </c>
    </row>
    <row r="4277" spans="1:27" x14ac:dyDescent="0.3">
      <c r="A4277" t="s">
        <v>9882</v>
      </c>
      <c r="AA4277" t="str" cm="1">
        <f t="array" ref="AA4277">_xlfn.TEXTJOIN(", ", TRUE, _xlfn._xlws.FILTER(A4277:Z4277, A4277:Z4277&lt;&gt;""))</f>
        <v>['1979-80']</v>
      </c>
    </row>
    <row r="4278" spans="1:27" x14ac:dyDescent="0.3">
      <c r="A4278" t="s">
        <v>9760</v>
      </c>
      <c r="B4278" t="s">
        <v>57</v>
      </c>
      <c r="C4278" t="s">
        <v>58</v>
      </c>
      <c r="AA4278" t="str" cm="1">
        <f t="array" ref="AA4278">_xlfn.TEXTJOIN(", ", TRUE, _xlfn._xlws.FILTER(A4278:Z4278, A4278:Z4278&lt;&gt;""))</f>
        <v>['2020-21',  '2021-22',  '2022-23']</v>
      </c>
    </row>
    <row r="4279" spans="1:27" x14ac:dyDescent="0.3">
      <c r="A4279" t="s">
        <v>9758</v>
      </c>
      <c r="B4279" t="s">
        <v>426</v>
      </c>
      <c r="C4279" t="s">
        <v>427</v>
      </c>
      <c r="AA4279" t="str" cm="1">
        <f t="array" ref="AA4279">_xlfn.TEXTJOIN(", ", TRUE, _xlfn._xlws.FILTER(A4279:Z4279, A4279:Z4279&lt;&gt;""))</f>
        <v>['1946-47',  '1947-48',  '1948-49']</v>
      </c>
    </row>
    <row r="4280" spans="1:27" x14ac:dyDescent="0.3">
      <c r="A4280" t="s">
        <v>9855</v>
      </c>
      <c r="B4280" t="s">
        <v>270</v>
      </c>
      <c r="C4280" t="s">
        <v>271</v>
      </c>
      <c r="D4280" t="s">
        <v>272</v>
      </c>
      <c r="E4280" t="s">
        <v>273</v>
      </c>
      <c r="F4280" t="s">
        <v>793</v>
      </c>
      <c r="AA4280" t="str" cm="1">
        <f t="array" ref="AA4280">_xlfn.TEXTJOIN(", ", TRUE, _xlfn._xlws.FILTER(A4280:Z4280, A4280:Z4280&lt;&gt;""))</f>
        <v>['1962-63',  '1963-64',  '1965-66',  '1966-67',  '1967-68',  '1969-70']</v>
      </c>
    </row>
    <row r="4281" spans="1:27" x14ac:dyDescent="0.3">
      <c r="A4281" t="s">
        <v>9797</v>
      </c>
      <c r="B4281" t="s">
        <v>40</v>
      </c>
      <c r="AA4281" t="str" cm="1">
        <f t="array" ref="AA4281">_xlfn.TEXTJOIN(", ", TRUE, _xlfn._xlws.FILTER(A4281:Z4281, A4281:Z4281&lt;&gt;""))</f>
        <v>['2001-02',  '2002-03']</v>
      </c>
    </row>
    <row r="4282" spans="1:27" x14ac:dyDescent="0.3">
      <c r="A4282" t="s">
        <v>9794</v>
      </c>
      <c r="B4282" t="s">
        <v>87</v>
      </c>
      <c r="C4282" t="s">
        <v>57</v>
      </c>
      <c r="D4282" t="s">
        <v>58</v>
      </c>
      <c r="AA4282" t="str" cm="1">
        <f t="array" ref="AA4282">_xlfn.TEXTJOIN(", ", TRUE, _xlfn._xlws.FILTER(A4282:Z4282, A4282:Z4282&lt;&gt;""))</f>
        <v>['2019-20',  '2020-21',  '2021-22',  '2022-23']</v>
      </c>
    </row>
    <row r="4283" spans="1:27" x14ac:dyDescent="0.3">
      <c r="A4283" t="s">
        <v>9853</v>
      </c>
      <c r="B4283" t="s">
        <v>347</v>
      </c>
      <c r="C4283" t="s">
        <v>363</v>
      </c>
      <c r="AA4283" t="str" cm="1">
        <f t="array" ref="AA4283">_xlfn.TEXTJOIN(", ", TRUE, _xlfn._xlws.FILTER(A4283:Z4283, A4283:Z4283&lt;&gt;""))</f>
        <v>['1951-52',  '1952-53',  '1953-54']</v>
      </c>
    </row>
    <row r="4284" spans="1:27" x14ac:dyDescent="0.3">
      <c r="A4284" t="s">
        <v>9827</v>
      </c>
      <c r="B4284" t="s">
        <v>560</v>
      </c>
      <c r="AA4284" t="str" cm="1">
        <f t="array" ref="AA4284">_xlfn.TEXTJOIN(", ", TRUE, _xlfn._xlws.FILTER(A4284:Z4284, A4284:Z4284&lt;&gt;""))</f>
        <v>['1948-49',  '1949-50']</v>
      </c>
    </row>
    <row r="4285" spans="1:27" x14ac:dyDescent="0.3">
      <c r="A4285" t="s">
        <v>9813</v>
      </c>
      <c r="B4285" t="s">
        <v>72</v>
      </c>
      <c r="C4285" t="s">
        <v>79</v>
      </c>
      <c r="AA4285" t="str" cm="1">
        <f t="array" ref="AA4285">_xlfn.TEXTJOIN(", ", TRUE, _xlfn._xlws.FILTER(A4285:Z4285, A4285:Z4285&lt;&gt;""))</f>
        <v>['2015-16',  '2016-17',  '2020-21']</v>
      </c>
    </row>
    <row r="4286" spans="1:27" x14ac:dyDescent="0.3">
      <c r="A4286" t="s">
        <v>9856</v>
      </c>
      <c r="AA4286" t="str" cm="1">
        <f t="array" ref="AA4286">_xlfn.TEXTJOIN(", ", TRUE, _xlfn._xlws.FILTER(A4286:Z4286, A4286:Z4286&lt;&gt;""))</f>
        <v>['1976-77']</v>
      </c>
    </row>
    <row r="4287" spans="1:27" x14ac:dyDescent="0.3">
      <c r="A4287" t="s">
        <v>9848</v>
      </c>
      <c r="B4287" t="s">
        <v>30</v>
      </c>
      <c r="C4287" t="s">
        <v>31</v>
      </c>
      <c r="D4287" t="s">
        <v>89</v>
      </c>
      <c r="AA4287" t="str" cm="1">
        <f t="array" ref="AA4287">_xlfn.TEXTJOIN(", ", TRUE, _xlfn._xlws.FILTER(A4287:Z4287, A4287:Z4287&lt;&gt;""))</f>
        <v>['1993-94',  '1994-95',  '1995-96',  '1996-97']</v>
      </c>
    </row>
    <row r="4288" spans="1:27" x14ac:dyDescent="0.3">
      <c r="A4288" t="s">
        <v>9827</v>
      </c>
      <c r="B4288" t="s">
        <v>560</v>
      </c>
      <c r="AA4288" t="str" cm="1">
        <f t="array" ref="AA4288">_xlfn.TEXTJOIN(", ", TRUE, _xlfn._xlws.FILTER(A4288:Z4288, A4288:Z4288&lt;&gt;""))</f>
        <v>['1948-49',  '1949-50']</v>
      </c>
    </row>
    <row r="4289" spans="1:27" x14ac:dyDescent="0.3">
      <c r="A4289" t="s">
        <v>9816</v>
      </c>
      <c r="B4289" t="s">
        <v>23</v>
      </c>
      <c r="C4289" t="s">
        <v>193</v>
      </c>
      <c r="AA4289" t="str" cm="1">
        <f t="array" ref="AA4289">_xlfn.TEXTJOIN(", ", TRUE, _xlfn._xlws.FILTER(A4289:Z4289, A4289:Z4289&lt;&gt;""))</f>
        <v>['1982-83',  '1983-84',  '1984-85']</v>
      </c>
    </row>
    <row r="4290" spans="1:27" x14ac:dyDescent="0.3">
      <c r="A4290" t="s">
        <v>9813</v>
      </c>
      <c r="B4290" t="s">
        <v>72</v>
      </c>
      <c r="C4290" t="s">
        <v>54</v>
      </c>
      <c r="D4290" t="s">
        <v>85</v>
      </c>
      <c r="E4290" t="s">
        <v>86</v>
      </c>
      <c r="F4290" t="s">
        <v>87</v>
      </c>
      <c r="G4290" t="s">
        <v>57</v>
      </c>
      <c r="H4290" t="s">
        <v>58</v>
      </c>
      <c r="AA4290" t="str" cm="1">
        <f t="array" ref="AA4290">_xlfn.TEXTJOIN(", ", TRUE, _xlfn._xlws.FILTER(A4290:Z4290, A4290:Z4290&lt;&gt;""))</f>
        <v>['2015-16',  '2016-17',  '2017-18',  '2018-19',  '2019-20',  '2020-21',  '2021-22',  '2022-23']</v>
      </c>
    </row>
    <row r="4291" spans="1:27" x14ac:dyDescent="0.3">
      <c r="A4291" t="s">
        <v>9870</v>
      </c>
      <c r="B4291" t="s">
        <v>19</v>
      </c>
      <c r="C4291" t="s">
        <v>286</v>
      </c>
      <c r="AA4291" t="str" cm="1">
        <f t="array" ref="AA4291">_xlfn.TEXTJOIN(", ", TRUE, _xlfn._xlws.FILTER(A4291:Z4291, A4291:Z4291&lt;&gt;""))</f>
        <v>['1978-79',  '1979-80',  '1981-82']</v>
      </c>
    </row>
    <row r="4292" spans="1:27" x14ac:dyDescent="0.3">
      <c r="A4292" t="s">
        <v>9891</v>
      </c>
      <c r="B4292" t="s">
        <v>10</v>
      </c>
      <c r="C4292" t="s">
        <v>11</v>
      </c>
      <c r="D4292" t="s">
        <v>12</v>
      </c>
      <c r="E4292" t="s">
        <v>13</v>
      </c>
      <c r="F4292" t="s">
        <v>76</v>
      </c>
      <c r="AA4292" t="str" cm="1">
        <f t="array" ref="AA4292">_xlfn.TEXTJOIN(", ", TRUE, _xlfn._xlws.FILTER(A4292:Z4292, A4292:Z4292&lt;&gt;""))</f>
        <v>['1971-72',  '1972-73',  '1973-74',  '1974-75',  '1975-76',  '1976-77']</v>
      </c>
    </row>
    <row r="4293" spans="1:27" x14ac:dyDescent="0.3">
      <c r="A4293" t="s">
        <v>9752</v>
      </c>
      <c r="B4293" t="s">
        <v>7</v>
      </c>
      <c r="C4293" t="s">
        <v>8</v>
      </c>
      <c r="D4293" t="s">
        <v>9</v>
      </c>
      <c r="E4293" t="s">
        <v>872</v>
      </c>
      <c r="AA4293" t="str" cm="1">
        <f t="array" ref="AA4293">_xlfn.TEXTJOIN(", ", TRUE, _xlfn._xlws.FILTER(A4293:Z4293, A4293:Z4293&lt;&gt;""))</f>
        <v>['1968-69',  '1969-70',  '1970-71',  '1971-72',  '1972-73']</v>
      </c>
    </row>
    <row r="4294" spans="1:27" x14ac:dyDescent="0.3">
      <c r="A4294" t="s">
        <v>9846</v>
      </c>
      <c r="B4294" t="s">
        <v>37</v>
      </c>
      <c r="C4294" t="s">
        <v>38</v>
      </c>
      <c r="D4294" t="s">
        <v>39</v>
      </c>
      <c r="E4294" t="s">
        <v>42</v>
      </c>
      <c r="F4294" t="s">
        <v>43</v>
      </c>
      <c r="G4294" t="s">
        <v>131</v>
      </c>
      <c r="AA4294" t="str" cm="1">
        <f t="array" ref="AA4294">_xlfn.TEXTJOIN(", ", TRUE, _xlfn._xlws.FILTER(A4294:Z4294, A4294:Z4294&lt;&gt;""))</f>
        <v>['1998-99',  '1999-00',  '2000-01',  '2001-02',  '2002-03',  '2003-04',  '2004-05']</v>
      </c>
    </row>
    <row r="4295" spans="1:27" x14ac:dyDescent="0.3">
      <c r="A4295" t="s">
        <v>9788</v>
      </c>
      <c r="B4295" t="s">
        <v>32</v>
      </c>
      <c r="C4295" t="s">
        <v>33</v>
      </c>
      <c r="D4295" t="s">
        <v>36</v>
      </c>
      <c r="E4295" t="s">
        <v>37</v>
      </c>
      <c r="F4295" t="s">
        <v>38</v>
      </c>
      <c r="G4295" t="s">
        <v>39</v>
      </c>
      <c r="H4295" t="s">
        <v>42</v>
      </c>
      <c r="I4295" t="s">
        <v>225</v>
      </c>
      <c r="AA4295" t="str" cm="1">
        <f t="array" ref="AA4295">_xlfn.TEXTJOIN(", ", TRUE, _xlfn._xlws.FILTER(A4295:Z4295, A4295:Z4295&lt;&gt;""))</f>
        <v>['1995-96',  '1996-97',  '1997-98',  '1998-99',  '1999-00',  '2000-01',  '2001-02',  '2002-03',  '2003-04']</v>
      </c>
    </row>
    <row r="4296" spans="1:27" x14ac:dyDescent="0.3">
      <c r="A4296" t="s">
        <v>9769</v>
      </c>
      <c r="B4296" t="s">
        <v>86</v>
      </c>
      <c r="C4296" t="s">
        <v>87</v>
      </c>
      <c r="D4296" t="s">
        <v>57</v>
      </c>
      <c r="E4296" t="s">
        <v>58</v>
      </c>
      <c r="AA4296" t="str" cm="1">
        <f t="array" ref="AA4296">_xlfn.TEXTJOIN(", ", TRUE, _xlfn._xlws.FILTER(A4296:Z4296, A4296:Z4296&lt;&gt;""))</f>
        <v>['2018-19',  '2019-20',  '2020-21',  '2021-22',  '2022-23']</v>
      </c>
    </row>
    <row r="4297" spans="1:27" x14ac:dyDescent="0.3">
      <c r="A4297" t="s">
        <v>9797</v>
      </c>
      <c r="B4297" t="s">
        <v>42</v>
      </c>
      <c r="C4297" t="s">
        <v>225</v>
      </c>
      <c r="AA4297" t="str" cm="1">
        <f t="array" ref="AA4297">_xlfn.TEXTJOIN(", ", TRUE, _xlfn._xlws.FILTER(A4297:Z4297, A4297:Z4297&lt;&gt;""))</f>
        <v>['2001-02',  '2002-03',  '2003-04']</v>
      </c>
    </row>
    <row r="4298" spans="1:27" x14ac:dyDescent="0.3">
      <c r="A4298" t="s">
        <v>9854</v>
      </c>
      <c r="B4298" t="s">
        <v>271</v>
      </c>
      <c r="C4298" t="s">
        <v>272</v>
      </c>
      <c r="D4298" t="s">
        <v>273</v>
      </c>
      <c r="E4298" t="s">
        <v>176</v>
      </c>
      <c r="F4298" t="s">
        <v>7</v>
      </c>
      <c r="G4298" t="s">
        <v>8</v>
      </c>
      <c r="H4298" t="s">
        <v>9</v>
      </c>
      <c r="I4298" t="s">
        <v>872</v>
      </c>
      <c r="AA4298" t="str" cm="1">
        <f t="array" ref="AA4298">_xlfn.TEXTJOIN(", ", TRUE, _xlfn._xlws.FILTER(A4298:Z4298, A4298:Z4298&lt;&gt;""))</f>
        <v>['1964-65',  '1965-66',  '1966-67',  '1967-68',  '1968-69',  '1969-70',  '1970-71',  '1971-72',  '1972-73']</v>
      </c>
    </row>
    <row r="4299" spans="1:27" x14ac:dyDescent="0.3">
      <c r="A4299" t="s">
        <v>9769</v>
      </c>
      <c r="B4299" t="s">
        <v>148</v>
      </c>
      <c r="AA4299" t="str" cm="1">
        <f t="array" ref="AA4299">_xlfn.TEXTJOIN(", ", TRUE, _xlfn._xlws.FILTER(A4299:Z4299, A4299:Z4299&lt;&gt;""))</f>
        <v>['2018-19',  '2019-20']</v>
      </c>
    </row>
    <row r="4300" spans="1:27" x14ac:dyDescent="0.3">
      <c r="A4300" t="s">
        <v>9827</v>
      </c>
      <c r="B4300" t="s">
        <v>560</v>
      </c>
      <c r="AA4300" t="str" cm="1">
        <f t="array" ref="AA4300">_xlfn.TEXTJOIN(", ", TRUE, _xlfn._xlws.FILTER(A4300:Z4300, A4300:Z4300&lt;&gt;""))</f>
        <v>['1948-49',  '1949-50']</v>
      </c>
    </row>
    <row r="4301" spans="1:27" x14ac:dyDescent="0.3">
      <c r="A4301" t="s">
        <v>9779</v>
      </c>
      <c r="B4301" t="s">
        <v>22</v>
      </c>
      <c r="C4301" t="s">
        <v>23</v>
      </c>
      <c r="D4301" t="s">
        <v>24</v>
      </c>
      <c r="E4301" t="s">
        <v>25</v>
      </c>
      <c r="F4301" t="s">
        <v>26</v>
      </c>
      <c r="G4301" t="s">
        <v>27</v>
      </c>
      <c r="H4301" t="s">
        <v>63</v>
      </c>
      <c r="I4301" t="s">
        <v>64</v>
      </c>
      <c r="J4301" t="s">
        <v>120</v>
      </c>
      <c r="AA4301" t="str" cm="1">
        <f t="array" ref="AA4301">_xlfn.TEXTJOIN(", ", TRUE, _xlfn._xlws.FILTER(A4301:Z4301, A4301:Z4301&lt;&gt;""))</f>
        <v>['1981-82',  '1982-83',  '1983-84',  '1984-85',  '1985-86',  '1986-87',  '1987-88',  '1988-89',  '1989-90',  '1990-91']</v>
      </c>
    </row>
    <row r="4302" spans="1:27" x14ac:dyDescent="0.3">
      <c r="A4302" t="s">
        <v>9824</v>
      </c>
      <c r="B4302" t="s">
        <v>225</v>
      </c>
      <c r="AA4302" t="str" cm="1">
        <f t="array" ref="AA4302">_xlfn.TEXTJOIN(", ", TRUE, _xlfn._xlws.FILTER(A4302:Z4302, A4302:Z4302&lt;&gt;""))</f>
        <v>['2002-03',  '2003-04']</v>
      </c>
    </row>
    <row r="4303" spans="1:27" x14ac:dyDescent="0.3">
      <c r="A4303" t="s">
        <v>9789</v>
      </c>
      <c r="B4303" t="s">
        <v>39</v>
      </c>
      <c r="C4303" t="s">
        <v>42</v>
      </c>
      <c r="D4303" t="s">
        <v>43</v>
      </c>
      <c r="E4303" t="s">
        <v>44</v>
      </c>
      <c r="F4303" t="s">
        <v>45</v>
      </c>
      <c r="G4303" t="s">
        <v>220</v>
      </c>
      <c r="AA4303" t="str" cm="1">
        <f t="array" ref="AA4303">_xlfn.TEXTJOIN(", ", TRUE, _xlfn._xlws.FILTER(A4303:Z4303, A4303:Z4303&lt;&gt;""))</f>
        <v>['2000-01',  '2001-02',  '2002-03',  '2003-04',  '2004-05',  '2005-06',  '2006-07']</v>
      </c>
    </row>
    <row r="4304" spans="1:27" x14ac:dyDescent="0.3">
      <c r="A4304" t="s">
        <v>9872</v>
      </c>
      <c r="B4304" t="s">
        <v>11</v>
      </c>
      <c r="C4304" t="s">
        <v>93</v>
      </c>
      <c r="AA4304" t="str" cm="1">
        <f t="array" ref="AA4304">_xlfn.TEXTJOIN(", ", TRUE, _xlfn._xlws.FILTER(A4304:Z4304, A4304:Z4304&lt;&gt;""))</f>
        <v>['1972-73',  '1973-74',  '1974-75']</v>
      </c>
    </row>
    <row r="4305" spans="1:27" x14ac:dyDescent="0.3">
      <c r="A4305" t="s">
        <v>9871</v>
      </c>
      <c r="B4305" t="s">
        <v>235</v>
      </c>
      <c r="C4305" t="s">
        <v>1185</v>
      </c>
      <c r="AA4305" t="str" cm="1">
        <f t="array" ref="AA4305">_xlfn.TEXTJOIN(", ", TRUE, _xlfn._xlws.FILTER(A4305:Z4305, A4305:Z4305&lt;&gt;""))</f>
        <v>['1956-57',  '1957-58',  '1958-59']</v>
      </c>
    </row>
    <row r="4306" spans="1:27" x14ac:dyDescent="0.3">
      <c r="A4306" t="s">
        <v>9824</v>
      </c>
      <c r="B4306" t="s">
        <v>43</v>
      </c>
      <c r="C4306" t="s">
        <v>44</v>
      </c>
      <c r="D4306" t="s">
        <v>199</v>
      </c>
      <c r="AA4306" t="str" cm="1">
        <f t="array" ref="AA4306">_xlfn.TEXTJOIN(", ", TRUE, _xlfn._xlws.FILTER(A4306:Z4306, A4306:Z4306&lt;&gt;""))</f>
        <v>['2002-03',  '2003-04',  '2004-05',  '2005-06']</v>
      </c>
    </row>
    <row r="4307" spans="1:27" x14ac:dyDescent="0.3">
      <c r="A4307" t="s">
        <v>9809</v>
      </c>
      <c r="B4307" t="s">
        <v>176</v>
      </c>
      <c r="C4307" t="s">
        <v>7</v>
      </c>
      <c r="D4307" t="s">
        <v>177</v>
      </c>
      <c r="AA4307" t="str" cm="1">
        <f t="array" ref="AA4307">_xlfn.TEXTJOIN(", ", TRUE, _xlfn._xlws.FILTER(A4307:Z4307, A4307:Z4307&lt;&gt;""))</f>
        <v>['1967-68',  '1968-69',  '1969-70',  '1970-71']</v>
      </c>
    </row>
    <row r="4308" spans="1:27" x14ac:dyDescent="0.3">
      <c r="A4308" t="s">
        <v>9777</v>
      </c>
      <c r="B4308" t="s">
        <v>99</v>
      </c>
      <c r="C4308" t="s">
        <v>135</v>
      </c>
      <c r="AA4308" t="str" cm="1">
        <f t="array" ref="AA4308">_xlfn.TEXTJOIN(", ", TRUE, _xlfn._xlws.FILTER(A4308:Z4308, A4308:Z4308&lt;&gt;""))</f>
        <v>['2007-08',  '2008-09',  '2009-10']</v>
      </c>
    </row>
    <row r="4309" spans="1:27" x14ac:dyDescent="0.3">
      <c r="A4309" t="s">
        <v>9862</v>
      </c>
      <c r="AA4309" t="str" cm="1">
        <f t="array" ref="AA4309">_xlfn.TEXTJOIN(", ", TRUE, _xlfn._xlws.FILTER(A4309:Z4309, A4309:Z4309&lt;&gt;""))</f>
        <v>['1994-95']</v>
      </c>
    </row>
    <row r="4310" spans="1:27" x14ac:dyDescent="0.3">
      <c r="A4310" t="s">
        <v>9901</v>
      </c>
      <c r="B4310" t="s">
        <v>233</v>
      </c>
      <c r="C4310" t="s">
        <v>301</v>
      </c>
      <c r="AA4310" t="str" cm="1">
        <f t="array" ref="AA4310">_xlfn.TEXTJOIN(", ", TRUE, _xlfn._xlws.FILTER(A4310:Z4310, A4310:Z4310&lt;&gt;""))</f>
        <v>['1954-55',  '1955-56',  '1956-57']</v>
      </c>
    </row>
    <row r="4311" spans="1:27" x14ac:dyDescent="0.3">
      <c r="A4311" t="s">
        <v>9768</v>
      </c>
      <c r="B4311" t="s">
        <v>96</v>
      </c>
      <c r="C4311" t="s">
        <v>69</v>
      </c>
      <c r="D4311" t="s">
        <v>70</v>
      </c>
      <c r="E4311" t="s">
        <v>71</v>
      </c>
      <c r="F4311" t="s">
        <v>72</v>
      </c>
      <c r="G4311" t="s">
        <v>54</v>
      </c>
      <c r="H4311" t="s">
        <v>85</v>
      </c>
      <c r="I4311" t="s">
        <v>86</v>
      </c>
      <c r="J4311" t="s">
        <v>87</v>
      </c>
      <c r="K4311" t="s">
        <v>57</v>
      </c>
      <c r="L4311" t="s">
        <v>58</v>
      </c>
      <c r="AA4311" t="str" cm="1">
        <f t="array" ref="AA4311">_xlfn.TEXTJOIN(", ", TRUE, _xlfn._xlws.FILTER(A4311:Z4311, A4311:Z4311&lt;&gt;""))</f>
        <v>['2006-07',  '2012-13',  '2013-14',  '2014-15',  '2015-16',  '2016-17',  '2017-18',  '2018-19',  '2019-20',  '2020-21',  '2021-22',  '2022-23']</v>
      </c>
    </row>
    <row r="4312" spans="1:27" x14ac:dyDescent="0.3">
      <c r="A4312" t="s">
        <v>9794</v>
      </c>
      <c r="B4312" t="s">
        <v>87</v>
      </c>
      <c r="C4312" t="s">
        <v>127</v>
      </c>
      <c r="AA4312" t="str" cm="1">
        <f t="array" ref="AA4312">_xlfn.TEXTJOIN(", ", TRUE, _xlfn._xlws.FILTER(A4312:Z4312, A4312:Z4312&lt;&gt;""))</f>
        <v>['2019-20',  '2020-21',  '2021-22']</v>
      </c>
    </row>
    <row r="4313" spans="1:27" x14ac:dyDescent="0.3">
      <c r="A4313" t="s">
        <v>9816</v>
      </c>
      <c r="B4313" t="s">
        <v>23</v>
      </c>
      <c r="C4313" t="s">
        <v>24</v>
      </c>
      <c r="D4313" t="s">
        <v>25</v>
      </c>
      <c r="E4313" t="s">
        <v>26</v>
      </c>
      <c r="F4313" t="s">
        <v>27</v>
      </c>
      <c r="G4313" t="s">
        <v>63</v>
      </c>
      <c r="H4313" t="s">
        <v>64</v>
      </c>
      <c r="I4313" t="s">
        <v>65</v>
      </c>
      <c r="J4313" t="s">
        <v>2</v>
      </c>
      <c r="K4313" t="s">
        <v>66</v>
      </c>
      <c r="AA4313" t="str" cm="1">
        <f t="array" ref="AA4313">_xlfn.TEXTJOIN(", ", TRUE, _xlfn._xlws.FILTER(A4313:Z4313, A4313:Z4313&lt;&gt;""))</f>
        <v>['1982-83',  '1983-84',  '1984-85',  '1985-86',  '1986-87',  '1987-88',  '1988-89',  '1989-90',  '1990-91',  '1991-92',  '1992-93']</v>
      </c>
    </row>
    <row r="4314" spans="1:27" x14ac:dyDescent="0.3">
      <c r="A4314" t="s">
        <v>9761</v>
      </c>
      <c r="B4314" t="s">
        <v>46</v>
      </c>
      <c r="C4314" t="s">
        <v>105</v>
      </c>
      <c r="D4314" t="s">
        <v>99</v>
      </c>
      <c r="E4314" t="s">
        <v>100</v>
      </c>
      <c r="F4314" t="s">
        <v>101</v>
      </c>
      <c r="G4314" t="s">
        <v>95</v>
      </c>
      <c r="H4314" t="s">
        <v>96</v>
      </c>
      <c r="I4314" t="s">
        <v>69</v>
      </c>
      <c r="J4314" t="s">
        <v>97</v>
      </c>
      <c r="AA4314" t="str" cm="1">
        <f t="array" ref="AA4314">_xlfn.TEXTJOIN(", ", TRUE, _xlfn._xlws.FILTER(A4314:Z4314, A4314:Z4314&lt;&gt;""))</f>
        <v>['2005-06',  '2006-07',  '2007-08',  '2008-09',  '2009-10',  '2010-11',  '2011-12',  '2012-13',  '2013-14',  '2014-15']</v>
      </c>
    </row>
    <row r="4315" spans="1:27" x14ac:dyDescent="0.3">
      <c r="A4315" t="s">
        <v>9881</v>
      </c>
      <c r="AA4315" t="str" cm="1">
        <f t="array" ref="AA4315">_xlfn.TEXTJOIN(", ", TRUE, _xlfn._xlws.FILTER(A4315:Z4315, A4315:Z4315&lt;&gt;""))</f>
        <v>['1999-00']</v>
      </c>
    </row>
    <row r="4316" spans="1:27" x14ac:dyDescent="0.3">
      <c r="A4316" t="s">
        <v>9789</v>
      </c>
      <c r="B4316" t="s">
        <v>39</v>
      </c>
      <c r="C4316" t="s">
        <v>42</v>
      </c>
      <c r="D4316" t="s">
        <v>43</v>
      </c>
      <c r="E4316" t="s">
        <v>44</v>
      </c>
      <c r="F4316" t="s">
        <v>45</v>
      </c>
      <c r="G4316" t="s">
        <v>46</v>
      </c>
      <c r="H4316" t="s">
        <v>105</v>
      </c>
      <c r="I4316" t="s">
        <v>99</v>
      </c>
      <c r="J4316" t="s">
        <v>100</v>
      </c>
      <c r="K4316" t="s">
        <v>101</v>
      </c>
      <c r="L4316" t="s">
        <v>95</v>
      </c>
      <c r="M4316" t="s">
        <v>96</v>
      </c>
      <c r="N4316" t="s">
        <v>69</v>
      </c>
      <c r="O4316" t="s">
        <v>97</v>
      </c>
      <c r="AA4316" t="str" cm="1">
        <f t="array" ref="AA4316">_xlfn.TEXTJOIN(", ", TRUE, _xlfn._xlws.FILTER(A4316:Z4316, A4316:Z4316&lt;&gt;""))</f>
        <v>['2000-01',  '2001-02',  '2002-03',  '2003-04',  '2004-05',  '2005-06',  '2006-07',  '2007-08',  '2008-09',  '2009-10',  '2010-11',  '2011-12',  '2012-13',  '2013-14',  '2014-15']</v>
      </c>
    </row>
    <row r="4317" spans="1:27" x14ac:dyDescent="0.3">
      <c r="A4317" t="s">
        <v>9773</v>
      </c>
      <c r="B4317" t="s">
        <v>27</v>
      </c>
      <c r="C4317" t="s">
        <v>63</v>
      </c>
      <c r="D4317" t="s">
        <v>64</v>
      </c>
      <c r="E4317" t="s">
        <v>65</v>
      </c>
      <c r="F4317" t="s">
        <v>206</v>
      </c>
      <c r="AA4317" t="str" cm="1">
        <f t="array" ref="AA4317">_xlfn.TEXTJOIN(", ", TRUE, _xlfn._xlws.FILTER(A4317:Z4317, A4317:Z4317&lt;&gt;""))</f>
        <v>['1986-87',  '1987-88',  '1988-89',  '1989-90',  '1990-91',  '1991-92']</v>
      </c>
    </row>
    <row r="4318" spans="1:27" x14ac:dyDescent="0.3">
      <c r="A4318" t="s">
        <v>9809</v>
      </c>
      <c r="B4318" t="s">
        <v>176</v>
      </c>
      <c r="C4318" t="s">
        <v>7</v>
      </c>
      <c r="D4318" t="s">
        <v>8</v>
      </c>
      <c r="E4318" t="s">
        <v>9</v>
      </c>
      <c r="F4318" t="s">
        <v>872</v>
      </c>
      <c r="AA4318" t="str" cm="1">
        <f t="array" ref="AA4318">_xlfn.TEXTJOIN(", ", TRUE, _xlfn._xlws.FILTER(A4318:Z4318, A4318:Z4318&lt;&gt;""))</f>
        <v>['1967-68',  '1968-69',  '1969-70',  '1970-71',  '1971-72',  '1972-73']</v>
      </c>
    </row>
    <row r="4319" spans="1:27" x14ac:dyDescent="0.3">
      <c r="A4319" t="s">
        <v>9779</v>
      </c>
      <c r="B4319" t="s">
        <v>22</v>
      </c>
      <c r="C4319" t="s">
        <v>23</v>
      </c>
      <c r="D4319" t="s">
        <v>24</v>
      </c>
      <c r="E4319" t="s">
        <v>25</v>
      </c>
      <c r="F4319" t="s">
        <v>26</v>
      </c>
      <c r="G4319" t="s">
        <v>27</v>
      </c>
      <c r="H4319" t="s">
        <v>28</v>
      </c>
      <c r="AA4319" t="str" cm="1">
        <f t="array" ref="AA4319">_xlfn.TEXTJOIN(", ", TRUE, _xlfn._xlws.FILTER(A4319:Z4319, A4319:Z4319&lt;&gt;""))</f>
        <v>['1981-82',  '1982-83',  '1983-84',  '1984-85',  '1985-86',  '1986-87',  '1987-88',  '1988-89']</v>
      </c>
    </row>
    <row r="4320" spans="1:27" x14ac:dyDescent="0.3">
      <c r="A4320" t="s">
        <v>9776</v>
      </c>
      <c r="B4320" t="s">
        <v>95</v>
      </c>
      <c r="C4320" t="s">
        <v>96</v>
      </c>
      <c r="D4320" t="s">
        <v>69</v>
      </c>
      <c r="E4320" t="s">
        <v>70</v>
      </c>
      <c r="F4320" t="s">
        <v>71</v>
      </c>
      <c r="G4320" t="s">
        <v>72</v>
      </c>
      <c r="H4320" t="s">
        <v>54</v>
      </c>
      <c r="I4320" t="s">
        <v>85</v>
      </c>
      <c r="J4320" t="s">
        <v>148</v>
      </c>
      <c r="AA4320" t="str" cm="1">
        <f t="array" ref="AA4320">_xlfn.TEXTJOIN(", ", TRUE, _xlfn._xlws.FILTER(A4320:Z4320, A4320:Z4320&lt;&gt;""))</f>
        <v>['2010-11',  '2011-12',  '2012-13',  '2013-14',  '2014-15',  '2015-16',  '2016-17',  '2017-18',  '2018-19',  '2019-20']</v>
      </c>
    </row>
    <row r="4321" spans="1:27" x14ac:dyDescent="0.3">
      <c r="A4321" t="s">
        <v>9817</v>
      </c>
      <c r="B4321" t="s">
        <v>5</v>
      </c>
      <c r="AA4321" t="str" cm="1">
        <f t="array" ref="AA4321">_xlfn.TEXTJOIN(", ", TRUE, _xlfn._xlws.FILTER(A4321:Z4321, A4321:Z4321&lt;&gt;""))</f>
        <v>['1989-90',  '1994-95']</v>
      </c>
    </row>
    <row r="4322" spans="1:27" x14ac:dyDescent="0.3">
      <c r="A4322" t="s">
        <v>9821</v>
      </c>
      <c r="AA4322" t="str" cm="1">
        <f t="array" ref="AA4322">_xlfn.TEXTJOIN(", ", TRUE, _xlfn._xlws.FILTER(A4322:Z4322, A4322:Z4322&lt;&gt;""))</f>
        <v>['1954-55']</v>
      </c>
    </row>
    <row r="4323" spans="1:27" x14ac:dyDescent="0.3">
      <c r="A4323" t="s">
        <v>9823</v>
      </c>
      <c r="AA4323" t="str" cm="1">
        <f t="array" ref="AA4323">_xlfn.TEXTJOIN(", ", TRUE, _xlfn._xlws.FILTER(A4323:Z4323, A4323:Z4323&lt;&gt;""))</f>
        <v>['1961-62']</v>
      </c>
    </row>
    <row r="4324" spans="1:27" x14ac:dyDescent="0.3">
      <c r="A4324" t="s">
        <v>9818</v>
      </c>
      <c r="B4324" t="s">
        <v>25</v>
      </c>
      <c r="C4324" t="s">
        <v>26</v>
      </c>
      <c r="D4324" t="s">
        <v>64</v>
      </c>
      <c r="E4324" t="s">
        <v>65</v>
      </c>
      <c r="F4324" t="s">
        <v>2</v>
      </c>
      <c r="G4324" t="s">
        <v>3</v>
      </c>
      <c r="H4324" t="s">
        <v>4</v>
      </c>
      <c r="I4324" t="s">
        <v>30</v>
      </c>
      <c r="J4324" t="s">
        <v>83</v>
      </c>
      <c r="AA4324" t="str" cm="1">
        <f t="array" ref="AA4324">_xlfn.TEXTJOIN(", ", TRUE, _xlfn._xlws.FILTER(A4324:Z4324, A4324:Z4324&lt;&gt;""))</f>
        <v>['1984-85',  '1985-86',  '1986-87',  '1989-90',  '1990-91',  '1991-92',  '1992-93',  '1993-94',  '1994-95',  '1995-96']</v>
      </c>
    </row>
    <row r="4325" spans="1:27" x14ac:dyDescent="0.3">
      <c r="A4325" t="s">
        <v>9892</v>
      </c>
      <c r="AA4325" t="str" cm="1">
        <f t="array" ref="AA4325">_xlfn.TEXTJOIN(", ", TRUE, _xlfn._xlws.FILTER(A4325:Z4325, A4325:Z4325&lt;&gt;""))</f>
        <v>['1991-92']</v>
      </c>
    </row>
    <row r="4326" spans="1:27" x14ac:dyDescent="0.3">
      <c r="A4326" t="s">
        <v>9813</v>
      </c>
      <c r="B4326" t="s">
        <v>72</v>
      </c>
      <c r="C4326" t="s">
        <v>54</v>
      </c>
      <c r="D4326" t="s">
        <v>85</v>
      </c>
      <c r="E4326" t="s">
        <v>86</v>
      </c>
      <c r="F4326" t="s">
        <v>87</v>
      </c>
      <c r="G4326" t="s">
        <v>57</v>
      </c>
      <c r="H4326" t="s">
        <v>58</v>
      </c>
      <c r="AA4326" t="str" cm="1">
        <f t="array" ref="AA4326">_xlfn.TEXTJOIN(", ", TRUE, _xlfn._xlws.FILTER(A4326:Z4326, A4326:Z4326&lt;&gt;""))</f>
        <v>['2015-16',  '2016-17',  '2017-18',  '2018-19',  '2019-20',  '2020-21',  '2021-22',  '2022-23']</v>
      </c>
    </row>
    <row r="4327" spans="1:27" x14ac:dyDescent="0.3">
      <c r="A4327" t="s">
        <v>9881</v>
      </c>
      <c r="AA4327" t="str" cm="1">
        <f t="array" ref="AA4327">_xlfn.TEXTJOIN(", ", TRUE, _xlfn._xlws.FILTER(A4327:Z4327, A4327:Z4327&lt;&gt;""))</f>
        <v>['1999-00']</v>
      </c>
    </row>
    <row r="4328" spans="1:27" x14ac:dyDescent="0.3">
      <c r="A4328" t="s">
        <v>9818</v>
      </c>
      <c r="B4328" t="s">
        <v>25</v>
      </c>
      <c r="C4328" t="s">
        <v>26</v>
      </c>
      <c r="D4328" t="s">
        <v>27</v>
      </c>
      <c r="E4328" t="s">
        <v>154</v>
      </c>
      <c r="AA4328" t="str" cm="1">
        <f t="array" ref="AA4328">_xlfn.TEXTJOIN(", ", TRUE, _xlfn._xlws.FILTER(A4328:Z4328, A4328:Z4328&lt;&gt;""))</f>
        <v>['1984-85',  '1985-86',  '1986-87',  '1987-88',  '1989-90']</v>
      </c>
    </row>
    <row r="4329" spans="1:27" x14ac:dyDescent="0.3">
      <c r="A4329" t="s">
        <v>9756</v>
      </c>
      <c r="B4329" t="s">
        <v>17</v>
      </c>
      <c r="C4329" t="s">
        <v>18</v>
      </c>
      <c r="D4329" t="s">
        <v>307</v>
      </c>
      <c r="AA4329" t="str" cm="1">
        <f t="array" ref="AA4329">_xlfn.TEXTJOIN(", ", TRUE, _xlfn._xlws.FILTER(A4329:Z4329, A4329:Z4329&lt;&gt;""))</f>
        <v>['1976-77',  '1977-78',  '1978-79',  '1979-80']</v>
      </c>
    </row>
    <row r="4330" spans="1:27" x14ac:dyDescent="0.3">
      <c r="A4330" t="s">
        <v>9833</v>
      </c>
      <c r="B4330" t="s">
        <v>234</v>
      </c>
      <c r="C4330" t="s">
        <v>235</v>
      </c>
      <c r="D4330" t="s">
        <v>236</v>
      </c>
      <c r="E4330" t="s">
        <v>237</v>
      </c>
      <c r="F4330" t="s">
        <v>238</v>
      </c>
      <c r="G4330" t="s">
        <v>268</v>
      </c>
      <c r="H4330" t="s">
        <v>269</v>
      </c>
      <c r="I4330" t="s">
        <v>270</v>
      </c>
      <c r="J4330" t="s">
        <v>252</v>
      </c>
      <c r="K4330" t="s">
        <v>253</v>
      </c>
      <c r="AA4330" t="str" cm="1">
        <f t="array" ref="AA4330">_xlfn.TEXTJOIN(", ", TRUE, _xlfn._xlws.FILTER(A4330:Z4330, A4330:Z4330&lt;&gt;""))</f>
        <v>['1955-56',  '1956-57',  '1957-58',  '1958-59',  '1959-60',  '1960-61',  '1961-62',  '1962-63',  '1963-64',  '1964-65',  '1965-66']</v>
      </c>
    </row>
    <row r="4331" spans="1:27" x14ac:dyDescent="0.3">
      <c r="A4331" t="s">
        <v>9862</v>
      </c>
      <c r="AA4331" t="str" cm="1">
        <f t="array" ref="AA4331">_xlfn.TEXTJOIN(", ", TRUE, _xlfn._xlws.FILTER(A4331:Z4331, A4331:Z4331&lt;&gt;""))</f>
        <v>['1994-95']</v>
      </c>
    </row>
    <row r="4332" spans="1:27" x14ac:dyDescent="0.3">
      <c r="A4332" t="s">
        <v>9796</v>
      </c>
      <c r="B4332" t="s">
        <v>96</v>
      </c>
      <c r="C4332" t="s">
        <v>156</v>
      </c>
      <c r="AA4332" t="str" cm="1">
        <f t="array" ref="AA4332">_xlfn.TEXTJOIN(", ", TRUE, _xlfn._xlws.FILTER(A4332:Z4332, A4332:Z4332&lt;&gt;""))</f>
        <v>['2011-12',  '2012-13',  '2013-14']</v>
      </c>
    </row>
    <row r="4333" spans="1:27" x14ac:dyDescent="0.3">
      <c r="A4333" t="s">
        <v>9870</v>
      </c>
      <c r="B4333" t="s">
        <v>19</v>
      </c>
      <c r="C4333" t="s">
        <v>20</v>
      </c>
      <c r="D4333" t="s">
        <v>21</v>
      </c>
      <c r="E4333" t="s">
        <v>22</v>
      </c>
      <c r="F4333" t="s">
        <v>23</v>
      </c>
      <c r="G4333" t="s">
        <v>24</v>
      </c>
      <c r="H4333" t="s">
        <v>25</v>
      </c>
      <c r="I4333" t="s">
        <v>26</v>
      </c>
      <c r="J4333" t="s">
        <v>27</v>
      </c>
      <c r="K4333" t="s">
        <v>28</v>
      </c>
      <c r="AA4333" t="str" cm="1">
        <f t="array" ref="AA4333">_xlfn.TEXTJOIN(", ", TRUE, _xlfn._xlws.FILTER(A4333:Z4333, A4333:Z4333&lt;&gt;""))</f>
        <v>['1978-79',  '1979-80',  '1980-81',  '1981-82',  '1982-83',  '1983-84',  '1984-85',  '1985-86',  '1986-87',  '1987-88',  '1988-89']</v>
      </c>
    </row>
    <row r="4334" spans="1:27" x14ac:dyDescent="0.3">
      <c r="A4334" t="s">
        <v>9913</v>
      </c>
      <c r="B4334" t="s">
        <v>236</v>
      </c>
      <c r="C4334" t="s">
        <v>237</v>
      </c>
      <c r="D4334" t="s">
        <v>238</v>
      </c>
      <c r="E4334" t="s">
        <v>239</v>
      </c>
      <c r="AA4334" t="str" cm="1">
        <f t="array" ref="AA4334">_xlfn.TEXTJOIN(", ", TRUE, _xlfn._xlws.FILTER(A4334:Z4334, A4334:Z4334&lt;&gt;""))</f>
        <v>['1957-58',  '1958-59',  '1959-60',  '1960-61',  '1961-62']</v>
      </c>
    </row>
    <row r="4335" spans="1:27" x14ac:dyDescent="0.3">
      <c r="A4335" t="s">
        <v>9867</v>
      </c>
      <c r="AA4335" t="str" cm="1">
        <f t="array" ref="AA4335">_xlfn.TEXTJOIN(", ", TRUE, _xlfn._xlws.FILTER(A4335:Z4335, A4335:Z4335&lt;&gt;""))</f>
        <v>['2011-12']</v>
      </c>
    </row>
    <row r="4336" spans="1:27" x14ac:dyDescent="0.3">
      <c r="A4336" t="s">
        <v>9776</v>
      </c>
      <c r="B4336" t="s">
        <v>95</v>
      </c>
      <c r="C4336" t="s">
        <v>96</v>
      </c>
      <c r="D4336" t="s">
        <v>69</v>
      </c>
      <c r="E4336" t="s">
        <v>70</v>
      </c>
      <c r="F4336" t="s">
        <v>54</v>
      </c>
      <c r="G4336" t="s">
        <v>55</v>
      </c>
      <c r="AA4336" t="str" cm="1">
        <f t="array" ref="AA4336">_xlfn.TEXTJOIN(", ", TRUE, _xlfn._xlws.FILTER(A4336:Z4336, A4336:Z4336&lt;&gt;""))</f>
        <v>['2010-11',  '2011-12',  '2012-13',  '2013-14',  '2014-15',  '2017-18',  '2018-19']</v>
      </c>
    </row>
    <row r="4337" spans="1:27" x14ac:dyDescent="0.3">
      <c r="A4337" t="s">
        <v>9822</v>
      </c>
      <c r="B4337" t="s">
        <v>45</v>
      </c>
      <c r="C4337" t="s">
        <v>46</v>
      </c>
      <c r="D4337" t="s">
        <v>105</v>
      </c>
      <c r="E4337" t="s">
        <v>99</v>
      </c>
      <c r="F4337" t="s">
        <v>100</v>
      </c>
      <c r="G4337" t="s">
        <v>106</v>
      </c>
      <c r="AA4337" t="str" cm="1">
        <f t="array" ref="AA4337">_xlfn.TEXTJOIN(", ", TRUE, _xlfn._xlws.FILTER(A4337:Z4337, A4337:Z4337&lt;&gt;""))</f>
        <v>['2003-04',  '2005-06',  '2006-07',  '2007-08',  '2008-09',  '2009-10',  '2010-11']</v>
      </c>
    </row>
    <row r="4338" spans="1:27" x14ac:dyDescent="0.3">
      <c r="A4338" t="s">
        <v>9799</v>
      </c>
      <c r="B4338" t="s">
        <v>45</v>
      </c>
      <c r="C4338" t="s">
        <v>46</v>
      </c>
      <c r="D4338" t="s">
        <v>105</v>
      </c>
      <c r="E4338" t="s">
        <v>99</v>
      </c>
      <c r="F4338" t="s">
        <v>100</v>
      </c>
      <c r="G4338" t="s">
        <v>101</v>
      </c>
      <c r="H4338" t="s">
        <v>95</v>
      </c>
      <c r="I4338" t="s">
        <v>96</v>
      </c>
      <c r="J4338" t="s">
        <v>69</v>
      </c>
      <c r="K4338" t="s">
        <v>70</v>
      </c>
      <c r="L4338" t="s">
        <v>71</v>
      </c>
      <c r="M4338" t="s">
        <v>113</v>
      </c>
      <c r="AA4338" t="str" cm="1">
        <f t="array" ref="AA4338">_xlfn.TEXTJOIN(", ", TRUE, _xlfn._xlws.FILTER(A4338:Z4338, A4338:Z4338&lt;&gt;""))</f>
        <v>['2004-05',  '2005-06',  '2006-07',  '2007-08',  '2008-09',  '2009-10',  '2010-11',  '2011-12',  '2012-13',  '2013-14',  '2014-15',  '2015-16',  '2016-17']</v>
      </c>
    </row>
    <row r="4339" spans="1:27" x14ac:dyDescent="0.3">
      <c r="A4339" t="s">
        <v>9780</v>
      </c>
      <c r="B4339" t="s">
        <v>135</v>
      </c>
      <c r="AA4339" t="str" cm="1">
        <f t="array" ref="AA4339">_xlfn.TEXTJOIN(", ", TRUE, _xlfn._xlws.FILTER(A4339:Z4339, A4339:Z4339&lt;&gt;""))</f>
        <v>['2008-09',  '2009-10']</v>
      </c>
    </row>
    <row r="4340" spans="1:27" x14ac:dyDescent="0.3">
      <c r="A4340" t="s">
        <v>9759</v>
      </c>
      <c r="B4340" t="s">
        <v>54</v>
      </c>
      <c r="C4340" t="s">
        <v>55</v>
      </c>
      <c r="AA4340" t="str" cm="1">
        <f t="array" ref="AA4340">_xlfn.TEXTJOIN(", ", TRUE, _xlfn._xlws.FILTER(A4340:Z4340, A4340:Z4340&lt;&gt;""))</f>
        <v>['2016-17',  '2017-18',  '2018-19']</v>
      </c>
    </row>
    <row r="4341" spans="1:27" x14ac:dyDescent="0.3">
      <c r="A4341" t="s">
        <v>9778</v>
      </c>
      <c r="AA4341" t="str" cm="1">
        <f t="array" ref="AA4341">_xlfn.TEXTJOIN(", ", TRUE, _xlfn._xlws.FILTER(A4341:Z4341, A4341:Z4341&lt;&gt;""))</f>
        <v>['2022-23']</v>
      </c>
    </row>
    <row r="4342" spans="1:27" x14ac:dyDescent="0.3">
      <c r="A4342" t="s">
        <v>9752</v>
      </c>
      <c r="B4342" t="s">
        <v>7</v>
      </c>
      <c r="C4342" t="s">
        <v>8</v>
      </c>
      <c r="D4342" t="s">
        <v>9</v>
      </c>
      <c r="E4342" t="s">
        <v>10</v>
      </c>
      <c r="F4342" t="s">
        <v>11</v>
      </c>
      <c r="G4342" t="s">
        <v>12</v>
      </c>
      <c r="H4342" t="s">
        <v>13</v>
      </c>
      <c r="I4342" t="s">
        <v>14</v>
      </c>
      <c r="J4342" t="s">
        <v>17</v>
      </c>
      <c r="K4342" t="s">
        <v>18</v>
      </c>
      <c r="L4342" t="s">
        <v>19</v>
      </c>
      <c r="M4342" t="s">
        <v>49</v>
      </c>
      <c r="AA4342" t="str" cm="1">
        <f t="array" ref="AA4342">_xlfn.TEXTJOIN(", ", TRUE, _xlfn._xlws.FILTER(A4342:Z4342, A4342:Z4342&lt;&gt;""))</f>
        <v>['1968-69',  '1969-70',  '1970-71',  '1971-72',  '1972-73',  '1973-74',  '1974-75',  '1975-76',  '1976-77',  '1977-78',  '1978-79',  '1979-80',  '1980-81']</v>
      </c>
    </row>
    <row r="4343" spans="1:27" x14ac:dyDescent="0.3">
      <c r="A4343" t="s">
        <v>9762</v>
      </c>
      <c r="AA4343" t="str" cm="1">
        <f t="array" ref="AA4343">_xlfn.TEXTJOIN(", ", TRUE, _xlfn._xlws.FILTER(A4343:Z4343, A4343:Z4343&lt;&gt;""))</f>
        <v>['1953-54']</v>
      </c>
    </row>
    <row r="4344" spans="1:27" x14ac:dyDescent="0.3">
      <c r="A4344" t="s">
        <v>9798</v>
      </c>
      <c r="B4344" t="s">
        <v>64</v>
      </c>
      <c r="C4344" t="s">
        <v>120</v>
      </c>
      <c r="AA4344" t="str" cm="1">
        <f t="array" ref="AA4344">_xlfn.TEXTJOIN(", ", TRUE, _xlfn._xlws.FILTER(A4344:Z4344, A4344:Z4344&lt;&gt;""))</f>
        <v>['1988-89',  '1989-90',  '1990-91']</v>
      </c>
    </row>
    <row r="4345" spans="1:27" x14ac:dyDescent="0.3">
      <c r="A4345" t="s">
        <v>9759</v>
      </c>
      <c r="B4345" t="s">
        <v>148</v>
      </c>
      <c r="AA4345" t="str" cm="1">
        <f t="array" ref="AA4345">_xlfn.TEXTJOIN(", ", TRUE, _xlfn._xlws.FILTER(A4345:Z4345, A4345:Z4345&lt;&gt;""))</f>
        <v>['2016-17',  '2019-20']</v>
      </c>
    </row>
    <row r="4346" spans="1:27" x14ac:dyDescent="0.3">
      <c r="A4346" t="s">
        <v>9776</v>
      </c>
      <c r="B4346" t="s">
        <v>110</v>
      </c>
      <c r="AA4346" t="str" cm="1">
        <f t="array" ref="AA4346">_xlfn.TEXTJOIN(", ", TRUE, _xlfn._xlws.FILTER(A4346:Z4346, A4346:Z4346&lt;&gt;""))</f>
        <v>['2010-11',  '2011-12']</v>
      </c>
    </row>
    <row r="4347" spans="1:27" x14ac:dyDescent="0.3">
      <c r="A4347" t="s">
        <v>9841</v>
      </c>
      <c r="AA4347" t="str" cm="1">
        <f t="array" ref="AA4347">_xlfn.TEXTJOIN(", ", TRUE, _xlfn._xlws.FILTER(A4347:Z4347, A4347:Z4347&lt;&gt;""))</f>
        <v>[]</v>
      </c>
    </row>
    <row r="4348" spans="1:27" x14ac:dyDescent="0.3">
      <c r="A4348" t="s">
        <v>9765</v>
      </c>
      <c r="B4348" t="s">
        <v>69</v>
      </c>
      <c r="C4348" t="s">
        <v>70</v>
      </c>
      <c r="D4348" t="s">
        <v>71</v>
      </c>
      <c r="E4348" t="s">
        <v>72</v>
      </c>
      <c r="F4348" t="s">
        <v>54</v>
      </c>
      <c r="G4348" t="s">
        <v>85</v>
      </c>
      <c r="H4348" t="s">
        <v>86</v>
      </c>
      <c r="I4348" t="s">
        <v>87</v>
      </c>
      <c r="J4348" t="s">
        <v>57</v>
      </c>
      <c r="K4348" t="s">
        <v>58</v>
      </c>
      <c r="AA4348" t="str" cm="1">
        <f t="array" ref="AA4348">_xlfn.TEXTJOIN(", ", TRUE, _xlfn._xlws.FILTER(A4348:Z4348, A4348:Z4348&lt;&gt;""))</f>
        <v>['2012-13',  '2013-14',  '2014-15',  '2015-16',  '2016-17',  '2017-18',  '2018-19',  '2019-20',  '2020-21',  '2021-22',  '2022-23']</v>
      </c>
    </row>
    <row r="4349" spans="1:27" x14ac:dyDescent="0.3">
      <c r="A4349" t="s">
        <v>9779</v>
      </c>
      <c r="B4349" t="s">
        <v>22</v>
      </c>
      <c r="C4349" t="s">
        <v>23</v>
      </c>
      <c r="D4349" t="s">
        <v>24</v>
      </c>
      <c r="E4349" t="s">
        <v>25</v>
      </c>
      <c r="F4349" t="s">
        <v>26</v>
      </c>
      <c r="G4349" t="s">
        <v>27</v>
      </c>
      <c r="H4349" t="s">
        <v>63</v>
      </c>
      <c r="I4349" t="s">
        <v>120</v>
      </c>
      <c r="AA4349" t="str" cm="1">
        <f t="array" ref="AA4349">_xlfn.TEXTJOIN(", ", TRUE, _xlfn._xlws.FILTER(A4349:Z4349, A4349:Z4349&lt;&gt;""))</f>
        <v>['1981-82',  '1982-83',  '1983-84',  '1984-85',  '1985-86',  '1986-87',  '1987-88',  '1988-89',  '1990-91']</v>
      </c>
    </row>
    <row r="4350" spans="1:27" x14ac:dyDescent="0.3">
      <c r="A4350" t="s">
        <v>9759</v>
      </c>
      <c r="B4350" t="s">
        <v>54</v>
      </c>
      <c r="C4350" t="s">
        <v>86</v>
      </c>
      <c r="D4350" t="s">
        <v>87</v>
      </c>
      <c r="E4350" t="s">
        <v>127</v>
      </c>
      <c r="AA4350" t="str" cm="1">
        <f t="array" ref="AA4350">_xlfn.TEXTJOIN(", ", TRUE, _xlfn._xlws.FILTER(A4350:Z4350, A4350:Z4350&lt;&gt;""))</f>
        <v>['2016-17',  '2017-18',  '2019-20',  '2020-21',  '2021-22']</v>
      </c>
    </row>
    <row r="4351" spans="1:27" x14ac:dyDescent="0.3">
      <c r="A4351" t="s">
        <v>9802</v>
      </c>
      <c r="AA4351" t="str" cm="1">
        <f t="array" ref="AA4351">_xlfn.TEXTJOIN(", ", TRUE, _xlfn._xlws.FILTER(A4351:Z4351, A4351:Z4351&lt;&gt;""))</f>
        <v>['1980-81']</v>
      </c>
    </row>
    <row r="4352" spans="1:27" x14ac:dyDescent="0.3">
      <c r="A4352" t="s">
        <v>9767</v>
      </c>
      <c r="B4352" t="s">
        <v>404</v>
      </c>
      <c r="AA4352" t="str" cm="1">
        <f t="array" ref="AA4352">_xlfn.TEXTJOIN(", ", TRUE, _xlfn._xlws.FILTER(A4352:Z4352, A4352:Z4352&lt;&gt;""))</f>
        <v>['1970-71',  '1971-72']</v>
      </c>
    </row>
    <row r="4353" spans="1:27" x14ac:dyDescent="0.3">
      <c r="A4353" t="s">
        <v>9858</v>
      </c>
      <c r="B4353" t="s">
        <v>272</v>
      </c>
      <c r="C4353" t="s">
        <v>273</v>
      </c>
      <c r="D4353" t="s">
        <v>176</v>
      </c>
      <c r="E4353" t="s">
        <v>7</v>
      </c>
      <c r="F4353" t="s">
        <v>8</v>
      </c>
      <c r="G4353" t="s">
        <v>9</v>
      </c>
      <c r="H4353" t="s">
        <v>10</v>
      </c>
      <c r="I4353" t="s">
        <v>11</v>
      </c>
      <c r="J4353" t="s">
        <v>12</v>
      </c>
      <c r="K4353" t="s">
        <v>13</v>
      </c>
      <c r="L4353" t="s">
        <v>76</v>
      </c>
      <c r="AA4353" t="str" cm="1">
        <f t="array" ref="AA4353">_xlfn.TEXTJOIN(", ", TRUE, _xlfn._xlws.FILTER(A4353:Z4353, A4353:Z4353&lt;&gt;""))</f>
        <v>['1965-66',  '1966-67',  '1967-68',  '1968-69',  '1969-70',  '1970-71',  '1971-72',  '1972-73',  '1973-74',  '1974-75',  '1975-76',  '1976-77']</v>
      </c>
    </row>
    <row r="4354" spans="1:27" x14ac:dyDescent="0.3">
      <c r="A4354" t="s">
        <v>9858</v>
      </c>
      <c r="B4354" t="s">
        <v>272</v>
      </c>
      <c r="C4354" t="s">
        <v>273</v>
      </c>
      <c r="D4354" t="s">
        <v>176</v>
      </c>
      <c r="E4354" t="s">
        <v>7</v>
      </c>
      <c r="F4354" t="s">
        <v>8</v>
      </c>
      <c r="G4354" t="s">
        <v>9</v>
      </c>
      <c r="H4354" t="s">
        <v>10</v>
      </c>
      <c r="I4354" t="s">
        <v>11</v>
      </c>
      <c r="J4354" t="s">
        <v>12</v>
      </c>
      <c r="K4354" t="s">
        <v>13</v>
      </c>
      <c r="L4354" t="s">
        <v>76</v>
      </c>
      <c r="AA4354" t="str" cm="1">
        <f t="array" ref="AA4354">_xlfn.TEXTJOIN(", ", TRUE, _xlfn._xlws.FILTER(A4354:Z4354, A4354:Z4354&lt;&gt;""))</f>
        <v>['1965-66',  '1966-67',  '1967-68',  '1968-69',  '1969-70',  '1970-71',  '1971-72',  '1972-73',  '1973-74',  '1974-75',  '1975-76',  '1976-77']</v>
      </c>
    </row>
    <row r="4355" spans="1:27" x14ac:dyDescent="0.3">
      <c r="A4355" t="s">
        <v>9758</v>
      </c>
      <c r="B4355" t="s">
        <v>426</v>
      </c>
      <c r="C4355" t="s">
        <v>620</v>
      </c>
      <c r="D4355" t="s">
        <v>560</v>
      </c>
      <c r="AA4355" t="str" cm="1">
        <f t="array" ref="AA4355">_xlfn.TEXTJOIN(", ", TRUE, _xlfn._xlws.FILTER(A4355:Z4355, A4355:Z4355&lt;&gt;""))</f>
        <v>['1946-47',  '1947-48',  '1948-49',  '1949-50']</v>
      </c>
    </row>
    <row r="4356" spans="1:27" x14ac:dyDescent="0.3">
      <c r="A4356" t="s">
        <v>9756</v>
      </c>
      <c r="B4356" t="s">
        <v>17</v>
      </c>
      <c r="C4356" t="s">
        <v>18</v>
      </c>
      <c r="D4356" t="s">
        <v>19</v>
      </c>
      <c r="E4356" t="s">
        <v>20</v>
      </c>
      <c r="F4356" t="s">
        <v>21</v>
      </c>
      <c r="G4356" t="s">
        <v>389</v>
      </c>
      <c r="AA4356" t="str" cm="1">
        <f t="array" ref="AA4356">_xlfn.TEXTJOIN(", ", TRUE, _xlfn._xlws.FILTER(A4356:Z4356, A4356:Z4356&lt;&gt;""))</f>
        <v>['1976-77',  '1977-78',  '1978-79',  '1979-80',  '1980-81',  '1981-82',  '1982-83']</v>
      </c>
    </row>
    <row r="4357" spans="1:27" x14ac:dyDescent="0.3">
      <c r="A4357" t="s">
        <v>9848</v>
      </c>
      <c r="B4357" t="s">
        <v>30</v>
      </c>
      <c r="C4357" t="s">
        <v>31</v>
      </c>
      <c r="D4357" t="s">
        <v>32</v>
      </c>
      <c r="E4357" t="s">
        <v>33</v>
      </c>
      <c r="F4357" t="s">
        <v>36</v>
      </c>
      <c r="G4357" t="s">
        <v>37</v>
      </c>
      <c r="H4357" t="s">
        <v>38</v>
      </c>
      <c r="I4357" t="s">
        <v>39</v>
      </c>
      <c r="J4357" t="s">
        <v>42</v>
      </c>
      <c r="K4357" t="s">
        <v>43</v>
      </c>
      <c r="L4357" t="s">
        <v>44</v>
      </c>
      <c r="M4357" t="s">
        <v>199</v>
      </c>
      <c r="AA4357" t="str" cm="1">
        <f t="array" ref="AA4357">_xlfn.TEXTJOIN(", ", TRUE, _xlfn._xlws.FILTER(A4357:Z4357, A4357:Z4357&lt;&gt;""))</f>
        <v>['1993-94',  '1994-95',  '1995-96',  '1996-97',  '1997-98',  '1998-99',  '1999-00',  '2000-01',  '2001-02',  '2002-03',  '2003-04',  '2004-05',  '2005-06']</v>
      </c>
    </row>
    <row r="4358" spans="1:27" x14ac:dyDescent="0.3">
      <c r="A4358" t="s">
        <v>9754</v>
      </c>
      <c r="B4358" t="s">
        <v>36</v>
      </c>
      <c r="C4358" t="s">
        <v>37</v>
      </c>
      <c r="D4358" t="s">
        <v>38</v>
      </c>
      <c r="E4358" t="s">
        <v>39</v>
      </c>
      <c r="F4358" t="s">
        <v>42</v>
      </c>
      <c r="G4358" t="s">
        <v>43</v>
      </c>
      <c r="H4358" t="s">
        <v>44</v>
      </c>
      <c r="I4358" t="s">
        <v>199</v>
      </c>
      <c r="AA4358" t="str" cm="1">
        <f t="array" ref="AA4358">_xlfn.TEXTJOIN(", ", TRUE, _xlfn._xlws.FILTER(A4358:Z4358, A4358:Z4358&lt;&gt;""))</f>
        <v>['1997-98',  '1998-99',  '1999-00',  '2000-01',  '2001-02',  '2002-03',  '2003-04',  '2004-05',  '2005-06']</v>
      </c>
    </row>
    <row r="4359" spans="1:27" x14ac:dyDescent="0.3">
      <c r="A4359" t="s">
        <v>9753</v>
      </c>
      <c r="B4359" t="s">
        <v>8</v>
      </c>
      <c r="C4359" t="s">
        <v>9</v>
      </c>
      <c r="D4359" t="s">
        <v>10</v>
      </c>
      <c r="E4359" t="s">
        <v>11</v>
      </c>
      <c r="F4359" t="s">
        <v>12</v>
      </c>
      <c r="G4359" t="s">
        <v>13</v>
      </c>
      <c r="H4359" t="s">
        <v>14</v>
      </c>
      <c r="I4359" t="s">
        <v>17</v>
      </c>
      <c r="J4359" t="s">
        <v>151</v>
      </c>
      <c r="AA4359" t="str" cm="1">
        <f t="array" ref="AA4359">_xlfn.TEXTJOIN(", ", TRUE, _xlfn._xlws.FILTER(A4359:Z4359, A4359:Z4359&lt;&gt;""))</f>
        <v>['1969-70',  '1970-71',  '1971-72',  '1972-73',  '1973-74',  '1974-75',  '1975-76',  '1976-77',  '1977-78',  '1978-79']</v>
      </c>
    </row>
    <row r="4360" spans="1:27" x14ac:dyDescent="0.3">
      <c r="A4360" t="s">
        <v>9759</v>
      </c>
      <c r="B4360" t="s">
        <v>54</v>
      </c>
      <c r="C4360" t="s">
        <v>85</v>
      </c>
      <c r="D4360" t="s">
        <v>86</v>
      </c>
      <c r="E4360" t="s">
        <v>87</v>
      </c>
      <c r="F4360" t="s">
        <v>57</v>
      </c>
      <c r="G4360" t="s">
        <v>58</v>
      </c>
      <c r="AA4360" t="str" cm="1">
        <f t="array" ref="AA4360">_xlfn.TEXTJOIN(", ", TRUE, _xlfn._xlws.FILTER(A4360:Z4360, A4360:Z4360&lt;&gt;""))</f>
        <v>['2016-17',  '2017-18',  '2018-19',  '2019-20',  '2020-21',  '2021-22',  '2022-23']</v>
      </c>
    </row>
    <row r="4361" spans="1:27" x14ac:dyDescent="0.3">
      <c r="A4361" t="s">
        <v>9877</v>
      </c>
      <c r="B4361" t="s">
        <v>620</v>
      </c>
      <c r="C4361" t="s">
        <v>247</v>
      </c>
      <c r="D4361" t="s">
        <v>341</v>
      </c>
      <c r="E4361" t="s">
        <v>342</v>
      </c>
      <c r="AA4361" t="str" cm="1">
        <f t="array" ref="AA4361">_xlfn.TEXTJOIN(", ", TRUE, _xlfn._xlws.FILTER(A4361:Z4361, A4361:Z4361&lt;&gt;""))</f>
        <v>['1947-48',  '1948-49',  '1949-50',  '1950-51',  '1951-52']</v>
      </c>
    </row>
    <row r="4362" spans="1:27" x14ac:dyDescent="0.3">
      <c r="A4362" t="s">
        <v>9884</v>
      </c>
      <c r="AA4362" t="str" cm="1">
        <f t="array" ref="AA4362">_xlfn.TEXTJOIN(", ", TRUE, _xlfn._xlws.FILTER(A4362:Z4362, A4362:Z4362&lt;&gt;""))</f>
        <v>['1995-96']</v>
      </c>
    </row>
    <row r="4363" spans="1:27" x14ac:dyDescent="0.3">
      <c r="A4363" t="s">
        <v>9769</v>
      </c>
      <c r="B4363" t="s">
        <v>86</v>
      </c>
      <c r="C4363" t="s">
        <v>87</v>
      </c>
      <c r="D4363" t="s">
        <v>57</v>
      </c>
      <c r="E4363" t="s">
        <v>58</v>
      </c>
      <c r="AA4363" t="str" cm="1">
        <f t="array" ref="AA4363">_xlfn.TEXTJOIN(", ", TRUE, _xlfn._xlws.FILTER(A4363:Z4363, A4363:Z4363&lt;&gt;""))</f>
        <v>['2018-19',  '2019-20',  '2020-21',  '2021-22',  '2022-23']</v>
      </c>
    </row>
    <row r="4364" spans="1:27" x14ac:dyDescent="0.3">
      <c r="A4364" t="s">
        <v>9852</v>
      </c>
      <c r="B4364" t="s">
        <v>341</v>
      </c>
      <c r="C4364" t="s">
        <v>231</v>
      </c>
      <c r="D4364" t="s">
        <v>347</v>
      </c>
      <c r="E4364" t="s">
        <v>300</v>
      </c>
      <c r="F4364" t="s">
        <v>369</v>
      </c>
      <c r="AA4364" t="str" cm="1">
        <f t="array" ref="AA4364">_xlfn.TEXTJOIN(", ", TRUE, _xlfn._xlws.FILTER(A4364:Z4364, A4364:Z4364&lt;&gt;""))</f>
        <v>['1949-50',  '1950-51',  '1951-52',  '1952-53',  '1953-54',  '1955-56']</v>
      </c>
    </row>
    <row r="4365" spans="1:27" x14ac:dyDescent="0.3">
      <c r="A4365" t="s">
        <v>9889</v>
      </c>
      <c r="B4365" t="s">
        <v>21</v>
      </c>
      <c r="C4365" t="s">
        <v>22</v>
      </c>
      <c r="D4365" t="s">
        <v>23</v>
      </c>
      <c r="E4365" t="s">
        <v>24</v>
      </c>
      <c r="F4365" t="s">
        <v>25</v>
      </c>
      <c r="G4365" t="s">
        <v>26</v>
      </c>
      <c r="H4365" t="s">
        <v>27</v>
      </c>
      <c r="I4365" t="s">
        <v>63</v>
      </c>
      <c r="J4365" t="s">
        <v>64</v>
      </c>
      <c r="K4365" t="s">
        <v>65</v>
      </c>
      <c r="L4365" t="s">
        <v>2</v>
      </c>
      <c r="M4365" t="s">
        <v>66</v>
      </c>
      <c r="AA4365" t="str" cm="1">
        <f t="array" ref="AA4365">_xlfn.TEXTJOIN(", ", TRUE, _xlfn._xlws.FILTER(A4365:Z4365, A4365:Z4365&lt;&gt;""))</f>
        <v>['1980-81',  '1981-82',  '1982-83',  '1983-84',  '1984-85',  '1985-86',  '1986-87',  '1987-88',  '1988-89',  '1989-90',  '1990-91',  '1991-92',  '1992-93']</v>
      </c>
    </row>
    <row r="4366" spans="1:27" x14ac:dyDescent="0.3">
      <c r="A4366" t="s">
        <v>9771</v>
      </c>
      <c r="B4366" t="s">
        <v>329</v>
      </c>
      <c r="AA4366" t="str" cm="1">
        <f t="array" ref="AA4366">_xlfn.TEXTJOIN(", ", TRUE, _xlfn._xlws.FILTER(A4366:Z4366, A4366:Z4366&lt;&gt;""))</f>
        <v>['1985-86',  '1986-87']</v>
      </c>
    </row>
    <row r="4367" spans="1:27" x14ac:dyDescent="0.3">
      <c r="A4367" t="s">
        <v>9899</v>
      </c>
      <c r="AA4367" t="str" cm="1">
        <f t="array" ref="AA4367">_xlfn.TEXTJOIN(", ", TRUE, _xlfn._xlws.FILTER(A4367:Z4367, A4367:Z4367&lt;&gt;""))</f>
        <v>['2000-01']</v>
      </c>
    </row>
    <row r="4368" spans="1:27" x14ac:dyDescent="0.3">
      <c r="A4368" t="s">
        <v>9890</v>
      </c>
      <c r="AA4368" t="str" cm="1">
        <f t="array" ref="AA4368">_xlfn.TEXTJOIN(", ", TRUE, _xlfn._xlws.FILTER(A4368:Z4368, A4368:Z4368&lt;&gt;""))</f>
        <v>['2001-02']</v>
      </c>
    </row>
    <row r="4369" spans="1:27" x14ac:dyDescent="0.3">
      <c r="A4369" t="s">
        <v>9799</v>
      </c>
      <c r="B4369" t="s">
        <v>45</v>
      </c>
      <c r="C4369" t="s">
        <v>46</v>
      </c>
      <c r="D4369" t="s">
        <v>105</v>
      </c>
      <c r="E4369" t="s">
        <v>99</v>
      </c>
      <c r="F4369" t="s">
        <v>100</v>
      </c>
      <c r="G4369" t="s">
        <v>101</v>
      </c>
      <c r="H4369" t="s">
        <v>95</v>
      </c>
      <c r="I4369" t="s">
        <v>96</v>
      </c>
      <c r="J4369" t="s">
        <v>69</v>
      </c>
      <c r="K4369" t="s">
        <v>70</v>
      </c>
      <c r="L4369" t="s">
        <v>71</v>
      </c>
      <c r="M4369" t="s">
        <v>72</v>
      </c>
      <c r="N4369" t="s">
        <v>79</v>
      </c>
      <c r="AA4369" t="str" cm="1">
        <f t="array" ref="AA4369">_xlfn.TEXTJOIN(", ", TRUE, _xlfn._xlws.FILTER(A4369:Z4369, A4369:Z4369&lt;&gt;""))</f>
        <v>['2004-05',  '2005-06',  '2006-07',  '2007-08',  '2008-09',  '2009-10',  '2010-11',  '2011-12',  '2012-13',  '2013-14',  '2014-15',  '2015-16',  '2016-17',  '2020-21']</v>
      </c>
    </row>
    <row r="4370" spans="1:27" x14ac:dyDescent="0.3">
      <c r="A4370" t="s">
        <v>9765</v>
      </c>
      <c r="B4370" t="s">
        <v>156</v>
      </c>
      <c r="AA4370" t="str" cm="1">
        <f t="array" ref="AA4370">_xlfn.TEXTJOIN(", ", TRUE, _xlfn._xlws.FILTER(A4370:Z4370, A4370:Z4370&lt;&gt;""))</f>
        <v>['2012-13',  '2013-14']</v>
      </c>
    </row>
    <row r="4371" spans="1:27" x14ac:dyDescent="0.3">
      <c r="A4371" t="s">
        <v>9776</v>
      </c>
      <c r="B4371" t="s">
        <v>95</v>
      </c>
      <c r="C4371" t="s">
        <v>96</v>
      </c>
      <c r="D4371" t="s">
        <v>69</v>
      </c>
      <c r="E4371" t="s">
        <v>70</v>
      </c>
      <c r="F4371" t="s">
        <v>71</v>
      </c>
      <c r="G4371" t="s">
        <v>113</v>
      </c>
      <c r="AA4371" t="str" cm="1">
        <f t="array" ref="AA4371">_xlfn.TEXTJOIN(", ", TRUE, _xlfn._xlws.FILTER(A4371:Z4371, A4371:Z4371&lt;&gt;""))</f>
        <v>['2010-11',  '2011-12',  '2012-13',  '2013-14',  '2014-15',  '2015-16',  '2016-17']</v>
      </c>
    </row>
    <row r="4372" spans="1:27" x14ac:dyDescent="0.3">
      <c r="A4372" t="s">
        <v>9760</v>
      </c>
      <c r="B4372" t="s">
        <v>57</v>
      </c>
      <c r="C4372" t="s">
        <v>58</v>
      </c>
      <c r="AA4372" t="str" cm="1">
        <f t="array" ref="AA4372">_xlfn.TEXTJOIN(", ", TRUE, _xlfn._xlws.FILTER(A4372:Z4372, A4372:Z4372&lt;&gt;""))</f>
        <v>['2020-21',  '2021-22',  '2022-23']</v>
      </c>
    </row>
    <row r="4373" spans="1:27" x14ac:dyDescent="0.3">
      <c r="A4373" t="s">
        <v>9855</v>
      </c>
      <c r="B4373" t="s">
        <v>270</v>
      </c>
      <c r="C4373" t="s">
        <v>252</v>
      </c>
      <c r="D4373" t="s">
        <v>271</v>
      </c>
      <c r="E4373" t="s">
        <v>2026</v>
      </c>
      <c r="AA4373" t="str" cm="1">
        <f t="array" ref="AA4373">_xlfn.TEXTJOIN(", ", TRUE, _xlfn._xlws.FILTER(A4373:Z4373, A4373:Z4373&lt;&gt;""))</f>
        <v>['1962-63',  '1963-64',  '1964-65',  '1965-66',  '1966-67']</v>
      </c>
    </row>
    <row r="4374" spans="1:27" x14ac:dyDescent="0.3">
      <c r="A4374" t="s">
        <v>9788</v>
      </c>
      <c r="B4374" t="s">
        <v>32</v>
      </c>
      <c r="C4374" t="s">
        <v>33</v>
      </c>
      <c r="D4374" t="s">
        <v>262</v>
      </c>
      <c r="AA4374" t="str" cm="1">
        <f t="array" ref="AA4374">_xlfn.TEXTJOIN(", ", TRUE, _xlfn._xlws.FILTER(A4374:Z4374, A4374:Z4374&lt;&gt;""))</f>
        <v>['1995-96',  '1996-97',  '1997-98',  '1998-99']</v>
      </c>
    </row>
    <row r="4375" spans="1:27" x14ac:dyDescent="0.3">
      <c r="A4375" t="s">
        <v>9754</v>
      </c>
      <c r="B4375" t="s">
        <v>36</v>
      </c>
      <c r="C4375" t="s">
        <v>37</v>
      </c>
      <c r="D4375" t="s">
        <v>38</v>
      </c>
      <c r="E4375" t="s">
        <v>39</v>
      </c>
      <c r="F4375" t="s">
        <v>42</v>
      </c>
      <c r="G4375" t="s">
        <v>43</v>
      </c>
      <c r="H4375" t="s">
        <v>44</v>
      </c>
      <c r="I4375" t="s">
        <v>45</v>
      </c>
      <c r="J4375" t="s">
        <v>46</v>
      </c>
      <c r="K4375" t="s">
        <v>105</v>
      </c>
      <c r="L4375" t="s">
        <v>60</v>
      </c>
      <c r="AA4375" t="str" cm="1">
        <f t="array" ref="AA4375">_xlfn.TEXTJOIN(", ", TRUE, _xlfn._xlws.FILTER(A4375:Z4375, A4375:Z4375&lt;&gt;""))</f>
        <v>['1997-98',  '1998-99',  '1999-00',  '2000-01',  '2001-02',  '2002-03',  '2003-04',  '2004-05',  '2005-06',  '2006-07',  '2007-08',  '2008-09']</v>
      </c>
    </row>
    <row r="4376" spans="1:27" x14ac:dyDescent="0.3">
      <c r="A4376" t="s">
        <v>9813</v>
      </c>
      <c r="B4376" t="s">
        <v>72</v>
      </c>
      <c r="C4376" t="s">
        <v>102</v>
      </c>
      <c r="AA4376" t="str" cm="1">
        <f t="array" ref="AA4376">_xlfn.TEXTJOIN(", ", TRUE, _xlfn._xlws.FILTER(A4376:Z4376, A4376:Z4376&lt;&gt;""))</f>
        <v>['2015-16',  '2016-17',  '2017-18']</v>
      </c>
    </row>
    <row r="4377" spans="1:27" x14ac:dyDescent="0.3">
      <c r="A4377" t="s">
        <v>9835</v>
      </c>
      <c r="AA4377" t="str" cm="1">
        <f t="array" ref="AA4377">_xlfn.TEXTJOIN(", ", TRUE, _xlfn._xlws.FILTER(A4377:Z4377, A4377:Z4377&lt;&gt;""))</f>
        <v>['1946-47']</v>
      </c>
    </row>
    <row r="4378" spans="1:27" x14ac:dyDescent="0.3">
      <c r="A4378" t="s">
        <v>9751</v>
      </c>
      <c r="B4378" t="s">
        <v>2</v>
      </c>
      <c r="C4378" t="s">
        <v>3</v>
      </c>
      <c r="D4378" t="s">
        <v>4</v>
      </c>
      <c r="E4378" t="s">
        <v>30</v>
      </c>
      <c r="F4378" t="s">
        <v>31</v>
      </c>
      <c r="G4378" t="s">
        <v>32</v>
      </c>
      <c r="H4378" t="s">
        <v>33</v>
      </c>
      <c r="I4378" t="s">
        <v>36</v>
      </c>
      <c r="J4378" t="s">
        <v>37</v>
      </c>
      <c r="K4378" t="s">
        <v>34</v>
      </c>
      <c r="AA4378" t="str" cm="1">
        <f t="array" ref="AA4378">_xlfn.TEXTJOIN(", ", TRUE, _xlfn._xlws.FILTER(A4378:Z4378, A4378:Z4378&lt;&gt;""))</f>
        <v>['1990-91',  '1991-92',  '1992-93',  '1993-94',  '1994-95',  '1995-96',  '1996-97',  '1997-98',  '1998-99',  '1999-00',  '2000-01']</v>
      </c>
    </row>
    <row r="4379" spans="1:27" x14ac:dyDescent="0.3">
      <c r="A4379" t="s">
        <v>9895</v>
      </c>
      <c r="AA4379" t="str" cm="1">
        <f t="array" ref="AA4379">_xlfn.TEXTJOIN(", ", TRUE, _xlfn._xlws.FILTER(A4379:Z4379, A4379:Z4379&lt;&gt;""))</f>
        <v>['1973-74']</v>
      </c>
    </row>
    <row r="4380" spans="1:27" x14ac:dyDescent="0.3">
      <c r="A4380" t="s">
        <v>9779</v>
      </c>
      <c r="B4380" t="s">
        <v>22</v>
      </c>
      <c r="C4380" t="s">
        <v>23</v>
      </c>
      <c r="D4380" t="s">
        <v>24</v>
      </c>
      <c r="E4380" t="s">
        <v>25</v>
      </c>
      <c r="F4380" t="s">
        <v>329</v>
      </c>
      <c r="AA4380" t="str" cm="1">
        <f t="array" ref="AA4380">_xlfn.TEXTJOIN(", ", TRUE, _xlfn._xlws.FILTER(A4380:Z4380, A4380:Z4380&lt;&gt;""))</f>
        <v>['1981-82',  '1982-83',  '1983-84',  '1984-85',  '1985-86',  '1986-87']</v>
      </c>
    </row>
    <row r="4381" spans="1:27" x14ac:dyDescent="0.3">
      <c r="A4381" t="s">
        <v>9796</v>
      </c>
      <c r="B4381" t="s">
        <v>96</v>
      </c>
      <c r="C4381" t="s">
        <v>156</v>
      </c>
      <c r="AA4381" t="str" cm="1">
        <f t="array" ref="AA4381">_xlfn.TEXTJOIN(", ", TRUE, _xlfn._xlws.FILTER(A4381:Z4381, A4381:Z4381&lt;&gt;""))</f>
        <v>['2011-12',  '2012-13',  '2013-14']</v>
      </c>
    </row>
    <row r="4382" spans="1:27" x14ac:dyDescent="0.3">
      <c r="A4382" t="s">
        <v>9875</v>
      </c>
      <c r="AA4382" t="str" cm="1">
        <f t="array" ref="AA4382">_xlfn.TEXTJOIN(", ", TRUE, _xlfn._xlws.FILTER(A4382:Z4382, A4382:Z4382&lt;&gt;""))</f>
        <v>['1992-93']</v>
      </c>
    </row>
    <row r="4383" spans="1:27" x14ac:dyDescent="0.3">
      <c r="A4383" t="s">
        <v>9892</v>
      </c>
      <c r="AA4383" t="str" cm="1">
        <f t="array" ref="AA4383">_xlfn.TEXTJOIN(", ", TRUE, _xlfn._xlws.FILTER(A4383:Z4383, A4383:Z4383&lt;&gt;""))</f>
        <v>['1991-92']</v>
      </c>
    </row>
    <row r="4384" spans="1:27" x14ac:dyDescent="0.3">
      <c r="A4384" t="s">
        <v>9841</v>
      </c>
      <c r="AA4384" t="str" cm="1">
        <f t="array" ref="AA4384">_xlfn.TEXTJOIN(", ", TRUE, _xlfn._xlws.FILTER(A4384:Z4384, A4384:Z4384&lt;&gt;""))</f>
        <v>[]</v>
      </c>
    </row>
    <row r="4385" spans="1:27" x14ac:dyDescent="0.3">
      <c r="A4385" t="s">
        <v>9761</v>
      </c>
      <c r="B4385" t="s">
        <v>46</v>
      </c>
      <c r="C4385" t="s">
        <v>105</v>
      </c>
      <c r="D4385" t="s">
        <v>99</v>
      </c>
      <c r="E4385" t="s">
        <v>100</v>
      </c>
      <c r="F4385" t="s">
        <v>101</v>
      </c>
      <c r="G4385" t="s">
        <v>95</v>
      </c>
      <c r="H4385" t="s">
        <v>96</v>
      </c>
      <c r="I4385" t="s">
        <v>69</v>
      </c>
      <c r="J4385" t="s">
        <v>70</v>
      </c>
      <c r="K4385" t="s">
        <v>81</v>
      </c>
      <c r="AA4385" t="str" cm="1">
        <f t="array" ref="AA4385">_xlfn.TEXTJOIN(", ", TRUE, _xlfn._xlws.FILTER(A4385:Z4385, A4385:Z4385&lt;&gt;""))</f>
        <v>['2005-06',  '2006-07',  '2007-08',  '2008-09',  '2009-10',  '2010-11',  '2011-12',  '2012-13',  '2013-14',  '2014-15',  '2015-16']</v>
      </c>
    </row>
    <row r="4386" spans="1:27" x14ac:dyDescent="0.3">
      <c r="A4386" t="s">
        <v>9794</v>
      </c>
      <c r="B4386" t="s">
        <v>87</v>
      </c>
      <c r="C4386" t="s">
        <v>57</v>
      </c>
      <c r="D4386" t="s">
        <v>58</v>
      </c>
      <c r="AA4386" t="str" cm="1">
        <f t="array" ref="AA4386">_xlfn.TEXTJOIN(", ", TRUE, _xlfn._xlws.FILTER(A4386:Z4386, A4386:Z4386&lt;&gt;""))</f>
        <v>['2019-20',  '2020-21',  '2021-22',  '2022-23']</v>
      </c>
    </row>
    <row r="4387" spans="1:27" x14ac:dyDescent="0.3">
      <c r="A4387" t="s">
        <v>9779</v>
      </c>
      <c r="B4387" t="s">
        <v>22</v>
      </c>
      <c r="C4387" t="s">
        <v>23</v>
      </c>
      <c r="D4387" t="s">
        <v>24</v>
      </c>
      <c r="E4387" t="s">
        <v>25</v>
      </c>
      <c r="F4387" t="s">
        <v>26</v>
      </c>
      <c r="G4387" t="s">
        <v>27</v>
      </c>
      <c r="H4387" t="s">
        <v>63</v>
      </c>
      <c r="I4387" t="s">
        <v>154</v>
      </c>
      <c r="AA4387" t="str" cm="1">
        <f t="array" ref="AA4387">_xlfn.TEXTJOIN(", ", TRUE, _xlfn._xlws.FILTER(A4387:Z4387, A4387:Z4387&lt;&gt;""))</f>
        <v>['1981-82',  '1982-83',  '1983-84',  '1984-85',  '1985-86',  '1986-87',  '1987-88',  '1988-89',  '1989-90']</v>
      </c>
    </row>
    <row r="4388" spans="1:27" x14ac:dyDescent="0.3">
      <c r="A4388" t="s">
        <v>9771</v>
      </c>
      <c r="B4388" t="s">
        <v>26</v>
      </c>
      <c r="C4388" t="s">
        <v>27</v>
      </c>
      <c r="D4388" t="s">
        <v>63</v>
      </c>
      <c r="E4388" t="s">
        <v>64</v>
      </c>
      <c r="F4388" t="s">
        <v>65</v>
      </c>
      <c r="G4388" t="s">
        <v>206</v>
      </c>
      <c r="AA4388" t="str" cm="1">
        <f t="array" ref="AA4388">_xlfn.TEXTJOIN(", ", TRUE, _xlfn._xlws.FILTER(A4388:Z4388, A4388:Z4388&lt;&gt;""))</f>
        <v>['1985-86',  '1986-87',  '1987-88',  '1988-89',  '1989-90',  '1990-91',  '1991-92']</v>
      </c>
    </row>
    <row r="4389" spans="1:27" x14ac:dyDescent="0.3">
      <c r="A4389" t="s">
        <v>9768</v>
      </c>
      <c r="B4389" t="s">
        <v>47</v>
      </c>
      <c r="AA4389" t="str" cm="1">
        <f t="array" ref="AA4389">_xlfn.TEXTJOIN(", ", TRUE, _xlfn._xlws.FILTER(A4389:Z4389, A4389:Z4389&lt;&gt;""))</f>
        <v>['2006-07',  '2007-08']</v>
      </c>
    </row>
    <row r="4390" spans="1:27" x14ac:dyDescent="0.3">
      <c r="A4390" t="s">
        <v>9803</v>
      </c>
      <c r="B4390" t="s">
        <v>208</v>
      </c>
      <c r="AA4390" t="str" cm="1">
        <f t="array" ref="AA4390">_xlfn.TEXTJOIN(", ", TRUE, _xlfn._xlws.FILTER(A4390:Z4390, A4390:Z4390&lt;&gt;""))</f>
        <v>['1994-95',  '1999-00']</v>
      </c>
    </row>
    <row r="4391" spans="1:27" x14ac:dyDescent="0.3">
      <c r="A4391" t="s">
        <v>9893</v>
      </c>
      <c r="AA4391" t="str" cm="1">
        <f t="array" ref="AA4391">_xlfn.TEXTJOIN(", ", TRUE, _xlfn._xlws.FILTER(A4391:Z4391, A4391:Z4391&lt;&gt;""))</f>
        <v>['1989-90']</v>
      </c>
    </row>
    <row r="4392" spans="1:27" x14ac:dyDescent="0.3">
      <c r="A4392" t="s">
        <v>9869</v>
      </c>
      <c r="AA4392" t="str" cm="1">
        <f t="array" ref="AA4392">_xlfn.TEXTJOIN(", ", TRUE, _xlfn._xlws.FILTER(A4392:Z4392, A4392:Z4392&lt;&gt;""))</f>
        <v>['1949-50']</v>
      </c>
    </row>
    <row r="4393" spans="1:27" x14ac:dyDescent="0.3">
      <c r="A4393" t="s">
        <v>9817</v>
      </c>
      <c r="B4393" t="s">
        <v>206</v>
      </c>
      <c r="AA4393" t="str" cm="1">
        <f t="array" ref="AA4393">_xlfn.TEXTJOIN(", ", TRUE, _xlfn._xlws.FILTER(A4393:Z4393, A4393:Z4393&lt;&gt;""))</f>
        <v>['1989-90',  '1991-92']</v>
      </c>
    </row>
    <row r="4394" spans="1:27" x14ac:dyDescent="0.3">
      <c r="A4394" t="s">
        <v>9869</v>
      </c>
      <c r="AA4394" t="str" cm="1">
        <f t="array" ref="AA4394">_xlfn.TEXTJOIN(", ", TRUE, _xlfn._xlws.FILTER(A4394:Z4394, A4394:Z4394&lt;&gt;""))</f>
        <v>['1949-50']</v>
      </c>
    </row>
    <row r="4395" spans="1:27" x14ac:dyDescent="0.3">
      <c r="A4395" t="s">
        <v>9770</v>
      </c>
      <c r="B4395" t="s">
        <v>71</v>
      </c>
      <c r="C4395" t="s">
        <v>72</v>
      </c>
      <c r="D4395" t="s">
        <v>54</v>
      </c>
      <c r="E4395" t="s">
        <v>85</v>
      </c>
      <c r="F4395" t="s">
        <v>86</v>
      </c>
      <c r="G4395" t="s">
        <v>87</v>
      </c>
      <c r="H4395" t="s">
        <v>58</v>
      </c>
      <c r="AA4395" t="str" cm="1">
        <f t="array" ref="AA4395">_xlfn.TEXTJOIN(", ", TRUE, _xlfn._xlws.FILTER(A4395:Z4395, A4395:Z4395&lt;&gt;""))</f>
        <v>['2014-15',  '2015-16',  '2016-17',  '2017-18',  '2018-19',  '2019-20',  '2020-21',  '2022-23']</v>
      </c>
    </row>
    <row r="4396" spans="1:27" x14ac:dyDescent="0.3">
      <c r="A4396" t="s">
        <v>9789</v>
      </c>
      <c r="B4396" t="s">
        <v>39</v>
      </c>
      <c r="C4396" t="s">
        <v>42</v>
      </c>
      <c r="D4396" t="s">
        <v>43</v>
      </c>
      <c r="E4396" t="s">
        <v>44</v>
      </c>
      <c r="F4396" t="s">
        <v>45</v>
      </c>
      <c r="G4396" t="s">
        <v>46</v>
      </c>
      <c r="H4396" t="s">
        <v>105</v>
      </c>
      <c r="I4396" t="s">
        <v>60</v>
      </c>
      <c r="AA4396" t="str" cm="1">
        <f t="array" ref="AA4396">_xlfn.TEXTJOIN(", ", TRUE, _xlfn._xlws.FILTER(A4396:Z4396, A4396:Z4396&lt;&gt;""))</f>
        <v>['2000-01',  '2001-02',  '2002-03',  '2003-04',  '2004-05',  '2005-06',  '2006-07',  '2007-08',  '2008-09']</v>
      </c>
    </row>
    <row r="4397" spans="1:27" x14ac:dyDescent="0.3">
      <c r="A4397" t="s">
        <v>9779</v>
      </c>
      <c r="B4397" t="s">
        <v>22</v>
      </c>
      <c r="C4397" t="s">
        <v>23</v>
      </c>
      <c r="D4397" t="s">
        <v>24</v>
      </c>
      <c r="E4397" t="s">
        <v>25</v>
      </c>
      <c r="F4397" t="s">
        <v>26</v>
      </c>
      <c r="G4397" t="s">
        <v>74</v>
      </c>
      <c r="AA4397" t="str" cm="1">
        <f t="array" ref="AA4397">_xlfn.TEXTJOIN(", ", TRUE, _xlfn._xlws.FILTER(A4397:Z4397, A4397:Z4397&lt;&gt;""))</f>
        <v>['1981-82',  '1982-83',  '1983-84',  '1984-85',  '1985-86',  '1986-87',  '1987-88']</v>
      </c>
    </row>
    <row r="4398" spans="1:27" x14ac:dyDescent="0.3">
      <c r="A4398" t="s">
        <v>9864</v>
      </c>
      <c r="AA4398" t="str" cm="1">
        <f t="array" ref="AA4398">_xlfn.TEXTJOIN(", ", TRUE, _xlfn._xlws.FILTER(A4398:Z4398, A4398:Z4398&lt;&gt;""))</f>
        <v>['2003-04']</v>
      </c>
    </row>
    <row r="4399" spans="1:27" x14ac:dyDescent="0.3">
      <c r="A4399" t="s">
        <v>9751</v>
      </c>
      <c r="B4399" t="s">
        <v>2</v>
      </c>
      <c r="C4399" t="s">
        <v>32</v>
      </c>
      <c r="D4399" t="s">
        <v>33</v>
      </c>
      <c r="E4399" t="s">
        <v>262</v>
      </c>
      <c r="AA4399" t="str" cm="1">
        <f t="array" ref="AA4399">_xlfn.TEXTJOIN(", ", TRUE, _xlfn._xlws.FILTER(A4399:Z4399, A4399:Z4399&lt;&gt;""))</f>
        <v>['1990-91',  '1991-92',  '1996-97',  '1997-98',  '1998-99']</v>
      </c>
    </row>
    <row r="4400" spans="1:27" x14ac:dyDescent="0.3">
      <c r="A4400" t="s">
        <v>9802</v>
      </c>
      <c r="AA4400" t="str" cm="1">
        <f t="array" ref="AA4400">_xlfn.TEXTJOIN(", ", TRUE, _xlfn._xlws.FILTER(A4400:Z4400, A4400:Z4400&lt;&gt;""))</f>
        <v>['1980-81']</v>
      </c>
    </row>
    <row r="4401" spans="1:27" x14ac:dyDescent="0.3">
      <c r="A4401" t="s">
        <v>9799</v>
      </c>
      <c r="B4401" t="s">
        <v>199</v>
      </c>
      <c r="AA4401" t="str" cm="1">
        <f t="array" ref="AA4401">_xlfn.TEXTJOIN(", ", TRUE, _xlfn._xlws.FILTER(A4401:Z4401, A4401:Z4401&lt;&gt;""))</f>
        <v>['2004-05',  '2005-06']</v>
      </c>
    </row>
    <row r="4402" spans="1:27" x14ac:dyDescent="0.3">
      <c r="A4402" t="s">
        <v>9796</v>
      </c>
      <c r="B4402" t="s">
        <v>96</v>
      </c>
      <c r="C4402" t="s">
        <v>69</v>
      </c>
      <c r="D4402" t="s">
        <v>70</v>
      </c>
      <c r="E4402" t="s">
        <v>71</v>
      </c>
      <c r="F4402" t="s">
        <v>72</v>
      </c>
      <c r="G4402" t="s">
        <v>54</v>
      </c>
      <c r="H4402" t="s">
        <v>85</v>
      </c>
      <c r="I4402" t="s">
        <v>86</v>
      </c>
      <c r="J4402" t="s">
        <v>87</v>
      </c>
      <c r="K4402" t="s">
        <v>57</v>
      </c>
      <c r="L4402" t="s">
        <v>58</v>
      </c>
      <c r="AA4402" t="str" cm="1">
        <f t="array" ref="AA4402">_xlfn.TEXTJOIN(", ", TRUE, _xlfn._xlws.FILTER(A4402:Z4402, A4402:Z4402&lt;&gt;""))</f>
        <v>['2011-12',  '2012-13',  '2013-14',  '2014-15',  '2015-16',  '2016-17',  '2017-18',  '2018-19',  '2019-20',  '2020-21',  '2021-22',  '2022-23']</v>
      </c>
    </row>
    <row r="4403" spans="1:27" x14ac:dyDescent="0.3">
      <c r="A4403" t="s">
        <v>9799</v>
      </c>
      <c r="B4403" t="s">
        <v>45</v>
      </c>
      <c r="C4403" t="s">
        <v>46</v>
      </c>
      <c r="D4403" t="s">
        <v>105</v>
      </c>
      <c r="E4403" t="s">
        <v>99</v>
      </c>
      <c r="F4403" t="s">
        <v>100</v>
      </c>
      <c r="G4403" t="s">
        <v>101</v>
      </c>
      <c r="H4403" t="s">
        <v>69</v>
      </c>
      <c r="I4403" t="s">
        <v>71</v>
      </c>
      <c r="J4403" t="s">
        <v>113</v>
      </c>
      <c r="AA4403" t="str" cm="1">
        <f t="array" ref="AA4403">_xlfn.TEXTJOIN(", ", TRUE, _xlfn._xlws.FILTER(A4403:Z4403, A4403:Z4403&lt;&gt;""))</f>
        <v>['2004-05',  '2005-06',  '2006-07',  '2007-08',  '2008-09',  '2009-10',  '2010-11',  '2013-14',  '2015-16',  '2016-17']</v>
      </c>
    </row>
    <row r="4404" spans="1:27" x14ac:dyDescent="0.3">
      <c r="A4404" t="s">
        <v>9794</v>
      </c>
      <c r="B4404" t="s">
        <v>87</v>
      </c>
      <c r="C4404" t="s">
        <v>57</v>
      </c>
      <c r="D4404" t="s">
        <v>58</v>
      </c>
      <c r="AA4404" t="str" cm="1">
        <f t="array" ref="AA4404">_xlfn.TEXTJOIN(", ", TRUE, _xlfn._xlws.FILTER(A4404:Z4404, A4404:Z4404&lt;&gt;""))</f>
        <v>['2019-20',  '2020-21',  '2021-22',  '2022-23']</v>
      </c>
    </row>
    <row r="4405" spans="1:27" x14ac:dyDescent="0.3">
      <c r="A4405" t="s">
        <v>9822</v>
      </c>
      <c r="B4405" t="s">
        <v>44</v>
      </c>
      <c r="C4405" t="s">
        <v>45</v>
      </c>
      <c r="D4405" t="s">
        <v>46</v>
      </c>
      <c r="E4405" t="s">
        <v>105</v>
      </c>
      <c r="F4405" t="s">
        <v>99</v>
      </c>
      <c r="G4405" t="s">
        <v>100</v>
      </c>
      <c r="H4405" t="s">
        <v>101</v>
      </c>
      <c r="I4405" t="s">
        <v>95</v>
      </c>
      <c r="J4405" t="s">
        <v>96</v>
      </c>
      <c r="K4405" t="s">
        <v>69</v>
      </c>
      <c r="L4405" t="s">
        <v>70</v>
      </c>
      <c r="M4405" t="s">
        <v>71</v>
      </c>
      <c r="N4405" t="s">
        <v>72</v>
      </c>
      <c r="O4405" t="s">
        <v>54</v>
      </c>
      <c r="P4405" t="s">
        <v>55</v>
      </c>
      <c r="AA4405" t="str" cm="1">
        <f t="array" ref="AA4405">_xlfn.TEXTJOIN(", ", TRUE, _xlfn._xlws.FILTER(A4405:Z4405, A4405:Z4405&lt;&gt;""))</f>
        <v>['2003-04',  '2004-05',  '2005-06',  '2006-07',  '2007-08',  '2008-09',  '2009-10',  '2010-11',  '2011-12',  '2012-13',  '2013-14',  '2014-15',  '2015-16',  '2016-17',  '2017-18',  '2018-19']</v>
      </c>
    </row>
    <row r="4406" spans="1:27" x14ac:dyDescent="0.3">
      <c r="A4406" t="s">
        <v>9763</v>
      </c>
      <c r="B4406" t="s">
        <v>154</v>
      </c>
      <c r="AA4406" t="str" cm="1">
        <f t="array" ref="AA4406">_xlfn.TEXTJOIN(", ", TRUE, _xlfn._xlws.FILTER(A4406:Z4406, A4406:Z4406&lt;&gt;""))</f>
        <v>['1987-88',  '1989-90']</v>
      </c>
    </row>
    <row r="4407" spans="1:27" x14ac:dyDescent="0.3">
      <c r="A4407" t="s">
        <v>9761</v>
      </c>
      <c r="B4407" t="s">
        <v>46</v>
      </c>
      <c r="C4407" t="s">
        <v>105</v>
      </c>
      <c r="D4407" t="s">
        <v>99</v>
      </c>
      <c r="E4407" t="s">
        <v>101</v>
      </c>
      <c r="F4407" t="s">
        <v>110</v>
      </c>
      <c r="AA4407" t="str" cm="1">
        <f t="array" ref="AA4407">_xlfn.TEXTJOIN(", ", TRUE, _xlfn._xlws.FILTER(A4407:Z4407, A4407:Z4407&lt;&gt;""))</f>
        <v>['2005-06',  '2006-07',  '2007-08',  '2008-09',  '2010-11',  '2011-12']</v>
      </c>
    </row>
    <row r="4408" spans="1:27" x14ac:dyDescent="0.3">
      <c r="A4408" t="s">
        <v>9869</v>
      </c>
      <c r="AA4408" t="str" cm="1">
        <f t="array" ref="AA4408">_xlfn.TEXTJOIN(", ", TRUE, _xlfn._xlws.FILTER(A4408:Z4408, A4408:Z4408&lt;&gt;""))</f>
        <v>['1949-50']</v>
      </c>
    </row>
    <row r="4409" spans="1:27" x14ac:dyDescent="0.3">
      <c r="A4409" t="s">
        <v>9824</v>
      </c>
      <c r="B4409" t="s">
        <v>43</v>
      </c>
      <c r="C4409" t="s">
        <v>44</v>
      </c>
      <c r="D4409" t="s">
        <v>220</v>
      </c>
      <c r="AA4409" t="str" cm="1">
        <f t="array" ref="AA4409">_xlfn.TEXTJOIN(", ", TRUE, _xlfn._xlws.FILTER(A4409:Z4409, A4409:Z4409&lt;&gt;""))</f>
        <v>['2002-03',  '2003-04',  '2004-05',  '2006-07']</v>
      </c>
    </row>
    <row r="4410" spans="1:27" x14ac:dyDescent="0.3">
      <c r="A4410" t="s">
        <v>9869</v>
      </c>
      <c r="AA4410" t="str" cm="1">
        <f t="array" ref="AA4410">_xlfn.TEXTJOIN(", ", TRUE, _xlfn._xlws.FILTER(A4410:Z4410, A4410:Z4410&lt;&gt;""))</f>
        <v>['1949-50']</v>
      </c>
    </row>
    <row r="4411" spans="1:27" x14ac:dyDescent="0.3">
      <c r="A4411" t="s">
        <v>9784</v>
      </c>
      <c r="B4411" t="s">
        <v>58</v>
      </c>
      <c r="AA4411" t="str" cm="1">
        <f t="array" ref="AA4411">_xlfn.TEXTJOIN(", ", TRUE, _xlfn._xlws.FILTER(A4411:Z4411, A4411:Z4411&lt;&gt;""))</f>
        <v>['2021-22',  '2022-23']</v>
      </c>
    </row>
    <row r="4412" spans="1:27" x14ac:dyDescent="0.3">
      <c r="A4412" t="s">
        <v>9763</v>
      </c>
      <c r="B4412" t="s">
        <v>120</v>
      </c>
      <c r="AA4412" t="str" cm="1">
        <f t="array" ref="AA4412">_xlfn.TEXTJOIN(", ", TRUE, _xlfn._xlws.FILTER(A4412:Z4412, A4412:Z4412&lt;&gt;""))</f>
        <v>['1987-88',  '1990-91']</v>
      </c>
    </row>
    <row r="4413" spans="1:27" x14ac:dyDescent="0.3">
      <c r="A4413" t="s">
        <v>9769</v>
      </c>
      <c r="B4413" t="s">
        <v>86</v>
      </c>
      <c r="C4413" t="s">
        <v>87</v>
      </c>
      <c r="D4413" t="s">
        <v>57</v>
      </c>
      <c r="E4413" t="s">
        <v>58</v>
      </c>
      <c r="AA4413" t="str" cm="1">
        <f t="array" ref="AA4413">_xlfn.TEXTJOIN(", ", TRUE, _xlfn._xlws.FILTER(A4413:Z4413, A4413:Z4413&lt;&gt;""))</f>
        <v>['2018-19',  '2019-20',  '2020-21',  '2021-22',  '2022-23']</v>
      </c>
    </row>
    <row r="4414" spans="1:27" x14ac:dyDescent="0.3">
      <c r="A4414" t="s">
        <v>9784</v>
      </c>
      <c r="B4414" t="s">
        <v>58</v>
      </c>
      <c r="AA4414" t="str" cm="1">
        <f t="array" ref="AA4414">_xlfn.TEXTJOIN(", ", TRUE, _xlfn._xlws.FILTER(A4414:Z4414, A4414:Z4414&lt;&gt;""))</f>
        <v>['2021-22',  '2022-23']</v>
      </c>
    </row>
    <row r="4415" spans="1:27" x14ac:dyDescent="0.3">
      <c r="A4415" t="s">
        <v>9765</v>
      </c>
      <c r="B4415" t="s">
        <v>69</v>
      </c>
      <c r="C4415" t="s">
        <v>70</v>
      </c>
      <c r="D4415" t="s">
        <v>71</v>
      </c>
      <c r="E4415" t="s">
        <v>72</v>
      </c>
      <c r="F4415" t="s">
        <v>54</v>
      </c>
      <c r="G4415" t="s">
        <v>85</v>
      </c>
      <c r="H4415" t="s">
        <v>148</v>
      </c>
      <c r="AA4415" t="str" cm="1">
        <f t="array" ref="AA4415">_xlfn.TEXTJOIN(", ", TRUE, _xlfn._xlws.FILTER(A4415:Z4415, A4415:Z4415&lt;&gt;""))</f>
        <v>['2012-13',  '2013-14',  '2014-15',  '2015-16',  '2016-17',  '2017-18',  '2018-19',  '2019-20']</v>
      </c>
    </row>
    <row r="4416" spans="1:27" x14ac:dyDescent="0.3">
      <c r="A4416" t="s">
        <v>9845</v>
      </c>
      <c r="B4416" t="s">
        <v>24</v>
      </c>
      <c r="C4416" t="s">
        <v>25</v>
      </c>
      <c r="D4416" t="s">
        <v>26</v>
      </c>
      <c r="E4416" t="s">
        <v>74</v>
      </c>
      <c r="AA4416" t="str" cm="1">
        <f t="array" ref="AA4416">_xlfn.TEXTJOIN(", ", TRUE, _xlfn._xlws.FILTER(A4416:Z4416, A4416:Z4416&lt;&gt;""))</f>
        <v>['1983-84',  '1984-85',  '1985-86',  '1986-87',  '1987-88']</v>
      </c>
    </row>
    <row r="4417" spans="1:27" x14ac:dyDescent="0.3">
      <c r="A4417" t="s">
        <v>9870</v>
      </c>
      <c r="B4417" t="s">
        <v>307</v>
      </c>
      <c r="AA4417" t="str" cm="1">
        <f t="array" ref="AA4417">_xlfn.TEXTJOIN(", ", TRUE, _xlfn._xlws.FILTER(A4417:Z4417, A4417:Z4417&lt;&gt;""))</f>
        <v>['1978-79',  '1979-80']</v>
      </c>
    </row>
    <row r="4418" spans="1:27" x14ac:dyDescent="0.3">
      <c r="A4418" t="s">
        <v>9753</v>
      </c>
      <c r="B4418" t="s">
        <v>8</v>
      </c>
      <c r="C4418" t="s">
        <v>9</v>
      </c>
      <c r="D4418" t="s">
        <v>10</v>
      </c>
      <c r="E4418" t="s">
        <v>11</v>
      </c>
      <c r="F4418" t="s">
        <v>12</v>
      </c>
      <c r="G4418" t="s">
        <v>13</v>
      </c>
      <c r="H4418" t="s">
        <v>76</v>
      </c>
      <c r="AA4418" t="str" cm="1">
        <f t="array" ref="AA4418">_xlfn.TEXTJOIN(", ", TRUE, _xlfn._xlws.FILTER(A4418:Z4418, A4418:Z4418&lt;&gt;""))</f>
        <v>['1969-70',  '1970-71',  '1971-72',  '1972-73',  '1973-74',  '1974-75',  '1975-76',  '1976-77']</v>
      </c>
    </row>
    <row r="4419" spans="1:27" x14ac:dyDescent="0.3">
      <c r="A4419" t="s">
        <v>9856</v>
      </c>
      <c r="AA4419" t="str" cm="1">
        <f t="array" ref="AA4419">_xlfn.TEXTJOIN(", ", TRUE, _xlfn._xlws.FILTER(A4419:Z4419, A4419:Z4419&lt;&gt;""))</f>
        <v>['1976-77']</v>
      </c>
    </row>
    <row r="4420" spans="1:27" x14ac:dyDescent="0.3">
      <c r="A4420" t="s">
        <v>9755</v>
      </c>
      <c r="B4420" t="s">
        <v>33</v>
      </c>
      <c r="C4420" t="s">
        <v>36</v>
      </c>
      <c r="D4420" t="s">
        <v>37</v>
      </c>
      <c r="E4420" t="s">
        <v>38</v>
      </c>
      <c r="F4420" t="s">
        <v>39</v>
      </c>
      <c r="G4420" t="s">
        <v>42</v>
      </c>
      <c r="H4420" t="s">
        <v>43</v>
      </c>
      <c r="I4420" t="s">
        <v>44</v>
      </c>
      <c r="J4420" t="s">
        <v>45</v>
      </c>
      <c r="K4420" t="s">
        <v>46</v>
      </c>
      <c r="L4420" t="s">
        <v>47</v>
      </c>
      <c r="AA4420" t="str" cm="1">
        <f t="array" ref="AA4420">_xlfn.TEXTJOIN(", ", TRUE, _xlfn._xlws.FILTER(A4420:Z4420, A4420:Z4420&lt;&gt;""))</f>
        <v>['1996-97',  '1997-98',  '1998-99',  '1999-00',  '2000-01',  '2001-02',  '2002-03',  '2003-04',  '2004-05',  '2005-06',  '2006-07',  '2007-08']</v>
      </c>
    </row>
    <row r="4421" spans="1:27" x14ac:dyDescent="0.3">
      <c r="A4421" t="s">
        <v>9827</v>
      </c>
      <c r="B4421" t="s">
        <v>247</v>
      </c>
      <c r="C4421" t="s">
        <v>341</v>
      </c>
      <c r="D4421" t="s">
        <v>342</v>
      </c>
      <c r="AA4421" t="str" cm="1">
        <f t="array" ref="AA4421">_xlfn.TEXTJOIN(", ", TRUE, _xlfn._xlws.FILTER(A4421:Z4421, A4421:Z4421&lt;&gt;""))</f>
        <v>['1948-49',  '1949-50',  '1950-51',  '1951-52']</v>
      </c>
    </row>
    <row r="4422" spans="1:27" x14ac:dyDescent="0.3">
      <c r="A4422" t="s">
        <v>9855</v>
      </c>
      <c r="B4422" t="s">
        <v>270</v>
      </c>
      <c r="C4422" t="s">
        <v>252</v>
      </c>
      <c r="D4422" t="s">
        <v>271</v>
      </c>
      <c r="E4422" t="s">
        <v>272</v>
      </c>
      <c r="F4422" t="s">
        <v>273</v>
      </c>
      <c r="G4422" t="s">
        <v>176</v>
      </c>
      <c r="H4422" t="s">
        <v>7</v>
      </c>
      <c r="I4422" t="s">
        <v>8</v>
      </c>
      <c r="J4422" t="s">
        <v>9</v>
      </c>
      <c r="K4422" t="s">
        <v>10</v>
      </c>
      <c r="L4422" t="s">
        <v>11</v>
      </c>
      <c r="M4422" t="s">
        <v>93</v>
      </c>
      <c r="AA4422" t="str" cm="1">
        <f t="array" ref="AA4422">_xlfn.TEXTJOIN(", ", TRUE, _xlfn._xlws.FILTER(A4422:Z4422, A4422:Z4422&lt;&gt;""))</f>
        <v>['1962-63',  '1963-64',  '1964-65',  '1965-66',  '1966-67',  '1967-68',  '1968-69',  '1969-70',  '1970-71',  '1971-72',  '1972-73',  '1973-74',  '1974-75']</v>
      </c>
    </row>
    <row r="4423" spans="1:27" x14ac:dyDescent="0.3">
      <c r="A4423" t="s">
        <v>9845</v>
      </c>
      <c r="B4423" t="s">
        <v>24</v>
      </c>
      <c r="C4423" t="s">
        <v>25</v>
      </c>
      <c r="D4423" t="s">
        <v>26</v>
      </c>
      <c r="E4423" t="s">
        <v>27</v>
      </c>
      <c r="F4423" t="s">
        <v>63</v>
      </c>
      <c r="G4423" t="s">
        <v>64</v>
      </c>
      <c r="H4423" t="s">
        <v>65</v>
      </c>
      <c r="I4423" t="s">
        <v>2</v>
      </c>
      <c r="J4423" t="s">
        <v>66</v>
      </c>
      <c r="AA4423" t="str" cm="1">
        <f t="array" ref="AA4423">_xlfn.TEXTJOIN(", ", TRUE, _xlfn._xlws.FILTER(A4423:Z4423, A4423:Z4423&lt;&gt;""))</f>
        <v>['1983-84',  '1984-85',  '1985-86',  '1986-87',  '1987-88',  '1988-89',  '1989-90',  '1990-91',  '1991-92',  '1992-93']</v>
      </c>
    </row>
    <row r="4424" spans="1:27" x14ac:dyDescent="0.3">
      <c r="A4424" t="s">
        <v>9810</v>
      </c>
      <c r="B4424" t="s">
        <v>13</v>
      </c>
      <c r="C4424" t="s">
        <v>14</v>
      </c>
      <c r="D4424" t="s">
        <v>17</v>
      </c>
      <c r="E4424" t="s">
        <v>18</v>
      </c>
      <c r="F4424" t="s">
        <v>19</v>
      </c>
      <c r="G4424" t="s">
        <v>20</v>
      </c>
      <c r="H4424" t="s">
        <v>21</v>
      </c>
      <c r="I4424" t="s">
        <v>22</v>
      </c>
      <c r="J4424" t="s">
        <v>223</v>
      </c>
      <c r="AA4424" t="str" cm="1">
        <f t="array" ref="AA4424">_xlfn.TEXTJOIN(", ", TRUE, _xlfn._xlws.FILTER(A4424:Z4424, A4424:Z4424&lt;&gt;""))</f>
        <v>['1974-75',  '1975-76',  '1976-77',  '1977-78',  '1978-79',  '1979-80',  '1980-81',  '1981-82',  '1982-83',  '1983-84']</v>
      </c>
    </row>
    <row r="4425" spans="1:27" x14ac:dyDescent="0.3">
      <c r="A4425" t="s">
        <v>9780</v>
      </c>
      <c r="B4425" t="s">
        <v>100</v>
      </c>
      <c r="C4425" t="s">
        <v>101</v>
      </c>
      <c r="D4425" t="s">
        <v>95</v>
      </c>
      <c r="E4425" t="s">
        <v>97</v>
      </c>
      <c r="AA4425" t="str" cm="1">
        <f t="array" ref="AA4425">_xlfn.TEXTJOIN(", ", TRUE, _xlfn._xlws.FILTER(A4425:Z4425, A4425:Z4425&lt;&gt;""))</f>
        <v>['2008-09',  '2009-10',  '2010-11',  '2011-12',  '2014-15']</v>
      </c>
    </row>
    <row r="4426" spans="1:27" x14ac:dyDescent="0.3">
      <c r="A4426" t="s">
        <v>9823</v>
      </c>
      <c r="AA4426" t="str" cm="1">
        <f t="array" ref="AA4426">_xlfn.TEXTJOIN(", ", TRUE, _xlfn._xlws.FILTER(A4426:Z4426, A4426:Z4426&lt;&gt;""))</f>
        <v>['1961-62']</v>
      </c>
    </row>
    <row r="4427" spans="1:27" x14ac:dyDescent="0.3">
      <c r="A4427" t="s">
        <v>9778</v>
      </c>
      <c r="AA4427" t="str" cm="1">
        <f t="array" ref="AA4427">_xlfn.TEXTJOIN(", ", TRUE, _xlfn._xlws.FILTER(A4427:Z4427, A4427:Z4427&lt;&gt;""))</f>
        <v>['2022-23']</v>
      </c>
    </row>
    <row r="4428" spans="1:27" x14ac:dyDescent="0.3">
      <c r="A4428" t="s">
        <v>9809</v>
      </c>
      <c r="B4428" t="s">
        <v>176</v>
      </c>
      <c r="C4428" t="s">
        <v>7</v>
      </c>
      <c r="D4428" t="s">
        <v>8</v>
      </c>
      <c r="E4428" t="s">
        <v>9</v>
      </c>
      <c r="F4428" t="s">
        <v>10</v>
      </c>
      <c r="G4428" t="s">
        <v>11</v>
      </c>
      <c r="H4428" t="s">
        <v>12</v>
      </c>
      <c r="I4428" t="s">
        <v>179</v>
      </c>
      <c r="AA4428" t="str" cm="1">
        <f t="array" ref="AA4428">_xlfn.TEXTJOIN(", ", TRUE, _xlfn._xlws.FILTER(A4428:Z4428, A4428:Z4428&lt;&gt;""))</f>
        <v>['1967-68',  '1968-69',  '1969-70',  '1970-71',  '1971-72',  '1972-73',  '1973-74',  '1974-75',  '1975-76']</v>
      </c>
    </row>
    <row r="4429" spans="1:27" x14ac:dyDescent="0.3">
      <c r="A4429" t="s">
        <v>9796</v>
      </c>
      <c r="B4429" t="s">
        <v>96</v>
      </c>
      <c r="C4429" t="s">
        <v>69</v>
      </c>
      <c r="D4429" t="s">
        <v>70</v>
      </c>
      <c r="E4429" t="s">
        <v>71</v>
      </c>
      <c r="F4429" t="s">
        <v>72</v>
      </c>
      <c r="G4429" t="s">
        <v>54</v>
      </c>
      <c r="H4429" t="s">
        <v>85</v>
      </c>
      <c r="I4429" t="s">
        <v>86</v>
      </c>
      <c r="J4429" t="s">
        <v>87</v>
      </c>
      <c r="K4429" t="s">
        <v>57</v>
      </c>
      <c r="L4429" t="s">
        <v>58</v>
      </c>
      <c r="AA4429" t="str" cm="1">
        <f t="array" ref="AA4429">_xlfn.TEXTJOIN(", ", TRUE, _xlfn._xlws.FILTER(A4429:Z4429, A4429:Z4429&lt;&gt;""))</f>
        <v>['2011-12',  '2012-13',  '2013-14',  '2014-15',  '2015-16',  '2016-17',  '2017-18',  '2018-19',  '2019-20',  '2020-21',  '2021-22',  '2022-23']</v>
      </c>
    </row>
    <row r="4430" spans="1:27" x14ac:dyDescent="0.3">
      <c r="A4430" t="s">
        <v>9773</v>
      </c>
      <c r="B4430" t="s">
        <v>27</v>
      </c>
      <c r="C4430" t="s">
        <v>63</v>
      </c>
      <c r="D4430" t="s">
        <v>64</v>
      </c>
      <c r="E4430" t="s">
        <v>65</v>
      </c>
      <c r="F4430" t="s">
        <v>4</v>
      </c>
      <c r="G4430" t="s">
        <v>5</v>
      </c>
      <c r="AA4430" t="str" cm="1">
        <f t="array" ref="AA4430">_xlfn.TEXTJOIN(", ", TRUE, _xlfn._xlws.FILTER(A4430:Z4430, A4430:Z4430&lt;&gt;""))</f>
        <v>['1986-87',  '1987-88',  '1988-89',  '1989-90',  '1990-91',  '1993-94',  '1994-95']</v>
      </c>
    </row>
    <row r="4431" spans="1:27" x14ac:dyDescent="0.3">
      <c r="A4431" t="s">
        <v>9838</v>
      </c>
      <c r="AA4431" t="str" cm="1">
        <f t="array" ref="AA4431">_xlfn.TEXTJOIN(", ", TRUE, _xlfn._xlws.FILTER(A4431:Z4431, A4431:Z4431&lt;&gt;""))</f>
        <v>['2021-22']</v>
      </c>
    </row>
    <row r="4432" spans="1:27" x14ac:dyDescent="0.3">
      <c r="A4432" t="s">
        <v>9879</v>
      </c>
      <c r="AA4432" t="str" cm="1">
        <f t="array" ref="AA4432">_xlfn.TEXTJOIN(", ", TRUE, _xlfn._xlws.FILTER(A4432:Z4432, A4432:Z4432&lt;&gt;""))</f>
        <v>['1977-78']</v>
      </c>
    </row>
    <row r="4433" spans="1:27" x14ac:dyDescent="0.3">
      <c r="A4433" t="s">
        <v>9755</v>
      </c>
      <c r="B4433" t="s">
        <v>33</v>
      </c>
      <c r="C4433" t="s">
        <v>36</v>
      </c>
      <c r="D4433" t="s">
        <v>37</v>
      </c>
      <c r="E4433" t="s">
        <v>38</v>
      </c>
      <c r="F4433" t="s">
        <v>39</v>
      </c>
      <c r="G4433" t="s">
        <v>42</v>
      </c>
      <c r="H4433" t="s">
        <v>43</v>
      </c>
      <c r="I4433" t="s">
        <v>44</v>
      </c>
      <c r="J4433" t="s">
        <v>199</v>
      </c>
      <c r="AA4433" t="str" cm="1">
        <f t="array" ref="AA4433">_xlfn.TEXTJOIN(", ", TRUE, _xlfn._xlws.FILTER(A4433:Z4433, A4433:Z4433&lt;&gt;""))</f>
        <v>['1996-97',  '1997-98',  '1998-99',  '1999-00',  '2000-01',  '2001-02',  '2002-03',  '2003-04',  '2004-05',  '2005-06']</v>
      </c>
    </row>
    <row r="4434" spans="1:27" x14ac:dyDescent="0.3">
      <c r="A4434" t="s">
        <v>9756</v>
      </c>
      <c r="B4434" t="s">
        <v>17</v>
      </c>
      <c r="C4434" t="s">
        <v>18</v>
      </c>
      <c r="D4434" t="s">
        <v>19</v>
      </c>
      <c r="E4434" t="s">
        <v>20</v>
      </c>
      <c r="F4434" t="s">
        <v>21</v>
      </c>
      <c r="G4434" t="s">
        <v>22</v>
      </c>
      <c r="H4434" t="s">
        <v>223</v>
      </c>
      <c r="AA4434" t="str" cm="1">
        <f t="array" ref="AA4434">_xlfn.TEXTJOIN(", ", TRUE, _xlfn._xlws.FILTER(A4434:Z4434, A4434:Z4434&lt;&gt;""))</f>
        <v>['1976-77',  '1977-78',  '1978-79',  '1979-80',  '1980-81',  '1981-82',  '1982-83',  '1983-84']</v>
      </c>
    </row>
    <row r="4435" spans="1:27" x14ac:dyDescent="0.3">
      <c r="A4435" t="s">
        <v>9769</v>
      </c>
      <c r="B4435" t="s">
        <v>86</v>
      </c>
      <c r="C4435" t="s">
        <v>87</v>
      </c>
      <c r="D4435" t="s">
        <v>57</v>
      </c>
      <c r="E4435" t="s">
        <v>58</v>
      </c>
      <c r="AA4435" t="str" cm="1">
        <f t="array" ref="AA4435">_xlfn.TEXTJOIN(", ", TRUE, _xlfn._xlws.FILTER(A4435:Z4435, A4435:Z4435&lt;&gt;""))</f>
        <v>['2018-19',  '2019-20',  '2020-21',  '2021-22',  '2022-23']</v>
      </c>
    </row>
    <row r="4436" spans="1:27" x14ac:dyDescent="0.3">
      <c r="A4436" t="s">
        <v>9776</v>
      </c>
      <c r="B4436" t="s">
        <v>95</v>
      </c>
      <c r="C4436" t="s">
        <v>96</v>
      </c>
      <c r="D4436" t="s">
        <v>69</v>
      </c>
      <c r="E4436" t="s">
        <v>70</v>
      </c>
      <c r="F4436" t="s">
        <v>71</v>
      </c>
      <c r="G4436" t="s">
        <v>72</v>
      </c>
      <c r="H4436" t="s">
        <v>54</v>
      </c>
      <c r="I4436" t="s">
        <v>85</v>
      </c>
      <c r="J4436" t="s">
        <v>87</v>
      </c>
      <c r="K4436" t="s">
        <v>58</v>
      </c>
      <c r="AA4436" t="str" cm="1">
        <f t="array" ref="AA4436">_xlfn.TEXTJOIN(", ", TRUE, _xlfn._xlws.FILTER(A4436:Z4436, A4436:Z4436&lt;&gt;""))</f>
        <v>['2010-11',  '2011-12',  '2012-13',  '2013-14',  '2014-15',  '2015-16',  '2016-17',  '2017-18',  '2018-19',  '2020-21',  '2022-23']</v>
      </c>
    </row>
    <row r="4437" spans="1:27" x14ac:dyDescent="0.3">
      <c r="A4437" t="s">
        <v>9755</v>
      </c>
      <c r="B4437" t="s">
        <v>33</v>
      </c>
      <c r="C4437" t="s">
        <v>36</v>
      </c>
      <c r="D4437" t="s">
        <v>37</v>
      </c>
      <c r="E4437" t="s">
        <v>38</v>
      </c>
      <c r="F4437" t="s">
        <v>39</v>
      </c>
      <c r="G4437" t="s">
        <v>42</v>
      </c>
      <c r="H4437" t="s">
        <v>43</v>
      </c>
      <c r="I4437" t="s">
        <v>44</v>
      </c>
      <c r="J4437" t="s">
        <v>45</v>
      </c>
      <c r="K4437" t="s">
        <v>46</v>
      </c>
      <c r="L4437" t="s">
        <v>105</v>
      </c>
      <c r="M4437" t="s">
        <v>99</v>
      </c>
      <c r="N4437" t="s">
        <v>100</v>
      </c>
      <c r="O4437" t="s">
        <v>101</v>
      </c>
      <c r="P4437" t="s">
        <v>110</v>
      </c>
      <c r="AA4437" t="str" cm="1">
        <f t="array" ref="AA4437">_xlfn.TEXTJOIN(", ", TRUE, _xlfn._xlws.FILTER(A4437:Z4437, A4437:Z4437&lt;&gt;""))</f>
        <v>['1996-97',  '1997-98',  '1998-99',  '1999-00',  '2000-01',  '2001-02',  '2002-03',  '2003-04',  '2004-05',  '2005-06',  '2006-07',  '2007-08',  '2008-09',  '2009-10',  '2010-11',  '2011-12']</v>
      </c>
    </row>
    <row r="4438" spans="1:27" x14ac:dyDescent="0.3">
      <c r="A4438" t="s">
        <v>9797</v>
      </c>
      <c r="B4438" t="s">
        <v>42</v>
      </c>
      <c r="C4438" t="s">
        <v>43</v>
      </c>
      <c r="D4438" t="s">
        <v>44</v>
      </c>
      <c r="E4438" t="s">
        <v>45</v>
      </c>
      <c r="F4438" t="s">
        <v>46</v>
      </c>
      <c r="G4438" t="s">
        <v>105</v>
      </c>
      <c r="H4438" t="s">
        <v>99</v>
      </c>
      <c r="I4438" t="s">
        <v>100</v>
      </c>
      <c r="J4438" t="s">
        <v>101</v>
      </c>
      <c r="K4438" t="s">
        <v>95</v>
      </c>
      <c r="L4438" t="s">
        <v>96</v>
      </c>
      <c r="M4438" t="s">
        <v>69</v>
      </c>
      <c r="N4438" t="s">
        <v>97</v>
      </c>
      <c r="AA4438" t="str" cm="1">
        <f t="array" ref="AA4438">_xlfn.TEXTJOIN(", ", TRUE, _xlfn._xlws.FILTER(A4438:Z4438, A4438:Z4438&lt;&gt;""))</f>
        <v>['2001-02',  '2002-03',  '2003-04',  '2004-05',  '2005-06',  '2006-07',  '2007-08',  '2008-09',  '2009-10',  '2010-11',  '2011-12',  '2012-13',  '2013-14',  '2014-15']</v>
      </c>
    </row>
    <row r="4439" spans="1:27" x14ac:dyDescent="0.3">
      <c r="A4439" t="s">
        <v>9755</v>
      </c>
      <c r="B4439" t="s">
        <v>33</v>
      </c>
      <c r="C4439" t="s">
        <v>36</v>
      </c>
      <c r="D4439" t="s">
        <v>37</v>
      </c>
      <c r="E4439" t="s">
        <v>38</v>
      </c>
      <c r="F4439" t="s">
        <v>39</v>
      </c>
      <c r="G4439" t="s">
        <v>225</v>
      </c>
      <c r="AA4439" t="str" cm="1">
        <f t="array" ref="AA4439">_xlfn.TEXTJOIN(", ", TRUE, _xlfn._xlws.FILTER(A4439:Z4439, A4439:Z4439&lt;&gt;""))</f>
        <v>['1996-97',  '1997-98',  '1998-99',  '1999-00',  '2000-01',  '2001-02',  '2003-04']</v>
      </c>
    </row>
    <row r="4440" spans="1:27" x14ac:dyDescent="0.3">
      <c r="A4440" t="s">
        <v>9835</v>
      </c>
      <c r="AA4440" t="str" cm="1">
        <f t="array" ref="AA4440">_xlfn.TEXTJOIN(", ", TRUE, _xlfn._xlws.FILTER(A4440:Z4440, A4440:Z4440&lt;&gt;""))</f>
        <v>['1946-47']</v>
      </c>
    </row>
    <row r="4441" spans="1:27" x14ac:dyDescent="0.3">
      <c r="A4441" t="s">
        <v>9788</v>
      </c>
      <c r="B4441" t="s">
        <v>32</v>
      </c>
      <c r="C4441" t="s">
        <v>33</v>
      </c>
      <c r="D4441" t="s">
        <v>36</v>
      </c>
      <c r="E4441" t="s">
        <v>37</v>
      </c>
      <c r="F4441" t="s">
        <v>38</v>
      </c>
      <c r="G4441" t="s">
        <v>39</v>
      </c>
      <c r="H4441" t="s">
        <v>42</v>
      </c>
      <c r="I4441" t="s">
        <v>43</v>
      </c>
      <c r="J4441" t="s">
        <v>44</v>
      </c>
      <c r="K4441" t="s">
        <v>45</v>
      </c>
      <c r="L4441" t="s">
        <v>46</v>
      </c>
      <c r="M4441" t="s">
        <v>105</v>
      </c>
      <c r="N4441" t="s">
        <v>99</v>
      </c>
      <c r="O4441" t="s">
        <v>100</v>
      </c>
      <c r="P4441" t="s">
        <v>418</v>
      </c>
      <c r="AA4441" t="str" cm="1">
        <f t="array" ref="AA4441">_xlfn.TEXTJOIN(", ", TRUE, _xlfn._xlws.FILTER(A4441:Z4441, A4441:Z4441&lt;&gt;""))</f>
        <v>['1995-96',  '1996-97',  '1997-98',  '1998-99',  '1999-00',  '2000-01',  '2001-02',  '2002-03',  '2003-04',  '2004-05',  '2005-06',  '2006-07',  '2007-08',  '2008-09',  '2009-10',  '2012-13']</v>
      </c>
    </row>
    <row r="4442" spans="1:27" x14ac:dyDescent="0.3">
      <c r="A4442" t="s">
        <v>9774</v>
      </c>
      <c r="B4442" t="s">
        <v>85</v>
      </c>
      <c r="C4442" t="s">
        <v>86</v>
      </c>
      <c r="D4442" t="s">
        <v>127</v>
      </c>
      <c r="AA4442" t="str" cm="1">
        <f t="array" ref="AA4442">_xlfn.TEXTJOIN(", ", TRUE, _xlfn._xlws.FILTER(A4442:Z4442, A4442:Z4442&lt;&gt;""))</f>
        <v>['2017-18',  '2018-19',  '2019-20',  '2021-22']</v>
      </c>
    </row>
    <row r="4443" spans="1:27" x14ac:dyDescent="0.3">
      <c r="A4443" t="s">
        <v>9795</v>
      </c>
      <c r="AA4443" t="str" cm="1">
        <f t="array" ref="AA4443">_xlfn.TEXTJOIN(", ", TRUE, _xlfn._xlws.FILTER(A4443:Z4443, A4443:Z4443&lt;&gt;""))</f>
        <v>['1968-69']</v>
      </c>
    </row>
    <row r="4444" spans="1:27" x14ac:dyDescent="0.3">
      <c r="A4444" t="s">
        <v>9826</v>
      </c>
      <c r="AA4444" t="str" cm="1">
        <f t="array" ref="AA4444">_xlfn.TEXTJOIN(", ", TRUE, _xlfn._xlws.FILTER(A4444:Z4444, A4444:Z4444&lt;&gt;""))</f>
        <v>['1987-88']</v>
      </c>
    </row>
    <row r="4445" spans="1:27" x14ac:dyDescent="0.3">
      <c r="A4445" t="s">
        <v>9878</v>
      </c>
      <c r="AA4445" t="str" cm="1">
        <f t="array" ref="AA4445">_xlfn.TEXTJOIN(", ", TRUE, _xlfn._xlws.FILTER(A4445:Z4445, A4445:Z4445&lt;&gt;""))</f>
        <v>['1957-58']</v>
      </c>
    </row>
    <row r="4446" spans="1:27" x14ac:dyDescent="0.3">
      <c r="A4446" t="s">
        <v>9820</v>
      </c>
      <c r="AA4446" t="str" cm="1">
        <f t="array" ref="AA4446">_xlfn.TEXTJOIN(", ", TRUE, _xlfn._xlws.FILTER(A4446:Z4446, A4446:Z4446&lt;&gt;""))</f>
        <v>['2005-06']</v>
      </c>
    </row>
    <row r="4447" spans="1:27" x14ac:dyDescent="0.3">
      <c r="A4447" t="s">
        <v>9848</v>
      </c>
      <c r="B4447" t="s">
        <v>30</v>
      </c>
      <c r="C4447" t="s">
        <v>31</v>
      </c>
      <c r="D4447" t="s">
        <v>32</v>
      </c>
      <c r="E4447" t="s">
        <v>33</v>
      </c>
      <c r="F4447" t="s">
        <v>36</v>
      </c>
      <c r="G4447" t="s">
        <v>208</v>
      </c>
      <c r="AA4447" t="str" cm="1">
        <f t="array" ref="AA4447">_xlfn.TEXTJOIN(", ", TRUE, _xlfn._xlws.FILTER(A4447:Z4447, A4447:Z4447&lt;&gt;""))</f>
        <v>['1993-94',  '1994-95',  '1995-96',  '1996-97',  '1997-98',  '1998-99',  '1999-00']</v>
      </c>
    </row>
    <row r="4448" spans="1:27" x14ac:dyDescent="0.3">
      <c r="A4448" t="s">
        <v>9852</v>
      </c>
      <c r="B4448" t="s">
        <v>341</v>
      </c>
      <c r="C4448" t="s">
        <v>231</v>
      </c>
      <c r="D4448" t="s">
        <v>347</v>
      </c>
      <c r="E4448" t="s">
        <v>300</v>
      </c>
      <c r="F4448" t="s">
        <v>348</v>
      </c>
      <c r="AA4448" t="str" cm="1">
        <f t="array" ref="AA4448">_xlfn.TEXTJOIN(", ", TRUE, _xlfn._xlws.FILTER(A4448:Z4448, A4448:Z4448&lt;&gt;""))</f>
        <v>['1949-50',  '1950-51',  '1951-52',  '1952-53',  '1953-54',  '1954-55']</v>
      </c>
    </row>
    <row r="4449" spans="1:27" x14ac:dyDescent="0.3">
      <c r="A4449" t="s">
        <v>9762</v>
      </c>
      <c r="AA4449" t="str" cm="1">
        <f t="array" ref="AA4449">_xlfn.TEXTJOIN(", ", TRUE, _xlfn._xlws.FILTER(A4449:Z4449, A4449:Z4449&lt;&gt;""))</f>
        <v>['1953-54']</v>
      </c>
    </row>
    <row r="4450" spans="1:27" x14ac:dyDescent="0.3">
      <c r="A4450" t="s">
        <v>9810</v>
      </c>
      <c r="B4450" t="s">
        <v>13</v>
      </c>
      <c r="C4450" t="s">
        <v>14</v>
      </c>
      <c r="D4450" t="s">
        <v>17</v>
      </c>
      <c r="E4450" t="s">
        <v>19</v>
      </c>
      <c r="F4450" t="s">
        <v>22</v>
      </c>
      <c r="G4450" t="s">
        <v>23</v>
      </c>
      <c r="H4450" t="s">
        <v>24</v>
      </c>
      <c r="I4450" t="s">
        <v>25</v>
      </c>
      <c r="J4450" t="s">
        <v>329</v>
      </c>
      <c r="AA4450" t="str" cm="1">
        <f t="array" ref="AA4450">_xlfn.TEXTJOIN(", ", TRUE, _xlfn._xlws.FILTER(A4450:Z4450, A4450:Z4450&lt;&gt;""))</f>
        <v>['1974-75',  '1975-76',  '1976-77',  '1977-78',  '1979-80',  '1982-83',  '1983-84',  '1984-85',  '1985-86',  '1986-87']</v>
      </c>
    </row>
    <row r="4451" spans="1:27" x14ac:dyDescent="0.3">
      <c r="A4451" t="s">
        <v>9756</v>
      </c>
      <c r="B4451" t="s">
        <v>17</v>
      </c>
      <c r="C4451" t="s">
        <v>18</v>
      </c>
      <c r="D4451" t="s">
        <v>19</v>
      </c>
      <c r="E4451" t="s">
        <v>49</v>
      </c>
      <c r="AA4451" t="str" cm="1">
        <f t="array" ref="AA4451">_xlfn.TEXTJOIN(", ", TRUE, _xlfn._xlws.FILTER(A4451:Z4451, A4451:Z4451&lt;&gt;""))</f>
        <v>['1976-77',  '1977-78',  '1978-79',  '1979-80',  '1980-81']</v>
      </c>
    </row>
    <row r="4452" spans="1:27" x14ac:dyDescent="0.3">
      <c r="A4452" t="s">
        <v>9822</v>
      </c>
      <c r="B4452" t="s">
        <v>44</v>
      </c>
      <c r="C4452" t="s">
        <v>45</v>
      </c>
      <c r="D4452" t="s">
        <v>46</v>
      </c>
      <c r="E4452" t="s">
        <v>105</v>
      </c>
      <c r="F4452" t="s">
        <v>99</v>
      </c>
      <c r="G4452" t="s">
        <v>100</v>
      </c>
      <c r="H4452" t="s">
        <v>101</v>
      </c>
      <c r="I4452" t="s">
        <v>95</v>
      </c>
      <c r="J4452" t="s">
        <v>418</v>
      </c>
      <c r="AA4452" t="str" cm="1">
        <f t="array" ref="AA4452">_xlfn.TEXTJOIN(", ", TRUE, _xlfn._xlws.FILTER(A4452:Z4452, A4452:Z4452&lt;&gt;""))</f>
        <v>['2003-04',  '2004-05',  '2005-06',  '2006-07',  '2007-08',  '2008-09',  '2009-10',  '2010-11',  '2011-12',  '2012-13']</v>
      </c>
    </row>
    <row r="4453" spans="1:27" x14ac:dyDescent="0.3">
      <c r="A4453" t="s">
        <v>9774</v>
      </c>
      <c r="B4453" t="s">
        <v>86</v>
      </c>
      <c r="C4453" t="s">
        <v>127</v>
      </c>
      <c r="AA4453" t="str" cm="1">
        <f t="array" ref="AA4453">_xlfn.TEXTJOIN(", ", TRUE, _xlfn._xlws.FILTER(A4453:Z4453, A4453:Z4453&lt;&gt;""))</f>
        <v>['2017-18',  '2019-20',  '2021-22']</v>
      </c>
    </row>
    <row r="4454" spans="1:27" x14ac:dyDescent="0.3">
      <c r="A4454" t="s">
        <v>9769</v>
      </c>
      <c r="B4454" t="s">
        <v>86</v>
      </c>
      <c r="C4454" t="s">
        <v>87</v>
      </c>
      <c r="D4454" t="s">
        <v>127</v>
      </c>
      <c r="AA4454" t="str" cm="1">
        <f t="array" ref="AA4454">_xlfn.TEXTJOIN(", ", TRUE, _xlfn._xlws.FILTER(A4454:Z4454, A4454:Z4454&lt;&gt;""))</f>
        <v>['2018-19',  '2019-20',  '2020-21',  '2021-22']</v>
      </c>
    </row>
    <row r="4455" spans="1:27" x14ac:dyDescent="0.3">
      <c r="A4455" t="s">
        <v>9827</v>
      </c>
      <c r="B4455" t="s">
        <v>247</v>
      </c>
      <c r="C4455" t="s">
        <v>341</v>
      </c>
      <c r="D4455" t="s">
        <v>231</v>
      </c>
      <c r="E4455" t="s">
        <v>347</v>
      </c>
      <c r="F4455" t="s">
        <v>300</v>
      </c>
      <c r="G4455" t="s">
        <v>232</v>
      </c>
      <c r="H4455" t="s">
        <v>233</v>
      </c>
      <c r="I4455" t="s">
        <v>301</v>
      </c>
      <c r="AA4455" t="str" cm="1">
        <f t="array" ref="AA4455">_xlfn.TEXTJOIN(", ", TRUE, _xlfn._xlws.FILTER(A4455:Z4455, A4455:Z4455&lt;&gt;""))</f>
        <v>['1948-49',  '1949-50',  '1950-51',  '1951-52',  '1952-53',  '1953-54',  '1954-55',  '1955-56',  '1956-57']</v>
      </c>
    </row>
    <row r="4456" spans="1:27" x14ac:dyDescent="0.3">
      <c r="A4456" t="s">
        <v>9883</v>
      </c>
      <c r="AA4456" t="str" cm="1">
        <f t="array" ref="AA4456">_xlfn.TEXTJOIN(", ", TRUE, _xlfn._xlws.FILTER(A4456:Z4456, A4456:Z4456&lt;&gt;""))</f>
        <v>['1974-75']</v>
      </c>
    </row>
    <row r="4457" spans="1:27" x14ac:dyDescent="0.3">
      <c r="A4457" t="s">
        <v>9803</v>
      </c>
      <c r="B4457" t="s">
        <v>31</v>
      </c>
      <c r="C4457" t="s">
        <v>32</v>
      </c>
      <c r="D4457" t="s">
        <v>33</v>
      </c>
      <c r="E4457" t="s">
        <v>36</v>
      </c>
      <c r="F4457" t="s">
        <v>37</v>
      </c>
      <c r="G4457" t="s">
        <v>38</v>
      </c>
      <c r="H4457" t="s">
        <v>39</v>
      </c>
      <c r="I4457" t="s">
        <v>42</v>
      </c>
      <c r="J4457" t="s">
        <v>43</v>
      </c>
      <c r="K4457" t="s">
        <v>131</v>
      </c>
      <c r="AA4457" t="str" cm="1">
        <f t="array" ref="AA4457">_xlfn.TEXTJOIN(", ", TRUE, _xlfn._xlws.FILTER(A4457:Z4457, A4457:Z4457&lt;&gt;""))</f>
        <v>['1994-95',  '1995-96',  '1996-97',  '1997-98',  '1998-99',  '1999-00',  '2000-01',  '2001-02',  '2002-03',  '2003-04',  '2004-05']</v>
      </c>
    </row>
    <row r="4458" spans="1:27" x14ac:dyDescent="0.3">
      <c r="A4458" t="s">
        <v>9830</v>
      </c>
      <c r="B4458" t="s">
        <v>252</v>
      </c>
      <c r="C4458" t="s">
        <v>271</v>
      </c>
      <c r="D4458" t="s">
        <v>2026</v>
      </c>
      <c r="AA4458" t="str" cm="1">
        <f t="array" ref="AA4458">_xlfn.TEXTJOIN(", ", TRUE, _xlfn._xlws.FILTER(A4458:Z4458, A4458:Z4458&lt;&gt;""))</f>
        <v>['1963-64',  '1964-65',  '1965-66',  '1966-67']</v>
      </c>
    </row>
    <row r="4459" spans="1:27" x14ac:dyDescent="0.3">
      <c r="A4459" t="s">
        <v>9856</v>
      </c>
      <c r="AA4459" t="str" cm="1">
        <f t="array" ref="AA4459">_xlfn.TEXTJOIN(", ", TRUE, _xlfn._xlws.FILTER(A4459:Z4459, A4459:Z4459&lt;&gt;""))</f>
        <v>['1976-77']</v>
      </c>
    </row>
    <row r="4460" spans="1:27" x14ac:dyDescent="0.3">
      <c r="A4460" t="s">
        <v>9839</v>
      </c>
      <c r="AA4460" t="str" cm="1">
        <f t="array" ref="AA4460">_xlfn.TEXTJOIN(", ", TRUE, _xlfn._xlws.FILTER(A4460:Z4460, A4460:Z4460&lt;&gt;""))</f>
        <v>['2013-14']</v>
      </c>
    </row>
    <row r="4461" spans="1:27" x14ac:dyDescent="0.3">
      <c r="A4461" t="s">
        <v>9781</v>
      </c>
      <c r="B4461" t="s">
        <v>115</v>
      </c>
      <c r="AA4461" t="str" cm="1">
        <f t="array" ref="AA4461">_xlfn.TEXTJOIN(", ", TRUE, _xlfn._xlws.FILTER(A4461:Z4461, A4461:Z4461&lt;&gt;""))</f>
        <v>['1966-67',  '1967-68']</v>
      </c>
    </row>
    <row r="4462" spans="1:27" x14ac:dyDescent="0.3">
      <c r="A4462" t="s">
        <v>9855</v>
      </c>
      <c r="B4462" t="s">
        <v>270</v>
      </c>
      <c r="C4462" t="s">
        <v>252</v>
      </c>
      <c r="D4462" t="s">
        <v>271</v>
      </c>
      <c r="E4462" t="s">
        <v>2026</v>
      </c>
      <c r="AA4462" t="str" cm="1">
        <f t="array" ref="AA4462">_xlfn.TEXTJOIN(", ", TRUE, _xlfn._xlws.FILTER(A4462:Z4462, A4462:Z4462&lt;&gt;""))</f>
        <v>['1962-63',  '1963-64',  '1964-65',  '1965-66',  '1966-67']</v>
      </c>
    </row>
    <row r="4463" spans="1:27" x14ac:dyDescent="0.3">
      <c r="A4463" t="s">
        <v>9858</v>
      </c>
      <c r="B4463" t="s">
        <v>272</v>
      </c>
      <c r="C4463" t="s">
        <v>273</v>
      </c>
      <c r="D4463" t="s">
        <v>360</v>
      </c>
      <c r="AA4463" t="str" cm="1">
        <f t="array" ref="AA4463">_xlfn.TEXTJOIN(", ", TRUE, _xlfn._xlws.FILTER(A4463:Z4463, A4463:Z4463&lt;&gt;""))</f>
        <v>['1965-66',  '1966-67',  '1967-68',  '1968-69']</v>
      </c>
    </row>
    <row r="4464" spans="1:27" x14ac:dyDescent="0.3">
      <c r="A4464" t="s">
        <v>9767</v>
      </c>
      <c r="B4464" t="s">
        <v>9</v>
      </c>
      <c r="C4464" t="s">
        <v>10</v>
      </c>
      <c r="D4464" t="s">
        <v>11</v>
      </c>
      <c r="E4464" t="s">
        <v>12</v>
      </c>
      <c r="F4464" t="s">
        <v>13</v>
      </c>
      <c r="G4464" t="s">
        <v>76</v>
      </c>
      <c r="AA4464" t="str" cm="1">
        <f t="array" ref="AA4464">_xlfn.TEXTJOIN(", ", TRUE, _xlfn._xlws.FILTER(A4464:Z4464, A4464:Z4464&lt;&gt;""))</f>
        <v>['1970-71',  '1971-72',  '1972-73',  '1973-74',  '1974-75',  '1975-76',  '1976-77']</v>
      </c>
    </row>
    <row r="4465" spans="1:27" x14ac:dyDescent="0.3">
      <c r="A4465" t="s">
        <v>9832</v>
      </c>
      <c r="AA4465" t="str" cm="1">
        <f t="array" ref="AA4465">_xlfn.TEXTJOIN(", ", TRUE, _xlfn._xlws.FILTER(A4465:Z4465, A4465:Z4465&lt;&gt;""))</f>
        <v>['2017-18']</v>
      </c>
    </row>
    <row r="4466" spans="1:27" x14ac:dyDescent="0.3">
      <c r="A4466" t="s">
        <v>9753</v>
      </c>
      <c r="B4466" t="s">
        <v>8</v>
      </c>
      <c r="C4466" t="s">
        <v>9</v>
      </c>
      <c r="D4466" t="s">
        <v>10</v>
      </c>
      <c r="E4466" t="s">
        <v>357</v>
      </c>
      <c r="AA4466" t="str" cm="1">
        <f t="array" ref="AA4466">_xlfn.TEXTJOIN(", ", TRUE, _xlfn._xlws.FILTER(A4466:Z4466, A4466:Z4466&lt;&gt;""))</f>
        <v>['1969-70',  '1970-71',  '1971-72',  '1972-73',  '1973-74']</v>
      </c>
    </row>
    <row r="4467" spans="1:27" x14ac:dyDescent="0.3">
      <c r="A4467" t="s">
        <v>9770</v>
      </c>
      <c r="B4467" t="s">
        <v>71</v>
      </c>
      <c r="C4467" t="s">
        <v>72</v>
      </c>
      <c r="D4467" t="s">
        <v>54</v>
      </c>
      <c r="E4467" t="s">
        <v>85</v>
      </c>
      <c r="F4467" t="s">
        <v>86</v>
      </c>
      <c r="G4467" t="s">
        <v>87</v>
      </c>
      <c r="H4467" t="s">
        <v>58</v>
      </c>
      <c r="AA4467" t="str" cm="1">
        <f t="array" ref="AA4467">_xlfn.TEXTJOIN(", ", TRUE, _xlfn._xlws.FILTER(A4467:Z4467, A4467:Z4467&lt;&gt;""))</f>
        <v>['2014-15',  '2015-16',  '2016-17',  '2017-18',  '2018-19',  '2019-20',  '2020-21',  '2022-23']</v>
      </c>
    </row>
    <row r="4468" spans="1:27" x14ac:dyDescent="0.3">
      <c r="A4468" t="s">
        <v>9896</v>
      </c>
      <c r="AA4468" t="str" cm="1">
        <f t="array" ref="AA4468">_xlfn.TEXTJOIN(", ", TRUE, _xlfn._xlws.FILTER(A4468:Z4468, A4468:Z4468&lt;&gt;""))</f>
        <v>['2010-11']</v>
      </c>
    </row>
    <row r="4469" spans="1:27" x14ac:dyDescent="0.3">
      <c r="A4469" t="s">
        <v>9816</v>
      </c>
      <c r="B4469" t="s">
        <v>23</v>
      </c>
      <c r="C4469" t="s">
        <v>24</v>
      </c>
      <c r="D4469" t="s">
        <v>618</v>
      </c>
      <c r="AA4469" t="str" cm="1">
        <f t="array" ref="AA4469">_xlfn.TEXTJOIN(", ", TRUE, _xlfn._xlws.FILTER(A4469:Z4469, A4469:Z4469&lt;&gt;""))</f>
        <v>['1982-83',  '1983-84',  '1984-85',  '1985-86']</v>
      </c>
    </row>
    <row r="4470" spans="1:27" x14ac:dyDescent="0.3">
      <c r="A4470" t="s">
        <v>9761</v>
      </c>
      <c r="B4470" t="s">
        <v>46</v>
      </c>
      <c r="C4470" t="s">
        <v>105</v>
      </c>
      <c r="D4470" t="s">
        <v>99</v>
      </c>
      <c r="E4470" t="s">
        <v>100</v>
      </c>
      <c r="F4470" t="s">
        <v>101</v>
      </c>
      <c r="G4470" t="s">
        <v>95</v>
      </c>
      <c r="H4470" t="s">
        <v>418</v>
      </c>
      <c r="AA4470" t="str" cm="1">
        <f t="array" ref="AA4470">_xlfn.TEXTJOIN(", ", TRUE, _xlfn._xlws.FILTER(A4470:Z4470, A4470:Z4470&lt;&gt;""))</f>
        <v>['2005-06',  '2006-07',  '2007-08',  '2008-09',  '2009-10',  '2010-11',  '2011-12',  '2012-13']</v>
      </c>
    </row>
    <row r="4471" spans="1:27" x14ac:dyDescent="0.3">
      <c r="A4471" t="s">
        <v>9773</v>
      </c>
      <c r="B4471" t="s">
        <v>74</v>
      </c>
      <c r="AA4471" t="str" cm="1">
        <f t="array" ref="AA4471">_xlfn.TEXTJOIN(", ", TRUE, _xlfn._xlws.FILTER(A4471:Z4471, A4471:Z4471&lt;&gt;""))</f>
        <v>['1986-87',  '1987-88']</v>
      </c>
    </row>
    <row r="4472" spans="1:27" x14ac:dyDescent="0.3">
      <c r="A4472" t="s">
        <v>9775</v>
      </c>
      <c r="AA4472" t="str" cm="1">
        <f t="array" ref="AA4472">_xlfn.TEXTJOIN(", ", TRUE, _xlfn._xlws.FILTER(A4472:Z4472, A4472:Z4472&lt;&gt;""))</f>
        <v>['2018-19']</v>
      </c>
    </row>
    <row r="4473" spans="1:27" x14ac:dyDescent="0.3">
      <c r="A4473" t="s">
        <v>9767</v>
      </c>
      <c r="B4473" t="s">
        <v>404</v>
      </c>
      <c r="AA4473" t="str" cm="1">
        <f t="array" ref="AA4473">_xlfn.TEXTJOIN(", ", TRUE, _xlfn._xlws.FILTER(A4473:Z4473, A4473:Z4473&lt;&gt;""))</f>
        <v>['1970-71',  '1971-72']</v>
      </c>
    </row>
    <row r="4474" spans="1:27" x14ac:dyDescent="0.3">
      <c r="A4474" t="s">
        <v>9801</v>
      </c>
      <c r="AA4474" t="str" cm="1">
        <f t="array" ref="AA4474">_xlfn.TEXTJOIN(", ", TRUE, _xlfn._xlws.FILTER(A4474:Z4474, A4474:Z4474&lt;&gt;""))</f>
        <v>['2007-08']</v>
      </c>
    </row>
    <row r="4475" spans="1:27" x14ac:dyDescent="0.3">
      <c r="A4475" t="s">
        <v>9763</v>
      </c>
      <c r="B4475" t="s">
        <v>66</v>
      </c>
      <c r="AA4475" t="str" cm="1">
        <f t="array" ref="AA4475">_xlfn.TEXTJOIN(", ", TRUE, _xlfn._xlws.FILTER(A4475:Z4475, A4475:Z4475&lt;&gt;""))</f>
        <v>['1987-88',  '1992-93']</v>
      </c>
    </row>
    <row r="4476" spans="1:27" x14ac:dyDescent="0.3">
      <c r="A4476" t="s">
        <v>9773</v>
      </c>
      <c r="B4476" t="s">
        <v>27</v>
      </c>
      <c r="C4476" t="s">
        <v>28</v>
      </c>
      <c r="AA4476" t="str" cm="1">
        <f t="array" ref="AA4476">_xlfn.TEXTJOIN(", ", TRUE, _xlfn._xlws.FILTER(A4476:Z4476, A4476:Z4476&lt;&gt;""))</f>
        <v>['1986-87',  '1987-88',  '1988-89']</v>
      </c>
    </row>
    <row r="4477" spans="1:27" x14ac:dyDescent="0.3">
      <c r="A4477" t="s">
        <v>9754</v>
      </c>
      <c r="B4477" t="s">
        <v>262</v>
      </c>
      <c r="AA4477" t="str" cm="1">
        <f t="array" ref="AA4477">_xlfn.TEXTJOIN(", ", TRUE, _xlfn._xlws.FILTER(A4477:Z4477, A4477:Z4477&lt;&gt;""))</f>
        <v>['1997-98',  '1998-99']</v>
      </c>
    </row>
    <row r="4478" spans="1:27" x14ac:dyDescent="0.3">
      <c r="A4478" t="s">
        <v>9858</v>
      </c>
      <c r="B4478" t="s">
        <v>272</v>
      </c>
      <c r="C4478" t="s">
        <v>273</v>
      </c>
      <c r="D4478" t="s">
        <v>176</v>
      </c>
      <c r="E4478" t="s">
        <v>7</v>
      </c>
      <c r="F4478" t="s">
        <v>8</v>
      </c>
      <c r="G4478" t="s">
        <v>9</v>
      </c>
      <c r="H4478" t="s">
        <v>10</v>
      </c>
      <c r="I4478" t="s">
        <v>11</v>
      </c>
      <c r="J4478" t="s">
        <v>12</v>
      </c>
      <c r="K4478" t="s">
        <v>179</v>
      </c>
      <c r="AA4478" t="str" cm="1">
        <f t="array" ref="AA4478">_xlfn.TEXTJOIN(", ", TRUE, _xlfn._xlws.FILTER(A4478:Z4478, A4478:Z4478&lt;&gt;""))</f>
        <v>['1965-66',  '1966-67',  '1967-68',  '1968-69',  '1969-70',  '1970-71',  '1971-72',  '1972-73',  '1973-74',  '1974-75',  '1975-76']</v>
      </c>
    </row>
    <row r="4479" spans="1:27" x14ac:dyDescent="0.3">
      <c r="A4479" t="s">
        <v>9850</v>
      </c>
      <c r="B4479" t="s">
        <v>12</v>
      </c>
      <c r="C4479" t="s">
        <v>13</v>
      </c>
      <c r="D4479" t="s">
        <v>14</v>
      </c>
      <c r="E4479" t="s">
        <v>17</v>
      </c>
      <c r="F4479" t="s">
        <v>18</v>
      </c>
      <c r="G4479" t="s">
        <v>19</v>
      </c>
      <c r="H4479" t="s">
        <v>20</v>
      </c>
      <c r="I4479" t="s">
        <v>21</v>
      </c>
      <c r="J4479" t="s">
        <v>74</v>
      </c>
      <c r="AA4479" t="str" cm="1">
        <f t="array" ref="AA4479">_xlfn.TEXTJOIN(", ", TRUE, _xlfn._xlws.FILTER(A4479:Z4479, A4479:Z4479&lt;&gt;""))</f>
        <v>['1973-74',  '1974-75',  '1975-76',  '1976-77',  '1977-78',  '1978-79',  '1979-80',  '1980-81',  '1981-82',  '1987-88']</v>
      </c>
    </row>
    <row r="4480" spans="1:27" x14ac:dyDescent="0.3">
      <c r="A4480" t="s">
        <v>9794</v>
      </c>
      <c r="B4480" t="s">
        <v>87</v>
      </c>
      <c r="C4480" t="s">
        <v>57</v>
      </c>
      <c r="D4480" t="s">
        <v>58</v>
      </c>
      <c r="AA4480" t="str" cm="1">
        <f t="array" ref="AA4480">_xlfn.TEXTJOIN(", ", TRUE, _xlfn._xlws.FILTER(A4480:Z4480, A4480:Z4480&lt;&gt;""))</f>
        <v>['2019-20',  '2020-21',  '2021-22',  '2022-23']</v>
      </c>
    </row>
    <row r="4481" spans="1:27" x14ac:dyDescent="0.3">
      <c r="A4481" t="s">
        <v>9756</v>
      </c>
      <c r="B4481" t="s">
        <v>17</v>
      </c>
      <c r="C4481" t="s">
        <v>18</v>
      </c>
      <c r="D4481" t="s">
        <v>19</v>
      </c>
      <c r="E4481" t="s">
        <v>20</v>
      </c>
      <c r="F4481" t="s">
        <v>286</v>
      </c>
      <c r="AA4481" t="str" cm="1">
        <f t="array" ref="AA4481">_xlfn.TEXTJOIN(", ", TRUE, _xlfn._xlws.FILTER(A4481:Z4481, A4481:Z4481&lt;&gt;""))</f>
        <v>['1976-77',  '1977-78',  '1978-79',  '1979-80',  '1980-81',  '1981-82']</v>
      </c>
    </row>
    <row r="4482" spans="1:27" x14ac:dyDescent="0.3">
      <c r="A4482" t="s">
        <v>9883</v>
      </c>
      <c r="AA4482" t="str" cm="1">
        <f t="array" ref="AA4482">_xlfn.TEXTJOIN(", ", TRUE, _xlfn._xlws.FILTER(A4482:Z4482, A4482:Z4482&lt;&gt;""))</f>
        <v>['1974-75']</v>
      </c>
    </row>
    <row r="4483" spans="1:27" x14ac:dyDescent="0.3">
      <c r="A4483" t="s">
        <v>9828</v>
      </c>
      <c r="B4483" t="s">
        <v>151</v>
      </c>
      <c r="AA4483" t="str" cm="1">
        <f t="array" ref="AA4483">_xlfn.TEXTJOIN(", ", TRUE, _xlfn._xlws.FILTER(A4483:Z4483, A4483:Z4483&lt;&gt;""))</f>
        <v>['1977-78',  '1978-79']</v>
      </c>
    </row>
    <row r="4484" spans="1:27" x14ac:dyDescent="0.3">
      <c r="A4484" t="s">
        <v>9784</v>
      </c>
      <c r="B4484" t="s">
        <v>58</v>
      </c>
      <c r="AA4484" t="str" cm="1">
        <f t="array" ref="AA4484">_xlfn.TEXTJOIN(", ", TRUE, _xlfn._xlws.FILTER(A4484:Z4484, A4484:Z4484&lt;&gt;""))</f>
        <v>['2021-22',  '2022-23']</v>
      </c>
    </row>
    <row r="4485" spans="1:27" x14ac:dyDescent="0.3">
      <c r="A4485" t="s">
        <v>9778</v>
      </c>
      <c r="AA4485" t="str" cm="1">
        <f t="array" ref="AA4485">_xlfn.TEXTJOIN(", ", TRUE, _xlfn._xlws.FILTER(A4485:Z4485, A4485:Z4485&lt;&gt;""))</f>
        <v>['2022-23']</v>
      </c>
    </row>
    <row r="4486" spans="1:27" x14ac:dyDescent="0.3">
      <c r="A4486" t="s">
        <v>9769</v>
      </c>
      <c r="B4486" t="s">
        <v>86</v>
      </c>
      <c r="C4486" t="s">
        <v>87</v>
      </c>
      <c r="D4486" t="s">
        <v>57</v>
      </c>
      <c r="E4486" t="s">
        <v>58</v>
      </c>
      <c r="AA4486" t="str" cm="1">
        <f t="array" ref="AA4486">_xlfn.TEXTJOIN(", ", TRUE, _xlfn._xlws.FILTER(A4486:Z4486, A4486:Z4486&lt;&gt;""))</f>
        <v>['2018-19',  '2019-20',  '2020-21',  '2021-22',  '2022-23']</v>
      </c>
    </row>
    <row r="4487" spans="1:27" x14ac:dyDescent="0.3">
      <c r="A4487" t="s">
        <v>9794</v>
      </c>
      <c r="B4487" t="s">
        <v>87</v>
      </c>
      <c r="C4487" t="s">
        <v>127</v>
      </c>
      <c r="AA4487" t="str" cm="1">
        <f t="array" ref="AA4487">_xlfn.TEXTJOIN(", ", TRUE, _xlfn._xlws.FILTER(A4487:Z4487, A4487:Z4487&lt;&gt;""))</f>
        <v>['2019-20',  '2020-21',  '2021-22']</v>
      </c>
    </row>
    <row r="4488" spans="1:27" x14ac:dyDescent="0.3">
      <c r="A4488" t="s">
        <v>9784</v>
      </c>
      <c r="B4488" t="s">
        <v>58</v>
      </c>
      <c r="AA4488" t="str" cm="1">
        <f t="array" ref="AA4488">_xlfn.TEXTJOIN(", ", TRUE, _xlfn._xlws.FILTER(A4488:Z4488, A4488:Z4488&lt;&gt;""))</f>
        <v>['2021-22',  '2022-23']</v>
      </c>
    </row>
    <row r="4489" spans="1:27" x14ac:dyDescent="0.3">
      <c r="A4489" t="s">
        <v>9784</v>
      </c>
      <c r="B4489" t="s">
        <v>58</v>
      </c>
      <c r="AA4489" t="str" cm="1">
        <f t="array" ref="AA4489">_xlfn.TEXTJOIN(", ", TRUE, _xlfn._xlws.FILTER(A4489:Z4489, A4489:Z4489&lt;&gt;""))</f>
        <v>['2021-22',  '2022-23']</v>
      </c>
    </row>
    <row r="4490" spans="1:27" x14ac:dyDescent="0.3">
      <c r="A4490" t="s">
        <v>9777</v>
      </c>
      <c r="B4490" t="s">
        <v>110</v>
      </c>
      <c r="AA4490" t="str" cm="1">
        <f t="array" ref="AA4490">_xlfn.TEXTJOIN(", ", TRUE, _xlfn._xlws.FILTER(A4490:Z4490, A4490:Z4490&lt;&gt;""))</f>
        <v>['2007-08',  '2011-12']</v>
      </c>
    </row>
    <row r="4491" spans="1:27" x14ac:dyDescent="0.3">
      <c r="A4491" t="s">
        <v>9777</v>
      </c>
      <c r="B4491" t="s">
        <v>99</v>
      </c>
      <c r="C4491" t="s">
        <v>100</v>
      </c>
      <c r="D4491" t="s">
        <v>101</v>
      </c>
      <c r="E4491" t="s">
        <v>95</v>
      </c>
      <c r="F4491" t="s">
        <v>96</v>
      </c>
      <c r="G4491" t="s">
        <v>69</v>
      </c>
      <c r="H4491" t="s">
        <v>70</v>
      </c>
      <c r="I4491" t="s">
        <v>71</v>
      </c>
      <c r="J4491" t="s">
        <v>113</v>
      </c>
      <c r="AA4491" t="str" cm="1">
        <f t="array" ref="AA4491">_xlfn.TEXTJOIN(", ", TRUE, _xlfn._xlws.FILTER(A4491:Z4491, A4491:Z4491&lt;&gt;""))</f>
        <v>['2007-08',  '2008-09',  '2009-10',  '2010-11',  '2011-12',  '2012-13',  '2013-14',  '2014-15',  '2015-16',  '2016-17']</v>
      </c>
    </row>
    <row r="4492" spans="1:27" x14ac:dyDescent="0.3">
      <c r="A4492" t="s">
        <v>9797</v>
      </c>
      <c r="B4492" t="s">
        <v>42</v>
      </c>
      <c r="C4492" t="s">
        <v>43</v>
      </c>
      <c r="D4492" t="s">
        <v>44</v>
      </c>
      <c r="E4492" t="s">
        <v>45</v>
      </c>
      <c r="F4492" t="s">
        <v>46</v>
      </c>
      <c r="G4492" t="s">
        <v>105</v>
      </c>
      <c r="H4492" t="s">
        <v>99</v>
      </c>
      <c r="I4492" t="s">
        <v>100</v>
      </c>
      <c r="J4492" t="s">
        <v>101</v>
      </c>
      <c r="K4492" t="s">
        <v>95</v>
      </c>
      <c r="L4492" t="s">
        <v>96</v>
      </c>
      <c r="M4492" t="s">
        <v>156</v>
      </c>
      <c r="AA4492" t="str" cm="1">
        <f t="array" ref="AA4492">_xlfn.TEXTJOIN(", ", TRUE, _xlfn._xlws.FILTER(A4492:Z4492, A4492:Z4492&lt;&gt;""))</f>
        <v>['2001-02',  '2002-03',  '2003-04',  '2004-05',  '2005-06',  '2006-07',  '2007-08',  '2008-09',  '2009-10',  '2010-11',  '2011-12',  '2012-13',  '2013-14']</v>
      </c>
    </row>
    <row r="4493" spans="1:27" x14ac:dyDescent="0.3">
      <c r="A4493" t="s">
        <v>9803</v>
      </c>
      <c r="B4493" t="s">
        <v>31</v>
      </c>
      <c r="C4493" t="s">
        <v>32</v>
      </c>
      <c r="D4493" t="s">
        <v>262</v>
      </c>
      <c r="AA4493" t="str" cm="1">
        <f t="array" ref="AA4493">_xlfn.TEXTJOIN(", ", TRUE, _xlfn._xlws.FILTER(A4493:Z4493, A4493:Z4493&lt;&gt;""))</f>
        <v>['1994-95',  '1995-96',  '1996-97',  '1998-99']</v>
      </c>
    </row>
    <row r="4494" spans="1:27" x14ac:dyDescent="0.3">
      <c r="A4494" t="s">
        <v>9794</v>
      </c>
      <c r="B4494" t="s">
        <v>87</v>
      </c>
      <c r="C4494" t="s">
        <v>127</v>
      </c>
      <c r="AA4494" t="str" cm="1">
        <f t="array" ref="AA4494">_xlfn.TEXTJOIN(", ", TRUE, _xlfn._xlws.FILTER(A4494:Z4494, A4494:Z4494&lt;&gt;""))</f>
        <v>['2019-20',  '2020-21',  '2021-22']</v>
      </c>
    </row>
    <row r="4495" spans="1:27" x14ac:dyDescent="0.3">
      <c r="A4495" t="s">
        <v>9778</v>
      </c>
      <c r="AA4495" t="str" cm="1">
        <f t="array" ref="AA4495">_xlfn.TEXTJOIN(", ", TRUE, _xlfn._xlws.FILTER(A4495:Z4495, A4495:Z4495&lt;&gt;""))</f>
        <v>['2022-23']</v>
      </c>
    </row>
    <row r="4496" spans="1:27" x14ac:dyDescent="0.3">
      <c r="A4496" t="s">
        <v>9858</v>
      </c>
      <c r="B4496" t="s">
        <v>2026</v>
      </c>
      <c r="AA4496" t="str" cm="1">
        <f t="array" ref="AA4496">_xlfn.TEXTJOIN(", ", TRUE, _xlfn._xlws.FILTER(A4496:Z4496, A4496:Z4496&lt;&gt;""))</f>
        <v>['1965-66',  '1966-67']</v>
      </c>
    </row>
    <row r="4497" spans="1:27" x14ac:dyDescent="0.3">
      <c r="A4497" t="s">
        <v>9850</v>
      </c>
      <c r="B4497" t="s">
        <v>12</v>
      </c>
      <c r="C4497" t="s">
        <v>13</v>
      </c>
      <c r="D4497" t="s">
        <v>14</v>
      </c>
      <c r="E4497" t="s">
        <v>17</v>
      </c>
      <c r="F4497" t="s">
        <v>151</v>
      </c>
      <c r="AA4497" t="str" cm="1">
        <f t="array" ref="AA4497">_xlfn.TEXTJOIN(", ", TRUE, _xlfn._xlws.FILTER(A4497:Z4497, A4497:Z4497&lt;&gt;""))</f>
        <v>['1973-74',  '1974-75',  '1975-76',  '1976-77',  '1977-78',  '1978-79']</v>
      </c>
    </row>
    <row r="4498" spans="1:27" x14ac:dyDescent="0.3">
      <c r="A4498" t="s">
        <v>9765</v>
      </c>
      <c r="B4498" t="s">
        <v>156</v>
      </c>
      <c r="AA4498" t="str" cm="1">
        <f t="array" ref="AA4498">_xlfn.TEXTJOIN(", ", TRUE, _xlfn._xlws.FILTER(A4498:Z4498, A4498:Z4498&lt;&gt;""))</f>
        <v>['2012-13',  '2013-14']</v>
      </c>
    </row>
    <row r="4499" spans="1:27" x14ac:dyDescent="0.3">
      <c r="A4499" t="s">
        <v>9785</v>
      </c>
      <c r="AA4499" t="str" cm="1">
        <f t="array" ref="AA4499">_xlfn.TEXTJOIN(", ", TRUE, _xlfn._xlws.FILTER(A4499:Z4499, A4499:Z4499&lt;&gt;""))</f>
        <v>['2014-15']</v>
      </c>
    </row>
    <row r="4500" spans="1:27" x14ac:dyDescent="0.3">
      <c r="A4500" t="s">
        <v>9770</v>
      </c>
      <c r="B4500" t="s">
        <v>102</v>
      </c>
      <c r="AA4500" t="str" cm="1">
        <f t="array" ref="AA4500">_xlfn.TEXTJOIN(", ", TRUE, _xlfn._xlws.FILTER(A4500:Z4500, A4500:Z4500&lt;&gt;""))</f>
        <v>['2014-15',  '2017-18']</v>
      </c>
    </row>
    <row r="4501" spans="1:27" x14ac:dyDescent="0.3">
      <c r="A4501" t="s">
        <v>9812</v>
      </c>
      <c r="B4501" t="s">
        <v>4</v>
      </c>
      <c r="C4501" t="s">
        <v>30</v>
      </c>
      <c r="D4501" t="s">
        <v>31</v>
      </c>
      <c r="E4501" t="s">
        <v>32</v>
      </c>
      <c r="F4501" t="s">
        <v>33</v>
      </c>
      <c r="G4501" t="s">
        <v>36</v>
      </c>
      <c r="H4501" t="s">
        <v>37</v>
      </c>
      <c r="I4501" t="s">
        <v>38</v>
      </c>
      <c r="J4501" t="s">
        <v>39</v>
      </c>
      <c r="K4501" t="s">
        <v>42</v>
      </c>
      <c r="L4501" t="s">
        <v>43</v>
      </c>
      <c r="M4501" t="s">
        <v>131</v>
      </c>
      <c r="AA4501" t="str" cm="1">
        <f t="array" ref="AA4501">_xlfn.TEXTJOIN(", ", TRUE, _xlfn._xlws.FILTER(A4501:Z4501, A4501:Z4501&lt;&gt;""))</f>
        <v>['1992-93',  '1993-94',  '1994-95',  '1995-96',  '1996-97',  '1997-98',  '1998-99',  '1999-00',  '2000-01',  '2001-02',  '2002-03',  '2003-04',  '2004-05']</v>
      </c>
    </row>
    <row r="4502" spans="1:27" x14ac:dyDescent="0.3">
      <c r="A4502" t="s">
        <v>9850</v>
      </c>
      <c r="B4502" t="s">
        <v>12</v>
      </c>
      <c r="C4502" t="s">
        <v>13</v>
      </c>
      <c r="D4502" t="s">
        <v>14</v>
      </c>
      <c r="E4502" t="s">
        <v>17</v>
      </c>
      <c r="F4502" t="s">
        <v>18</v>
      </c>
      <c r="G4502" t="s">
        <v>307</v>
      </c>
      <c r="AA4502" t="str" cm="1">
        <f t="array" ref="AA4502">_xlfn.TEXTJOIN(", ", TRUE, _xlfn._xlws.FILTER(A4502:Z4502, A4502:Z4502&lt;&gt;""))</f>
        <v>['1973-74',  '1974-75',  '1975-76',  '1976-77',  '1977-78',  '1978-79',  '1979-80']</v>
      </c>
    </row>
    <row r="4503" spans="1:27" x14ac:dyDescent="0.3">
      <c r="A4503" t="s">
        <v>9794</v>
      </c>
      <c r="B4503" t="s">
        <v>87</v>
      </c>
      <c r="C4503" t="s">
        <v>127</v>
      </c>
      <c r="AA4503" t="str" cm="1">
        <f t="array" ref="AA4503">_xlfn.TEXTJOIN(", ", TRUE, _xlfn._xlws.FILTER(A4503:Z4503, A4503:Z4503&lt;&gt;""))</f>
        <v>['2019-20',  '2020-21',  '2021-22']</v>
      </c>
    </row>
    <row r="4504" spans="1:27" x14ac:dyDescent="0.3">
      <c r="A4504" t="s">
        <v>9780</v>
      </c>
      <c r="B4504" t="s">
        <v>100</v>
      </c>
      <c r="C4504" t="s">
        <v>106</v>
      </c>
      <c r="AA4504" t="str" cm="1">
        <f t="array" ref="AA4504">_xlfn.TEXTJOIN(", ", TRUE, _xlfn._xlws.FILTER(A4504:Z4504, A4504:Z4504&lt;&gt;""))</f>
        <v>['2008-09',  '2009-10',  '2010-11']</v>
      </c>
    </row>
    <row r="4505" spans="1:27" x14ac:dyDescent="0.3">
      <c r="A4505" t="s">
        <v>9767</v>
      </c>
      <c r="B4505" t="s">
        <v>404</v>
      </c>
      <c r="AA4505" t="str" cm="1">
        <f t="array" ref="AA4505">_xlfn.TEXTJOIN(", ", TRUE, _xlfn._xlws.FILTER(A4505:Z4505, A4505:Z4505&lt;&gt;""))</f>
        <v>['1970-71',  '1971-72']</v>
      </c>
    </row>
    <row r="4506" spans="1:27" x14ac:dyDescent="0.3">
      <c r="A4506" t="s">
        <v>9875</v>
      </c>
      <c r="AA4506" t="str" cm="1">
        <f t="array" ref="AA4506">_xlfn.TEXTJOIN(", ", TRUE, _xlfn._xlws.FILTER(A4506:Z4506, A4506:Z4506&lt;&gt;""))</f>
        <v>['1992-93']</v>
      </c>
    </row>
    <row r="4507" spans="1:27" x14ac:dyDescent="0.3">
      <c r="A4507" t="s">
        <v>9771</v>
      </c>
      <c r="B4507" t="s">
        <v>26</v>
      </c>
      <c r="C4507" t="s">
        <v>27</v>
      </c>
      <c r="D4507" t="s">
        <v>63</v>
      </c>
      <c r="E4507" t="s">
        <v>64</v>
      </c>
      <c r="F4507" t="s">
        <v>65</v>
      </c>
      <c r="G4507" t="s">
        <v>2</v>
      </c>
      <c r="H4507" t="s">
        <v>3</v>
      </c>
      <c r="I4507" t="s">
        <v>4</v>
      </c>
      <c r="J4507" t="s">
        <v>30</v>
      </c>
      <c r="K4507" t="s">
        <v>31</v>
      </c>
      <c r="L4507" t="s">
        <v>184</v>
      </c>
      <c r="AA4507" t="str" cm="1">
        <f t="array" ref="AA4507">_xlfn.TEXTJOIN(", ", TRUE, _xlfn._xlws.FILTER(A4507:Z4507, A4507:Z4507&lt;&gt;""))</f>
        <v>['1985-86',  '1986-87',  '1987-88',  '1988-89',  '1989-90',  '1990-91',  '1991-92',  '1992-93',  '1993-94',  '1994-95',  '1995-96',  '1997-98']</v>
      </c>
    </row>
    <row r="4508" spans="1:27" x14ac:dyDescent="0.3">
      <c r="A4508" t="s">
        <v>9832</v>
      </c>
      <c r="AA4508" t="str" cm="1">
        <f t="array" ref="AA4508">_xlfn.TEXTJOIN(", ", TRUE, _xlfn._xlws.FILTER(A4508:Z4508, A4508:Z4508&lt;&gt;""))</f>
        <v>['2017-18']</v>
      </c>
    </row>
    <row r="4509" spans="1:27" x14ac:dyDescent="0.3">
      <c r="A4509" t="s">
        <v>9848</v>
      </c>
      <c r="B4509" t="s">
        <v>30</v>
      </c>
      <c r="C4509" t="s">
        <v>31</v>
      </c>
      <c r="D4509" t="s">
        <v>32</v>
      </c>
      <c r="E4509" t="s">
        <v>33</v>
      </c>
      <c r="F4509" t="s">
        <v>36</v>
      </c>
      <c r="G4509" t="s">
        <v>37</v>
      </c>
      <c r="H4509" t="s">
        <v>38</v>
      </c>
      <c r="I4509" t="s">
        <v>39</v>
      </c>
      <c r="J4509" t="s">
        <v>42</v>
      </c>
      <c r="K4509" t="s">
        <v>43</v>
      </c>
      <c r="L4509" t="s">
        <v>44</v>
      </c>
      <c r="M4509" t="s">
        <v>45</v>
      </c>
      <c r="N4509" t="s">
        <v>46</v>
      </c>
      <c r="O4509" t="s">
        <v>47</v>
      </c>
      <c r="AA4509" t="str" cm="1">
        <f t="array" ref="AA4509">_xlfn.TEXTJOIN(", ", TRUE, _xlfn._xlws.FILTER(A4509:Z4509, A4509:Z4509&lt;&gt;""))</f>
        <v>['1993-94',  '1994-95',  '1995-96',  '1996-97',  '1997-98',  '1998-99',  '1999-00',  '2000-01',  '2001-02',  '2002-03',  '2003-04',  '2004-05',  '2005-06',  '2006-07',  '2007-08']</v>
      </c>
    </row>
    <row r="4510" spans="1:27" x14ac:dyDescent="0.3">
      <c r="A4510" t="s">
        <v>9813</v>
      </c>
      <c r="B4510" t="s">
        <v>72</v>
      </c>
      <c r="C4510" t="s">
        <v>102</v>
      </c>
      <c r="AA4510" t="str" cm="1">
        <f t="array" ref="AA4510">_xlfn.TEXTJOIN(", ", TRUE, _xlfn._xlws.FILTER(A4510:Z4510, A4510:Z4510&lt;&gt;""))</f>
        <v>['2015-16',  '2016-17',  '2017-18']</v>
      </c>
    </row>
    <row r="4511" spans="1:27" x14ac:dyDescent="0.3">
      <c r="A4511" t="s">
        <v>9835</v>
      </c>
      <c r="AA4511" t="str" cm="1">
        <f t="array" ref="AA4511">_xlfn.TEXTJOIN(", ", TRUE, _xlfn._xlws.FILTER(A4511:Z4511, A4511:Z4511&lt;&gt;""))</f>
        <v>['1946-47']</v>
      </c>
    </row>
    <row r="4512" spans="1:27" x14ac:dyDescent="0.3">
      <c r="A4512" t="s">
        <v>9884</v>
      </c>
      <c r="AA4512" t="str" cm="1">
        <f t="array" ref="AA4512">_xlfn.TEXTJOIN(", ", TRUE, _xlfn._xlws.FILTER(A4512:Z4512, A4512:Z4512&lt;&gt;""))</f>
        <v>['1995-96']</v>
      </c>
    </row>
    <row r="4513" spans="1:27" x14ac:dyDescent="0.3">
      <c r="A4513" t="s">
        <v>9761</v>
      </c>
      <c r="B4513" t="s">
        <v>46</v>
      </c>
      <c r="C4513" t="s">
        <v>105</v>
      </c>
      <c r="D4513" t="s">
        <v>99</v>
      </c>
      <c r="E4513" t="s">
        <v>100</v>
      </c>
      <c r="F4513" t="s">
        <v>101</v>
      </c>
      <c r="G4513" t="s">
        <v>95</v>
      </c>
      <c r="H4513" t="s">
        <v>96</v>
      </c>
      <c r="I4513" t="s">
        <v>69</v>
      </c>
      <c r="J4513" t="s">
        <v>97</v>
      </c>
      <c r="AA4513" t="str" cm="1">
        <f t="array" ref="AA4513">_xlfn.TEXTJOIN(", ", TRUE, _xlfn._xlws.FILTER(A4513:Z4513, A4513:Z4513&lt;&gt;""))</f>
        <v>['2005-06',  '2006-07',  '2007-08',  '2008-09',  '2009-10',  '2010-11',  '2011-12',  '2012-13',  '2013-14',  '2014-15']</v>
      </c>
    </row>
    <row r="4514" spans="1:27" x14ac:dyDescent="0.3">
      <c r="A4514" t="s">
        <v>9756</v>
      </c>
      <c r="B4514" t="s">
        <v>17</v>
      </c>
      <c r="C4514" t="s">
        <v>18</v>
      </c>
      <c r="D4514" t="s">
        <v>19</v>
      </c>
      <c r="E4514" t="s">
        <v>20</v>
      </c>
      <c r="F4514" t="s">
        <v>21</v>
      </c>
      <c r="G4514" t="s">
        <v>22</v>
      </c>
      <c r="H4514" t="s">
        <v>23</v>
      </c>
      <c r="I4514" t="s">
        <v>329</v>
      </c>
      <c r="AA4514" t="str" cm="1">
        <f t="array" ref="AA4514">_xlfn.TEXTJOIN(", ", TRUE, _xlfn._xlws.FILTER(A4514:Z4514, A4514:Z4514&lt;&gt;""))</f>
        <v>['1976-77',  '1977-78',  '1978-79',  '1979-80',  '1980-81',  '1981-82',  '1982-83',  '1983-84',  '1986-87']</v>
      </c>
    </row>
    <row r="4515" spans="1:27" x14ac:dyDescent="0.3">
      <c r="A4515" t="s">
        <v>9810</v>
      </c>
      <c r="B4515" t="s">
        <v>13</v>
      </c>
      <c r="C4515" t="s">
        <v>14</v>
      </c>
      <c r="D4515" t="s">
        <v>17</v>
      </c>
      <c r="E4515" t="s">
        <v>18</v>
      </c>
      <c r="F4515" t="s">
        <v>19</v>
      </c>
      <c r="G4515" t="s">
        <v>20</v>
      </c>
      <c r="H4515" t="s">
        <v>21</v>
      </c>
      <c r="I4515" t="s">
        <v>22</v>
      </c>
      <c r="J4515" t="s">
        <v>23</v>
      </c>
      <c r="K4515" t="s">
        <v>24</v>
      </c>
      <c r="L4515" t="s">
        <v>25</v>
      </c>
      <c r="M4515" t="s">
        <v>329</v>
      </c>
      <c r="AA4515" t="str" cm="1">
        <f t="array" ref="AA4515">_xlfn.TEXTJOIN(", ", TRUE, _xlfn._xlws.FILTER(A4515:Z4515, A4515:Z4515&lt;&gt;""))</f>
        <v>['1974-75',  '1975-76',  '1976-77',  '1977-78',  '1978-79',  '1979-80',  '1980-81',  '1981-82',  '1982-83',  '1983-84',  '1984-85',  '1985-86',  '1986-87']</v>
      </c>
    </row>
    <row r="4516" spans="1:27" x14ac:dyDescent="0.3">
      <c r="A4516" t="s">
        <v>9780</v>
      </c>
      <c r="B4516" t="s">
        <v>100</v>
      </c>
      <c r="C4516" t="s">
        <v>101</v>
      </c>
      <c r="D4516" t="s">
        <v>81</v>
      </c>
      <c r="AA4516" t="str" cm="1">
        <f t="array" ref="AA4516">_xlfn.TEXTJOIN(", ", TRUE, _xlfn._xlws.FILTER(A4516:Z4516, A4516:Z4516&lt;&gt;""))</f>
        <v>['2008-09',  '2009-10',  '2010-11',  '2015-16']</v>
      </c>
    </row>
    <row r="4517" spans="1:27" x14ac:dyDescent="0.3">
      <c r="A4517" t="s">
        <v>9840</v>
      </c>
      <c r="AA4517" t="str" cm="1">
        <f t="array" ref="AA4517">_xlfn.TEXTJOIN(", ", TRUE, _xlfn._xlws.FILTER(A4517:Z4517, A4517:Z4517&lt;&gt;""))</f>
        <v>['1948-49']</v>
      </c>
    </row>
    <row r="4518" spans="1:27" x14ac:dyDescent="0.3">
      <c r="A4518" t="s">
        <v>9837</v>
      </c>
      <c r="AA4518" t="str" cm="1">
        <f t="array" ref="AA4518">_xlfn.TEXTJOIN(", ", TRUE, _xlfn._xlws.FILTER(A4518:Z4518, A4518:Z4518&lt;&gt;""))</f>
        <v>['1983-84']</v>
      </c>
    </row>
    <row r="4519" spans="1:27" x14ac:dyDescent="0.3">
      <c r="A4519" t="s">
        <v>9858</v>
      </c>
      <c r="B4519" t="s">
        <v>272</v>
      </c>
      <c r="C4519" t="s">
        <v>273</v>
      </c>
      <c r="D4519" t="s">
        <v>176</v>
      </c>
      <c r="E4519" t="s">
        <v>7</v>
      </c>
      <c r="F4519" t="s">
        <v>8</v>
      </c>
      <c r="G4519" t="s">
        <v>9</v>
      </c>
      <c r="H4519" t="s">
        <v>10</v>
      </c>
      <c r="I4519" t="s">
        <v>11</v>
      </c>
      <c r="J4519" t="s">
        <v>12</v>
      </c>
      <c r="K4519" t="s">
        <v>13</v>
      </c>
      <c r="L4519" t="s">
        <v>76</v>
      </c>
      <c r="AA4519" t="str" cm="1">
        <f t="array" ref="AA4519">_xlfn.TEXTJOIN(", ", TRUE, _xlfn._xlws.FILTER(A4519:Z4519, A4519:Z4519&lt;&gt;""))</f>
        <v>['1965-66',  '1966-67',  '1967-68',  '1968-69',  '1969-70',  '1970-71',  '1971-72',  '1972-73',  '1973-74',  '1974-75',  '1975-76',  '1976-77']</v>
      </c>
    </row>
    <row r="4520" spans="1:27" x14ac:dyDescent="0.3">
      <c r="A4520" t="s">
        <v>9764</v>
      </c>
      <c r="AA4520" t="str" cm="1">
        <f t="array" ref="AA4520">_xlfn.TEXTJOIN(", ", TRUE, _xlfn._xlws.FILTER(A4520:Z4520, A4520:Z4520&lt;&gt;""))</f>
        <v>['1967-68']</v>
      </c>
    </row>
    <row r="4521" spans="1:27" x14ac:dyDescent="0.3">
      <c r="A4521" t="s">
        <v>9846</v>
      </c>
      <c r="B4521" t="s">
        <v>37</v>
      </c>
      <c r="C4521" t="s">
        <v>38</v>
      </c>
      <c r="D4521" t="s">
        <v>39</v>
      </c>
      <c r="E4521" t="s">
        <v>42</v>
      </c>
      <c r="F4521" t="s">
        <v>43</v>
      </c>
      <c r="G4521" t="s">
        <v>44</v>
      </c>
      <c r="H4521" t="s">
        <v>45</v>
      </c>
      <c r="I4521" t="s">
        <v>46</v>
      </c>
      <c r="J4521" t="s">
        <v>47</v>
      </c>
      <c r="AA4521" t="str" cm="1">
        <f t="array" ref="AA4521">_xlfn.TEXTJOIN(", ", TRUE, _xlfn._xlws.FILTER(A4521:Z4521, A4521:Z4521&lt;&gt;""))</f>
        <v>['1998-99',  '1999-00',  '2000-01',  '2001-02',  '2002-03',  '2003-04',  '2004-05',  '2005-06',  '2006-07',  '2007-08']</v>
      </c>
    </row>
    <row r="4522" spans="1:27" x14ac:dyDescent="0.3">
      <c r="A4522" t="s">
        <v>9898</v>
      </c>
      <c r="AA4522" t="str" cm="1">
        <f t="array" ref="AA4522">_xlfn.TEXTJOIN(", ", TRUE, _xlfn._xlws.FILTER(A4522:Z4522, A4522:Z4522&lt;&gt;""))</f>
        <v>['1997-98']</v>
      </c>
    </row>
    <row r="4523" spans="1:27" x14ac:dyDescent="0.3">
      <c r="A4523" t="s">
        <v>9883</v>
      </c>
      <c r="AA4523" t="str" cm="1">
        <f t="array" ref="AA4523">_xlfn.TEXTJOIN(", ", TRUE, _xlfn._xlws.FILTER(A4523:Z4523, A4523:Z4523&lt;&gt;""))</f>
        <v>['1974-75']</v>
      </c>
    </row>
    <row r="4524" spans="1:27" x14ac:dyDescent="0.3">
      <c r="A4524" t="s">
        <v>9903</v>
      </c>
      <c r="AA4524" t="str" cm="1">
        <f t="array" ref="AA4524">_xlfn.TEXTJOIN(", ", TRUE, _xlfn._xlws.FILTER(A4524:Z4524, A4524:Z4524&lt;&gt;""))</f>
        <v>['1962-63']</v>
      </c>
    </row>
    <row r="4525" spans="1:27" x14ac:dyDescent="0.3">
      <c r="A4525" t="s">
        <v>9763</v>
      </c>
      <c r="B4525" t="s">
        <v>63</v>
      </c>
      <c r="C4525" t="s">
        <v>154</v>
      </c>
      <c r="AA4525" t="str" cm="1">
        <f t="array" ref="AA4525">_xlfn.TEXTJOIN(", ", TRUE, _xlfn._xlws.FILTER(A4525:Z4525, A4525:Z4525&lt;&gt;""))</f>
        <v>['1987-88',  '1988-89',  '1989-90']</v>
      </c>
    </row>
    <row r="4526" spans="1:27" x14ac:dyDescent="0.3">
      <c r="A4526" t="s">
        <v>9824</v>
      </c>
      <c r="B4526" t="s">
        <v>43</v>
      </c>
      <c r="C4526" t="s">
        <v>44</v>
      </c>
      <c r="D4526" t="s">
        <v>199</v>
      </c>
      <c r="AA4526" t="str" cm="1">
        <f t="array" ref="AA4526">_xlfn.TEXTJOIN(", ", TRUE, _xlfn._xlws.FILTER(A4526:Z4526, A4526:Z4526&lt;&gt;""))</f>
        <v>['2002-03',  '2003-04',  '2004-05',  '2005-06']</v>
      </c>
    </row>
    <row r="4527" spans="1:27" x14ac:dyDescent="0.3">
      <c r="A4527" t="s">
        <v>9775</v>
      </c>
      <c r="AA4527" t="str" cm="1">
        <f t="array" ref="AA4527">_xlfn.TEXTJOIN(", ", TRUE, _xlfn._xlws.FILTER(A4527:Z4527, A4527:Z4527&lt;&gt;""))</f>
        <v>['2018-19']</v>
      </c>
    </row>
    <row r="4528" spans="1:27" x14ac:dyDescent="0.3">
      <c r="A4528" t="s">
        <v>9771</v>
      </c>
      <c r="B4528" t="s">
        <v>26</v>
      </c>
      <c r="C4528" t="s">
        <v>27</v>
      </c>
      <c r="D4528" t="s">
        <v>63</v>
      </c>
      <c r="E4528" t="s">
        <v>64</v>
      </c>
      <c r="F4528" t="s">
        <v>65</v>
      </c>
      <c r="G4528" t="s">
        <v>4</v>
      </c>
      <c r="H4528" t="s">
        <v>30</v>
      </c>
      <c r="I4528" t="s">
        <v>31</v>
      </c>
      <c r="J4528" t="s">
        <v>32</v>
      </c>
      <c r="K4528" t="s">
        <v>33</v>
      </c>
      <c r="L4528" t="s">
        <v>36</v>
      </c>
      <c r="M4528" t="s">
        <v>208</v>
      </c>
      <c r="AA4528" t="str" cm="1">
        <f t="array" ref="AA4528">_xlfn.TEXTJOIN(", ", TRUE, _xlfn._xlws.FILTER(A4528:Z4528, A4528:Z4528&lt;&gt;""))</f>
        <v>['1985-86',  '1986-87',  '1987-88',  '1988-89',  '1989-90',  '1990-91',  '1993-94',  '1994-95',  '1995-96',  '1996-97',  '1997-98',  '1998-99',  '1999-00']</v>
      </c>
    </row>
    <row r="4529" spans="1:27" x14ac:dyDescent="0.3">
      <c r="A4529" t="s">
        <v>9790</v>
      </c>
      <c r="AA4529" t="str" cm="1">
        <f t="array" ref="AA4529">_xlfn.TEXTJOIN(", ", TRUE, _xlfn._xlws.FILTER(A4529:Z4529, A4529:Z4529&lt;&gt;""))</f>
        <v>['1993-94']</v>
      </c>
    </row>
    <row r="4530" spans="1:27" x14ac:dyDescent="0.3">
      <c r="A4530" t="s">
        <v>9812</v>
      </c>
      <c r="B4530" t="s">
        <v>31</v>
      </c>
      <c r="C4530" t="s">
        <v>89</v>
      </c>
      <c r="AA4530" t="str" cm="1">
        <f t="array" ref="AA4530">_xlfn.TEXTJOIN(", ", TRUE, _xlfn._xlws.FILTER(A4530:Z4530, A4530:Z4530&lt;&gt;""))</f>
        <v>['1992-93',  '1995-96',  '1996-97']</v>
      </c>
    </row>
    <row r="4531" spans="1:27" x14ac:dyDescent="0.3">
      <c r="A4531" t="s">
        <v>9758</v>
      </c>
      <c r="B4531" t="s">
        <v>52</v>
      </c>
      <c r="AA4531" t="str" cm="1">
        <f t="array" ref="AA4531">_xlfn.TEXTJOIN(", ", TRUE, _xlfn._xlws.FILTER(A4531:Z4531, A4531:Z4531&lt;&gt;""))</f>
        <v>['1946-47',  '1947-48']</v>
      </c>
    </row>
    <row r="4532" spans="1:27" x14ac:dyDescent="0.3">
      <c r="A4532" t="s">
        <v>9778</v>
      </c>
      <c r="AA4532" t="str" cm="1">
        <f t="array" ref="AA4532">_xlfn.TEXTJOIN(", ", TRUE, _xlfn._xlws.FILTER(A4532:Z4532, A4532:Z4532&lt;&gt;""))</f>
        <v>['2022-23']</v>
      </c>
    </row>
    <row r="4533" spans="1:27" x14ac:dyDescent="0.3">
      <c r="A4533" t="s">
        <v>9848</v>
      </c>
      <c r="B4533" t="s">
        <v>30</v>
      </c>
      <c r="C4533" t="s">
        <v>31</v>
      </c>
      <c r="D4533" t="s">
        <v>32</v>
      </c>
      <c r="E4533" t="s">
        <v>33</v>
      </c>
      <c r="F4533" t="s">
        <v>36</v>
      </c>
      <c r="G4533" t="s">
        <v>37</v>
      </c>
      <c r="H4533" t="s">
        <v>38</v>
      </c>
      <c r="I4533" t="s">
        <v>39</v>
      </c>
      <c r="J4533" t="s">
        <v>42</v>
      </c>
      <c r="K4533" t="s">
        <v>43</v>
      </c>
      <c r="L4533" t="s">
        <v>44</v>
      </c>
      <c r="M4533" t="s">
        <v>45</v>
      </c>
      <c r="N4533" t="s">
        <v>220</v>
      </c>
      <c r="AA4533" t="str" cm="1">
        <f t="array" ref="AA4533">_xlfn.TEXTJOIN(", ", TRUE, _xlfn._xlws.FILTER(A4533:Z4533, A4533:Z4533&lt;&gt;""))</f>
        <v>['1993-94',  '1994-95',  '1995-96',  '1996-97',  '1997-98',  '1998-99',  '1999-00',  '2000-01',  '2001-02',  '2002-03',  '2003-04',  '2004-05',  '2005-06',  '2006-07']</v>
      </c>
    </row>
    <row r="4534" spans="1:27" x14ac:dyDescent="0.3">
      <c r="A4534" t="s">
        <v>9781</v>
      </c>
      <c r="B4534" t="s">
        <v>273</v>
      </c>
      <c r="C4534" t="s">
        <v>176</v>
      </c>
      <c r="D4534" t="s">
        <v>7</v>
      </c>
      <c r="E4534" t="s">
        <v>8</v>
      </c>
      <c r="F4534" t="s">
        <v>9</v>
      </c>
      <c r="G4534" t="s">
        <v>10</v>
      </c>
      <c r="H4534" t="s">
        <v>11</v>
      </c>
      <c r="I4534" t="s">
        <v>12</v>
      </c>
      <c r="J4534" t="s">
        <v>179</v>
      </c>
      <c r="AA4534" t="str" cm="1">
        <f t="array" ref="AA4534">_xlfn.TEXTJOIN(", ", TRUE, _xlfn._xlws.FILTER(A4534:Z4534, A4534:Z4534&lt;&gt;""))</f>
        <v>['1966-67',  '1967-68',  '1968-69',  '1969-70',  '1970-71',  '1971-72',  '1972-73',  '1973-74',  '1974-75',  '1975-76']</v>
      </c>
    </row>
    <row r="4535" spans="1:27" x14ac:dyDescent="0.3">
      <c r="A4535" t="s">
        <v>9822</v>
      </c>
      <c r="B4535" t="s">
        <v>44</v>
      </c>
      <c r="C4535" t="s">
        <v>45</v>
      </c>
      <c r="D4535" t="s">
        <v>46</v>
      </c>
      <c r="E4535" t="s">
        <v>105</v>
      </c>
      <c r="F4535" t="s">
        <v>99</v>
      </c>
      <c r="G4535" t="s">
        <v>100</v>
      </c>
      <c r="H4535" t="s">
        <v>101</v>
      </c>
      <c r="I4535" t="s">
        <v>95</v>
      </c>
      <c r="J4535" t="s">
        <v>96</v>
      </c>
      <c r="K4535" t="s">
        <v>69</v>
      </c>
      <c r="L4535" t="s">
        <v>70</v>
      </c>
      <c r="M4535" t="s">
        <v>71</v>
      </c>
      <c r="N4535" t="s">
        <v>72</v>
      </c>
      <c r="O4535" t="s">
        <v>102</v>
      </c>
      <c r="AA4535" t="str" cm="1">
        <f t="array" ref="AA4535">_xlfn.TEXTJOIN(", ", TRUE, _xlfn._xlws.FILTER(A4535:Z4535, A4535:Z4535&lt;&gt;""))</f>
        <v>['2003-04',  '2004-05',  '2005-06',  '2006-07',  '2007-08',  '2008-09',  '2009-10',  '2010-11',  '2011-12',  '2012-13',  '2013-14',  '2014-15',  '2015-16',  '2016-17',  '2017-18']</v>
      </c>
    </row>
    <row r="4536" spans="1:27" x14ac:dyDescent="0.3">
      <c r="A4536" t="s">
        <v>9799</v>
      </c>
      <c r="B4536" t="s">
        <v>45</v>
      </c>
      <c r="C4536" t="s">
        <v>46</v>
      </c>
      <c r="D4536" t="s">
        <v>105</v>
      </c>
      <c r="E4536" t="s">
        <v>99</v>
      </c>
      <c r="F4536" t="s">
        <v>100</v>
      </c>
      <c r="G4536" t="s">
        <v>101</v>
      </c>
      <c r="H4536" t="s">
        <v>110</v>
      </c>
      <c r="AA4536" t="str" cm="1">
        <f t="array" ref="AA4536">_xlfn.TEXTJOIN(", ", TRUE, _xlfn._xlws.FILTER(A4536:Z4536, A4536:Z4536&lt;&gt;""))</f>
        <v>['2004-05',  '2005-06',  '2006-07',  '2007-08',  '2008-09',  '2009-10',  '2010-11',  '2011-12']</v>
      </c>
    </row>
    <row r="4537" spans="1:27" x14ac:dyDescent="0.3">
      <c r="A4537" t="s">
        <v>9817</v>
      </c>
      <c r="B4537" t="s">
        <v>65</v>
      </c>
      <c r="C4537" t="s">
        <v>2</v>
      </c>
      <c r="D4537" t="s">
        <v>3</v>
      </c>
      <c r="E4537" t="s">
        <v>4</v>
      </c>
      <c r="F4537" t="s">
        <v>30</v>
      </c>
      <c r="G4537" t="s">
        <v>31</v>
      </c>
      <c r="H4537" t="s">
        <v>32</v>
      </c>
      <c r="I4537" t="s">
        <v>33</v>
      </c>
      <c r="J4537" t="s">
        <v>36</v>
      </c>
      <c r="K4537" t="s">
        <v>37</v>
      </c>
      <c r="L4537" t="s">
        <v>34</v>
      </c>
      <c r="AA4537" t="str" cm="1">
        <f t="array" ref="AA4537">_xlfn.TEXTJOIN(", ", TRUE, _xlfn._xlws.FILTER(A4537:Z4537, A4537:Z4537&lt;&gt;""))</f>
        <v>['1989-90',  '1990-91',  '1991-92',  '1992-93',  '1993-94',  '1994-95',  '1995-96',  '1996-97',  '1997-98',  '1998-99',  '1999-00',  '2000-01']</v>
      </c>
    </row>
    <row r="4538" spans="1:27" x14ac:dyDescent="0.3">
      <c r="A4538" t="s">
        <v>9834</v>
      </c>
      <c r="B4538" t="s">
        <v>268</v>
      </c>
      <c r="C4538" t="s">
        <v>269</v>
      </c>
      <c r="D4538" t="s">
        <v>270</v>
      </c>
      <c r="E4538" t="s">
        <v>252</v>
      </c>
      <c r="F4538" t="s">
        <v>271</v>
      </c>
      <c r="G4538" t="s">
        <v>272</v>
      </c>
      <c r="H4538" t="s">
        <v>273</v>
      </c>
      <c r="I4538" t="s">
        <v>176</v>
      </c>
      <c r="J4538" t="s">
        <v>7</v>
      </c>
      <c r="K4538" t="s">
        <v>8</v>
      </c>
      <c r="L4538" t="s">
        <v>9</v>
      </c>
      <c r="M4538" t="s">
        <v>10</v>
      </c>
      <c r="N4538" t="s">
        <v>357</v>
      </c>
      <c r="AA4538" t="str" cm="1">
        <f t="array" ref="AA4538">_xlfn.TEXTJOIN(", ", TRUE, _xlfn._xlws.FILTER(A4538:Z4538, A4538:Z4538&lt;&gt;""))</f>
        <v>['1960-61',  '1961-62',  '1962-63',  '1963-64',  '1964-65',  '1965-66',  '1966-67',  '1967-68',  '1968-69',  '1969-70',  '1970-71',  '1971-72',  '1972-73',  '1973-74']</v>
      </c>
    </row>
    <row r="4539" spans="1:27" x14ac:dyDescent="0.3">
      <c r="A4539" t="s">
        <v>9777</v>
      </c>
      <c r="B4539" t="s">
        <v>99</v>
      </c>
      <c r="C4539" t="s">
        <v>100</v>
      </c>
      <c r="D4539" t="s">
        <v>106</v>
      </c>
      <c r="AA4539" t="str" cm="1">
        <f t="array" ref="AA4539">_xlfn.TEXTJOIN(", ", TRUE, _xlfn._xlws.FILTER(A4539:Z4539, A4539:Z4539&lt;&gt;""))</f>
        <v>['2007-08',  '2008-09',  '2009-10',  '2010-11']</v>
      </c>
    </row>
    <row r="4540" spans="1:27" x14ac:dyDescent="0.3">
      <c r="A4540" t="s">
        <v>9845</v>
      </c>
      <c r="B4540" t="s">
        <v>24</v>
      </c>
      <c r="C4540" t="s">
        <v>25</v>
      </c>
      <c r="D4540" t="s">
        <v>26</v>
      </c>
      <c r="E4540" t="s">
        <v>27</v>
      </c>
      <c r="F4540" t="s">
        <v>63</v>
      </c>
      <c r="G4540" t="s">
        <v>64</v>
      </c>
      <c r="H4540" t="s">
        <v>65</v>
      </c>
      <c r="I4540" t="s">
        <v>2</v>
      </c>
      <c r="J4540" t="s">
        <v>3</v>
      </c>
      <c r="K4540" t="s">
        <v>4</v>
      </c>
      <c r="L4540" t="s">
        <v>30</v>
      </c>
      <c r="M4540" t="s">
        <v>31</v>
      </c>
      <c r="N4540" t="s">
        <v>32</v>
      </c>
      <c r="O4540" t="s">
        <v>33</v>
      </c>
      <c r="P4540" t="s">
        <v>36</v>
      </c>
      <c r="Q4540" t="s">
        <v>208</v>
      </c>
      <c r="AA4540" t="str" cm="1">
        <f t="array" ref="AA4540">_xlfn.TEXTJOIN(", ", TRUE, _xlfn._xlws.FILTER(A4540:Z4540, A4540:Z4540&lt;&gt;""))</f>
        <v>['1983-84',  '1984-85',  '1985-86',  '1986-87',  '1987-88',  '1988-89',  '1989-90',  '1990-91',  '1991-92',  '1992-93',  '1993-94',  '1994-95',  '1995-96',  '1996-97',  '1997-98',  '1998-99',  '1999-00']</v>
      </c>
    </row>
    <row r="4541" spans="1:27" x14ac:dyDescent="0.3">
      <c r="A4541" t="s">
        <v>9764</v>
      </c>
      <c r="AA4541" t="str" cm="1">
        <f t="array" ref="AA4541">_xlfn.TEXTJOIN(", ", TRUE, _xlfn._xlws.FILTER(A4541:Z4541, A4541:Z4541&lt;&gt;""))</f>
        <v>['1967-68']</v>
      </c>
    </row>
    <row r="4542" spans="1:27" x14ac:dyDescent="0.3">
      <c r="A4542" t="s">
        <v>9780</v>
      </c>
      <c r="B4542" t="s">
        <v>100</v>
      </c>
      <c r="C4542" t="s">
        <v>101</v>
      </c>
      <c r="D4542" t="s">
        <v>95</v>
      </c>
      <c r="E4542" t="s">
        <v>96</v>
      </c>
      <c r="F4542" t="s">
        <v>69</v>
      </c>
      <c r="G4542" t="s">
        <v>70</v>
      </c>
      <c r="H4542" t="s">
        <v>71</v>
      </c>
      <c r="I4542" t="s">
        <v>72</v>
      </c>
      <c r="J4542" t="s">
        <v>54</v>
      </c>
      <c r="K4542" t="s">
        <v>85</v>
      </c>
      <c r="L4542" t="s">
        <v>86</v>
      </c>
      <c r="M4542" t="s">
        <v>87</v>
      </c>
      <c r="N4542" t="s">
        <v>57</v>
      </c>
      <c r="O4542" t="s">
        <v>58</v>
      </c>
      <c r="AA4542" t="str" cm="1">
        <f t="array" ref="AA4542">_xlfn.TEXTJOIN(", ", TRUE, _xlfn._xlws.FILTER(A4542:Z4542, A4542:Z4542&lt;&gt;""))</f>
        <v>['2008-09',  '2009-10',  '2010-11',  '2011-12',  '2012-13',  '2013-14',  '2014-15',  '2015-16',  '2016-17',  '2017-18',  '2018-19',  '2019-20',  '2020-21',  '2021-22',  '2022-23']</v>
      </c>
    </row>
    <row r="4543" spans="1:27" x14ac:dyDescent="0.3">
      <c r="A4543" t="s">
        <v>9872</v>
      </c>
      <c r="B4543" t="s">
        <v>11</v>
      </c>
      <c r="C4543" t="s">
        <v>12</v>
      </c>
      <c r="D4543" t="s">
        <v>13</v>
      </c>
      <c r="E4543" t="s">
        <v>14</v>
      </c>
      <c r="F4543" t="s">
        <v>17</v>
      </c>
      <c r="G4543" t="s">
        <v>18</v>
      </c>
      <c r="H4543" t="s">
        <v>19</v>
      </c>
      <c r="I4543" t="s">
        <v>20</v>
      </c>
      <c r="J4543" t="s">
        <v>21</v>
      </c>
      <c r="K4543" t="s">
        <v>22</v>
      </c>
      <c r="L4543" t="s">
        <v>223</v>
      </c>
      <c r="AA4543" t="str" cm="1">
        <f t="array" ref="AA4543">_xlfn.TEXTJOIN(", ", TRUE, _xlfn._xlws.FILTER(A4543:Z4543, A4543:Z4543&lt;&gt;""))</f>
        <v>['1972-73',  '1973-74',  '1974-75',  '1975-76',  '1976-77',  '1977-78',  '1978-79',  '1979-80',  '1980-81',  '1981-82',  '1982-83',  '1983-84']</v>
      </c>
    </row>
    <row r="4544" spans="1:27" x14ac:dyDescent="0.3">
      <c r="A4544" t="s">
        <v>9809</v>
      </c>
      <c r="B4544" t="s">
        <v>8</v>
      </c>
      <c r="C4544" t="s">
        <v>9</v>
      </c>
      <c r="D4544" t="s">
        <v>10</v>
      </c>
      <c r="E4544" t="s">
        <v>11</v>
      </c>
      <c r="F4544" t="s">
        <v>12</v>
      </c>
      <c r="G4544" t="s">
        <v>179</v>
      </c>
      <c r="AA4544" t="str" cm="1">
        <f t="array" ref="AA4544">_xlfn.TEXTJOIN(", ", TRUE, _xlfn._xlws.FILTER(A4544:Z4544, A4544:Z4544&lt;&gt;""))</f>
        <v>['1967-68',  '1970-71',  '1971-72',  '1972-73',  '1973-74',  '1974-75',  '1975-76']</v>
      </c>
    </row>
    <row r="4545" spans="1:27" x14ac:dyDescent="0.3">
      <c r="A4545" t="s">
        <v>9820</v>
      </c>
      <c r="AA4545" t="str" cm="1">
        <f t="array" ref="AA4545">_xlfn.TEXTJOIN(", ", TRUE, _xlfn._xlws.FILTER(A4545:Z4545, A4545:Z4545&lt;&gt;""))</f>
        <v>['2005-06']</v>
      </c>
    </row>
    <row r="4546" spans="1:27" x14ac:dyDescent="0.3">
      <c r="A4546" t="s">
        <v>9845</v>
      </c>
      <c r="B4546" t="s">
        <v>24</v>
      </c>
      <c r="C4546" t="s">
        <v>25</v>
      </c>
      <c r="D4546" t="s">
        <v>26</v>
      </c>
      <c r="E4546" t="s">
        <v>27</v>
      </c>
      <c r="F4546" t="s">
        <v>63</v>
      </c>
      <c r="G4546" t="s">
        <v>2</v>
      </c>
      <c r="H4546" t="s">
        <v>4</v>
      </c>
      <c r="I4546" t="s">
        <v>30</v>
      </c>
      <c r="J4546" t="s">
        <v>89</v>
      </c>
      <c r="AA4546" t="str" cm="1">
        <f t="array" ref="AA4546">_xlfn.TEXTJOIN(", ", TRUE, _xlfn._xlws.FILTER(A4546:Z4546, A4546:Z4546&lt;&gt;""))</f>
        <v>['1983-84',  '1984-85',  '1985-86',  '1986-87',  '1987-88',  '1988-89',  '1991-92',  '1993-94',  '1994-95',  '1996-97']</v>
      </c>
    </row>
    <row r="4547" spans="1:27" x14ac:dyDescent="0.3">
      <c r="A4547" t="s">
        <v>9754</v>
      </c>
      <c r="B4547" t="s">
        <v>262</v>
      </c>
      <c r="AA4547" t="str" cm="1">
        <f t="array" ref="AA4547">_xlfn.TEXTJOIN(", ", TRUE, _xlfn._xlws.FILTER(A4547:Z4547, A4547:Z4547&lt;&gt;""))</f>
        <v>['1997-98',  '1998-99']</v>
      </c>
    </row>
    <row r="4548" spans="1:27" x14ac:dyDescent="0.3">
      <c r="A4548" t="s">
        <v>9763</v>
      </c>
      <c r="B4548" t="s">
        <v>28</v>
      </c>
      <c r="AA4548" t="str" cm="1">
        <f t="array" ref="AA4548">_xlfn.TEXTJOIN(", ", TRUE, _xlfn._xlws.FILTER(A4548:Z4548, A4548:Z4548&lt;&gt;""))</f>
        <v>['1987-88',  '1988-89']</v>
      </c>
    </row>
    <row r="4549" spans="1:27" x14ac:dyDescent="0.3">
      <c r="A4549" t="s">
        <v>9805</v>
      </c>
      <c r="AA4549" t="str" cm="1">
        <f t="array" ref="AA4549">_xlfn.TEXTJOIN(", ", TRUE, _xlfn._xlws.FILTER(A4549:Z4549, A4549:Z4549&lt;&gt;""))</f>
        <v>['1998-99']</v>
      </c>
    </row>
    <row r="4550" spans="1:27" x14ac:dyDescent="0.3">
      <c r="A4550" t="s">
        <v>9821</v>
      </c>
      <c r="AA4550" t="str" cm="1">
        <f t="array" ref="AA4550">_xlfn.TEXTJOIN(", ", TRUE, _xlfn._xlws.FILTER(A4550:Z4550, A4550:Z4550&lt;&gt;""))</f>
        <v>['1954-55']</v>
      </c>
    </row>
    <row r="4551" spans="1:27" x14ac:dyDescent="0.3">
      <c r="A4551" t="s">
        <v>9794</v>
      </c>
      <c r="B4551" t="s">
        <v>87</v>
      </c>
      <c r="C4551" t="s">
        <v>57</v>
      </c>
      <c r="D4551" t="s">
        <v>58</v>
      </c>
      <c r="AA4551" t="str" cm="1">
        <f t="array" ref="AA4551">_xlfn.TEXTJOIN(", ", TRUE, _xlfn._xlws.FILTER(A4551:Z4551, A4551:Z4551&lt;&gt;""))</f>
        <v>['2019-20',  '2020-21',  '2021-22',  '2022-23']</v>
      </c>
    </row>
    <row r="4552" spans="1:27" x14ac:dyDescent="0.3">
      <c r="A4552" t="s">
        <v>9780</v>
      </c>
      <c r="B4552" t="s">
        <v>100</v>
      </c>
      <c r="C4552" t="s">
        <v>101</v>
      </c>
      <c r="D4552" t="s">
        <v>95</v>
      </c>
      <c r="E4552" t="s">
        <v>96</v>
      </c>
      <c r="F4552" t="s">
        <v>156</v>
      </c>
      <c r="AA4552" t="str" cm="1">
        <f t="array" ref="AA4552">_xlfn.TEXTJOIN(", ", TRUE, _xlfn._xlws.FILTER(A4552:Z4552, A4552:Z4552&lt;&gt;""))</f>
        <v>['2008-09',  '2009-10',  '2010-11',  '2011-12',  '2012-13',  '2013-14']</v>
      </c>
    </row>
    <row r="4553" spans="1:27" x14ac:dyDescent="0.3">
      <c r="A4553" t="s">
        <v>9774</v>
      </c>
      <c r="B4553" t="s">
        <v>85</v>
      </c>
      <c r="C4553" t="s">
        <v>86</v>
      </c>
      <c r="D4553" t="s">
        <v>87</v>
      </c>
      <c r="E4553" t="s">
        <v>57</v>
      </c>
      <c r="F4553" t="s">
        <v>58</v>
      </c>
      <c r="AA4553" t="str" cm="1">
        <f t="array" ref="AA4553">_xlfn.TEXTJOIN(", ", TRUE, _xlfn._xlws.FILTER(A4553:Z4553, A4553:Z4553&lt;&gt;""))</f>
        <v>['2017-18',  '2018-19',  '2019-20',  '2020-21',  '2021-22',  '2022-23']</v>
      </c>
    </row>
    <row r="4554" spans="1:27" x14ac:dyDescent="0.3">
      <c r="A4554" t="s">
        <v>9763</v>
      </c>
      <c r="B4554" t="s">
        <v>28</v>
      </c>
      <c r="AA4554" t="str" cm="1">
        <f t="array" ref="AA4554">_xlfn.TEXTJOIN(", ", TRUE, _xlfn._xlws.FILTER(A4554:Z4554, A4554:Z4554&lt;&gt;""))</f>
        <v>['1987-88',  '1988-89']</v>
      </c>
    </row>
    <row r="4555" spans="1:27" x14ac:dyDescent="0.3">
      <c r="A4555" t="s">
        <v>9831</v>
      </c>
      <c r="AA4555" t="str" cm="1">
        <f t="array" ref="AA4555">_xlfn.TEXTJOIN(", ", TRUE, _xlfn._xlws.FILTER(A4555:Z4555, A4555:Z4555&lt;&gt;""))</f>
        <v>['1970-71']</v>
      </c>
    </row>
    <row r="4556" spans="1:27" x14ac:dyDescent="0.3">
      <c r="A4556" t="s">
        <v>9855</v>
      </c>
      <c r="B4556" t="s">
        <v>781</v>
      </c>
      <c r="AA4556" t="str" cm="1">
        <f t="array" ref="AA4556">_xlfn.TEXTJOIN(", ", TRUE, _xlfn._xlws.FILTER(A4556:Z4556, A4556:Z4556&lt;&gt;""))</f>
        <v>['1962-63',  '1963-64']</v>
      </c>
    </row>
    <row r="4557" spans="1:27" x14ac:dyDescent="0.3">
      <c r="A4557" t="s">
        <v>9778</v>
      </c>
      <c r="AA4557" t="str" cm="1">
        <f t="array" ref="AA4557">_xlfn.TEXTJOIN(", ", TRUE, _xlfn._xlws.FILTER(A4557:Z4557, A4557:Z4557&lt;&gt;""))</f>
        <v>['2022-23']</v>
      </c>
    </row>
    <row r="4558" spans="1:27" x14ac:dyDescent="0.3">
      <c r="A4558" t="s">
        <v>9846</v>
      </c>
      <c r="B4558" t="s">
        <v>37</v>
      </c>
      <c r="C4558" t="s">
        <v>38</v>
      </c>
      <c r="D4558" t="s">
        <v>39</v>
      </c>
      <c r="E4558" t="s">
        <v>42</v>
      </c>
      <c r="F4558" t="s">
        <v>43</v>
      </c>
      <c r="G4558" t="s">
        <v>131</v>
      </c>
      <c r="AA4558" t="str" cm="1">
        <f t="array" ref="AA4558">_xlfn.TEXTJOIN(", ", TRUE, _xlfn._xlws.FILTER(A4558:Z4558, A4558:Z4558&lt;&gt;""))</f>
        <v>['1998-99',  '1999-00',  '2000-01',  '2001-02',  '2002-03',  '2003-04',  '2004-05']</v>
      </c>
    </row>
    <row r="4559" spans="1:27" x14ac:dyDescent="0.3">
      <c r="A4559" t="s">
        <v>9768</v>
      </c>
      <c r="B4559" t="s">
        <v>99</v>
      </c>
      <c r="C4559" t="s">
        <v>418</v>
      </c>
      <c r="AA4559" t="str" cm="1">
        <f t="array" ref="AA4559">_xlfn.TEXTJOIN(", ", TRUE, _xlfn._xlws.FILTER(A4559:Z4559, A4559:Z4559&lt;&gt;""))</f>
        <v>['2006-07',  '2008-09',  '2012-13']</v>
      </c>
    </row>
    <row r="4560" spans="1:27" x14ac:dyDescent="0.3">
      <c r="A4560" t="s">
        <v>9753</v>
      </c>
      <c r="B4560" t="s">
        <v>8</v>
      </c>
      <c r="C4560" t="s">
        <v>9</v>
      </c>
      <c r="D4560" t="s">
        <v>10</v>
      </c>
      <c r="E4560" t="s">
        <v>11</v>
      </c>
      <c r="F4560" t="s">
        <v>12</v>
      </c>
      <c r="G4560" t="s">
        <v>13</v>
      </c>
      <c r="H4560" t="s">
        <v>14</v>
      </c>
      <c r="I4560" t="s">
        <v>17</v>
      </c>
      <c r="J4560" t="s">
        <v>18</v>
      </c>
      <c r="K4560" t="s">
        <v>19</v>
      </c>
      <c r="L4560" t="s">
        <v>49</v>
      </c>
      <c r="AA4560" t="str" cm="1">
        <f t="array" ref="AA4560">_xlfn.TEXTJOIN(", ", TRUE, _xlfn._xlws.FILTER(A4560:Z4560, A4560:Z4560&lt;&gt;""))</f>
        <v>['1969-70',  '1970-71',  '1971-72',  '1972-73',  '1973-74',  '1974-75',  '1975-76',  '1976-77',  '1977-78',  '1978-79',  '1979-80',  '1980-81']</v>
      </c>
    </row>
    <row r="4561" spans="1:27" x14ac:dyDescent="0.3">
      <c r="A4561" t="s">
        <v>9759</v>
      </c>
      <c r="B4561" t="s">
        <v>54</v>
      </c>
      <c r="C4561" t="s">
        <v>55</v>
      </c>
      <c r="AA4561" t="str" cm="1">
        <f t="array" ref="AA4561">_xlfn.TEXTJOIN(", ", TRUE, _xlfn._xlws.FILTER(A4561:Z4561, A4561:Z4561&lt;&gt;""))</f>
        <v>['2016-17',  '2017-18',  '2018-19']</v>
      </c>
    </row>
    <row r="4562" spans="1:27" x14ac:dyDescent="0.3">
      <c r="A4562" t="s">
        <v>9817</v>
      </c>
      <c r="B4562" t="s">
        <v>65</v>
      </c>
      <c r="C4562" t="s">
        <v>2</v>
      </c>
      <c r="D4562" t="s">
        <v>3</v>
      </c>
      <c r="E4562" t="s">
        <v>108</v>
      </c>
      <c r="AA4562" t="str" cm="1">
        <f t="array" ref="AA4562">_xlfn.TEXTJOIN(", ", TRUE, _xlfn._xlws.FILTER(A4562:Z4562, A4562:Z4562&lt;&gt;""))</f>
        <v>['1989-90',  '1990-91',  '1991-92',  '1992-93',  '1993-94']</v>
      </c>
    </row>
    <row r="4563" spans="1:27" x14ac:dyDescent="0.3">
      <c r="A4563" t="s">
        <v>9797</v>
      </c>
      <c r="B4563" t="s">
        <v>42</v>
      </c>
      <c r="C4563" t="s">
        <v>43</v>
      </c>
      <c r="D4563" t="s">
        <v>131</v>
      </c>
      <c r="AA4563" t="str" cm="1">
        <f t="array" ref="AA4563">_xlfn.TEXTJOIN(", ", TRUE, _xlfn._xlws.FILTER(A4563:Z4563, A4563:Z4563&lt;&gt;""))</f>
        <v>['2001-02',  '2002-03',  '2003-04',  '2004-05']</v>
      </c>
    </row>
    <row r="4564" spans="1:27" x14ac:dyDescent="0.3">
      <c r="A4564" t="s">
        <v>9816</v>
      </c>
      <c r="B4564" t="s">
        <v>23</v>
      </c>
      <c r="C4564" t="s">
        <v>24</v>
      </c>
      <c r="D4564" t="s">
        <v>25</v>
      </c>
      <c r="E4564" t="s">
        <v>329</v>
      </c>
      <c r="AA4564" t="str" cm="1">
        <f t="array" ref="AA4564">_xlfn.TEXTJOIN(", ", TRUE, _xlfn._xlws.FILTER(A4564:Z4564, A4564:Z4564&lt;&gt;""))</f>
        <v>['1982-83',  '1983-84',  '1984-85',  '1985-86',  '1986-87']</v>
      </c>
    </row>
    <row r="4565" spans="1:27" x14ac:dyDescent="0.3">
      <c r="A4565" t="s">
        <v>9839</v>
      </c>
      <c r="AA4565" t="str" cm="1">
        <f t="array" ref="AA4565">_xlfn.TEXTJOIN(", ", TRUE, _xlfn._xlws.FILTER(A4565:Z4565, A4565:Z4565&lt;&gt;""))</f>
        <v>['2013-14']</v>
      </c>
    </row>
    <row r="4566" spans="1:27" x14ac:dyDescent="0.3">
      <c r="A4566" t="s">
        <v>9766</v>
      </c>
      <c r="B4566" t="s">
        <v>14</v>
      </c>
      <c r="C4566" t="s">
        <v>17</v>
      </c>
      <c r="D4566" t="s">
        <v>19</v>
      </c>
      <c r="E4566" t="s">
        <v>49</v>
      </c>
      <c r="AA4566" t="str" cm="1">
        <f t="array" ref="AA4566">_xlfn.TEXTJOIN(", ", TRUE, _xlfn._xlws.FILTER(A4566:Z4566, A4566:Z4566&lt;&gt;""))</f>
        <v>['1975-76',  '1976-77',  '1977-78',  '1979-80',  '1980-81']</v>
      </c>
    </row>
    <row r="4567" spans="1:27" x14ac:dyDescent="0.3">
      <c r="A4567" t="s">
        <v>9841</v>
      </c>
      <c r="AA4567" t="str" cm="1">
        <f t="array" ref="AA4567">_xlfn.TEXTJOIN(", ", TRUE, _xlfn._xlws.FILTER(A4567:Z4567, A4567:Z4567&lt;&gt;""))</f>
        <v>[]</v>
      </c>
    </row>
    <row r="4568" spans="1:27" x14ac:dyDescent="0.3">
      <c r="A4568" t="s">
        <v>9826</v>
      </c>
      <c r="AA4568" t="str" cm="1">
        <f t="array" ref="AA4568">_xlfn.TEXTJOIN(", ", TRUE, _xlfn._xlws.FILTER(A4568:Z4568, A4568:Z4568&lt;&gt;""))</f>
        <v>['1987-88']</v>
      </c>
    </row>
    <row r="4569" spans="1:27" x14ac:dyDescent="0.3">
      <c r="A4569" t="s">
        <v>9818</v>
      </c>
      <c r="B4569" t="s">
        <v>618</v>
      </c>
      <c r="AA4569" t="str" cm="1">
        <f t="array" ref="AA4569">_xlfn.TEXTJOIN(", ", TRUE, _xlfn._xlws.FILTER(A4569:Z4569, A4569:Z4569&lt;&gt;""))</f>
        <v>['1984-85',  '1985-86']</v>
      </c>
    </row>
    <row r="4570" spans="1:27" x14ac:dyDescent="0.3">
      <c r="A4570" t="s">
        <v>9832</v>
      </c>
      <c r="AA4570" t="str" cm="1">
        <f t="array" ref="AA4570">_xlfn.TEXTJOIN(", ", TRUE, _xlfn._xlws.FILTER(A4570:Z4570, A4570:Z4570&lt;&gt;""))</f>
        <v>['2017-18']</v>
      </c>
    </row>
    <row r="4571" spans="1:27" x14ac:dyDescent="0.3">
      <c r="A4571" t="s">
        <v>9759</v>
      </c>
      <c r="B4571" t="s">
        <v>102</v>
      </c>
      <c r="AA4571" t="str" cm="1">
        <f t="array" ref="AA4571">_xlfn.TEXTJOIN(", ", TRUE, _xlfn._xlws.FILTER(A4571:Z4571, A4571:Z4571&lt;&gt;""))</f>
        <v>['2016-17',  '2017-18']</v>
      </c>
    </row>
    <row r="4572" spans="1:27" x14ac:dyDescent="0.3">
      <c r="A4572" t="s">
        <v>9870</v>
      </c>
      <c r="B4572" t="s">
        <v>19</v>
      </c>
      <c r="C4572" t="s">
        <v>20</v>
      </c>
      <c r="D4572" t="s">
        <v>21</v>
      </c>
      <c r="E4572" t="s">
        <v>22</v>
      </c>
      <c r="F4572" t="s">
        <v>23</v>
      </c>
      <c r="G4572" t="s">
        <v>24</v>
      </c>
      <c r="H4572" t="s">
        <v>25</v>
      </c>
      <c r="I4572" t="s">
        <v>26</v>
      </c>
      <c r="J4572" t="s">
        <v>27</v>
      </c>
      <c r="K4572" t="s">
        <v>28</v>
      </c>
      <c r="AA4572" t="str" cm="1">
        <f t="array" ref="AA4572">_xlfn.TEXTJOIN(", ", TRUE, _xlfn._xlws.FILTER(A4572:Z4572, A4572:Z4572&lt;&gt;""))</f>
        <v>['1978-79',  '1979-80',  '1980-81',  '1981-82',  '1982-83',  '1983-84',  '1984-85',  '1985-86',  '1986-87',  '1987-88',  '1988-89']</v>
      </c>
    </row>
    <row r="4573" spans="1:27" x14ac:dyDescent="0.3">
      <c r="A4573" t="s">
        <v>9755</v>
      </c>
      <c r="B4573" t="s">
        <v>184</v>
      </c>
      <c r="AA4573" t="str" cm="1">
        <f t="array" ref="AA4573">_xlfn.TEXTJOIN(", ", TRUE, _xlfn._xlws.FILTER(A4573:Z4573, A4573:Z4573&lt;&gt;""))</f>
        <v>['1996-97',  '1997-98']</v>
      </c>
    </row>
    <row r="4574" spans="1:27" x14ac:dyDescent="0.3">
      <c r="A4574" t="s">
        <v>9776</v>
      </c>
      <c r="B4574" t="s">
        <v>95</v>
      </c>
      <c r="C4574" t="s">
        <v>70</v>
      </c>
      <c r="D4574" t="s">
        <v>71</v>
      </c>
      <c r="E4574" t="s">
        <v>72</v>
      </c>
      <c r="F4574" t="s">
        <v>54</v>
      </c>
      <c r="G4574" t="s">
        <v>85</v>
      </c>
      <c r="H4574" t="s">
        <v>86</v>
      </c>
      <c r="I4574" t="s">
        <v>87</v>
      </c>
      <c r="J4574" t="s">
        <v>127</v>
      </c>
      <c r="AA4574" t="str" cm="1">
        <f t="array" ref="AA4574">_xlfn.TEXTJOIN(", ", TRUE, _xlfn._xlws.FILTER(A4574:Z4574, A4574:Z4574&lt;&gt;""))</f>
        <v>['2010-11',  '2011-12',  '2014-15',  '2015-16',  '2016-17',  '2017-18',  '2018-19',  '2019-20',  '2020-21',  '2021-22']</v>
      </c>
    </row>
    <row r="4575" spans="1:27" x14ac:dyDescent="0.3">
      <c r="A4575" t="s">
        <v>9884</v>
      </c>
      <c r="AA4575" t="str" cm="1">
        <f t="array" ref="AA4575">_xlfn.TEXTJOIN(", ", TRUE, _xlfn._xlws.FILTER(A4575:Z4575, A4575:Z4575&lt;&gt;""))</f>
        <v>['1995-96']</v>
      </c>
    </row>
    <row r="4576" spans="1:27" x14ac:dyDescent="0.3">
      <c r="A4576" t="s">
        <v>9889</v>
      </c>
      <c r="B4576" t="s">
        <v>286</v>
      </c>
      <c r="AA4576" t="str" cm="1">
        <f t="array" ref="AA4576">_xlfn.TEXTJOIN(", ", TRUE, _xlfn._xlws.FILTER(A4576:Z4576, A4576:Z4576&lt;&gt;""))</f>
        <v>['1980-81',  '1981-82']</v>
      </c>
    </row>
    <row r="4577" spans="1:27" x14ac:dyDescent="0.3">
      <c r="A4577" t="s">
        <v>9848</v>
      </c>
      <c r="B4577" t="s">
        <v>30</v>
      </c>
      <c r="C4577" t="s">
        <v>31</v>
      </c>
      <c r="D4577" t="s">
        <v>32</v>
      </c>
      <c r="E4577" t="s">
        <v>33</v>
      </c>
      <c r="F4577" t="s">
        <v>36</v>
      </c>
      <c r="G4577" t="s">
        <v>37</v>
      </c>
      <c r="H4577" t="s">
        <v>38</v>
      </c>
      <c r="I4577" t="s">
        <v>39</v>
      </c>
      <c r="J4577" t="s">
        <v>42</v>
      </c>
      <c r="K4577" t="s">
        <v>225</v>
      </c>
      <c r="AA4577" t="str" cm="1">
        <f t="array" ref="AA4577">_xlfn.TEXTJOIN(", ", TRUE, _xlfn._xlws.FILTER(A4577:Z4577, A4577:Z4577&lt;&gt;""))</f>
        <v>['1993-94',  '1994-95',  '1995-96',  '1996-97',  '1997-98',  '1998-99',  '1999-00',  '2000-01',  '2001-02',  '2002-03',  '2003-04']</v>
      </c>
    </row>
    <row r="4578" spans="1:27" x14ac:dyDescent="0.3">
      <c r="A4578" t="s">
        <v>9792</v>
      </c>
      <c r="AA4578" t="str" cm="1">
        <f t="array" ref="AA4578">_xlfn.TEXTJOIN(", ", TRUE, _xlfn._xlws.FILTER(A4578:Z4578, A4578:Z4578&lt;&gt;""))</f>
        <v>['2020-21']</v>
      </c>
    </row>
    <row r="4579" spans="1:27" x14ac:dyDescent="0.3">
      <c r="A4579" t="s">
        <v>9770</v>
      </c>
      <c r="B4579" t="s">
        <v>81</v>
      </c>
      <c r="AA4579" t="str" cm="1">
        <f t="array" ref="AA4579">_xlfn.TEXTJOIN(", ", TRUE, _xlfn._xlws.FILTER(A4579:Z4579, A4579:Z4579&lt;&gt;""))</f>
        <v>['2014-15',  '2015-16']</v>
      </c>
    </row>
    <row r="4580" spans="1:27" x14ac:dyDescent="0.3">
      <c r="A4580" t="s">
        <v>9891</v>
      </c>
      <c r="B4580" t="s">
        <v>10</v>
      </c>
      <c r="C4580" t="s">
        <v>11</v>
      </c>
      <c r="D4580" t="s">
        <v>12</v>
      </c>
      <c r="E4580" t="s">
        <v>13</v>
      </c>
      <c r="F4580" t="s">
        <v>14</v>
      </c>
      <c r="G4580" t="s">
        <v>17</v>
      </c>
      <c r="H4580" t="s">
        <v>18</v>
      </c>
      <c r="I4580" t="s">
        <v>19</v>
      </c>
      <c r="J4580" t="s">
        <v>49</v>
      </c>
      <c r="AA4580" t="str" cm="1">
        <f t="array" ref="AA4580">_xlfn.TEXTJOIN(", ", TRUE, _xlfn._xlws.FILTER(A4580:Z4580, A4580:Z4580&lt;&gt;""))</f>
        <v>['1971-72',  '1972-73',  '1973-74',  '1974-75',  '1975-76',  '1976-77',  '1977-78',  '1978-79',  '1979-80',  '1980-81']</v>
      </c>
    </row>
    <row r="4581" spans="1:27" x14ac:dyDescent="0.3">
      <c r="A4581" t="s">
        <v>9869</v>
      </c>
      <c r="AA4581" t="str" cm="1">
        <f t="array" ref="AA4581">_xlfn.TEXTJOIN(", ", TRUE, _xlfn._xlws.FILTER(A4581:Z4581, A4581:Z4581&lt;&gt;""))</f>
        <v>['1949-50']</v>
      </c>
    </row>
    <row r="4582" spans="1:27" x14ac:dyDescent="0.3">
      <c r="A4582" t="s">
        <v>9823</v>
      </c>
      <c r="AA4582" t="str" cm="1">
        <f t="array" ref="AA4582">_xlfn.TEXTJOIN(", ", TRUE, _xlfn._xlws.FILTER(A4582:Z4582, A4582:Z4582&lt;&gt;""))</f>
        <v>['1961-62']</v>
      </c>
    </row>
    <row r="4583" spans="1:27" x14ac:dyDescent="0.3">
      <c r="A4583" t="s">
        <v>9784</v>
      </c>
      <c r="B4583" t="s">
        <v>58</v>
      </c>
      <c r="AA4583" t="str" cm="1">
        <f t="array" ref="AA4583">_xlfn.TEXTJOIN(", ", TRUE, _xlfn._xlws.FILTER(A4583:Z4583, A4583:Z4583&lt;&gt;""))</f>
        <v>['2021-22',  '2022-23']</v>
      </c>
    </row>
    <row r="4584" spans="1:27" x14ac:dyDescent="0.3">
      <c r="A4584" t="s">
        <v>9784</v>
      </c>
      <c r="B4584" t="s">
        <v>58</v>
      </c>
      <c r="AA4584" t="str" cm="1">
        <f t="array" ref="AA4584">_xlfn.TEXTJOIN(", ", TRUE, _xlfn._xlws.FILTER(A4584:Z4584, A4584:Z4584&lt;&gt;""))</f>
        <v>['2021-22',  '2022-23']</v>
      </c>
    </row>
    <row r="4585" spans="1:27" x14ac:dyDescent="0.3">
      <c r="A4585" t="s">
        <v>9770</v>
      </c>
      <c r="B4585" t="s">
        <v>71</v>
      </c>
      <c r="C4585" t="s">
        <v>72</v>
      </c>
      <c r="D4585" t="s">
        <v>54</v>
      </c>
      <c r="E4585" t="s">
        <v>85</v>
      </c>
      <c r="F4585" t="s">
        <v>86</v>
      </c>
      <c r="G4585" t="s">
        <v>87</v>
      </c>
      <c r="H4585" t="s">
        <v>57</v>
      </c>
      <c r="I4585" t="s">
        <v>58</v>
      </c>
      <c r="AA4585" t="str" cm="1">
        <f t="array" ref="AA4585">_xlfn.TEXTJOIN(", ", TRUE, _xlfn._xlws.FILTER(A4585:Z4585, A4585:Z4585&lt;&gt;""))</f>
        <v>['2014-15',  '2015-16',  '2016-17',  '2017-18',  '2018-19',  '2019-20',  '2020-21',  '2021-22',  '2022-23']</v>
      </c>
    </row>
    <row r="4586" spans="1:27" x14ac:dyDescent="0.3">
      <c r="A4586" t="s">
        <v>9845</v>
      </c>
      <c r="B4586" t="s">
        <v>24</v>
      </c>
      <c r="C4586" t="s">
        <v>25</v>
      </c>
      <c r="D4586" t="s">
        <v>26</v>
      </c>
      <c r="E4586" t="s">
        <v>64</v>
      </c>
      <c r="F4586" t="s">
        <v>206</v>
      </c>
      <c r="AA4586" t="str" cm="1">
        <f t="array" ref="AA4586">_xlfn.TEXTJOIN(", ", TRUE, _xlfn._xlws.FILTER(A4586:Z4586, A4586:Z4586&lt;&gt;""))</f>
        <v>['1983-84',  '1984-85',  '1985-86',  '1986-87',  '1989-90',  '1991-92']</v>
      </c>
    </row>
    <row r="4587" spans="1:27" x14ac:dyDescent="0.3">
      <c r="A4587" t="s">
        <v>9784</v>
      </c>
      <c r="B4587" t="s">
        <v>58</v>
      </c>
      <c r="AA4587" t="str" cm="1">
        <f t="array" ref="AA4587">_xlfn.TEXTJOIN(", ", TRUE, _xlfn._xlws.FILTER(A4587:Z4587, A4587:Z4587&lt;&gt;""))</f>
        <v>['2021-22',  '2022-23']</v>
      </c>
    </row>
    <row r="4588" spans="1:27" x14ac:dyDescent="0.3">
      <c r="A4588" t="s">
        <v>9809</v>
      </c>
      <c r="B4588" t="s">
        <v>360</v>
      </c>
      <c r="AA4588" t="str" cm="1">
        <f t="array" ref="AA4588">_xlfn.TEXTJOIN(", ", TRUE, _xlfn._xlws.FILTER(A4588:Z4588, A4588:Z4588&lt;&gt;""))</f>
        <v>['1967-68',  '1968-69']</v>
      </c>
    </row>
    <row r="4589" spans="1:27" x14ac:dyDescent="0.3">
      <c r="A4589" t="s">
        <v>9770</v>
      </c>
      <c r="B4589" t="s">
        <v>71</v>
      </c>
      <c r="C4589" t="s">
        <v>113</v>
      </c>
      <c r="AA4589" t="str" cm="1">
        <f t="array" ref="AA4589">_xlfn.TEXTJOIN(", ", TRUE, _xlfn._xlws.FILTER(A4589:Z4589, A4589:Z4589&lt;&gt;""))</f>
        <v>['2014-15',  '2015-16',  '2016-17']</v>
      </c>
    </row>
    <row r="4590" spans="1:27" x14ac:dyDescent="0.3">
      <c r="A4590" t="s">
        <v>9824</v>
      </c>
      <c r="B4590" t="s">
        <v>43</v>
      </c>
      <c r="C4590" t="s">
        <v>44</v>
      </c>
      <c r="D4590" t="s">
        <v>45</v>
      </c>
      <c r="E4590" t="s">
        <v>46</v>
      </c>
      <c r="F4590" t="s">
        <v>105</v>
      </c>
      <c r="G4590" t="s">
        <v>99</v>
      </c>
      <c r="H4590" t="s">
        <v>100</v>
      </c>
      <c r="I4590" t="s">
        <v>101</v>
      </c>
      <c r="J4590" t="s">
        <v>95</v>
      </c>
      <c r="K4590" t="s">
        <v>418</v>
      </c>
      <c r="AA4590" t="str" cm="1">
        <f t="array" ref="AA4590">_xlfn.TEXTJOIN(", ", TRUE, _xlfn._xlws.FILTER(A4590:Z4590, A4590:Z4590&lt;&gt;""))</f>
        <v>['2002-03',  '2003-04',  '2004-05',  '2005-06',  '2006-07',  '2007-08',  '2008-09',  '2009-10',  '2010-11',  '2011-12',  '2012-13']</v>
      </c>
    </row>
    <row r="4591" spans="1:27" x14ac:dyDescent="0.3">
      <c r="A4591" t="s">
        <v>9827</v>
      </c>
      <c r="B4591" t="s">
        <v>560</v>
      </c>
      <c r="AA4591" t="str" cm="1">
        <f t="array" ref="AA4591">_xlfn.TEXTJOIN(", ", TRUE, _xlfn._xlws.FILTER(A4591:Z4591, A4591:Z4591&lt;&gt;""))</f>
        <v>['1948-49',  '1949-50']</v>
      </c>
    </row>
    <row r="4592" spans="1:27" x14ac:dyDescent="0.3">
      <c r="A4592" t="s">
        <v>9855</v>
      </c>
      <c r="B4592" t="s">
        <v>270</v>
      </c>
      <c r="C4592" t="s">
        <v>252</v>
      </c>
      <c r="D4592" t="s">
        <v>253</v>
      </c>
      <c r="AA4592" t="str" cm="1">
        <f t="array" ref="AA4592">_xlfn.TEXTJOIN(", ", TRUE, _xlfn._xlws.FILTER(A4592:Z4592, A4592:Z4592&lt;&gt;""))</f>
        <v>['1962-63',  '1963-64',  '1964-65',  '1965-66']</v>
      </c>
    </row>
    <row r="4593" spans="1:27" x14ac:dyDescent="0.3">
      <c r="A4593" t="s">
        <v>9832</v>
      </c>
      <c r="AA4593" t="str" cm="1">
        <f t="array" ref="AA4593">_xlfn.TEXTJOIN(", ", TRUE, _xlfn._xlws.FILTER(A4593:Z4593, A4593:Z4593&lt;&gt;""))</f>
        <v>['2017-18']</v>
      </c>
    </row>
    <row r="4594" spans="1:27" x14ac:dyDescent="0.3">
      <c r="A4594" t="s">
        <v>9889</v>
      </c>
      <c r="B4594" t="s">
        <v>286</v>
      </c>
      <c r="AA4594" t="str" cm="1">
        <f t="array" ref="AA4594">_xlfn.TEXTJOIN(", ", TRUE, _xlfn._xlws.FILTER(A4594:Z4594, A4594:Z4594&lt;&gt;""))</f>
        <v>['1980-81',  '1981-82']</v>
      </c>
    </row>
    <row r="4595" spans="1:27" x14ac:dyDescent="0.3">
      <c r="A4595" t="s">
        <v>9798</v>
      </c>
      <c r="B4595" t="s">
        <v>64</v>
      </c>
      <c r="C4595" t="s">
        <v>65</v>
      </c>
      <c r="D4595" t="s">
        <v>2</v>
      </c>
      <c r="E4595" t="s">
        <v>3</v>
      </c>
      <c r="F4595" t="s">
        <v>4</v>
      </c>
      <c r="G4595" t="s">
        <v>5</v>
      </c>
      <c r="AA4595" t="str" cm="1">
        <f t="array" ref="AA4595">_xlfn.TEXTJOIN(", ", TRUE, _xlfn._xlws.FILTER(A4595:Z4595, A4595:Z4595&lt;&gt;""))</f>
        <v>['1988-89',  '1989-90',  '1990-91',  '1991-92',  '1992-93',  '1993-94',  '1994-95']</v>
      </c>
    </row>
    <row r="4596" spans="1:27" x14ac:dyDescent="0.3">
      <c r="A4596" t="s">
        <v>9913</v>
      </c>
      <c r="B4596" t="s">
        <v>236</v>
      </c>
      <c r="C4596" t="s">
        <v>237</v>
      </c>
      <c r="D4596" t="s">
        <v>122</v>
      </c>
      <c r="AA4596" t="str" cm="1">
        <f t="array" ref="AA4596">_xlfn.TEXTJOIN(", ", TRUE, _xlfn._xlws.FILTER(A4596:Z4596, A4596:Z4596&lt;&gt;""))</f>
        <v>['1957-58',  '1958-59',  '1959-60',  '1960-61']</v>
      </c>
    </row>
    <row r="4597" spans="1:27" x14ac:dyDescent="0.3">
      <c r="A4597" t="s">
        <v>9834</v>
      </c>
      <c r="B4597" t="s">
        <v>268</v>
      </c>
      <c r="C4597" t="s">
        <v>269</v>
      </c>
      <c r="D4597" t="s">
        <v>270</v>
      </c>
      <c r="E4597" t="s">
        <v>252</v>
      </c>
      <c r="F4597" t="s">
        <v>271</v>
      </c>
      <c r="G4597" t="s">
        <v>272</v>
      </c>
      <c r="H4597" t="s">
        <v>273</v>
      </c>
      <c r="I4597" t="s">
        <v>176</v>
      </c>
      <c r="J4597" t="s">
        <v>7</v>
      </c>
      <c r="K4597" t="s">
        <v>8</v>
      </c>
      <c r="L4597" t="s">
        <v>9</v>
      </c>
      <c r="M4597" t="s">
        <v>10</v>
      </c>
      <c r="N4597" t="s">
        <v>11</v>
      </c>
      <c r="O4597" t="s">
        <v>93</v>
      </c>
      <c r="AA4597" t="str" cm="1">
        <f t="array" ref="AA4597">_xlfn.TEXTJOIN(", ", TRUE, _xlfn._xlws.FILTER(A4597:Z4597, A4597:Z4597&lt;&gt;""))</f>
        <v>['1960-61',  '1961-62',  '1962-63',  '1963-64',  '1964-65',  '1965-66',  '1966-67',  '1967-68',  '1968-69',  '1969-70',  '1970-71',  '1971-72',  '1972-73',  '1973-74',  '1974-75']</v>
      </c>
    </row>
    <row r="4598" spans="1:27" x14ac:dyDescent="0.3">
      <c r="A4598" t="s">
        <v>9756</v>
      </c>
      <c r="B4598" t="s">
        <v>17</v>
      </c>
      <c r="C4598" t="s">
        <v>18</v>
      </c>
      <c r="D4598" t="s">
        <v>19</v>
      </c>
      <c r="E4598" t="s">
        <v>20</v>
      </c>
      <c r="F4598" t="s">
        <v>21</v>
      </c>
      <c r="G4598" t="s">
        <v>389</v>
      </c>
      <c r="AA4598" t="str" cm="1">
        <f t="array" ref="AA4598">_xlfn.TEXTJOIN(", ", TRUE, _xlfn._xlws.FILTER(A4598:Z4598, A4598:Z4598&lt;&gt;""))</f>
        <v>['1976-77',  '1977-78',  '1978-79',  '1979-80',  '1980-81',  '1981-82',  '1982-83']</v>
      </c>
    </row>
    <row r="4599" spans="1:27" x14ac:dyDescent="0.3">
      <c r="A4599" t="s">
        <v>9810</v>
      </c>
      <c r="B4599" t="s">
        <v>13</v>
      </c>
      <c r="C4599" t="s">
        <v>14</v>
      </c>
      <c r="D4599" t="s">
        <v>17</v>
      </c>
      <c r="E4599" t="s">
        <v>18</v>
      </c>
      <c r="F4599" t="s">
        <v>19</v>
      </c>
      <c r="G4599" t="s">
        <v>20</v>
      </c>
      <c r="H4599" t="s">
        <v>21</v>
      </c>
      <c r="I4599" t="s">
        <v>22</v>
      </c>
      <c r="J4599" t="s">
        <v>23</v>
      </c>
      <c r="K4599" t="s">
        <v>24</v>
      </c>
      <c r="L4599" t="s">
        <v>618</v>
      </c>
      <c r="AA4599" t="str" cm="1">
        <f t="array" ref="AA4599">_xlfn.TEXTJOIN(", ", TRUE, _xlfn._xlws.FILTER(A4599:Z4599, A4599:Z4599&lt;&gt;""))</f>
        <v>['1974-75',  '1975-76',  '1976-77',  '1977-78',  '1978-79',  '1979-80',  '1980-81',  '1981-82',  '1982-83',  '1983-84',  '1984-85',  '1985-86']</v>
      </c>
    </row>
    <row r="4600" spans="1:27" x14ac:dyDescent="0.3">
      <c r="A4600" t="s">
        <v>9889</v>
      </c>
      <c r="B4600" t="s">
        <v>21</v>
      </c>
      <c r="C4600" t="s">
        <v>389</v>
      </c>
      <c r="AA4600" t="str" cm="1">
        <f t="array" ref="AA4600">_xlfn.TEXTJOIN(", ", TRUE, _xlfn._xlws.FILTER(A4600:Z4600, A4600:Z4600&lt;&gt;""))</f>
        <v>['1980-81',  '1981-82',  '1982-83']</v>
      </c>
    </row>
    <row r="4601" spans="1:27" x14ac:dyDescent="0.3">
      <c r="A4601" t="s">
        <v>9799</v>
      </c>
      <c r="B4601" t="s">
        <v>45</v>
      </c>
      <c r="C4601" t="s">
        <v>46</v>
      </c>
      <c r="D4601" t="s">
        <v>105</v>
      </c>
      <c r="E4601" t="s">
        <v>99</v>
      </c>
      <c r="F4601" t="s">
        <v>100</v>
      </c>
      <c r="G4601" t="s">
        <v>101</v>
      </c>
      <c r="H4601" t="s">
        <v>95</v>
      </c>
      <c r="I4601" t="s">
        <v>96</v>
      </c>
      <c r="J4601" t="s">
        <v>102</v>
      </c>
      <c r="AA4601" t="str" cm="1">
        <f t="array" ref="AA4601">_xlfn.TEXTJOIN(", ", TRUE, _xlfn._xlws.FILTER(A4601:Z4601, A4601:Z4601&lt;&gt;""))</f>
        <v>['2004-05',  '2005-06',  '2006-07',  '2007-08',  '2008-09',  '2009-10',  '2010-11',  '2011-12',  '2012-13',  '2017-18']</v>
      </c>
    </row>
    <row r="4602" spans="1:27" x14ac:dyDescent="0.3">
      <c r="A4602" t="s">
        <v>9816</v>
      </c>
      <c r="B4602" t="s">
        <v>23</v>
      </c>
      <c r="C4602" t="s">
        <v>24</v>
      </c>
      <c r="D4602" t="s">
        <v>25</v>
      </c>
      <c r="E4602" t="s">
        <v>26</v>
      </c>
      <c r="F4602" t="s">
        <v>27</v>
      </c>
      <c r="G4602" t="s">
        <v>63</v>
      </c>
      <c r="H4602" t="s">
        <v>64</v>
      </c>
      <c r="I4602" t="s">
        <v>65</v>
      </c>
      <c r="J4602" t="s">
        <v>2</v>
      </c>
      <c r="K4602" t="s">
        <v>3</v>
      </c>
      <c r="L4602" t="s">
        <v>4</v>
      </c>
      <c r="M4602" t="s">
        <v>30</v>
      </c>
      <c r="N4602" t="s">
        <v>32</v>
      </c>
      <c r="O4602" t="s">
        <v>262</v>
      </c>
      <c r="AA4602" t="str" cm="1">
        <f t="array" ref="AA4602">_xlfn.TEXTJOIN(", ", TRUE, _xlfn._xlws.FILTER(A4602:Z4602, A4602:Z4602&lt;&gt;""))</f>
        <v>['1982-83',  '1983-84',  '1984-85',  '1985-86',  '1986-87',  '1987-88',  '1988-89',  '1989-90',  '1990-91',  '1991-92',  '1992-93',  '1993-94',  '1994-95',  '1996-97',  '1998-99']</v>
      </c>
    </row>
    <row r="4603" spans="1:27" x14ac:dyDescent="0.3">
      <c r="A4603" t="s">
        <v>9818</v>
      </c>
      <c r="B4603" t="s">
        <v>26</v>
      </c>
      <c r="C4603" t="s">
        <v>63</v>
      </c>
      <c r="D4603" t="s">
        <v>64</v>
      </c>
      <c r="E4603" t="s">
        <v>65</v>
      </c>
      <c r="F4603" t="s">
        <v>66</v>
      </c>
      <c r="AA4603" t="str" cm="1">
        <f t="array" ref="AA4603">_xlfn.TEXTJOIN(", ", TRUE, _xlfn._xlws.FILTER(A4603:Z4603, A4603:Z4603&lt;&gt;""))</f>
        <v>['1984-85',  '1986-87',  '1988-89',  '1989-90',  '1990-91',  '1992-93']</v>
      </c>
    </row>
    <row r="4604" spans="1:27" x14ac:dyDescent="0.3">
      <c r="A4604" t="s">
        <v>9771</v>
      </c>
      <c r="B4604" t="s">
        <v>26</v>
      </c>
      <c r="C4604" t="s">
        <v>27</v>
      </c>
      <c r="D4604" t="s">
        <v>63</v>
      </c>
      <c r="E4604" t="s">
        <v>64</v>
      </c>
      <c r="F4604" t="s">
        <v>65</v>
      </c>
      <c r="G4604" t="s">
        <v>2</v>
      </c>
      <c r="H4604" t="s">
        <v>3</v>
      </c>
      <c r="I4604" t="s">
        <v>4</v>
      </c>
      <c r="J4604" t="s">
        <v>31</v>
      </c>
      <c r="K4604" t="s">
        <v>32</v>
      </c>
      <c r="L4604" t="s">
        <v>33</v>
      </c>
      <c r="M4604" t="s">
        <v>262</v>
      </c>
      <c r="AA4604" t="str" cm="1">
        <f t="array" ref="AA4604">_xlfn.TEXTJOIN(", ", TRUE, _xlfn._xlws.FILTER(A4604:Z4604, A4604:Z4604&lt;&gt;""))</f>
        <v>['1985-86',  '1986-87',  '1987-88',  '1988-89',  '1989-90',  '1990-91',  '1991-92',  '1992-93',  '1993-94',  '1995-96',  '1996-97',  '1997-98',  '1998-99']</v>
      </c>
    </row>
    <row r="4605" spans="1:27" x14ac:dyDescent="0.3">
      <c r="A4605" t="s">
        <v>9889</v>
      </c>
      <c r="B4605" t="s">
        <v>21</v>
      </c>
      <c r="C4605" t="s">
        <v>22</v>
      </c>
      <c r="D4605" t="s">
        <v>23</v>
      </c>
      <c r="E4605" t="s">
        <v>24</v>
      </c>
      <c r="F4605" t="s">
        <v>618</v>
      </c>
      <c r="AA4605" t="str" cm="1">
        <f t="array" ref="AA4605">_xlfn.TEXTJOIN(", ", TRUE, _xlfn._xlws.FILTER(A4605:Z4605, A4605:Z4605&lt;&gt;""))</f>
        <v>['1980-81',  '1981-82',  '1982-83',  '1983-84',  '1984-85',  '1985-86']</v>
      </c>
    </row>
    <row r="4606" spans="1:27" x14ac:dyDescent="0.3">
      <c r="A4606" t="s">
        <v>9786</v>
      </c>
      <c r="AA4606" t="str" cm="1">
        <f t="array" ref="AA4606">_xlfn.TEXTJOIN(", ", TRUE, _xlfn._xlws.FILTER(A4606:Z4606, A4606:Z4606&lt;&gt;""))</f>
        <v>['1984-85']</v>
      </c>
    </row>
    <row r="4607" spans="1:27" x14ac:dyDescent="0.3">
      <c r="A4607" t="s">
        <v>9824</v>
      </c>
      <c r="B4607" t="s">
        <v>43</v>
      </c>
      <c r="C4607" t="s">
        <v>44</v>
      </c>
      <c r="D4607" t="s">
        <v>45</v>
      </c>
      <c r="E4607" t="s">
        <v>46</v>
      </c>
      <c r="F4607" t="s">
        <v>105</v>
      </c>
      <c r="G4607" t="s">
        <v>135</v>
      </c>
      <c r="AA4607" t="str" cm="1">
        <f t="array" ref="AA4607">_xlfn.TEXTJOIN(", ", TRUE, _xlfn._xlws.FILTER(A4607:Z4607, A4607:Z4607&lt;&gt;""))</f>
        <v>['2002-03',  '2003-04',  '2004-05',  '2005-06',  '2006-07',  '2007-08',  '2009-10']</v>
      </c>
    </row>
    <row r="4608" spans="1:27" x14ac:dyDescent="0.3">
      <c r="A4608" t="s">
        <v>9848</v>
      </c>
      <c r="B4608" t="s">
        <v>30</v>
      </c>
      <c r="C4608" t="s">
        <v>32</v>
      </c>
      <c r="D4608" t="s">
        <v>33</v>
      </c>
      <c r="E4608" t="s">
        <v>36</v>
      </c>
      <c r="F4608" t="s">
        <v>37</v>
      </c>
      <c r="G4608" t="s">
        <v>38</v>
      </c>
      <c r="H4608" t="s">
        <v>39</v>
      </c>
      <c r="I4608" t="s">
        <v>42</v>
      </c>
      <c r="J4608" t="s">
        <v>43</v>
      </c>
      <c r="K4608" t="s">
        <v>44</v>
      </c>
      <c r="L4608" t="s">
        <v>45</v>
      </c>
      <c r="M4608" t="s">
        <v>46</v>
      </c>
      <c r="N4608" t="s">
        <v>47</v>
      </c>
      <c r="AA4608" t="str" cm="1">
        <f t="array" ref="AA4608">_xlfn.TEXTJOIN(", ", TRUE, _xlfn._xlws.FILTER(A4608:Z4608, A4608:Z4608&lt;&gt;""))</f>
        <v>['1993-94',  '1994-95',  '1996-97',  '1997-98',  '1998-99',  '1999-00',  '2000-01',  '2001-02',  '2002-03',  '2003-04',  '2004-05',  '2005-06',  '2006-07',  '2007-08']</v>
      </c>
    </row>
    <row r="4609" spans="1:27" x14ac:dyDescent="0.3">
      <c r="A4609" t="s">
        <v>9813</v>
      </c>
      <c r="B4609" t="s">
        <v>72</v>
      </c>
      <c r="C4609" t="s">
        <v>54</v>
      </c>
      <c r="D4609" t="s">
        <v>55</v>
      </c>
      <c r="AA4609" t="str" cm="1">
        <f t="array" ref="AA4609">_xlfn.TEXTJOIN(", ", TRUE, _xlfn._xlws.FILTER(A4609:Z4609, A4609:Z4609&lt;&gt;""))</f>
        <v>['2015-16',  '2016-17',  '2017-18',  '2018-19']</v>
      </c>
    </row>
    <row r="4610" spans="1:27" x14ac:dyDescent="0.3">
      <c r="A4610" t="s">
        <v>9778</v>
      </c>
      <c r="AA4610" t="str" cm="1">
        <f t="array" ref="AA4610">_xlfn.TEXTJOIN(", ", TRUE, _xlfn._xlws.FILTER(A4610:Z4610, A4610:Z4610&lt;&gt;""))</f>
        <v>['2022-23']</v>
      </c>
    </row>
    <row r="4611" spans="1:27" x14ac:dyDescent="0.3">
      <c r="A4611" t="s">
        <v>9754</v>
      </c>
      <c r="B4611" t="s">
        <v>36</v>
      </c>
      <c r="C4611" t="s">
        <v>37</v>
      </c>
      <c r="D4611" t="s">
        <v>38</v>
      </c>
      <c r="E4611" t="s">
        <v>39</v>
      </c>
      <c r="F4611" t="s">
        <v>42</v>
      </c>
      <c r="G4611" t="s">
        <v>43</v>
      </c>
      <c r="H4611" t="s">
        <v>45</v>
      </c>
      <c r="I4611" t="s">
        <v>220</v>
      </c>
      <c r="AA4611" t="str" cm="1">
        <f t="array" ref="AA4611">_xlfn.TEXTJOIN(", ", TRUE, _xlfn._xlws.FILTER(A4611:Z4611, A4611:Z4611&lt;&gt;""))</f>
        <v>['1997-98',  '1998-99',  '1999-00',  '2000-01',  '2001-02',  '2002-03',  '2003-04',  '2005-06',  '2006-07']</v>
      </c>
    </row>
    <row r="4612" spans="1:27" x14ac:dyDescent="0.3">
      <c r="A4612" t="s">
        <v>9809</v>
      </c>
      <c r="B4612" t="s">
        <v>176</v>
      </c>
      <c r="C4612" t="s">
        <v>7</v>
      </c>
      <c r="D4612" t="s">
        <v>8</v>
      </c>
      <c r="E4612" t="s">
        <v>9</v>
      </c>
      <c r="F4612" t="s">
        <v>10</v>
      </c>
      <c r="G4612" t="s">
        <v>357</v>
      </c>
      <c r="AA4612" t="str" cm="1">
        <f t="array" ref="AA4612">_xlfn.TEXTJOIN(", ", TRUE, _xlfn._xlws.FILTER(A4612:Z4612, A4612:Z4612&lt;&gt;""))</f>
        <v>['1967-68',  '1968-69',  '1969-70',  '1970-71',  '1971-72',  '1972-73',  '1973-74']</v>
      </c>
    </row>
    <row r="4613" spans="1:27" x14ac:dyDescent="0.3">
      <c r="A4613" t="s">
        <v>9753</v>
      </c>
      <c r="B4613" t="s">
        <v>177</v>
      </c>
      <c r="AA4613" t="str" cm="1">
        <f t="array" ref="AA4613">_xlfn.TEXTJOIN(", ", TRUE, _xlfn._xlws.FILTER(A4613:Z4613, A4613:Z4613&lt;&gt;""))</f>
        <v>['1969-70',  '1970-71']</v>
      </c>
    </row>
    <row r="4614" spans="1:27" x14ac:dyDescent="0.3">
      <c r="A4614" t="s">
        <v>9833</v>
      </c>
      <c r="B4614" t="s">
        <v>301</v>
      </c>
      <c r="AA4614" t="str" cm="1">
        <f t="array" ref="AA4614">_xlfn.TEXTJOIN(", ", TRUE, _xlfn._xlws.FILTER(A4614:Z4614, A4614:Z4614&lt;&gt;""))</f>
        <v>['1955-56',  '1956-57']</v>
      </c>
    </row>
    <row r="4615" spans="1:27" x14ac:dyDescent="0.3">
      <c r="A4615" t="s">
        <v>9754</v>
      </c>
      <c r="B4615" t="s">
        <v>36</v>
      </c>
      <c r="C4615" t="s">
        <v>40</v>
      </c>
      <c r="AA4615" t="str" cm="1">
        <f t="array" ref="AA4615">_xlfn.TEXTJOIN(", ", TRUE, _xlfn._xlws.FILTER(A4615:Z4615, A4615:Z4615&lt;&gt;""))</f>
        <v>['1997-98',  '1998-99',  '2002-03']</v>
      </c>
    </row>
    <row r="4616" spans="1:27" x14ac:dyDescent="0.3">
      <c r="A4616" t="s">
        <v>9838</v>
      </c>
      <c r="AA4616" t="str" cm="1">
        <f t="array" ref="AA4616">_xlfn.TEXTJOIN(", ", TRUE, _xlfn._xlws.FILTER(A4616:Z4616, A4616:Z4616&lt;&gt;""))</f>
        <v>['2021-22']</v>
      </c>
    </row>
    <row r="4617" spans="1:27" x14ac:dyDescent="0.3">
      <c r="A4617" t="s">
        <v>9779</v>
      </c>
      <c r="B4617" t="s">
        <v>22</v>
      </c>
      <c r="C4617" t="s">
        <v>23</v>
      </c>
      <c r="D4617" t="s">
        <v>24</v>
      </c>
      <c r="E4617" t="s">
        <v>25</v>
      </c>
      <c r="F4617" t="s">
        <v>26</v>
      </c>
      <c r="G4617" t="s">
        <v>27</v>
      </c>
      <c r="H4617" t="s">
        <v>63</v>
      </c>
      <c r="I4617" t="s">
        <v>64</v>
      </c>
      <c r="J4617" t="s">
        <v>65</v>
      </c>
      <c r="K4617" t="s">
        <v>2</v>
      </c>
      <c r="L4617" t="s">
        <v>3</v>
      </c>
      <c r="M4617" t="s">
        <v>4</v>
      </c>
      <c r="N4617" t="s">
        <v>30</v>
      </c>
      <c r="O4617" t="s">
        <v>31</v>
      </c>
      <c r="P4617" t="s">
        <v>32</v>
      </c>
      <c r="Q4617" t="s">
        <v>184</v>
      </c>
      <c r="AA4617" t="str" cm="1">
        <f t="array" ref="AA4617">_xlfn.TEXTJOIN(", ", TRUE, _xlfn._xlws.FILTER(A4617:Z4617, A4617:Z4617&lt;&gt;""))</f>
        <v>['1981-82',  '1982-83',  '1983-84',  '1984-85',  '1985-86',  '1986-87',  '1987-88',  '1988-89',  '1989-90',  '1990-91',  '1991-92',  '1992-93',  '1993-94',  '1994-95',  '1995-96',  '1996-97',  '1997-98']</v>
      </c>
    </row>
    <row r="4618" spans="1:27" x14ac:dyDescent="0.3">
      <c r="A4618" t="s">
        <v>9774</v>
      </c>
      <c r="B4618" t="s">
        <v>55</v>
      </c>
      <c r="AA4618" t="str" cm="1">
        <f t="array" ref="AA4618">_xlfn.TEXTJOIN(", ", TRUE, _xlfn._xlws.FILTER(A4618:Z4618, A4618:Z4618&lt;&gt;""))</f>
        <v>['2017-18',  '2018-19']</v>
      </c>
    </row>
    <row r="4619" spans="1:27" x14ac:dyDescent="0.3">
      <c r="A4619" t="s">
        <v>9756</v>
      </c>
      <c r="B4619" t="s">
        <v>15</v>
      </c>
      <c r="AA4619" t="str" cm="1">
        <f t="array" ref="AA4619">_xlfn.TEXTJOIN(", ", TRUE, _xlfn._xlws.FILTER(A4619:Z4619, A4619:Z4619&lt;&gt;""))</f>
        <v>['1976-77',  '1977-78']</v>
      </c>
    </row>
    <row r="4620" spans="1:27" x14ac:dyDescent="0.3">
      <c r="A4620" t="s">
        <v>9856</v>
      </c>
      <c r="AA4620" t="str" cm="1">
        <f t="array" ref="AA4620">_xlfn.TEXTJOIN(", ", TRUE, _xlfn._xlws.FILTER(A4620:Z4620, A4620:Z4620&lt;&gt;""))</f>
        <v>['1976-77']</v>
      </c>
    </row>
    <row r="4621" spans="1:27" x14ac:dyDescent="0.3">
      <c r="A4621" t="s">
        <v>9795</v>
      </c>
      <c r="AA4621" t="str" cm="1">
        <f t="array" ref="AA4621">_xlfn.TEXTJOIN(", ", TRUE, _xlfn._xlws.FILTER(A4621:Z4621, A4621:Z4621&lt;&gt;""))</f>
        <v>['1968-69']</v>
      </c>
    </row>
    <row r="4622" spans="1:27" x14ac:dyDescent="0.3">
      <c r="A4622" t="s">
        <v>9812</v>
      </c>
      <c r="B4622" t="s">
        <v>108</v>
      </c>
      <c r="AA4622" t="str" cm="1">
        <f t="array" ref="AA4622">_xlfn.TEXTJOIN(", ", TRUE, _xlfn._xlws.FILTER(A4622:Z4622, A4622:Z4622&lt;&gt;""))</f>
        <v>['1992-93',  '1993-94']</v>
      </c>
    </row>
    <row r="4623" spans="1:27" x14ac:dyDescent="0.3">
      <c r="A4623" t="s">
        <v>9761</v>
      </c>
      <c r="B4623" t="s">
        <v>46</v>
      </c>
      <c r="C4623" t="s">
        <v>105</v>
      </c>
      <c r="D4623" t="s">
        <v>99</v>
      </c>
      <c r="E4623" t="s">
        <v>100</v>
      </c>
      <c r="F4623" t="s">
        <v>101</v>
      </c>
      <c r="G4623" t="s">
        <v>95</v>
      </c>
      <c r="H4623" t="s">
        <v>96</v>
      </c>
      <c r="I4623" t="s">
        <v>69</v>
      </c>
      <c r="J4623" t="s">
        <v>70</v>
      </c>
      <c r="K4623" t="s">
        <v>71</v>
      </c>
      <c r="L4623" t="s">
        <v>113</v>
      </c>
      <c r="AA4623" t="str" cm="1">
        <f t="array" ref="AA4623">_xlfn.TEXTJOIN(", ", TRUE, _xlfn._xlws.FILTER(A4623:Z4623, A4623:Z4623&lt;&gt;""))</f>
        <v>['2005-06',  '2006-07',  '2007-08',  '2008-09',  '2009-10',  '2010-11',  '2011-12',  '2012-13',  '2013-14',  '2014-15',  '2015-16',  '2016-17']</v>
      </c>
    </row>
    <row r="4624" spans="1:27" x14ac:dyDescent="0.3">
      <c r="A4624" t="s">
        <v>9796</v>
      </c>
      <c r="B4624" t="s">
        <v>96</v>
      </c>
      <c r="C4624" t="s">
        <v>69</v>
      </c>
      <c r="D4624" t="s">
        <v>70</v>
      </c>
      <c r="E4624" t="s">
        <v>71</v>
      </c>
      <c r="F4624" t="s">
        <v>72</v>
      </c>
      <c r="G4624" t="s">
        <v>102</v>
      </c>
      <c r="AA4624" t="str" cm="1">
        <f t="array" ref="AA4624">_xlfn.TEXTJOIN(", ", TRUE, _xlfn._xlws.FILTER(A4624:Z4624, A4624:Z4624&lt;&gt;""))</f>
        <v>['2011-12',  '2012-13',  '2013-14',  '2014-15',  '2015-16',  '2016-17',  '2017-18']</v>
      </c>
    </row>
    <row r="4625" spans="1:27" x14ac:dyDescent="0.3">
      <c r="A4625" t="s">
        <v>9882</v>
      </c>
      <c r="AA4625" t="str" cm="1">
        <f t="array" ref="AA4625">_xlfn.TEXTJOIN(", ", TRUE, _xlfn._xlws.FILTER(A4625:Z4625, A4625:Z4625&lt;&gt;""))</f>
        <v>['1979-80']</v>
      </c>
    </row>
    <row r="4626" spans="1:27" x14ac:dyDescent="0.3">
      <c r="A4626" t="s">
        <v>9778</v>
      </c>
      <c r="AA4626" t="str" cm="1">
        <f t="array" ref="AA4626">_xlfn.TEXTJOIN(", ", TRUE, _xlfn._xlws.FILTER(A4626:Z4626, A4626:Z4626&lt;&gt;""))</f>
        <v>['2022-23']</v>
      </c>
    </row>
    <row r="4627" spans="1:27" x14ac:dyDescent="0.3">
      <c r="A4627" t="s">
        <v>9810</v>
      </c>
      <c r="B4627" t="s">
        <v>13</v>
      </c>
      <c r="C4627" t="s">
        <v>14</v>
      </c>
      <c r="D4627" t="s">
        <v>151</v>
      </c>
      <c r="AA4627" t="str" cm="1">
        <f t="array" ref="AA4627">_xlfn.TEXTJOIN(", ", TRUE, _xlfn._xlws.FILTER(A4627:Z4627, A4627:Z4627&lt;&gt;""))</f>
        <v>['1974-75',  '1975-76',  '1976-77',  '1978-79']</v>
      </c>
    </row>
    <row r="4628" spans="1:27" x14ac:dyDescent="0.3">
      <c r="A4628" t="s">
        <v>9796</v>
      </c>
      <c r="B4628" t="s">
        <v>69</v>
      </c>
      <c r="C4628" t="s">
        <v>70</v>
      </c>
      <c r="D4628" t="s">
        <v>81</v>
      </c>
      <c r="AA4628" t="str" cm="1">
        <f t="array" ref="AA4628">_xlfn.TEXTJOIN(", ", TRUE, _xlfn._xlws.FILTER(A4628:Z4628, A4628:Z4628&lt;&gt;""))</f>
        <v>['2011-12',  '2013-14',  '2014-15',  '2015-16']</v>
      </c>
    </row>
    <row r="4629" spans="1:27" x14ac:dyDescent="0.3">
      <c r="A4629" t="s">
        <v>9788</v>
      </c>
      <c r="B4629" t="s">
        <v>32</v>
      </c>
      <c r="C4629" t="s">
        <v>33</v>
      </c>
      <c r="D4629" t="s">
        <v>36</v>
      </c>
      <c r="E4629" t="s">
        <v>37</v>
      </c>
      <c r="F4629" t="s">
        <v>38</v>
      </c>
      <c r="G4629" t="s">
        <v>39</v>
      </c>
      <c r="H4629" t="s">
        <v>42</v>
      </c>
      <c r="I4629" t="s">
        <v>43</v>
      </c>
      <c r="J4629" t="s">
        <v>44</v>
      </c>
      <c r="K4629" t="s">
        <v>45</v>
      </c>
      <c r="L4629" t="s">
        <v>220</v>
      </c>
      <c r="AA4629" t="str" cm="1">
        <f t="array" ref="AA4629">_xlfn.TEXTJOIN(", ", TRUE, _xlfn._xlws.FILTER(A4629:Z4629, A4629:Z4629&lt;&gt;""))</f>
        <v>['1995-96',  '1996-97',  '1997-98',  '1998-99',  '1999-00',  '2000-01',  '2001-02',  '2002-03',  '2003-04',  '2004-05',  '2005-06',  '2006-07']</v>
      </c>
    </row>
    <row r="4630" spans="1:27" x14ac:dyDescent="0.3">
      <c r="A4630" t="s">
        <v>9824</v>
      </c>
      <c r="B4630" t="s">
        <v>43</v>
      </c>
      <c r="C4630" t="s">
        <v>131</v>
      </c>
      <c r="AA4630" t="str" cm="1">
        <f t="array" ref="AA4630">_xlfn.TEXTJOIN(", ", TRUE, _xlfn._xlws.FILTER(A4630:Z4630, A4630:Z4630&lt;&gt;""))</f>
        <v>['2002-03',  '2003-04',  '2004-05']</v>
      </c>
    </row>
    <row r="4631" spans="1:27" x14ac:dyDescent="0.3">
      <c r="A4631" t="s">
        <v>9870</v>
      </c>
      <c r="B4631" t="s">
        <v>19</v>
      </c>
      <c r="C4631" t="s">
        <v>20</v>
      </c>
      <c r="D4631" t="s">
        <v>21</v>
      </c>
      <c r="E4631" t="s">
        <v>22</v>
      </c>
      <c r="F4631" t="s">
        <v>618</v>
      </c>
      <c r="AA4631" t="str" cm="1">
        <f t="array" ref="AA4631">_xlfn.TEXTJOIN(", ", TRUE, _xlfn._xlws.FILTER(A4631:Z4631, A4631:Z4631&lt;&gt;""))</f>
        <v>['1978-79',  '1979-80',  '1980-81',  '1981-82',  '1982-83',  '1985-86']</v>
      </c>
    </row>
    <row r="4632" spans="1:27" x14ac:dyDescent="0.3">
      <c r="A4632" t="s">
        <v>9794</v>
      </c>
      <c r="B4632" t="s">
        <v>87</v>
      </c>
      <c r="C4632" t="s">
        <v>57</v>
      </c>
      <c r="D4632" t="s">
        <v>58</v>
      </c>
      <c r="AA4632" t="str" cm="1">
        <f t="array" ref="AA4632">_xlfn.TEXTJOIN(", ", TRUE, _xlfn._xlws.FILTER(A4632:Z4632, A4632:Z4632&lt;&gt;""))</f>
        <v>['2019-20',  '2020-21',  '2021-22',  '2022-23']</v>
      </c>
    </row>
    <row r="4633" spans="1:27" x14ac:dyDescent="0.3">
      <c r="A4633" t="s">
        <v>9766</v>
      </c>
      <c r="B4633" t="s">
        <v>14</v>
      </c>
      <c r="C4633" t="s">
        <v>17</v>
      </c>
      <c r="D4633" t="s">
        <v>18</v>
      </c>
      <c r="E4633" t="s">
        <v>19</v>
      </c>
      <c r="F4633" t="s">
        <v>21</v>
      </c>
      <c r="G4633" t="s">
        <v>22</v>
      </c>
      <c r="H4633" t="s">
        <v>23</v>
      </c>
      <c r="I4633" t="s">
        <v>24</v>
      </c>
      <c r="J4633" t="s">
        <v>25</v>
      </c>
      <c r="K4633" t="s">
        <v>329</v>
      </c>
      <c r="AA4633" t="str" cm="1">
        <f t="array" ref="AA4633">_xlfn.TEXTJOIN(", ", TRUE, _xlfn._xlws.FILTER(A4633:Z4633, A4633:Z4633&lt;&gt;""))</f>
        <v>['1975-76',  '1976-77',  '1977-78',  '1978-79',  '1979-80',  '1981-82',  '1982-83',  '1983-84',  '1984-85',  '1985-86',  '1986-87']</v>
      </c>
    </row>
    <row r="4634" spans="1:27" x14ac:dyDescent="0.3">
      <c r="A4634" t="s">
        <v>9818</v>
      </c>
      <c r="B4634" t="s">
        <v>618</v>
      </c>
      <c r="AA4634" t="str" cm="1">
        <f t="array" ref="AA4634">_xlfn.TEXTJOIN(", ", TRUE, _xlfn._xlws.FILTER(A4634:Z4634, A4634:Z4634&lt;&gt;""))</f>
        <v>['1984-85',  '1985-86']</v>
      </c>
    </row>
    <row r="4635" spans="1:27" x14ac:dyDescent="0.3">
      <c r="A4635" t="s">
        <v>9779</v>
      </c>
      <c r="B4635" t="s">
        <v>22</v>
      </c>
      <c r="C4635" t="s">
        <v>23</v>
      </c>
      <c r="D4635" t="s">
        <v>24</v>
      </c>
      <c r="E4635" t="s">
        <v>25</v>
      </c>
      <c r="F4635" t="s">
        <v>26</v>
      </c>
      <c r="G4635" t="s">
        <v>27</v>
      </c>
      <c r="H4635" t="s">
        <v>63</v>
      </c>
      <c r="I4635" t="s">
        <v>64</v>
      </c>
      <c r="J4635" t="s">
        <v>65</v>
      </c>
      <c r="K4635" t="s">
        <v>2</v>
      </c>
      <c r="L4635" t="s">
        <v>3</v>
      </c>
      <c r="M4635" t="s">
        <v>4</v>
      </c>
      <c r="N4635" t="s">
        <v>30</v>
      </c>
      <c r="O4635" t="s">
        <v>31</v>
      </c>
      <c r="P4635" t="s">
        <v>32</v>
      </c>
      <c r="Q4635" t="s">
        <v>33</v>
      </c>
      <c r="R4635" t="s">
        <v>262</v>
      </c>
      <c r="AA4635" t="str" cm="1">
        <f t="array" ref="AA4635">_xlfn.TEXTJOIN(", ", TRUE, _xlfn._xlws.FILTER(A4635:Z4635, A4635:Z4635&lt;&gt;""))</f>
        <v>['1981-82',  '1982-83',  '1983-84',  '1984-85',  '1985-86',  '1986-87',  '1987-88',  '1988-89',  '1989-90',  '1990-91',  '1991-92',  '1992-93',  '1993-94',  '1994-95',  '1995-96',  '1996-97',  '1997-98',  '1998-99']</v>
      </c>
    </row>
    <row r="4636" spans="1:27" x14ac:dyDescent="0.3">
      <c r="A4636" t="s">
        <v>9773</v>
      </c>
      <c r="B4636" t="s">
        <v>27</v>
      </c>
      <c r="C4636" t="s">
        <v>63</v>
      </c>
      <c r="D4636" t="s">
        <v>64</v>
      </c>
      <c r="E4636" t="s">
        <v>65</v>
      </c>
      <c r="F4636" t="s">
        <v>2</v>
      </c>
      <c r="G4636" t="s">
        <v>3</v>
      </c>
      <c r="H4636" t="s">
        <v>4</v>
      </c>
      <c r="I4636" t="s">
        <v>30</v>
      </c>
      <c r="J4636" t="s">
        <v>31</v>
      </c>
      <c r="K4636" t="s">
        <v>32</v>
      </c>
      <c r="L4636" t="s">
        <v>33</v>
      </c>
      <c r="M4636" t="s">
        <v>262</v>
      </c>
      <c r="AA4636" t="str" cm="1">
        <f t="array" ref="AA4636">_xlfn.TEXTJOIN(", ", TRUE, _xlfn._xlws.FILTER(A4636:Z4636, A4636:Z4636&lt;&gt;""))</f>
        <v>['1986-87',  '1987-88',  '1988-89',  '1989-90',  '1990-91',  '1991-92',  '1992-93',  '1993-94',  '1994-95',  '1995-96',  '1996-97',  '1997-98',  '1998-99']</v>
      </c>
    </row>
    <row r="4637" spans="1:27" x14ac:dyDescent="0.3">
      <c r="A4637" t="s">
        <v>9778</v>
      </c>
      <c r="AA4637" t="str" cm="1">
        <f t="array" ref="AA4637">_xlfn.TEXTJOIN(", ", TRUE, _xlfn._xlws.FILTER(A4637:Z4637, A4637:Z4637&lt;&gt;""))</f>
        <v>['2022-23']</v>
      </c>
    </row>
    <row r="4638" spans="1:27" x14ac:dyDescent="0.3">
      <c r="A4638" t="s">
        <v>9846</v>
      </c>
      <c r="B4638" t="s">
        <v>37</v>
      </c>
      <c r="C4638" t="s">
        <v>38</v>
      </c>
      <c r="D4638" t="s">
        <v>39</v>
      </c>
      <c r="E4638" t="s">
        <v>42</v>
      </c>
      <c r="F4638" t="s">
        <v>43</v>
      </c>
      <c r="G4638" t="s">
        <v>44</v>
      </c>
      <c r="H4638" t="s">
        <v>45</v>
      </c>
      <c r="I4638" t="s">
        <v>46</v>
      </c>
      <c r="J4638" t="s">
        <v>105</v>
      </c>
      <c r="K4638" t="s">
        <v>100</v>
      </c>
      <c r="L4638" t="s">
        <v>106</v>
      </c>
      <c r="AA4638" t="str" cm="1">
        <f t="array" ref="AA4638">_xlfn.TEXTJOIN(", ", TRUE, _xlfn._xlws.FILTER(A4638:Z4638, A4638:Z4638&lt;&gt;""))</f>
        <v>['1998-99',  '1999-00',  '2000-01',  '2001-02',  '2002-03',  '2003-04',  '2004-05',  '2005-06',  '2006-07',  '2007-08',  '2009-10',  '2010-11']</v>
      </c>
    </row>
    <row r="4639" spans="1:27" x14ac:dyDescent="0.3">
      <c r="A4639" t="s">
        <v>9780</v>
      </c>
      <c r="B4639" t="s">
        <v>100</v>
      </c>
      <c r="C4639" t="s">
        <v>106</v>
      </c>
      <c r="AA4639" t="str" cm="1">
        <f t="array" ref="AA4639">_xlfn.TEXTJOIN(", ", TRUE, _xlfn._xlws.FILTER(A4639:Z4639, A4639:Z4639&lt;&gt;""))</f>
        <v>['2008-09',  '2009-10',  '2010-11']</v>
      </c>
    </row>
    <row r="4640" spans="1:27" x14ac:dyDescent="0.3">
      <c r="A4640" t="s">
        <v>9860</v>
      </c>
      <c r="AA4640" t="str" cm="1">
        <f t="array" ref="AA4640">_xlfn.TEXTJOIN(", ", TRUE, _xlfn._xlws.FILTER(A4640:Z4640, A4640:Z4640&lt;&gt;""))</f>
        <v>['2002-03']</v>
      </c>
    </row>
    <row r="4641" spans="1:27" x14ac:dyDescent="0.3">
      <c r="A4641" t="s">
        <v>9778</v>
      </c>
      <c r="AA4641" t="str" cm="1">
        <f t="array" ref="AA4641">_xlfn.TEXTJOIN(", ", TRUE, _xlfn._xlws.FILTER(A4641:Z4641, A4641:Z4641&lt;&gt;""))</f>
        <v>['2022-23']</v>
      </c>
    </row>
    <row r="4642" spans="1:27" x14ac:dyDescent="0.3">
      <c r="A4642" t="s">
        <v>9751</v>
      </c>
      <c r="B4642" t="s">
        <v>2</v>
      </c>
      <c r="C4642" t="s">
        <v>3</v>
      </c>
      <c r="D4642" t="s">
        <v>4</v>
      </c>
      <c r="E4642" t="s">
        <v>30</v>
      </c>
      <c r="F4642" t="s">
        <v>31</v>
      </c>
      <c r="G4642" t="s">
        <v>32</v>
      </c>
      <c r="H4642" t="s">
        <v>33</v>
      </c>
      <c r="I4642" t="s">
        <v>262</v>
      </c>
      <c r="AA4642" t="str" cm="1">
        <f t="array" ref="AA4642">_xlfn.TEXTJOIN(", ", TRUE, _xlfn._xlws.FILTER(A4642:Z4642, A4642:Z4642&lt;&gt;""))</f>
        <v>['1990-91',  '1991-92',  '1992-93',  '1993-94',  '1994-95',  '1995-96',  '1996-97',  '1997-98',  '1998-99']</v>
      </c>
    </row>
    <row r="4643" spans="1:27" x14ac:dyDescent="0.3">
      <c r="A4643" t="s">
        <v>9755</v>
      </c>
      <c r="B4643" t="s">
        <v>33</v>
      </c>
      <c r="C4643" t="s">
        <v>36</v>
      </c>
      <c r="D4643" t="s">
        <v>37</v>
      </c>
      <c r="E4643" t="s">
        <v>38</v>
      </c>
      <c r="F4643" t="s">
        <v>39</v>
      </c>
      <c r="G4643" t="s">
        <v>42</v>
      </c>
      <c r="H4643" t="s">
        <v>43</v>
      </c>
      <c r="I4643" t="s">
        <v>131</v>
      </c>
      <c r="AA4643" t="str" cm="1">
        <f t="array" ref="AA4643">_xlfn.TEXTJOIN(", ", TRUE, _xlfn._xlws.FILTER(A4643:Z4643, A4643:Z4643&lt;&gt;""))</f>
        <v>['1996-97',  '1997-98',  '1998-99',  '1999-00',  '2000-01',  '2001-02',  '2002-03',  '2003-04',  '2004-05']</v>
      </c>
    </row>
    <row r="4644" spans="1:27" x14ac:dyDescent="0.3">
      <c r="A4644" t="s">
        <v>9773</v>
      </c>
      <c r="B4644" t="s">
        <v>27</v>
      </c>
      <c r="C4644" t="s">
        <v>63</v>
      </c>
      <c r="D4644" t="s">
        <v>64</v>
      </c>
      <c r="E4644" t="s">
        <v>65</v>
      </c>
      <c r="F4644" t="s">
        <v>3</v>
      </c>
      <c r="G4644" t="s">
        <v>4</v>
      </c>
      <c r="H4644" t="s">
        <v>5</v>
      </c>
      <c r="AA4644" t="str" cm="1">
        <f t="array" ref="AA4644">_xlfn.TEXTJOIN(", ", TRUE, _xlfn._xlws.FILTER(A4644:Z4644, A4644:Z4644&lt;&gt;""))</f>
        <v>['1986-87',  '1987-88',  '1988-89',  '1989-90',  '1990-91',  '1992-93',  '1993-94',  '1994-95']</v>
      </c>
    </row>
    <row r="4645" spans="1:27" x14ac:dyDescent="0.3">
      <c r="A4645" t="s">
        <v>9769</v>
      </c>
      <c r="B4645" t="s">
        <v>148</v>
      </c>
      <c r="AA4645" t="str" cm="1">
        <f t="array" ref="AA4645">_xlfn.TEXTJOIN(", ", TRUE, _xlfn._xlws.FILTER(A4645:Z4645, A4645:Z4645&lt;&gt;""))</f>
        <v>['2018-19',  '2019-20']</v>
      </c>
    </row>
    <row r="4646" spans="1:27" x14ac:dyDescent="0.3">
      <c r="A4646" t="s">
        <v>9867</v>
      </c>
      <c r="AA4646" t="str" cm="1">
        <f t="array" ref="AA4646">_xlfn.TEXTJOIN(", ", TRUE, _xlfn._xlws.FILTER(A4646:Z4646, A4646:Z4646&lt;&gt;""))</f>
        <v>['2011-12']</v>
      </c>
    </row>
    <row r="4647" spans="1:27" x14ac:dyDescent="0.3">
      <c r="A4647" t="s">
        <v>9768</v>
      </c>
      <c r="B4647" t="s">
        <v>47</v>
      </c>
      <c r="AA4647" t="str" cm="1">
        <f t="array" ref="AA4647">_xlfn.TEXTJOIN(", ", TRUE, _xlfn._xlws.FILTER(A4647:Z4647, A4647:Z4647&lt;&gt;""))</f>
        <v>['2006-07',  '2007-08']</v>
      </c>
    </row>
    <row r="4648" spans="1:27" x14ac:dyDescent="0.3">
      <c r="A4648" t="s">
        <v>9751</v>
      </c>
      <c r="B4648" t="s">
        <v>2</v>
      </c>
      <c r="C4648" t="s">
        <v>3</v>
      </c>
      <c r="D4648" t="s">
        <v>108</v>
      </c>
      <c r="AA4648" t="str" cm="1">
        <f t="array" ref="AA4648">_xlfn.TEXTJOIN(", ", TRUE, _xlfn._xlws.FILTER(A4648:Z4648, A4648:Z4648&lt;&gt;""))</f>
        <v>['1990-91',  '1991-92',  '1992-93',  '1993-94']</v>
      </c>
    </row>
    <row r="4649" spans="1:27" x14ac:dyDescent="0.3">
      <c r="A4649" t="s">
        <v>9769</v>
      </c>
      <c r="B4649" t="s">
        <v>86</v>
      </c>
      <c r="C4649" t="s">
        <v>87</v>
      </c>
      <c r="D4649" t="s">
        <v>57</v>
      </c>
      <c r="E4649" t="s">
        <v>58</v>
      </c>
      <c r="AA4649" t="str" cm="1">
        <f t="array" ref="AA4649">_xlfn.TEXTJOIN(", ", TRUE, _xlfn._xlws.FILTER(A4649:Z4649, A4649:Z4649&lt;&gt;""))</f>
        <v>['2018-19',  '2019-20',  '2020-21',  '2021-22',  '2022-23']</v>
      </c>
    </row>
    <row r="4650" spans="1:27" x14ac:dyDescent="0.3">
      <c r="A4650" t="s">
        <v>9845</v>
      </c>
      <c r="B4650" t="s">
        <v>24</v>
      </c>
      <c r="C4650" t="s">
        <v>26</v>
      </c>
      <c r="D4650" t="s">
        <v>27</v>
      </c>
      <c r="E4650" t="s">
        <v>28</v>
      </c>
      <c r="AA4650" t="str" cm="1">
        <f t="array" ref="AA4650">_xlfn.TEXTJOIN(", ", TRUE, _xlfn._xlws.FILTER(A4650:Z4650, A4650:Z4650&lt;&gt;""))</f>
        <v>['1983-84',  '1984-85',  '1986-87',  '1987-88',  '1988-89']</v>
      </c>
    </row>
    <row r="4651" spans="1:27" x14ac:dyDescent="0.3">
      <c r="A4651" t="s">
        <v>9812</v>
      </c>
      <c r="B4651" t="s">
        <v>4</v>
      </c>
      <c r="C4651" t="s">
        <v>30</v>
      </c>
      <c r="D4651" t="s">
        <v>31</v>
      </c>
      <c r="E4651" t="s">
        <v>32</v>
      </c>
      <c r="F4651" t="s">
        <v>33</v>
      </c>
      <c r="G4651" t="s">
        <v>208</v>
      </c>
      <c r="AA4651" t="str" cm="1">
        <f t="array" ref="AA4651">_xlfn.TEXTJOIN(", ", TRUE, _xlfn._xlws.FILTER(A4651:Z4651, A4651:Z4651&lt;&gt;""))</f>
        <v>['1992-93',  '1993-94',  '1994-95',  '1995-96',  '1996-97',  '1997-98',  '1999-00']</v>
      </c>
    </row>
    <row r="4652" spans="1:27" x14ac:dyDescent="0.3">
      <c r="A4652" t="s">
        <v>9761</v>
      </c>
      <c r="B4652" t="s">
        <v>46</v>
      </c>
      <c r="C4652" t="s">
        <v>105</v>
      </c>
      <c r="D4652" t="s">
        <v>99</v>
      </c>
      <c r="E4652" t="s">
        <v>100</v>
      </c>
      <c r="F4652" t="s">
        <v>101</v>
      </c>
      <c r="G4652" t="s">
        <v>95</v>
      </c>
      <c r="H4652" t="s">
        <v>96</v>
      </c>
      <c r="I4652" t="s">
        <v>69</v>
      </c>
      <c r="J4652" t="s">
        <v>70</v>
      </c>
      <c r="K4652" t="s">
        <v>71</v>
      </c>
      <c r="L4652" t="s">
        <v>72</v>
      </c>
      <c r="M4652" t="s">
        <v>54</v>
      </c>
      <c r="N4652" t="s">
        <v>85</v>
      </c>
      <c r="O4652" t="s">
        <v>86</v>
      </c>
      <c r="P4652" t="s">
        <v>87</v>
      </c>
      <c r="Q4652" t="s">
        <v>127</v>
      </c>
      <c r="AA4652" t="str" cm="1">
        <f t="array" ref="AA4652">_xlfn.TEXTJOIN(", ", TRUE, _xlfn._xlws.FILTER(A4652:Z4652, A4652:Z4652&lt;&gt;""))</f>
        <v>['2005-06',  '2006-07',  '2007-08',  '2008-09',  '2009-10',  '2010-11',  '2011-12',  '2012-13',  '2013-14',  '2014-15',  '2015-16',  '2016-17',  '2017-18',  '2018-19',  '2019-20',  '2020-21',  '2021-22']</v>
      </c>
    </row>
    <row r="4653" spans="1:27" x14ac:dyDescent="0.3">
      <c r="A4653" t="s">
        <v>9768</v>
      </c>
      <c r="B4653" t="s">
        <v>105</v>
      </c>
      <c r="C4653" t="s">
        <v>99</v>
      </c>
      <c r="D4653" t="s">
        <v>135</v>
      </c>
      <c r="AA4653" t="str" cm="1">
        <f t="array" ref="AA4653">_xlfn.TEXTJOIN(", ", TRUE, _xlfn._xlws.FILTER(A4653:Z4653, A4653:Z4653&lt;&gt;""))</f>
        <v>['2006-07',  '2007-08',  '2008-09',  '2009-10']</v>
      </c>
    </row>
    <row r="4654" spans="1:27" x14ac:dyDescent="0.3">
      <c r="A4654" t="s">
        <v>9777</v>
      </c>
      <c r="B4654" t="s">
        <v>60</v>
      </c>
      <c r="AA4654" t="str" cm="1">
        <f t="array" ref="AA4654">_xlfn.TEXTJOIN(", ", TRUE, _xlfn._xlws.FILTER(A4654:Z4654, A4654:Z4654&lt;&gt;""))</f>
        <v>['2007-08',  '2008-09']</v>
      </c>
    </row>
    <row r="4655" spans="1:27" x14ac:dyDescent="0.3">
      <c r="A4655" t="s">
        <v>9778</v>
      </c>
      <c r="AA4655" t="str" cm="1">
        <f t="array" ref="AA4655">_xlfn.TEXTJOIN(", ", TRUE, _xlfn._xlws.FILTER(A4655:Z4655, A4655:Z4655&lt;&gt;""))</f>
        <v>['2022-23']</v>
      </c>
    </row>
    <row r="4656" spans="1:27" x14ac:dyDescent="0.3">
      <c r="A4656" t="s">
        <v>9761</v>
      </c>
      <c r="B4656" t="s">
        <v>46</v>
      </c>
      <c r="C4656" t="s">
        <v>105</v>
      </c>
      <c r="D4656" t="s">
        <v>99</v>
      </c>
      <c r="E4656" t="s">
        <v>100</v>
      </c>
      <c r="F4656" t="s">
        <v>101</v>
      </c>
      <c r="G4656" t="s">
        <v>95</v>
      </c>
      <c r="H4656" t="s">
        <v>96</v>
      </c>
      <c r="I4656" t="s">
        <v>69</v>
      </c>
      <c r="J4656" t="s">
        <v>70</v>
      </c>
      <c r="K4656" t="s">
        <v>71</v>
      </c>
      <c r="L4656" t="s">
        <v>72</v>
      </c>
      <c r="M4656" t="s">
        <v>54</v>
      </c>
      <c r="N4656" t="s">
        <v>85</v>
      </c>
      <c r="O4656" t="s">
        <v>148</v>
      </c>
      <c r="AA4656" t="str" cm="1">
        <f t="array" ref="AA4656">_xlfn.TEXTJOIN(", ", TRUE, _xlfn._xlws.FILTER(A4656:Z4656, A4656:Z4656&lt;&gt;""))</f>
        <v>['2005-06',  '2006-07',  '2007-08',  '2008-09',  '2009-10',  '2010-11',  '2011-12',  '2012-13',  '2013-14',  '2014-15',  '2015-16',  '2016-17',  '2017-18',  '2018-19',  '2019-20']</v>
      </c>
    </row>
    <row r="4657" spans="1:27" x14ac:dyDescent="0.3">
      <c r="A4657" t="s">
        <v>9798</v>
      </c>
      <c r="B4657" t="s">
        <v>64</v>
      </c>
      <c r="C4657" t="s">
        <v>65</v>
      </c>
      <c r="D4657" t="s">
        <v>2</v>
      </c>
      <c r="E4657" t="s">
        <v>3</v>
      </c>
      <c r="F4657" t="s">
        <v>4</v>
      </c>
      <c r="G4657" t="s">
        <v>30</v>
      </c>
      <c r="H4657" t="s">
        <v>31</v>
      </c>
      <c r="I4657" t="s">
        <v>33</v>
      </c>
      <c r="J4657" t="s">
        <v>262</v>
      </c>
      <c r="AA4657" t="str" cm="1">
        <f t="array" ref="AA4657">_xlfn.TEXTJOIN(", ", TRUE, _xlfn._xlws.FILTER(A4657:Z4657, A4657:Z4657&lt;&gt;""))</f>
        <v>['1988-89',  '1989-90',  '1990-91',  '1991-92',  '1992-93',  '1993-94',  '1994-95',  '1995-96',  '1997-98',  '1998-99']</v>
      </c>
    </row>
    <row r="4658" spans="1:27" x14ac:dyDescent="0.3">
      <c r="A4658" t="s">
        <v>9893</v>
      </c>
      <c r="AA4658" t="str" cm="1">
        <f t="array" ref="AA4658">_xlfn.TEXTJOIN(", ", TRUE, _xlfn._xlws.FILTER(A4658:Z4658, A4658:Z4658&lt;&gt;""))</f>
        <v>['1989-90']</v>
      </c>
    </row>
    <row r="4659" spans="1:27" x14ac:dyDescent="0.3">
      <c r="A4659" t="s">
        <v>9767</v>
      </c>
      <c r="B4659" t="s">
        <v>9</v>
      </c>
      <c r="C4659" t="s">
        <v>357</v>
      </c>
      <c r="AA4659" t="str" cm="1">
        <f t="array" ref="AA4659">_xlfn.TEXTJOIN(", ", TRUE, _xlfn._xlws.FILTER(A4659:Z4659, A4659:Z4659&lt;&gt;""))</f>
        <v>['1970-71',  '1971-72',  '1973-74']</v>
      </c>
    </row>
    <row r="4660" spans="1:27" x14ac:dyDescent="0.3">
      <c r="A4660" t="s">
        <v>9822</v>
      </c>
      <c r="B4660" t="s">
        <v>44</v>
      </c>
      <c r="C4660" t="s">
        <v>45</v>
      </c>
      <c r="D4660" t="s">
        <v>46</v>
      </c>
      <c r="E4660" t="s">
        <v>105</v>
      </c>
      <c r="F4660" t="s">
        <v>99</v>
      </c>
      <c r="G4660" t="s">
        <v>100</v>
      </c>
      <c r="H4660" t="s">
        <v>101</v>
      </c>
      <c r="I4660" t="s">
        <v>95</v>
      </c>
      <c r="J4660" t="s">
        <v>96</v>
      </c>
      <c r="K4660" t="s">
        <v>69</v>
      </c>
      <c r="L4660" t="s">
        <v>70</v>
      </c>
      <c r="M4660" t="s">
        <v>81</v>
      </c>
      <c r="AA4660" t="str" cm="1">
        <f t="array" ref="AA4660">_xlfn.TEXTJOIN(", ", TRUE, _xlfn._xlws.FILTER(A4660:Z4660, A4660:Z4660&lt;&gt;""))</f>
        <v>['2003-04',  '2004-05',  '2005-06',  '2006-07',  '2007-08',  '2008-09',  '2009-10',  '2010-11',  '2011-12',  '2012-13',  '2013-14',  '2014-15',  '2015-16']</v>
      </c>
    </row>
    <row r="4661" spans="1:27" x14ac:dyDescent="0.3">
      <c r="A4661" t="s">
        <v>9803</v>
      </c>
      <c r="B4661" t="s">
        <v>31</v>
      </c>
      <c r="C4661" t="s">
        <v>32</v>
      </c>
      <c r="D4661" t="s">
        <v>33</v>
      </c>
      <c r="E4661" t="s">
        <v>36</v>
      </c>
      <c r="F4661" t="s">
        <v>37</v>
      </c>
      <c r="G4661" t="s">
        <v>38</v>
      </c>
      <c r="H4661" t="s">
        <v>39</v>
      </c>
      <c r="I4661" t="s">
        <v>40</v>
      </c>
      <c r="AA4661" t="str" cm="1">
        <f t="array" ref="AA4661">_xlfn.TEXTJOIN(", ", TRUE, _xlfn._xlws.FILTER(A4661:Z4661, A4661:Z4661&lt;&gt;""))</f>
        <v>['1994-95',  '1995-96',  '1996-97',  '1997-98',  '1998-99',  '1999-00',  '2000-01',  '2001-02',  '2002-03']</v>
      </c>
    </row>
    <row r="4662" spans="1:27" x14ac:dyDescent="0.3">
      <c r="A4662" t="s">
        <v>9891</v>
      </c>
      <c r="B4662" t="s">
        <v>10</v>
      </c>
      <c r="C4662" t="s">
        <v>11</v>
      </c>
      <c r="D4662" t="s">
        <v>12</v>
      </c>
      <c r="E4662" t="s">
        <v>13</v>
      </c>
      <c r="F4662" t="s">
        <v>14</v>
      </c>
      <c r="G4662" t="s">
        <v>17</v>
      </c>
      <c r="H4662" t="s">
        <v>151</v>
      </c>
      <c r="AA4662" t="str" cm="1">
        <f t="array" ref="AA4662">_xlfn.TEXTJOIN(", ", TRUE, _xlfn._xlws.FILTER(A4662:Z4662, A4662:Z4662&lt;&gt;""))</f>
        <v>['1971-72',  '1972-73',  '1973-74',  '1974-75',  '1975-76',  '1976-77',  '1977-78',  '1978-79']</v>
      </c>
    </row>
    <row r="4663" spans="1:27" x14ac:dyDescent="0.3">
      <c r="A4663" t="s">
        <v>9760</v>
      </c>
      <c r="B4663" t="s">
        <v>57</v>
      </c>
      <c r="C4663" t="s">
        <v>58</v>
      </c>
      <c r="AA4663" t="str" cm="1">
        <f t="array" ref="AA4663">_xlfn.TEXTJOIN(", ", TRUE, _xlfn._xlws.FILTER(A4663:Z4663, A4663:Z4663&lt;&gt;""))</f>
        <v>['2020-21',  '2021-22',  '2022-23']</v>
      </c>
    </row>
    <row r="4664" spans="1:27" x14ac:dyDescent="0.3">
      <c r="A4664" t="s">
        <v>9771</v>
      </c>
      <c r="B4664" t="s">
        <v>329</v>
      </c>
      <c r="AA4664" t="str" cm="1">
        <f t="array" ref="AA4664">_xlfn.TEXTJOIN(", ", TRUE, _xlfn._xlws.FILTER(A4664:Z4664, A4664:Z4664&lt;&gt;""))</f>
        <v>['1985-86',  '1986-87']</v>
      </c>
    </row>
    <row r="4665" spans="1:27" x14ac:dyDescent="0.3">
      <c r="A4665" t="s">
        <v>9828</v>
      </c>
      <c r="B4665" t="s">
        <v>18</v>
      </c>
      <c r="C4665" t="s">
        <v>19</v>
      </c>
      <c r="D4665" t="s">
        <v>20</v>
      </c>
      <c r="E4665" t="s">
        <v>21</v>
      </c>
      <c r="F4665" t="s">
        <v>22</v>
      </c>
      <c r="G4665" t="s">
        <v>23</v>
      </c>
      <c r="H4665" t="s">
        <v>24</v>
      </c>
      <c r="I4665" t="s">
        <v>25</v>
      </c>
      <c r="J4665" t="s">
        <v>329</v>
      </c>
      <c r="AA4665" t="str" cm="1">
        <f t="array" ref="AA4665">_xlfn.TEXTJOIN(", ", TRUE, _xlfn._xlws.FILTER(A4665:Z4665, A4665:Z4665&lt;&gt;""))</f>
        <v>['1977-78',  '1978-79',  '1979-80',  '1980-81',  '1981-82',  '1982-83',  '1983-84',  '1984-85',  '1985-86',  '1986-87']</v>
      </c>
    </row>
    <row r="4666" spans="1:27" x14ac:dyDescent="0.3">
      <c r="A4666" t="s">
        <v>9763</v>
      </c>
      <c r="B4666" t="s">
        <v>63</v>
      </c>
      <c r="C4666" t="s">
        <v>64</v>
      </c>
      <c r="D4666" t="s">
        <v>65</v>
      </c>
      <c r="E4666" t="s">
        <v>2</v>
      </c>
      <c r="F4666" t="s">
        <v>3</v>
      </c>
      <c r="G4666" t="s">
        <v>4</v>
      </c>
      <c r="H4666" t="s">
        <v>30</v>
      </c>
      <c r="I4666" t="s">
        <v>31</v>
      </c>
      <c r="J4666" t="s">
        <v>89</v>
      </c>
      <c r="AA4666" t="str" cm="1">
        <f t="array" ref="AA4666">_xlfn.TEXTJOIN(", ", TRUE, _xlfn._xlws.FILTER(A4666:Z4666, A4666:Z4666&lt;&gt;""))</f>
        <v>['1987-88',  '1988-89',  '1989-90',  '1990-91',  '1991-92',  '1992-93',  '1993-94',  '1994-95',  '1995-96',  '1996-97']</v>
      </c>
    </row>
    <row r="4667" spans="1:27" x14ac:dyDescent="0.3">
      <c r="A4667" t="s">
        <v>9807</v>
      </c>
      <c r="B4667" t="s">
        <v>101</v>
      </c>
      <c r="C4667" t="s">
        <v>95</v>
      </c>
      <c r="D4667" t="s">
        <v>96</v>
      </c>
      <c r="E4667" t="s">
        <v>69</v>
      </c>
      <c r="F4667" t="s">
        <v>70</v>
      </c>
      <c r="G4667" t="s">
        <v>113</v>
      </c>
      <c r="AA4667" t="str" cm="1">
        <f t="array" ref="AA4667">_xlfn.TEXTJOIN(", ", TRUE, _xlfn._xlws.FILTER(A4667:Z4667, A4667:Z4667&lt;&gt;""))</f>
        <v>['2009-10',  '2010-11',  '2011-12',  '2012-13',  '2013-14',  '2014-15',  '2016-17']</v>
      </c>
    </row>
    <row r="4668" spans="1:27" x14ac:dyDescent="0.3">
      <c r="A4668" t="s">
        <v>9811</v>
      </c>
      <c r="AA4668" t="str" cm="1">
        <f t="array" ref="AA4668">_xlfn.TEXTJOIN(", ", TRUE, _xlfn._xlws.FILTER(A4668:Z4668, A4668:Z4668&lt;&gt;""))</f>
        <v>['1982-83']</v>
      </c>
    </row>
    <row r="4669" spans="1:27" x14ac:dyDescent="0.3">
      <c r="A4669" t="s">
        <v>9816</v>
      </c>
      <c r="B4669" t="s">
        <v>223</v>
      </c>
      <c r="AA4669" t="str" cm="1">
        <f t="array" ref="AA4669">_xlfn.TEXTJOIN(", ", TRUE, _xlfn._xlws.FILTER(A4669:Z4669, A4669:Z4669&lt;&gt;""))</f>
        <v>['1982-83',  '1983-84']</v>
      </c>
    </row>
    <row r="4670" spans="1:27" x14ac:dyDescent="0.3">
      <c r="A4670" t="s">
        <v>9752</v>
      </c>
      <c r="B4670" t="s">
        <v>7</v>
      </c>
      <c r="C4670" t="s">
        <v>8</v>
      </c>
      <c r="D4670" t="s">
        <v>9</v>
      </c>
      <c r="E4670" t="s">
        <v>10</v>
      </c>
      <c r="F4670" t="s">
        <v>11</v>
      </c>
      <c r="G4670" t="s">
        <v>12</v>
      </c>
      <c r="H4670" t="s">
        <v>179</v>
      </c>
      <c r="AA4670" t="str" cm="1">
        <f t="array" ref="AA4670">_xlfn.TEXTJOIN(", ", TRUE, _xlfn._xlws.FILTER(A4670:Z4670, A4670:Z4670&lt;&gt;""))</f>
        <v>['1968-69',  '1969-70',  '1970-71',  '1971-72',  '1972-73',  '1973-74',  '1974-75',  '1975-76']</v>
      </c>
    </row>
    <row r="4671" spans="1:27" x14ac:dyDescent="0.3">
      <c r="A4671" t="s">
        <v>9752</v>
      </c>
      <c r="B4671" t="s">
        <v>793</v>
      </c>
      <c r="AA4671" t="str" cm="1">
        <f t="array" ref="AA4671">_xlfn.TEXTJOIN(", ", TRUE, _xlfn._xlws.FILTER(A4671:Z4671, A4671:Z4671&lt;&gt;""))</f>
        <v>['1968-69',  '1969-70']</v>
      </c>
    </row>
    <row r="4672" spans="1:27" x14ac:dyDescent="0.3">
      <c r="A4672" t="s">
        <v>9779</v>
      </c>
      <c r="B4672" t="s">
        <v>22</v>
      </c>
      <c r="C4672" t="s">
        <v>23</v>
      </c>
      <c r="D4672" t="s">
        <v>193</v>
      </c>
      <c r="AA4672" t="str" cm="1">
        <f t="array" ref="AA4672">_xlfn.TEXTJOIN(", ", TRUE, _xlfn._xlws.FILTER(A4672:Z4672, A4672:Z4672&lt;&gt;""))</f>
        <v>['1981-82',  '1982-83',  '1983-84',  '1984-85']</v>
      </c>
    </row>
    <row r="4673" spans="1:27" x14ac:dyDescent="0.3">
      <c r="A4673" t="s">
        <v>9751</v>
      </c>
      <c r="B4673" t="s">
        <v>2</v>
      </c>
      <c r="C4673" t="s">
        <v>3</v>
      </c>
      <c r="D4673" t="s">
        <v>4</v>
      </c>
      <c r="E4673" t="s">
        <v>30</v>
      </c>
      <c r="F4673" t="s">
        <v>31</v>
      </c>
      <c r="G4673" t="s">
        <v>32</v>
      </c>
      <c r="H4673" t="s">
        <v>33</v>
      </c>
      <c r="I4673" t="s">
        <v>36</v>
      </c>
      <c r="J4673" t="s">
        <v>37</v>
      </c>
      <c r="K4673" t="s">
        <v>38</v>
      </c>
      <c r="L4673" t="s">
        <v>39</v>
      </c>
      <c r="M4673" t="s">
        <v>42</v>
      </c>
      <c r="N4673" t="s">
        <v>43</v>
      </c>
      <c r="O4673" t="s">
        <v>131</v>
      </c>
      <c r="AA4673" t="str" cm="1">
        <f t="array" ref="AA4673">_xlfn.TEXTJOIN(", ", TRUE, _xlfn._xlws.FILTER(A4673:Z4673, A4673:Z4673&lt;&gt;""))</f>
        <v>['1990-91',  '1991-92',  '1992-93',  '1993-94',  '1994-95',  '1995-96',  '1996-97',  '1997-98',  '1998-99',  '1999-00',  '2000-01',  '2001-02',  '2002-03',  '2003-04',  '2004-05']</v>
      </c>
    </row>
    <row r="4674" spans="1:27" x14ac:dyDescent="0.3">
      <c r="A4674" t="s">
        <v>9777</v>
      </c>
      <c r="B4674" t="s">
        <v>99</v>
      </c>
      <c r="C4674" t="s">
        <v>100</v>
      </c>
      <c r="D4674" t="s">
        <v>110</v>
      </c>
      <c r="AA4674" t="str" cm="1">
        <f t="array" ref="AA4674">_xlfn.TEXTJOIN(", ", TRUE, _xlfn._xlws.FILTER(A4674:Z4674, A4674:Z4674&lt;&gt;""))</f>
        <v>['2007-08',  '2008-09',  '2009-10',  '2011-12']</v>
      </c>
    </row>
    <row r="4675" spans="1:27" x14ac:dyDescent="0.3">
      <c r="A4675" t="s">
        <v>9846</v>
      </c>
      <c r="B4675" t="s">
        <v>37</v>
      </c>
      <c r="C4675" t="s">
        <v>38</v>
      </c>
      <c r="D4675" t="s">
        <v>39</v>
      </c>
      <c r="E4675" t="s">
        <v>42</v>
      </c>
      <c r="F4675" t="s">
        <v>43</v>
      </c>
      <c r="G4675" t="s">
        <v>220</v>
      </c>
      <c r="AA4675" t="str" cm="1">
        <f t="array" ref="AA4675">_xlfn.TEXTJOIN(", ", TRUE, _xlfn._xlws.FILTER(A4675:Z4675, A4675:Z4675&lt;&gt;""))</f>
        <v>['1998-99',  '1999-00',  '2000-01',  '2001-02',  '2002-03',  '2003-04',  '2006-07']</v>
      </c>
    </row>
    <row r="4676" spans="1:27" x14ac:dyDescent="0.3">
      <c r="A4676" t="s">
        <v>9768</v>
      </c>
      <c r="B4676" t="s">
        <v>105</v>
      </c>
      <c r="C4676" t="s">
        <v>99</v>
      </c>
      <c r="D4676" t="s">
        <v>101</v>
      </c>
      <c r="E4676" t="s">
        <v>95</v>
      </c>
      <c r="F4676" t="s">
        <v>69</v>
      </c>
      <c r="G4676" t="s">
        <v>97</v>
      </c>
      <c r="AA4676" t="str" cm="1">
        <f t="array" ref="AA4676">_xlfn.TEXTJOIN(", ", TRUE, _xlfn._xlws.FILTER(A4676:Z4676, A4676:Z4676&lt;&gt;""))</f>
        <v>['2006-07',  '2007-08',  '2008-09',  '2010-11',  '2011-12',  '2013-14',  '2014-15']</v>
      </c>
    </row>
    <row r="4677" spans="1:27" x14ac:dyDescent="0.3">
      <c r="A4677" t="s">
        <v>9768</v>
      </c>
      <c r="B4677" t="s">
        <v>105</v>
      </c>
      <c r="C4677" t="s">
        <v>99</v>
      </c>
      <c r="D4677" t="s">
        <v>100</v>
      </c>
      <c r="E4677" t="s">
        <v>101</v>
      </c>
      <c r="F4677" t="s">
        <v>110</v>
      </c>
      <c r="AA4677" t="str" cm="1">
        <f t="array" ref="AA4677">_xlfn.TEXTJOIN(", ", TRUE, _xlfn._xlws.FILTER(A4677:Z4677, A4677:Z4677&lt;&gt;""))</f>
        <v>['2006-07',  '2007-08',  '2008-09',  '2009-10',  '2010-11',  '2011-12']</v>
      </c>
    </row>
    <row r="4678" spans="1:27" x14ac:dyDescent="0.3">
      <c r="A4678" t="s">
        <v>9844</v>
      </c>
      <c r="B4678" t="s">
        <v>20</v>
      </c>
      <c r="C4678" t="s">
        <v>21</v>
      </c>
      <c r="D4678" t="s">
        <v>22</v>
      </c>
      <c r="E4678" t="s">
        <v>23</v>
      </c>
      <c r="F4678" t="s">
        <v>24</v>
      </c>
      <c r="G4678" t="s">
        <v>618</v>
      </c>
      <c r="AA4678" t="str" cm="1">
        <f t="array" ref="AA4678">_xlfn.TEXTJOIN(", ", TRUE, _xlfn._xlws.FILTER(A4678:Z4678, A4678:Z4678&lt;&gt;""))</f>
        <v>['1979-80',  '1980-81',  '1981-82',  '1982-83',  '1983-84',  '1984-85',  '1985-86']</v>
      </c>
    </row>
    <row r="4679" spans="1:27" x14ac:dyDescent="0.3">
      <c r="A4679" t="s">
        <v>9807</v>
      </c>
      <c r="B4679" t="s">
        <v>101</v>
      </c>
      <c r="C4679" t="s">
        <v>95</v>
      </c>
      <c r="D4679" t="s">
        <v>418</v>
      </c>
      <c r="AA4679" t="str" cm="1">
        <f t="array" ref="AA4679">_xlfn.TEXTJOIN(", ", TRUE, _xlfn._xlws.FILTER(A4679:Z4679, A4679:Z4679&lt;&gt;""))</f>
        <v>['2009-10',  '2010-11',  '2011-12',  '2012-13']</v>
      </c>
    </row>
    <row r="4680" spans="1:27" x14ac:dyDescent="0.3">
      <c r="A4680" t="s">
        <v>9754</v>
      </c>
      <c r="B4680" t="s">
        <v>262</v>
      </c>
      <c r="AA4680" t="str" cm="1">
        <f t="array" ref="AA4680">_xlfn.TEXTJOIN(", ", TRUE, _xlfn._xlws.FILTER(A4680:Z4680, A4680:Z4680&lt;&gt;""))</f>
        <v>['1997-98',  '1998-99']</v>
      </c>
    </row>
    <row r="4681" spans="1:27" x14ac:dyDescent="0.3">
      <c r="A4681" t="s">
        <v>9759</v>
      </c>
      <c r="B4681" t="s">
        <v>54</v>
      </c>
      <c r="C4681" t="s">
        <v>55</v>
      </c>
      <c r="AA4681" t="str" cm="1">
        <f t="array" ref="AA4681">_xlfn.TEXTJOIN(", ", TRUE, _xlfn._xlws.FILTER(A4681:Z4681, A4681:Z4681&lt;&gt;""))</f>
        <v>['2016-17',  '2017-18',  '2018-19']</v>
      </c>
    </row>
    <row r="4682" spans="1:27" x14ac:dyDescent="0.3">
      <c r="A4682" t="s">
        <v>9812</v>
      </c>
      <c r="B4682" t="s">
        <v>4</v>
      </c>
      <c r="C4682" t="s">
        <v>30</v>
      </c>
      <c r="D4682" t="s">
        <v>31</v>
      </c>
      <c r="E4682" t="s">
        <v>32</v>
      </c>
      <c r="F4682" t="s">
        <v>33</v>
      </c>
      <c r="G4682" t="s">
        <v>36</v>
      </c>
      <c r="H4682" t="s">
        <v>37</v>
      </c>
      <c r="I4682" t="s">
        <v>38</v>
      </c>
      <c r="J4682" t="s">
        <v>39</v>
      </c>
      <c r="K4682" t="s">
        <v>40</v>
      </c>
      <c r="AA4682" t="str" cm="1">
        <f t="array" ref="AA4682">_xlfn.TEXTJOIN(", ", TRUE, _xlfn._xlws.FILTER(A4682:Z4682, A4682:Z4682&lt;&gt;""))</f>
        <v>['1992-93',  '1993-94',  '1994-95',  '1995-96',  '1996-97',  '1997-98',  '1998-99',  '1999-00',  '2000-01',  '2001-02',  '2002-03']</v>
      </c>
    </row>
    <row r="4683" spans="1:27" x14ac:dyDescent="0.3">
      <c r="A4683" t="s">
        <v>9840</v>
      </c>
      <c r="AA4683" t="str" cm="1">
        <f t="array" ref="AA4683">_xlfn.TEXTJOIN(", ", TRUE, _xlfn._xlws.FILTER(A4683:Z4683, A4683:Z4683&lt;&gt;""))</f>
        <v>['1948-49']</v>
      </c>
    </row>
    <row r="4684" spans="1:27" x14ac:dyDescent="0.3">
      <c r="A4684" t="s">
        <v>9831</v>
      </c>
      <c r="AA4684" t="str" cm="1">
        <f t="array" ref="AA4684">_xlfn.TEXTJOIN(", ", TRUE, _xlfn._xlws.FILTER(A4684:Z4684, A4684:Z4684&lt;&gt;""))</f>
        <v>['1970-71']</v>
      </c>
    </row>
    <row r="4685" spans="1:27" x14ac:dyDescent="0.3">
      <c r="A4685" t="s">
        <v>9784</v>
      </c>
      <c r="B4685" t="s">
        <v>58</v>
      </c>
      <c r="AA4685" t="str" cm="1">
        <f t="array" ref="AA4685">_xlfn.TEXTJOIN(", ", TRUE, _xlfn._xlws.FILTER(A4685:Z4685, A4685:Z4685&lt;&gt;""))</f>
        <v>['2021-22',  '2022-23']</v>
      </c>
    </row>
    <row r="4686" spans="1:27" x14ac:dyDescent="0.3">
      <c r="A4686" t="s">
        <v>9769</v>
      </c>
      <c r="B4686" t="s">
        <v>86</v>
      </c>
      <c r="C4686" t="s">
        <v>87</v>
      </c>
      <c r="D4686" t="s">
        <v>57</v>
      </c>
      <c r="E4686" t="s">
        <v>58</v>
      </c>
      <c r="AA4686" t="str" cm="1">
        <f t="array" ref="AA4686">_xlfn.TEXTJOIN(", ", TRUE, _xlfn._xlws.FILTER(A4686:Z4686, A4686:Z4686&lt;&gt;""))</f>
        <v>['2018-19',  '2019-20',  '2020-21',  '2021-22',  '2022-23']</v>
      </c>
    </row>
    <row r="4687" spans="1:27" x14ac:dyDescent="0.3">
      <c r="A4687" t="s">
        <v>9832</v>
      </c>
      <c r="AA4687" t="str" cm="1">
        <f t="array" ref="AA4687">_xlfn.TEXTJOIN(", ", TRUE, _xlfn._xlws.FILTER(A4687:Z4687, A4687:Z4687&lt;&gt;""))</f>
        <v>['2017-18']</v>
      </c>
    </row>
    <row r="4688" spans="1:27" x14ac:dyDescent="0.3">
      <c r="A4688" t="s">
        <v>9778</v>
      </c>
      <c r="AA4688" t="str" cm="1">
        <f t="array" ref="AA4688">_xlfn.TEXTJOIN(", ", TRUE, _xlfn._xlws.FILTER(A4688:Z4688, A4688:Z4688&lt;&gt;""))</f>
        <v>['2022-23']</v>
      </c>
    </row>
    <row r="4689" spans="1:27" x14ac:dyDescent="0.3">
      <c r="A4689" t="s">
        <v>9791</v>
      </c>
      <c r="AA4689" t="str" cm="1">
        <f t="array" ref="AA4689">_xlfn.TEXTJOIN(", ", TRUE, _xlfn._xlws.FILTER(A4689:Z4689, A4689:Z4689&lt;&gt;""))</f>
        <v>['2019-20']</v>
      </c>
    </row>
    <row r="4690" spans="1:27" x14ac:dyDescent="0.3">
      <c r="A4690" t="s">
        <v>9788</v>
      </c>
      <c r="B4690" t="s">
        <v>32</v>
      </c>
      <c r="C4690" t="s">
        <v>33</v>
      </c>
      <c r="D4690" t="s">
        <v>36</v>
      </c>
      <c r="E4690" t="s">
        <v>37</v>
      </c>
      <c r="F4690" t="s">
        <v>38</v>
      </c>
      <c r="G4690" t="s">
        <v>39</v>
      </c>
      <c r="H4690" t="s">
        <v>42</v>
      </c>
      <c r="I4690" t="s">
        <v>43</v>
      </c>
      <c r="J4690" t="s">
        <v>44</v>
      </c>
      <c r="K4690" t="s">
        <v>45</v>
      </c>
      <c r="L4690" t="s">
        <v>220</v>
      </c>
      <c r="AA4690" t="str" cm="1">
        <f t="array" ref="AA4690">_xlfn.TEXTJOIN(", ", TRUE, _xlfn._xlws.FILTER(A4690:Z4690, A4690:Z4690&lt;&gt;""))</f>
        <v>['1995-96',  '1996-97',  '1997-98',  '1998-99',  '1999-00',  '2000-01',  '2001-02',  '2002-03',  '2003-04',  '2004-05',  '2005-06',  '2006-07']</v>
      </c>
    </row>
    <row r="4691" spans="1:27" x14ac:dyDescent="0.3">
      <c r="A4691" t="s">
        <v>9756</v>
      </c>
      <c r="B4691" t="s">
        <v>17</v>
      </c>
      <c r="C4691" t="s">
        <v>18</v>
      </c>
      <c r="D4691" t="s">
        <v>19</v>
      </c>
      <c r="E4691" t="s">
        <v>49</v>
      </c>
      <c r="AA4691" t="str" cm="1">
        <f t="array" ref="AA4691">_xlfn.TEXTJOIN(", ", TRUE, _xlfn._xlws.FILTER(A4691:Z4691, A4691:Z4691&lt;&gt;""))</f>
        <v>['1976-77',  '1977-78',  '1978-79',  '1979-80',  '1980-81']</v>
      </c>
    </row>
    <row r="4692" spans="1:27" x14ac:dyDescent="0.3">
      <c r="A4692" t="s">
        <v>9794</v>
      </c>
      <c r="B4692" t="s">
        <v>87</v>
      </c>
      <c r="C4692" t="s">
        <v>58</v>
      </c>
      <c r="AA4692" t="str" cm="1">
        <f t="array" ref="AA4692">_xlfn.TEXTJOIN(", ", TRUE, _xlfn._xlws.FILTER(A4692:Z4692, A4692:Z4692&lt;&gt;""))</f>
        <v>['2019-20',  '2020-21',  '2022-23']</v>
      </c>
    </row>
    <row r="4693" spans="1:27" x14ac:dyDescent="0.3">
      <c r="A4693" t="s">
        <v>9818</v>
      </c>
      <c r="B4693" t="s">
        <v>25</v>
      </c>
      <c r="C4693" t="s">
        <v>26</v>
      </c>
      <c r="D4693" t="s">
        <v>27</v>
      </c>
      <c r="E4693" t="s">
        <v>64</v>
      </c>
      <c r="F4693" t="s">
        <v>65</v>
      </c>
      <c r="G4693" t="s">
        <v>2</v>
      </c>
      <c r="H4693" t="s">
        <v>3</v>
      </c>
      <c r="I4693" t="s">
        <v>4</v>
      </c>
      <c r="J4693" t="s">
        <v>30</v>
      </c>
      <c r="K4693" t="s">
        <v>31</v>
      </c>
      <c r="L4693" t="s">
        <v>32</v>
      </c>
      <c r="M4693" t="s">
        <v>33</v>
      </c>
      <c r="N4693" t="s">
        <v>36</v>
      </c>
      <c r="O4693" t="s">
        <v>37</v>
      </c>
      <c r="P4693" t="s">
        <v>38</v>
      </c>
      <c r="Q4693" t="s">
        <v>39</v>
      </c>
      <c r="R4693" t="s">
        <v>42</v>
      </c>
      <c r="S4693" t="s">
        <v>43</v>
      </c>
      <c r="T4693" t="s">
        <v>44</v>
      </c>
      <c r="U4693" t="s">
        <v>4847</v>
      </c>
      <c r="AA4693" t="str" cm="1">
        <f t="array" ref="AA4693">_xlfn.TEXTJOIN(", ", TRUE, _xlfn._xlws.FILTER(A4693:Z4693, A4693:Z4693&lt;&gt;""))</f>
        <v xml:space="preserve">['1984-85',  '1985-86',  '1986-87',  '1987-88',  '1989-90',  '1990-91',  '1991-92',  '1992-93',  '1993-94',  '1994-95',  '1995-96',  '1996-97',  '1997-98',  '1998-99',  '1999-00',  '2000-01',  '2001-02',  '2002-03',  '2003-04',  '2004-05',  '2006-07']        </v>
      </c>
    </row>
    <row r="4694" spans="1:27" x14ac:dyDescent="0.3">
      <c r="A4694" t="s">
        <v>9766</v>
      </c>
      <c r="B4694" t="s">
        <v>14</v>
      </c>
      <c r="C4694" t="s">
        <v>17</v>
      </c>
      <c r="D4694" t="s">
        <v>19</v>
      </c>
      <c r="E4694" t="s">
        <v>20</v>
      </c>
      <c r="F4694" t="s">
        <v>21</v>
      </c>
      <c r="G4694" t="s">
        <v>22</v>
      </c>
      <c r="H4694" t="s">
        <v>223</v>
      </c>
      <c r="AA4694" t="str" cm="1">
        <f t="array" ref="AA4694">_xlfn.TEXTJOIN(", ", TRUE, _xlfn._xlws.FILTER(A4694:Z4694, A4694:Z4694&lt;&gt;""))</f>
        <v>['1975-76',  '1976-77',  '1977-78',  '1979-80',  '1980-81',  '1981-82',  '1982-83',  '1983-84']</v>
      </c>
    </row>
    <row r="4695" spans="1:27" x14ac:dyDescent="0.3">
      <c r="A4695" t="s">
        <v>9881</v>
      </c>
      <c r="AA4695" t="str" cm="1">
        <f t="array" ref="AA4695">_xlfn.TEXTJOIN(", ", TRUE, _xlfn._xlws.FILTER(A4695:Z4695, A4695:Z4695&lt;&gt;""))</f>
        <v>['1999-00']</v>
      </c>
    </row>
    <row r="4696" spans="1:27" x14ac:dyDescent="0.3">
      <c r="A4696" t="s">
        <v>9865</v>
      </c>
      <c r="AA4696" t="str" cm="1">
        <f t="array" ref="AA4696">_xlfn.TEXTJOIN(", ", TRUE, _xlfn._xlws.FILTER(A4696:Z4696, A4696:Z4696&lt;&gt;""))</f>
        <v>['1951-52']</v>
      </c>
    </row>
    <row r="4697" spans="1:27" x14ac:dyDescent="0.3">
      <c r="A4697" t="s">
        <v>9810</v>
      </c>
      <c r="B4697" t="s">
        <v>13</v>
      </c>
      <c r="C4697" t="s">
        <v>14</v>
      </c>
      <c r="D4697" t="s">
        <v>15</v>
      </c>
      <c r="AA4697" t="str" cm="1">
        <f t="array" ref="AA4697">_xlfn.TEXTJOIN(", ", TRUE, _xlfn._xlws.FILTER(A4697:Z4697, A4697:Z4697&lt;&gt;""))</f>
        <v>['1974-75',  '1975-76',  '1976-77',  '1977-78']</v>
      </c>
    </row>
    <row r="4698" spans="1:27" x14ac:dyDescent="0.3">
      <c r="A4698" t="s">
        <v>9774</v>
      </c>
      <c r="B4698" t="s">
        <v>85</v>
      </c>
      <c r="C4698" t="s">
        <v>86</v>
      </c>
      <c r="D4698" t="s">
        <v>87</v>
      </c>
      <c r="E4698" t="s">
        <v>127</v>
      </c>
      <c r="AA4698" t="str" cm="1">
        <f t="array" ref="AA4698">_xlfn.TEXTJOIN(", ", TRUE, _xlfn._xlws.FILTER(A4698:Z4698, A4698:Z4698&lt;&gt;""))</f>
        <v>['2017-18',  '2018-19',  '2019-20',  '2020-21',  '2021-22']</v>
      </c>
    </row>
    <row r="4699" spans="1:27" x14ac:dyDescent="0.3">
      <c r="A4699" t="s">
        <v>9854</v>
      </c>
      <c r="B4699" t="s">
        <v>271</v>
      </c>
      <c r="C4699" t="s">
        <v>272</v>
      </c>
      <c r="D4699" t="s">
        <v>273</v>
      </c>
      <c r="E4699" t="s">
        <v>176</v>
      </c>
      <c r="F4699" t="s">
        <v>7</v>
      </c>
      <c r="G4699" t="s">
        <v>177</v>
      </c>
      <c r="AA4699" t="str" cm="1">
        <f t="array" ref="AA4699">_xlfn.TEXTJOIN(", ", TRUE, _xlfn._xlws.FILTER(A4699:Z4699, A4699:Z4699&lt;&gt;""))</f>
        <v>['1964-65',  '1965-66',  '1966-67',  '1967-68',  '1968-69',  '1969-70',  '1970-71']</v>
      </c>
    </row>
    <row r="4700" spans="1:27" x14ac:dyDescent="0.3">
      <c r="A4700" t="s">
        <v>9800</v>
      </c>
      <c r="AA4700" t="str" cm="1">
        <f t="array" ref="AA4700">_xlfn.TEXTJOIN(", ", TRUE, _xlfn._xlws.FILTER(A4700:Z4700, A4700:Z4700&lt;&gt;""))</f>
        <v>['1971-72']</v>
      </c>
    </row>
    <row r="4701" spans="1:27" x14ac:dyDescent="0.3">
      <c r="A4701" t="s">
        <v>9832</v>
      </c>
      <c r="AA4701" t="str" cm="1">
        <f t="array" ref="AA4701">_xlfn.TEXTJOIN(", ", TRUE, _xlfn._xlws.FILTER(A4701:Z4701, A4701:Z4701&lt;&gt;""))</f>
        <v>['2017-18']</v>
      </c>
    </row>
    <row r="4702" spans="1:27" x14ac:dyDescent="0.3">
      <c r="A4702" t="s">
        <v>9845</v>
      </c>
      <c r="B4702" t="s">
        <v>24</v>
      </c>
      <c r="C4702" t="s">
        <v>329</v>
      </c>
      <c r="AA4702" t="str" cm="1">
        <f t="array" ref="AA4702">_xlfn.TEXTJOIN(", ", TRUE, _xlfn._xlws.FILTER(A4702:Z4702, A4702:Z4702&lt;&gt;""))</f>
        <v>['1983-84',  '1984-85',  '1986-87']</v>
      </c>
    </row>
    <row r="4703" spans="1:27" x14ac:dyDescent="0.3">
      <c r="A4703" t="s">
        <v>9826</v>
      </c>
      <c r="AA4703" t="str" cm="1">
        <f t="array" ref="AA4703">_xlfn.TEXTJOIN(", ", TRUE, _xlfn._xlws.FILTER(A4703:Z4703, A4703:Z4703&lt;&gt;""))</f>
        <v>['1987-88']</v>
      </c>
    </row>
    <row r="4704" spans="1:27" x14ac:dyDescent="0.3">
      <c r="A4704" t="s">
        <v>9818</v>
      </c>
      <c r="B4704" t="s">
        <v>329</v>
      </c>
      <c r="AA4704" t="str" cm="1">
        <f t="array" ref="AA4704">_xlfn.TEXTJOIN(", ", TRUE, _xlfn._xlws.FILTER(A4704:Z4704, A4704:Z4704&lt;&gt;""))</f>
        <v>['1984-85',  '1986-87']</v>
      </c>
    </row>
    <row r="4705" spans="1:27" x14ac:dyDescent="0.3">
      <c r="A4705" t="s">
        <v>9870</v>
      </c>
      <c r="B4705" t="s">
        <v>307</v>
      </c>
      <c r="AA4705" t="str" cm="1">
        <f t="array" ref="AA4705">_xlfn.TEXTJOIN(", ", TRUE, _xlfn._xlws.FILTER(A4705:Z4705, A4705:Z4705&lt;&gt;""))</f>
        <v>['1978-79',  '1979-80']</v>
      </c>
    </row>
    <row r="4706" spans="1:27" x14ac:dyDescent="0.3">
      <c r="A4706" t="s">
        <v>9826</v>
      </c>
      <c r="AA4706" t="str" cm="1">
        <f t="array" ref="AA4706">_xlfn.TEXTJOIN(", ", TRUE, _xlfn._xlws.FILTER(A4706:Z4706, A4706:Z4706&lt;&gt;""))</f>
        <v>['1987-88']</v>
      </c>
    </row>
    <row r="4707" spans="1:27" x14ac:dyDescent="0.3">
      <c r="A4707" t="s">
        <v>9882</v>
      </c>
      <c r="AA4707" t="str" cm="1">
        <f t="array" ref="AA4707">_xlfn.TEXTJOIN(", ", TRUE, _xlfn._xlws.FILTER(A4707:Z4707, A4707:Z4707&lt;&gt;""))</f>
        <v>['1979-80']</v>
      </c>
    </row>
    <row r="4708" spans="1:27" x14ac:dyDescent="0.3">
      <c r="A4708" t="s">
        <v>9751</v>
      </c>
      <c r="B4708" t="s">
        <v>4</v>
      </c>
      <c r="C4708" t="s">
        <v>30</v>
      </c>
      <c r="D4708" t="s">
        <v>83</v>
      </c>
      <c r="AA4708" t="str" cm="1">
        <f t="array" ref="AA4708">_xlfn.TEXTJOIN(", ", TRUE, _xlfn._xlws.FILTER(A4708:Z4708, A4708:Z4708&lt;&gt;""))</f>
        <v>['1990-91',  '1993-94',  '1994-95',  '1995-96']</v>
      </c>
    </row>
    <row r="4709" spans="1:27" x14ac:dyDescent="0.3">
      <c r="A4709" t="s">
        <v>9868</v>
      </c>
      <c r="AA4709" t="str" cm="1">
        <f t="array" ref="AA4709">_xlfn.TEXTJOIN(", ", TRUE, _xlfn._xlws.FILTER(A4709:Z4709, A4709:Z4709&lt;&gt;""))</f>
        <v>['2016-17']</v>
      </c>
    </row>
    <row r="4710" spans="1:27" x14ac:dyDescent="0.3">
      <c r="A4710" t="s">
        <v>9751</v>
      </c>
      <c r="B4710" t="s">
        <v>2</v>
      </c>
      <c r="C4710" t="s">
        <v>66</v>
      </c>
      <c r="AA4710" t="str" cm="1">
        <f t="array" ref="AA4710">_xlfn.TEXTJOIN(", ", TRUE, _xlfn._xlws.FILTER(A4710:Z4710, A4710:Z4710&lt;&gt;""))</f>
        <v>['1990-91',  '1991-92',  '1992-93']</v>
      </c>
    </row>
    <row r="4711" spans="1:27" x14ac:dyDescent="0.3">
      <c r="A4711" t="s">
        <v>9806</v>
      </c>
      <c r="AA4711" t="str" cm="1">
        <f t="array" ref="AA4711">_xlfn.TEXTJOIN(", ", TRUE, _xlfn._xlws.FILTER(A4711:Z4711, A4711:Z4711&lt;&gt;""))</f>
        <v>['1959-60']</v>
      </c>
    </row>
    <row r="4712" spans="1:27" x14ac:dyDescent="0.3">
      <c r="A4712" t="s">
        <v>9760</v>
      </c>
      <c r="B4712" t="s">
        <v>57</v>
      </c>
      <c r="C4712" t="s">
        <v>58</v>
      </c>
      <c r="AA4712" t="str" cm="1">
        <f t="array" ref="AA4712">_xlfn.TEXTJOIN(", ", TRUE, _xlfn._xlws.FILTER(A4712:Z4712, A4712:Z4712&lt;&gt;""))</f>
        <v>['2020-21',  '2021-22',  '2022-23']</v>
      </c>
    </row>
    <row r="4713" spans="1:27" x14ac:dyDescent="0.3">
      <c r="A4713" t="s">
        <v>9900</v>
      </c>
      <c r="AA4713" t="str" cm="1">
        <f t="array" ref="AA4713">_xlfn.TEXTJOIN(", ", TRUE, _xlfn._xlws.FILTER(A4713:Z4713, A4713:Z4713&lt;&gt;""))</f>
        <v>['1963-64']</v>
      </c>
    </row>
    <row r="4714" spans="1:27" x14ac:dyDescent="0.3">
      <c r="A4714" t="s">
        <v>9753</v>
      </c>
      <c r="B4714" t="s">
        <v>8</v>
      </c>
      <c r="C4714" t="s">
        <v>9</v>
      </c>
      <c r="D4714" t="s">
        <v>10</v>
      </c>
      <c r="E4714" t="s">
        <v>11</v>
      </c>
      <c r="F4714" t="s">
        <v>12</v>
      </c>
      <c r="G4714" t="s">
        <v>179</v>
      </c>
      <c r="AA4714" t="str" cm="1">
        <f t="array" ref="AA4714">_xlfn.TEXTJOIN(", ", TRUE, _xlfn._xlws.FILTER(A4714:Z4714, A4714:Z4714&lt;&gt;""))</f>
        <v>['1969-70',  '1970-71',  '1971-72',  '1972-73',  '1973-74',  '1974-75',  '1975-76']</v>
      </c>
    </row>
    <row r="4715" spans="1:27" x14ac:dyDescent="0.3">
      <c r="A4715" t="s">
        <v>9773</v>
      </c>
      <c r="B4715" t="s">
        <v>27</v>
      </c>
      <c r="C4715" t="s">
        <v>63</v>
      </c>
      <c r="D4715" t="s">
        <v>64</v>
      </c>
      <c r="E4715" t="s">
        <v>65</v>
      </c>
      <c r="F4715" t="s">
        <v>2</v>
      </c>
      <c r="G4715" t="s">
        <v>3</v>
      </c>
      <c r="H4715" t="s">
        <v>4</v>
      </c>
      <c r="I4715" t="s">
        <v>30</v>
      </c>
      <c r="J4715" t="s">
        <v>31</v>
      </c>
      <c r="K4715" t="s">
        <v>32</v>
      </c>
      <c r="L4715" t="s">
        <v>33</v>
      </c>
      <c r="M4715" t="s">
        <v>36</v>
      </c>
      <c r="N4715" t="s">
        <v>37</v>
      </c>
      <c r="O4715" t="s">
        <v>34</v>
      </c>
      <c r="AA4715" t="str" cm="1">
        <f t="array" ref="AA4715">_xlfn.TEXTJOIN(", ", TRUE, _xlfn._xlws.FILTER(A4715:Z4715, A4715:Z4715&lt;&gt;""))</f>
        <v>['1986-87',  '1987-88',  '1988-89',  '1989-90',  '1990-91',  '1991-92',  '1992-93',  '1993-94',  '1994-95',  '1995-96',  '1996-97',  '1997-98',  '1998-99',  '1999-00',  '2000-01']</v>
      </c>
    </row>
    <row r="4716" spans="1:27" x14ac:dyDescent="0.3">
      <c r="A4716" t="s">
        <v>9803</v>
      </c>
      <c r="B4716" t="s">
        <v>31</v>
      </c>
      <c r="C4716" t="s">
        <v>32</v>
      </c>
      <c r="D4716" t="s">
        <v>184</v>
      </c>
      <c r="AA4716" t="str" cm="1">
        <f t="array" ref="AA4716">_xlfn.TEXTJOIN(", ", TRUE, _xlfn._xlws.FILTER(A4716:Z4716, A4716:Z4716&lt;&gt;""))</f>
        <v>['1994-95',  '1995-96',  '1996-97',  '1997-98']</v>
      </c>
    </row>
    <row r="4717" spans="1:27" x14ac:dyDescent="0.3">
      <c r="A4717" t="s">
        <v>9872</v>
      </c>
      <c r="B4717" t="s">
        <v>11</v>
      </c>
      <c r="C4717" t="s">
        <v>12</v>
      </c>
      <c r="D4717" t="s">
        <v>179</v>
      </c>
      <c r="AA4717" t="str" cm="1">
        <f t="array" ref="AA4717">_xlfn.TEXTJOIN(", ", TRUE, _xlfn._xlws.FILTER(A4717:Z4717, A4717:Z4717&lt;&gt;""))</f>
        <v>['1972-73',  '1973-74',  '1974-75',  '1975-76']</v>
      </c>
    </row>
    <row r="4718" spans="1:27" x14ac:dyDescent="0.3">
      <c r="A4718" t="s">
        <v>9831</v>
      </c>
      <c r="AA4718" t="str" cm="1">
        <f t="array" ref="AA4718">_xlfn.TEXTJOIN(", ", TRUE, _xlfn._xlws.FILTER(A4718:Z4718, A4718:Z4718&lt;&gt;""))</f>
        <v>['1970-71']</v>
      </c>
    </row>
    <row r="4719" spans="1:27" x14ac:dyDescent="0.3">
      <c r="A4719" t="s">
        <v>9813</v>
      </c>
      <c r="B4719" t="s">
        <v>72</v>
      </c>
      <c r="C4719" t="s">
        <v>54</v>
      </c>
      <c r="D4719" t="s">
        <v>85</v>
      </c>
      <c r="E4719" t="s">
        <v>86</v>
      </c>
      <c r="F4719" t="s">
        <v>87</v>
      </c>
      <c r="G4719" t="s">
        <v>57</v>
      </c>
      <c r="H4719" t="s">
        <v>58</v>
      </c>
      <c r="AA4719" t="str" cm="1">
        <f t="array" ref="AA4719">_xlfn.TEXTJOIN(", ", TRUE, _xlfn._xlws.FILTER(A4719:Z4719, A4719:Z4719&lt;&gt;""))</f>
        <v>['2015-16',  '2016-17',  '2017-18',  '2018-19',  '2019-20',  '2020-21',  '2021-22',  '2022-23']</v>
      </c>
    </row>
    <row r="4720" spans="1:27" x14ac:dyDescent="0.3">
      <c r="A4720" t="s">
        <v>9826</v>
      </c>
      <c r="AA4720" t="str" cm="1">
        <f t="array" ref="AA4720">_xlfn.TEXTJOIN(", ", TRUE, _xlfn._xlws.FILTER(A4720:Z4720, A4720:Z4720&lt;&gt;""))</f>
        <v>['1987-88']</v>
      </c>
    </row>
    <row r="4721" spans="1:27" x14ac:dyDescent="0.3">
      <c r="A4721" t="s">
        <v>9760</v>
      </c>
      <c r="B4721" t="s">
        <v>127</v>
      </c>
      <c r="AA4721" t="str" cm="1">
        <f t="array" ref="AA4721">_xlfn.TEXTJOIN(", ", TRUE, _xlfn._xlws.FILTER(A4721:Z4721, A4721:Z4721&lt;&gt;""))</f>
        <v>['2020-21',  '2021-22']</v>
      </c>
    </row>
    <row r="4722" spans="1:27" x14ac:dyDescent="0.3">
      <c r="A4722" t="s">
        <v>9805</v>
      </c>
      <c r="AA4722" t="str" cm="1">
        <f t="array" ref="AA4722">_xlfn.TEXTJOIN(", ", TRUE, _xlfn._xlws.FILTER(A4722:Z4722, A4722:Z4722&lt;&gt;""))</f>
        <v>['1998-99']</v>
      </c>
    </row>
    <row r="4723" spans="1:27" x14ac:dyDescent="0.3">
      <c r="A4723" t="s">
        <v>9810</v>
      </c>
      <c r="B4723" t="s">
        <v>13</v>
      </c>
      <c r="C4723" t="s">
        <v>14</v>
      </c>
      <c r="D4723" t="s">
        <v>17</v>
      </c>
      <c r="E4723" t="s">
        <v>18</v>
      </c>
      <c r="F4723" t="s">
        <v>19</v>
      </c>
      <c r="G4723" t="s">
        <v>20</v>
      </c>
      <c r="H4723" t="s">
        <v>21</v>
      </c>
      <c r="I4723" t="s">
        <v>389</v>
      </c>
      <c r="AA4723" t="str" cm="1">
        <f t="array" ref="AA4723">_xlfn.TEXTJOIN(", ", TRUE, _xlfn._xlws.FILTER(A4723:Z4723, A4723:Z4723&lt;&gt;""))</f>
        <v>['1974-75',  '1975-76',  '1976-77',  '1977-78',  '1978-79',  '1979-80',  '1980-81',  '1981-82',  '1982-83']</v>
      </c>
    </row>
    <row r="4724" spans="1:27" x14ac:dyDescent="0.3">
      <c r="A4724" t="s">
        <v>9897</v>
      </c>
      <c r="AA4724" t="str" cm="1">
        <f t="array" ref="AA4724">_xlfn.TEXTJOIN(", ", TRUE, _xlfn._xlws.FILTER(A4724:Z4724, A4724:Z4724&lt;&gt;""))</f>
        <v>['1985-86']</v>
      </c>
    </row>
    <row r="4725" spans="1:27" x14ac:dyDescent="0.3">
      <c r="A4725" t="s">
        <v>9756</v>
      </c>
      <c r="B4725" t="s">
        <v>15</v>
      </c>
      <c r="AA4725" t="str" cm="1">
        <f t="array" ref="AA4725">_xlfn.TEXTJOIN(", ", TRUE, _xlfn._xlws.FILTER(A4725:Z4725, A4725:Z4725&lt;&gt;""))</f>
        <v>['1976-77',  '1977-78']</v>
      </c>
    </row>
    <row r="4726" spans="1:27" x14ac:dyDescent="0.3">
      <c r="A4726" t="s">
        <v>9760</v>
      </c>
      <c r="B4726" t="s">
        <v>58</v>
      </c>
      <c r="AA4726" t="str" cm="1">
        <f t="array" ref="AA4726">_xlfn.TEXTJOIN(", ", TRUE, _xlfn._xlws.FILTER(A4726:Z4726, A4726:Z4726&lt;&gt;""))</f>
        <v>['2020-21',  '2022-23']</v>
      </c>
    </row>
    <row r="4727" spans="1:27" x14ac:dyDescent="0.3">
      <c r="A4727" t="s">
        <v>9772</v>
      </c>
      <c r="B4727" t="s">
        <v>70</v>
      </c>
      <c r="C4727" t="s">
        <v>71</v>
      </c>
      <c r="D4727" t="s">
        <v>72</v>
      </c>
      <c r="E4727" t="s">
        <v>102</v>
      </c>
      <c r="AA4727" t="str" cm="1">
        <f t="array" ref="AA4727">_xlfn.TEXTJOIN(", ", TRUE, _xlfn._xlws.FILTER(A4727:Z4727, A4727:Z4727&lt;&gt;""))</f>
        <v>['2013-14',  '2014-15',  '2015-16',  '2016-17',  '2017-18']</v>
      </c>
    </row>
    <row r="4728" spans="1:27" x14ac:dyDescent="0.3">
      <c r="A4728" t="s">
        <v>9850</v>
      </c>
      <c r="B4728" t="s">
        <v>12</v>
      </c>
      <c r="C4728" t="s">
        <v>179</v>
      </c>
      <c r="AA4728" t="str" cm="1">
        <f t="array" ref="AA4728">_xlfn.TEXTJOIN(", ", TRUE, _xlfn._xlws.FILTER(A4728:Z4728, A4728:Z4728&lt;&gt;""))</f>
        <v>['1973-74',  '1974-75',  '1975-76']</v>
      </c>
    </row>
    <row r="4729" spans="1:27" x14ac:dyDescent="0.3">
      <c r="A4729" t="s">
        <v>9845</v>
      </c>
      <c r="B4729" t="s">
        <v>24</v>
      </c>
      <c r="C4729" t="s">
        <v>25</v>
      </c>
      <c r="D4729" t="s">
        <v>26</v>
      </c>
      <c r="E4729" t="s">
        <v>27</v>
      </c>
      <c r="F4729" t="s">
        <v>63</v>
      </c>
      <c r="G4729" t="s">
        <v>64</v>
      </c>
      <c r="H4729" t="s">
        <v>65</v>
      </c>
      <c r="I4729" t="s">
        <v>206</v>
      </c>
      <c r="AA4729" t="str" cm="1">
        <f t="array" ref="AA4729">_xlfn.TEXTJOIN(", ", TRUE, _xlfn._xlws.FILTER(A4729:Z4729, A4729:Z4729&lt;&gt;""))</f>
        <v>['1983-84',  '1984-85',  '1985-86',  '1986-87',  '1987-88',  '1988-89',  '1989-90',  '1990-91',  '1991-92']</v>
      </c>
    </row>
    <row r="4730" spans="1:27" x14ac:dyDescent="0.3">
      <c r="A4730" t="s">
        <v>9843</v>
      </c>
      <c r="AA4730" t="str" cm="1">
        <f t="array" ref="AA4730">_xlfn.TEXTJOIN(", ", TRUE, _xlfn._xlws.FILTER(A4730:Z4730, A4730:Z4730&lt;&gt;""))</f>
        <v>['1981-82']</v>
      </c>
    </row>
    <row r="4731" spans="1:27" x14ac:dyDescent="0.3">
      <c r="A4731" t="s">
        <v>9891</v>
      </c>
      <c r="B4731" t="s">
        <v>10</v>
      </c>
      <c r="C4731" t="s">
        <v>11</v>
      </c>
      <c r="D4731" t="s">
        <v>12</v>
      </c>
      <c r="E4731" t="s">
        <v>13</v>
      </c>
      <c r="F4731" t="s">
        <v>14</v>
      </c>
      <c r="G4731" t="s">
        <v>15</v>
      </c>
      <c r="AA4731" t="str" cm="1">
        <f t="array" ref="AA4731">_xlfn.TEXTJOIN(", ", TRUE, _xlfn._xlws.FILTER(A4731:Z4731, A4731:Z4731&lt;&gt;""))</f>
        <v>['1971-72',  '1972-73',  '1973-74',  '1974-75',  '1975-76',  '1976-77',  '1977-78']</v>
      </c>
    </row>
    <row r="4732" spans="1:27" x14ac:dyDescent="0.3">
      <c r="A4732" t="s">
        <v>9763</v>
      </c>
      <c r="B4732" t="s">
        <v>63</v>
      </c>
      <c r="C4732" t="s">
        <v>64</v>
      </c>
      <c r="D4732" t="s">
        <v>65</v>
      </c>
      <c r="E4732" t="s">
        <v>2</v>
      </c>
      <c r="F4732" t="s">
        <v>3</v>
      </c>
      <c r="G4732" t="s">
        <v>30</v>
      </c>
      <c r="H4732" t="s">
        <v>31</v>
      </c>
      <c r="I4732" t="s">
        <v>32</v>
      </c>
      <c r="J4732" t="s">
        <v>33</v>
      </c>
      <c r="K4732" t="s">
        <v>262</v>
      </c>
      <c r="AA4732" t="str" cm="1">
        <f t="array" ref="AA4732">_xlfn.TEXTJOIN(", ", TRUE, _xlfn._xlws.FILTER(A4732:Z4732, A4732:Z4732&lt;&gt;""))</f>
        <v>['1987-88',  '1988-89',  '1989-90',  '1990-91',  '1991-92',  '1992-93',  '1994-95',  '1995-96',  '1996-97',  '1997-98',  '1998-99']</v>
      </c>
    </row>
    <row r="4733" spans="1:27" x14ac:dyDescent="0.3">
      <c r="A4733" t="s">
        <v>9789</v>
      </c>
      <c r="B4733" t="s">
        <v>40</v>
      </c>
      <c r="AA4733" t="str" cm="1">
        <f t="array" ref="AA4733">_xlfn.TEXTJOIN(", ", TRUE, _xlfn._xlws.FILTER(A4733:Z4733, A4733:Z4733&lt;&gt;""))</f>
        <v>['2000-01',  '2002-03']</v>
      </c>
    </row>
    <row r="4734" spans="1:27" x14ac:dyDescent="0.3">
      <c r="A4734" t="s">
        <v>9772</v>
      </c>
      <c r="B4734" t="s">
        <v>70</v>
      </c>
      <c r="C4734" t="s">
        <v>102</v>
      </c>
      <c r="AA4734" t="str" cm="1">
        <f t="array" ref="AA4734">_xlfn.TEXTJOIN(", ", TRUE, _xlfn._xlws.FILTER(A4734:Z4734, A4734:Z4734&lt;&gt;""))</f>
        <v>['2013-14',  '2014-15',  '2017-18']</v>
      </c>
    </row>
    <row r="4735" spans="1:27" x14ac:dyDescent="0.3">
      <c r="A4735" t="s">
        <v>9779</v>
      </c>
      <c r="B4735" t="s">
        <v>22</v>
      </c>
      <c r="C4735" t="s">
        <v>23</v>
      </c>
      <c r="D4735" t="s">
        <v>24</v>
      </c>
      <c r="E4735" t="s">
        <v>25</v>
      </c>
      <c r="F4735" t="s">
        <v>329</v>
      </c>
      <c r="AA4735" t="str" cm="1">
        <f t="array" ref="AA4735">_xlfn.TEXTJOIN(", ", TRUE, _xlfn._xlws.FILTER(A4735:Z4735, A4735:Z4735&lt;&gt;""))</f>
        <v>['1981-82',  '1982-83',  '1983-84',  '1984-85',  '1985-86',  '1986-87']</v>
      </c>
    </row>
    <row r="4736" spans="1:27" x14ac:dyDescent="0.3">
      <c r="A4736" t="s">
        <v>9869</v>
      </c>
      <c r="AA4736" t="str" cm="1">
        <f t="array" ref="AA4736">_xlfn.TEXTJOIN(", ", TRUE, _xlfn._xlws.FILTER(A4736:Z4736, A4736:Z4736&lt;&gt;""))</f>
        <v>['1949-50']</v>
      </c>
    </row>
    <row r="4737" spans="1:27" x14ac:dyDescent="0.3">
      <c r="A4737" t="s">
        <v>9813</v>
      </c>
      <c r="B4737" t="s">
        <v>72</v>
      </c>
      <c r="C4737" t="s">
        <v>85</v>
      </c>
      <c r="D4737" t="s">
        <v>86</v>
      </c>
      <c r="E4737" t="s">
        <v>87</v>
      </c>
      <c r="F4737" t="s">
        <v>57</v>
      </c>
      <c r="G4737" t="s">
        <v>58</v>
      </c>
      <c r="AA4737" t="str" cm="1">
        <f t="array" ref="AA4737">_xlfn.TEXTJOIN(", ", TRUE, _xlfn._xlws.FILTER(A4737:Z4737, A4737:Z4737&lt;&gt;""))</f>
        <v>['2015-16',  '2016-17',  '2018-19',  '2019-20',  '2020-21',  '2021-22',  '2022-23']</v>
      </c>
    </row>
    <row r="4738" spans="1:27" x14ac:dyDescent="0.3">
      <c r="A4738" t="s">
        <v>9798</v>
      </c>
      <c r="B4738" t="s">
        <v>65</v>
      </c>
      <c r="C4738" t="s">
        <v>3</v>
      </c>
      <c r="D4738" t="s">
        <v>4</v>
      </c>
      <c r="E4738" t="s">
        <v>30</v>
      </c>
      <c r="F4738" t="s">
        <v>31</v>
      </c>
      <c r="G4738" t="s">
        <v>89</v>
      </c>
      <c r="AA4738" t="str" cm="1">
        <f t="array" ref="AA4738">_xlfn.TEXTJOIN(", ", TRUE, _xlfn._xlws.FILTER(A4738:Z4738, A4738:Z4738&lt;&gt;""))</f>
        <v>['1988-89',  '1990-91',  '1992-93',  '1993-94',  '1994-95',  '1995-96',  '1996-97']</v>
      </c>
    </row>
    <row r="4739" spans="1:27" x14ac:dyDescent="0.3">
      <c r="A4739" t="s">
        <v>9843</v>
      </c>
      <c r="AA4739" t="str" cm="1">
        <f t="array" ref="AA4739">_xlfn.TEXTJOIN(", ", TRUE, _xlfn._xlws.FILTER(A4739:Z4739, A4739:Z4739&lt;&gt;""))</f>
        <v>['1981-82']</v>
      </c>
    </row>
    <row r="4740" spans="1:27" x14ac:dyDescent="0.3">
      <c r="A4740" t="s">
        <v>9818</v>
      </c>
      <c r="B4740" t="s">
        <v>25</v>
      </c>
      <c r="C4740" t="s">
        <v>26</v>
      </c>
      <c r="D4740" t="s">
        <v>27</v>
      </c>
      <c r="E4740" t="s">
        <v>64</v>
      </c>
      <c r="F4740" t="s">
        <v>120</v>
      </c>
      <c r="AA4740" t="str" cm="1">
        <f t="array" ref="AA4740">_xlfn.TEXTJOIN(", ", TRUE, _xlfn._xlws.FILTER(A4740:Z4740, A4740:Z4740&lt;&gt;""))</f>
        <v>['1984-85',  '1985-86',  '1986-87',  '1987-88',  '1989-90',  '1990-91']</v>
      </c>
    </row>
    <row r="4741" spans="1:27" x14ac:dyDescent="0.3">
      <c r="A4741" t="s">
        <v>9760</v>
      </c>
      <c r="B4741" t="s">
        <v>127</v>
      </c>
      <c r="AA4741" t="str" cm="1">
        <f t="array" ref="AA4741">_xlfn.TEXTJOIN(", ", TRUE, _xlfn._xlws.FILTER(A4741:Z4741, A4741:Z4741&lt;&gt;""))</f>
        <v>['2020-21',  '2021-22']</v>
      </c>
    </row>
    <row r="4742" spans="1:27" x14ac:dyDescent="0.3">
      <c r="A4742" t="s">
        <v>9797</v>
      </c>
      <c r="B4742" t="s">
        <v>42</v>
      </c>
      <c r="C4742" t="s">
        <v>43</v>
      </c>
      <c r="D4742" t="s">
        <v>44</v>
      </c>
      <c r="E4742" t="s">
        <v>45</v>
      </c>
      <c r="F4742" t="s">
        <v>47</v>
      </c>
      <c r="AA4742" t="str" cm="1">
        <f t="array" ref="AA4742">_xlfn.TEXTJOIN(", ", TRUE, _xlfn._xlws.FILTER(A4742:Z4742, A4742:Z4742&lt;&gt;""))</f>
        <v>['2001-02',  '2002-03',  '2003-04',  '2004-05',  '2005-06',  '2007-08']</v>
      </c>
    </row>
    <row r="4743" spans="1:27" x14ac:dyDescent="0.3">
      <c r="A4743" t="s">
        <v>9824</v>
      </c>
      <c r="B4743" t="s">
        <v>43</v>
      </c>
      <c r="C4743" t="s">
        <v>44</v>
      </c>
      <c r="D4743" t="s">
        <v>199</v>
      </c>
      <c r="AA4743" t="str" cm="1">
        <f t="array" ref="AA4743">_xlfn.TEXTJOIN(", ", TRUE, _xlfn._xlws.FILTER(A4743:Z4743, A4743:Z4743&lt;&gt;""))</f>
        <v>['2002-03',  '2003-04',  '2004-05',  '2005-06']</v>
      </c>
    </row>
    <row r="4744" spans="1:27" x14ac:dyDescent="0.3">
      <c r="A4744" t="s">
        <v>9812</v>
      </c>
      <c r="B4744" t="s">
        <v>4</v>
      </c>
      <c r="C4744" t="s">
        <v>30</v>
      </c>
      <c r="D4744" t="s">
        <v>83</v>
      </c>
      <c r="AA4744" t="str" cm="1">
        <f t="array" ref="AA4744">_xlfn.TEXTJOIN(", ", TRUE, _xlfn._xlws.FILTER(A4744:Z4744, A4744:Z4744&lt;&gt;""))</f>
        <v>['1992-93',  '1993-94',  '1994-95',  '1995-96']</v>
      </c>
    </row>
    <row r="4745" spans="1:27" x14ac:dyDescent="0.3">
      <c r="A4745" t="s">
        <v>9889</v>
      </c>
      <c r="B4745" t="s">
        <v>21</v>
      </c>
      <c r="C4745" t="s">
        <v>22</v>
      </c>
      <c r="D4745" t="s">
        <v>23</v>
      </c>
      <c r="E4745" t="s">
        <v>24</v>
      </c>
      <c r="F4745" t="s">
        <v>25</v>
      </c>
      <c r="G4745" t="s">
        <v>26</v>
      </c>
      <c r="H4745" t="s">
        <v>27</v>
      </c>
      <c r="I4745" t="s">
        <v>63</v>
      </c>
      <c r="J4745" t="s">
        <v>64</v>
      </c>
      <c r="K4745" t="s">
        <v>120</v>
      </c>
      <c r="AA4745" t="str" cm="1">
        <f t="array" ref="AA4745">_xlfn.TEXTJOIN(", ", TRUE, _xlfn._xlws.FILTER(A4745:Z4745, A4745:Z4745&lt;&gt;""))</f>
        <v>['1980-81',  '1981-82',  '1982-83',  '1983-84',  '1984-85',  '1985-86',  '1986-87',  '1987-88',  '1988-89',  '1989-90',  '1990-91']</v>
      </c>
    </row>
    <row r="4746" spans="1:27" x14ac:dyDescent="0.3">
      <c r="A4746" t="s">
        <v>9779</v>
      </c>
      <c r="B4746" t="s">
        <v>22</v>
      </c>
      <c r="C4746" t="s">
        <v>23</v>
      </c>
      <c r="D4746" t="s">
        <v>24</v>
      </c>
      <c r="E4746" t="s">
        <v>25</v>
      </c>
      <c r="F4746" t="s">
        <v>26</v>
      </c>
      <c r="G4746" t="s">
        <v>27</v>
      </c>
      <c r="H4746" t="s">
        <v>63</v>
      </c>
      <c r="I4746" t="s">
        <v>64</v>
      </c>
      <c r="J4746" t="s">
        <v>65</v>
      </c>
      <c r="K4746" t="s">
        <v>2</v>
      </c>
      <c r="L4746" t="s">
        <v>3</v>
      </c>
      <c r="M4746" t="s">
        <v>108</v>
      </c>
      <c r="AA4746" t="str" cm="1">
        <f t="array" ref="AA4746">_xlfn.TEXTJOIN(", ", TRUE, _xlfn._xlws.FILTER(A4746:Z4746, A4746:Z4746&lt;&gt;""))</f>
        <v>['1981-82',  '1982-83',  '1983-84',  '1984-85',  '1985-86',  '1986-87',  '1987-88',  '1988-89',  '1989-90',  '1990-91',  '1991-92',  '1992-93',  '1993-94']</v>
      </c>
    </row>
    <row r="4747" spans="1:27" x14ac:dyDescent="0.3">
      <c r="A4747" t="s">
        <v>9841</v>
      </c>
      <c r="AA4747" t="str" cm="1">
        <f t="array" ref="AA4747">_xlfn.TEXTJOIN(", ", TRUE, _xlfn._xlws.FILTER(A4747:Z4747, A4747:Z4747&lt;&gt;""))</f>
        <v>[]</v>
      </c>
    </row>
    <row r="4748" spans="1:27" x14ac:dyDescent="0.3">
      <c r="A4748" t="s">
        <v>9817</v>
      </c>
      <c r="B4748" t="s">
        <v>65</v>
      </c>
      <c r="C4748" t="s">
        <v>4</v>
      </c>
      <c r="D4748" t="s">
        <v>30</v>
      </c>
      <c r="E4748" t="s">
        <v>31</v>
      </c>
      <c r="F4748" t="s">
        <v>32</v>
      </c>
      <c r="G4748" t="s">
        <v>36</v>
      </c>
      <c r="H4748" t="s">
        <v>208</v>
      </c>
      <c r="AA4748" t="str" cm="1">
        <f t="array" ref="AA4748">_xlfn.TEXTJOIN(", ", TRUE, _xlfn._xlws.FILTER(A4748:Z4748, A4748:Z4748&lt;&gt;""))</f>
        <v>['1989-90',  '1990-91',  '1993-94',  '1994-95',  '1995-96',  '1996-97',  '1998-99',  '1999-00']</v>
      </c>
    </row>
    <row r="4749" spans="1:27" x14ac:dyDescent="0.3">
      <c r="A4749" t="s">
        <v>9842</v>
      </c>
      <c r="B4749" t="s">
        <v>363</v>
      </c>
      <c r="AA4749" t="str" cm="1">
        <f t="array" ref="AA4749">_xlfn.TEXTJOIN(", ", TRUE, _xlfn._xlws.FILTER(A4749:Z4749, A4749:Z4749&lt;&gt;""))</f>
        <v>['1952-53',  '1953-54']</v>
      </c>
    </row>
    <row r="4750" spans="1:27" x14ac:dyDescent="0.3">
      <c r="A4750" t="s">
        <v>9809</v>
      </c>
      <c r="B4750" t="s">
        <v>176</v>
      </c>
      <c r="C4750" t="s">
        <v>793</v>
      </c>
      <c r="AA4750" t="str" cm="1">
        <f t="array" ref="AA4750">_xlfn.TEXTJOIN(", ", TRUE, _xlfn._xlws.FILTER(A4750:Z4750, A4750:Z4750&lt;&gt;""))</f>
        <v>['1967-68',  '1968-69',  '1969-70']</v>
      </c>
    </row>
    <row r="4751" spans="1:27" x14ac:dyDescent="0.3">
      <c r="A4751" t="s">
        <v>9804</v>
      </c>
      <c r="B4751" t="s">
        <v>38</v>
      </c>
      <c r="C4751" t="s">
        <v>39</v>
      </c>
      <c r="D4751" t="s">
        <v>42</v>
      </c>
      <c r="E4751" t="s">
        <v>43</v>
      </c>
      <c r="F4751" t="s">
        <v>44</v>
      </c>
      <c r="G4751" t="s">
        <v>45</v>
      </c>
      <c r="H4751" t="s">
        <v>46</v>
      </c>
      <c r="I4751" t="s">
        <v>105</v>
      </c>
      <c r="J4751" t="s">
        <v>99</v>
      </c>
      <c r="K4751" t="s">
        <v>100</v>
      </c>
      <c r="L4751" t="s">
        <v>101</v>
      </c>
      <c r="M4751" t="s">
        <v>95</v>
      </c>
      <c r="N4751" t="s">
        <v>96</v>
      </c>
      <c r="O4751" t="s">
        <v>69</v>
      </c>
      <c r="P4751" t="s">
        <v>71</v>
      </c>
      <c r="Q4751" t="s">
        <v>113</v>
      </c>
      <c r="AA4751" t="str" cm="1">
        <f t="array" ref="AA4751">_xlfn.TEXTJOIN(", ", TRUE, _xlfn._xlws.FILTER(A4751:Z4751, A4751:Z4751&lt;&gt;""))</f>
        <v>['1999-00',  '2000-01',  '2001-02',  '2002-03',  '2003-04',  '2004-05',  '2005-06',  '2006-07',  '2007-08',  '2008-09',  '2009-10',  '2010-11',  '2011-12',  '2012-13',  '2013-14',  '2015-16',  '2016-17']</v>
      </c>
    </row>
    <row r="4752" spans="1:27" x14ac:dyDescent="0.3">
      <c r="A4752" t="s">
        <v>9889</v>
      </c>
      <c r="B4752" t="s">
        <v>286</v>
      </c>
      <c r="AA4752" t="str" cm="1">
        <f t="array" ref="AA4752">_xlfn.TEXTJOIN(", ", TRUE, _xlfn._xlws.FILTER(A4752:Z4752, A4752:Z4752&lt;&gt;""))</f>
        <v>['1980-81',  '1981-82']</v>
      </c>
    </row>
    <row r="4753" spans="1:27" x14ac:dyDescent="0.3">
      <c r="A4753" t="s">
        <v>9816</v>
      </c>
      <c r="B4753" t="s">
        <v>23</v>
      </c>
      <c r="C4753" t="s">
        <v>24</v>
      </c>
      <c r="D4753" t="s">
        <v>25</v>
      </c>
      <c r="E4753" t="s">
        <v>26</v>
      </c>
      <c r="F4753" t="s">
        <v>27</v>
      </c>
      <c r="G4753" t="s">
        <v>63</v>
      </c>
      <c r="H4753" t="s">
        <v>64</v>
      </c>
      <c r="I4753" t="s">
        <v>65</v>
      </c>
      <c r="J4753" t="s">
        <v>2</v>
      </c>
      <c r="K4753" t="s">
        <v>3</v>
      </c>
      <c r="L4753" t="s">
        <v>108</v>
      </c>
      <c r="AA4753" t="str" cm="1">
        <f t="array" ref="AA4753">_xlfn.TEXTJOIN(", ", TRUE, _xlfn._xlws.FILTER(A4753:Z4753, A4753:Z4753&lt;&gt;""))</f>
        <v>['1982-83',  '1983-84',  '1984-85',  '1985-86',  '1986-87',  '1987-88',  '1988-89',  '1989-90',  '1990-91',  '1991-92',  '1992-93',  '1993-94']</v>
      </c>
    </row>
    <row r="4754" spans="1:27" x14ac:dyDescent="0.3">
      <c r="A4754" t="s">
        <v>9761</v>
      </c>
      <c r="B4754" t="s">
        <v>46</v>
      </c>
      <c r="C4754" t="s">
        <v>105</v>
      </c>
      <c r="D4754" t="s">
        <v>99</v>
      </c>
      <c r="E4754" t="s">
        <v>100</v>
      </c>
      <c r="F4754" t="s">
        <v>106</v>
      </c>
      <c r="AA4754" t="str" cm="1">
        <f t="array" ref="AA4754">_xlfn.TEXTJOIN(", ", TRUE, _xlfn._xlws.FILTER(A4754:Z4754, A4754:Z4754&lt;&gt;""))</f>
        <v>['2005-06',  '2006-07',  '2007-08',  '2008-09',  '2009-10',  '2010-11']</v>
      </c>
    </row>
    <row r="4755" spans="1:27" x14ac:dyDescent="0.3">
      <c r="A4755" t="s">
        <v>9761</v>
      </c>
      <c r="B4755" t="s">
        <v>220</v>
      </c>
      <c r="AA4755" t="str" cm="1">
        <f t="array" ref="AA4755">_xlfn.TEXTJOIN(", ", TRUE, _xlfn._xlws.FILTER(A4755:Z4755, A4755:Z4755&lt;&gt;""))</f>
        <v>['2005-06',  '2006-07']</v>
      </c>
    </row>
    <row r="4756" spans="1:27" x14ac:dyDescent="0.3">
      <c r="A4756" t="s">
        <v>9773</v>
      </c>
      <c r="B4756" t="s">
        <v>74</v>
      </c>
      <c r="AA4756" t="str" cm="1">
        <f t="array" ref="AA4756">_xlfn.TEXTJOIN(", ", TRUE, _xlfn._xlws.FILTER(A4756:Z4756, A4756:Z4756&lt;&gt;""))</f>
        <v>['1986-87',  '1987-88']</v>
      </c>
    </row>
    <row r="4757" spans="1:27" x14ac:dyDescent="0.3">
      <c r="A4757" t="s">
        <v>9777</v>
      </c>
      <c r="B4757" t="s">
        <v>99</v>
      </c>
      <c r="C4757" t="s">
        <v>101</v>
      </c>
      <c r="D4757" t="s">
        <v>95</v>
      </c>
      <c r="E4757" t="s">
        <v>96</v>
      </c>
      <c r="F4757" t="s">
        <v>69</v>
      </c>
      <c r="G4757" t="s">
        <v>70</v>
      </c>
      <c r="H4757" t="s">
        <v>71</v>
      </c>
      <c r="I4757" t="s">
        <v>72</v>
      </c>
      <c r="J4757" t="s">
        <v>102</v>
      </c>
      <c r="AA4757" t="str" cm="1">
        <f t="array" ref="AA4757">_xlfn.TEXTJOIN(", ", TRUE, _xlfn._xlws.FILTER(A4757:Z4757, A4757:Z4757&lt;&gt;""))</f>
        <v>['2007-08',  '2008-09',  '2010-11',  '2011-12',  '2012-13',  '2013-14',  '2014-15',  '2015-16',  '2016-17',  '2017-18']</v>
      </c>
    </row>
    <row r="4758" spans="1:27" x14ac:dyDescent="0.3">
      <c r="A4758" t="s">
        <v>9796</v>
      </c>
      <c r="B4758" t="s">
        <v>156</v>
      </c>
      <c r="AA4758" t="str" cm="1">
        <f t="array" ref="AA4758">_xlfn.TEXTJOIN(", ", TRUE, _xlfn._xlws.FILTER(A4758:Z4758, A4758:Z4758&lt;&gt;""))</f>
        <v>['2011-12',  '2013-14']</v>
      </c>
    </row>
    <row r="4759" spans="1:27" x14ac:dyDescent="0.3">
      <c r="A4759" t="s">
        <v>9782</v>
      </c>
      <c r="AA4759" t="str" cm="1">
        <f t="array" ref="AA4759">_xlfn.TEXTJOIN(", ", TRUE, _xlfn._xlws.FILTER(A4759:Z4759, A4759:Z4759&lt;&gt;""))</f>
        <v>['2012-13']</v>
      </c>
    </row>
    <row r="4760" spans="1:27" x14ac:dyDescent="0.3">
      <c r="A4760" t="s">
        <v>9813</v>
      </c>
      <c r="B4760" t="s">
        <v>72</v>
      </c>
      <c r="C4760" t="s">
        <v>54</v>
      </c>
      <c r="D4760" t="s">
        <v>85</v>
      </c>
      <c r="E4760" t="s">
        <v>86</v>
      </c>
      <c r="F4760" t="s">
        <v>87</v>
      </c>
      <c r="G4760" t="s">
        <v>57</v>
      </c>
      <c r="H4760" t="s">
        <v>58</v>
      </c>
      <c r="AA4760" t="str" cm="1">
        <f t="array" ref="AA4760">_xlfn.TEXTJOIN(", ", TRUE, _xlfn._xlws.FILTER(A4760:Z4760, A4760:Z4760&lt;&gt;""))</f>
        <v>['2015-16',  '2016-17',  '2017-18',  '2018-19',  '2019-20',  '2020-21',  '2021-22',  '2022-23']</v>
      </c>
    </row>
    <row r="4761" spans="1:27" x14ac:dyDescent="0.3">
      <c r="A4761" t="s">
        <v>9799</v>
      </c>
      <c r="B4761" t="s">
        <v>45</v>
      </c>
      <c r="C4761" t="s">
        <v>46</v>
      </c>
      <c r="D4761" t="s">
        <v>105</v>
      </c>
      <c r="E4761" t="s">
        <v>99</v>
      </c>
      <c r="F4761" t="s">
        <v>100</v>
      </c>
      <c r="G4761" t="s">
        <v>101</v>
      </c>
      <c r="H4761" t="s">
        <v>95</v>
      </c>
      <c r="I4761" t="s">
        <v>96</v>
      </c>
      <c r="J4761" t="s">
        <v>69</v>
      </c>
      <c r="K4761" t="s">
        <v>97</v>
      </c>
      <c r="AA4761" t="str" cm="1">
        <f t="array" ref="AA4761">_xlfn.TEXTJOIN(", ", TRUE, _xlfn._xlws.FILTER(A4761:Z4761, A4761:Z4761&lt;&gt;""))</f>
        <v>['2004-05',  '2005-06',  '2006-07',  '2007-08',  '2008-09',  '2009-10',  '2010-11',  '2011-12',  '2012-13',  '2013-14',  '2014-15']</v>
      </c>
    </row>
    <row r="4762" spans="1:27" x14ac:dyDescent="0.3">
      <c r="A4762" t="s">
        <v>9751</v>
      </c>
      <c r="B4762" t="s">
        <v>66</v>
      </c>
      <c r="AA4762" t="str" cm="1">
        <f t="array" ref="AA4762">_xlfn.TEXTJOIN(", ", TRUE, _xlfn._xlws.FILTER(A4762:Z4762, A4762:Z4762&lt;&gt;""))</f>
        <v>['1990-91',  '1992-93']</v>
      </c>
    </row>
    <row r="4763" spans="1:27" x14ac:dyDescent="0.3">
      <c r="A4763" t="s">
        <v>9905</v>
      </c>
      <c r="AA4763" t="str" cm="1">
        <f t="array" ref="AA4763">_xlfn.TEXTJOIN(", ", TRUE, _xlfn._xlws.FILTER(A4763:Z4763, A4763:Z4763&lt;&gt;""))</f>
        <v>['1972-73']</v>
      </c>
    </row>
    <row r="4764" spans="1:27" x14ac:dyDescent="0.3">
      <c r="A4764" t="s">
        <v>9777</v>
      </c>
      <c r="B4764" t="s">
        <v>99</v>
      </c>
      <c r="C4764" t="s">
        <v>100</v>
      </c>
      <c r="D4764" t="s">
        <v>106</v>
      </c>
      <c r="AA4764" t="str" cm="1">
        <f t="array" ref="AA4764">_xlfn.TEXTJOIN(", ", TRUE, _xlfn._xlws.FILTER(A4764:Z4764, A4764:Z4764&lt;&gt;""))</f>
        <v>['2007-08',  '2008-09',  '2009-10',  '2010-11']</v>
      </c>
    </row>
    <row r="4765" spans="1:27" x14ac:dyDescent="0.3">
      <c r="A4765" t="s">
        <v>9756</v>
      </c>
      <c r="B4765" t="s">
        <v>17</v>
      </c>
      <c r="C4765" t="s">
        <v>18</v>
      </c>
      <c r="D4765" t="s">
        <v>19</v>
      </c>
      <c r="E4765" t="s">
        <v>20</v>
      </c>
      <c r="F4765" t="s">
        <v>286</v>
      </c>
      <c r="AA4765" t="str" cm="1">
        <f t="array" ref="AA4765">_xlfn.TEXTJOIN(", ", TRUE, _xlfn._xlws.FILTER(A4765:Z4765, A4765:Z4765&lt;&gt;""))</f>
        <v>['1976-77',  '1977-78',  '1978-79',  '1979-80',  '1980-81',  '1981-82']</v>
      </c>
    </row>
    <row r="4766" spans="1:27" x14ac:dyDescent="0.3">
      <c r="A4766" t="s">
        <v>9755</v>
      </c>
      <c r="B4766" t="s">
        <v>33</v>
      </c>
      <c r="C4766" t="s">
        <v>36</v>
      </c>
      <c r="D4766" t="s">
        <v>37</v>
      </c>
      <c r="E4766" t="s">
        <v>38</v>
      </c>
      <c r="F4766" t="s">
        <v>39</v>
      </c>
      <c r="G4766" t="s">
        <v>42</v>
      </c>
      <c r="H4766" t="s">
        <v>43</v>
      </c>
      <c r="I4766" t="s">
        <v>44</v>
      </c>
      <c r="J4766" t="s">
        <v>45</v>
      </c>
      <c r="K4766" t="s">
        <v>46</v>
      </c>
      <c r="L4766" t="s">
        <v>105</v>
      </c>
      <c r="M4766" t="s">
        <v>60</v>
      </c>
      <c r="AA4766" t="str" cm="1">
        <f t="array" ref="AA4766">_xlfn.TEXTJOIN(", ", TRUE, _xlfn._xlws.FILTER(A4766:Z4766, A4766:Z4766&lt;&gt;""))</f>
        <v>['1996-97',  '1997-98',  '1998-99',  '1999-00',  '2000-01',  '2001-02',  '2002-03',  '2003-04',  '2004-05',  '2005-06',  '2006-07',  '2007-08',  '2008-09']</v>
      </c>
    </row>
    <row r="4767" spans="1:27" x14ac:dyDescent="0.3">
      <c r="A4767" t="s">
        <v>9790</v>
      </c>
      <c r="AA4767" t="str" cm="1">
        <f t="array" ref="AA4767">_xlfn.TEXTJOIN(", ", TRUE, _xlfn._xlws.FILTER(A4767:Z4767, A4767:Z4767&lt;&gt;""))</f>
        <v>['1993-94']</v>
      </c>
    </row>
    <row r="4768" spans="1:27" x14ac:dyDescent="0.3">
      <c r="A4768" t="s">
        <v>9838</v>
      </c>
      <c r="AA4768" t="str" cm="1">
        <f t="array" ref="AA4768">_xlfn.TEXTJOIN(", ", TRUE, _xlfn._xlws.FILTER(A4768:Z4768, A4768:Z4768&lt;&gt;""))</f>
        <v>['2021-22']</v>
      </c>
    </row>
    <row r="4769" spans="1:27" x14ac:dyDescent="0.3">
      <c r="A4769" t="s">
        <v>9803</v>
      </c>
      <c r="B4769" t="s">
        <v>31</v>
      </c>
      <c r="C4769" t="s">
        <v>32</v>
      </c>
      <c r="D4769" t="s">
        <v>184</v>
      </c>
      <c r="AA4769" t="str" cm="1">
        <f t="array" ref="AA4769">_xlfn.TEXTJOIN(", ", TRUE, _xlfn._xlws.FILTER(A4769:Z4769, A4769:Z4769&lt;&gt;""))</f>
        <v>['1994-95',  '1995-96',  '1996-97',  '1997-98']</v>
      </c>
    </row>
    <row r="4770" spans="1:27" x14ac:dyDescent="0.3">
      <c r="A4770" t="s">
        <v>9784</v>
      </c>
      <c r="B4770" t="s">
        <v>58</v>
      </c>
      <c r="AA4770" t="str" cm="1">
        <f t="array" ref="AA4770">_xlfn.TEXTJOIN(", ", TRUE, _xlfn._xlws.FILTER(A4770:Z4770, A4770:Z4770&lt;&gt;""))</f>
        <v>['2021-22',  '2022-23']</v>
      </c>
    </row>
    <row r="4771" spans="1:27" x14ac:dyDescent="0.3">
      <c r="A4771" t="s">
        <v>9791</v>
      </c>
      <c r="AA4771" t="str" cm="1">
        <f t="array" ref="AA4771">_xlfn.TEXTJOIN(", ", TRUE, _xlfn._xlws.FILTER(A4771:Z4771, A4771:Z4771&lt;&gt;""))</f>
        <v>['2019-20']</v>
      </c>
    </row>
    <row r="4772" spans="1:27" x14ac:dyDescent="0.3">
      <c r="A4772" t="s">
        <v>9765</v>
      </c>
      <c r="B4772" t="s">
        <v>69</v>
      </c>
      <c r="C4772" t="s">
        <v>70</v>
      </c>
      <c r="D4772" t="s">
        <v>81</v>
      </c>
      <c r="AA4772" t="str" cm="1">
        <f t="array" ref="AA4772">_xlfn.TEXTJOIN(", ", TRUE, _xlfn._xlws.FILTER(A4772:Z4772, A4772:Z4772&lt;&gt;""))</f>
        <v>['2012-13',  '2013-14',  '2014-15',  '2015-16']</v>
      </c>
    </row>
    <row r="4773" spans="1:27" x14ac:dyDescent="0.3">
      <c r="A4773" t="s">
        <v>9849</v>
      </c>
      <c r="AA4773" t="str" cm="1">
        <f t="array" ref="AA4773">_xlfn.TEXTJOIN(", ", TRUE, _xlfn._xlws.FILTER(A4773:Z4773, A4773:Z4773&lt;&gt;""))</f>
        <v>['1990-91']</v>
      </c>
    </row>
    <row r="4774" spans="1:27" x14ac:dyDescent="0.3">
      <c r="A4774" t="s">
        <v>9774</v>
      </c>
      <c r="B4774" t="s">
        <v>55</v>
      </c>
      <c r="AA4774" t="str" cm="1">
        <f t="array" ref="AA4774">_xlfn.TEXTJOIN(", ", TRUE, _xlfn._xlws.FILTER(A4774:Z4774, A4774:Z4774&lt;&gt;""))</f>
        <v>['2017-18',  '2018-19']</v>
      </c>
    </row>
    <row r="4775" spans="1:27" x14ac:dyDescent="0.3">
      <c r="A4775" t="s">
        <v>9824</v>
      </c>
      <c r="B4775" t="s">
        <v>43</v>
      </c>
      <c r="C4775" t="s">
        <v>44</v>
      </c>
      <c r="D4775" t="s">
        <v>45</v>
      </c>
      <c r="E4775" t="s">
        <v>46</v>
      </c>
      <c r="F4775" t="s">
        <v>105</v>
      </c>
      <c r="G4775" t="s">
        <v>99</v>
      </c>
      <c r="H4775" t="s">
        <v>106</v>
      </c>
      <c r="AA4775" t="str" cm="1">
        <f t="array" ref="AA4775">_xlfn.TEXTJOIN(", ", TRUE, _xlfn._xlws.FILTER(A4775:Z4775, A4775:Z4775&lt;&gt;""))</f>
        <v>['2002-03',  '2003-04',  '2004-05',  '2005-06',  '2006-07',  '2007-08',  '2008-09',  '2010-11']</v>
      </c>
    </row>
    <row r="4776" spans="1:27" x14ac:dyDescent="0.3">
      <c r="A4776" t="s">
        <v>9860</v>
      </c>
      <c r="AA4776" t="str" cm="1">
        <f t="array" ref="AA4776">_xlfn.TEXTJOIN(", ", TRUE, _xlfn._xlws.FILTER(A4776:Z4776, A4776:Z4776&lt;&gt;""))</f>
        <v>['2002-03']</v>
      </c>
    </row>
    <row r="4777" spans="1:27" x14ac:dyDescent="0.3">
      <c r="A4777" t="s">
        <v>9857</v>
      </c>
      <c r="B4777" t="s">
        <v>232</v>
      </c>
      <c r="C4777" t="s">
        <v>233</v>
      </c>
      <c r="D4777" t="s">
        <v>234</v>
      </c>
      <c r="E4777" t="s">
        <v>235</v>
      </c>
      <c r="F4777" t="s">
        <v>236</v>
      </c>
      <c r="G4777" t="s">
        <v>1364</v>
      </c>
      <c r="AA4777" t="str" cm="1">
        <f t="array" ref="AA4777">_xlfn.TEXTJOIN(", ", TRUE, _xlfn._xlws.FILTER(A4777:Z4777, A4777:Z4777&lt;&gt;""))</f>
        <v>['1953-54',  '1954-55',  '1955-56',  '1956-57',  '1957-58',  '1958-59',  '1959-60']</v>
      </c>
    </row>
    <row r="4778" spans="1:27" x14ac:dyDescent="0.3">
      <c r="A4778" t="s">
        <v>9800</v>
      </c>
      <c r="AA4778" t="str" cm="1">
        <f t="array" ref="AA4778">_xlfn.TEXTJOIN(", ", TRUE, _xlfn._xlws.FILTER(A4778:Z4778, A4778:Z4778&lt;&gt;""))</f>
        <v>['1971-72']</v>
      </c>
    </row>
    <row r="4779" spans="1:27" x14ac:dyDescent="0.3">
      <c r="A4779" t="s">
        <v>9823</v>
      </c>
      <c r="AA4779" t="str" cm="1">
        <f t="array" ref="AA4779">_xlfn.TEXTJOIN(", ", TRUE, _xlfn._xlws.FILTER(A4779:Z4779, A4779:Z4779&lt;&gt;""))</f>
        <v>['1961-62']</v>
      </c>
    </row>
    <row r="4780" spans="1:27" x14ac:dyDescent="0.3">
      <c r="A4780" t="s">
        <v>9800</v>
      </c>
      <c r="AA4780" t="str" cm="1">
        <f t="array" ref="AA4780">_xlfn.TEXTJOIN(", ", TRUE, _xlfn._xlws.FILTER(A4780:Z4780, A4780:Z4780&lt;&gt;""))</f>
        <v>['1971-72']</v>
      </c>
    </row>
    <row r="4781" spans="1:27" x14ac:dyDescent="0.3">
      <c r="A4781" t="s">
        <v>9777</v>
      </c>
      <c r="B4781" t="s">
        <v>99</v>
      </c>
      <c r="C4781" t="s">
        <v>100</v>
      </c>
      <c r="D4781" t="s">
        <v>101</v>
      </c>
      <c r="E4781" t="s">
        <v>110</v>
      </c>
      <c r="AA4781" t="str" cm="1">
        <f t="array" ref="AA4781">_xlfn.TEXTJOIN(", ", TRUE, _xlfn._xlws.FILTER(A4781:Z4781, A4781:Z4781&lt;&gt;""))</f>
        <v>['2007-08',  '2008-09',  '2009-10',  '2010-11',  '2011-12']</v>
      </c>
    </row>
    <row r="4782" spans="1:27" x14ac:dyDescent="0.3">
      <c r="A4782" t="s">
        <v>9843</v>
      </c>
      <c r="AA4782" t="str" cm="1">
        <f t="array" ref="AA4782">_xlfn.TEXTJOIN(", ", TRUE, _xlfn._xlws.FILTER(A4782:Z4782, A4782:Z4782&lt;&gt;""))</f>
        <v>['1981-82']</v>
      </c>
    </row>
    <row r="4783" spans="1:27" x14ac:dyDescent="0.3">
      <c r="A4783" t="s">
        <v>9784</v>
      </c>
      <c r="B4783" t="s">
        <v>58</v>
      </c>
      <c r="AA4783" t="str" cm="1">
        <f t="array" ref="AA4783">_xlfn.TEXTJOIN(", ", TRUE, _xlfn._xlws.FILTER(A4783:Z4783, A4783:Z4783&lt;&gt;""))</f>
        <v>['2021-22',  '2022-23']</v>
      </c>
    </row>
    <row r="4784" spans="1:27" x14ac:dyDescent="0.3">
      <c r="A4784" t="s">
        <v>9818</v>
      </c>
      <c r="B4784" t="s">
        <v>25</v>
      </c>
      <c r="C4784" t="s">
        <v>26</v>
      </c>
      <c r="D4784" t="s">
        <v>27</v>
      </c>
      <c r="E4784" t="s">
        <v>63</v>
      </c>
      <c r="F4784" t="s">
        <v>64</v>
      </c>
      <c r="G4784" t="s">
        <v>65</v>
      </c>
      <c r="H4784" t="s">
        <v>2</v>
      </c>
      <c r="I4784" t="s">
        <v>3</v>
      </c>
      <c r="J4784" t="s">
        <v>5</v>
      </c>
      <c r="AA4784" t="str" cm="1">
        <f t="array" ref="AA4784">_xlfn.TEXTJOIN(", ", TRUE, _xlfn._xlws.FILTER(A4784:Z4784, A4784:Z4784&lt;&gt;""))</f>
        <v>['1984-85',  '1985-86',  '1986-87',  '1987-88',  '1988-89',  '1989-90',  '1990-91',  '1991-92',  '1992-93',  '1994-95']</v>
      </c>
    </row>
    <row r="4785" spans="1:27" x14ac:dyDescent="0.3">
      <c r="A4785" t="s">
        <v>9770</v>
      </c>
      <c r="B4785" t="s">
        <v>71</v>
      </c>
      <c r="C4785" t="s">
        <v>72</v>
      </c>
      <c r="D4785" t="s">
        <v>102</v>
      </c>
      <c r="AA4785" t="str" cm="1">
        <f t="array" ref="AA4785">_xlfn.TEXTJOIN(", ", TRUE, _xlfn._xlws.FILTER(A4785:Z4785, A4785:Z4785&lt;&gt;""))</f>
        <v>['2014-15',  '2015-16',  '2016-17',  '2017-18']</v>
      </c>
    </row>
    <row r="4786" spans="1:27" x14ac:dyDescent="0.3">
      <c r="A4786" t="s">
        <v>9813</v>
      </c>
      <c r="B4786" t="s">
        <v>72</v>
      </c>
      <c r="C4786" t="s">
        <v>102</v>
      </c>
      <c r="AA4786" t="str" cm="1">
        <f t="array" ref="AA4786">_xlfn.TEXTJOIN(", ", TRUE, _xlfn._xlws.FILTER(A4786:Z4786, A4786:Z4786&lt;&gt;""))</f>
        <v>['2015-16',  '2016-17',  '2017-18']</v>
      </c>
    </row>
    <row r="4787" spans="1:27" x14ac:dyDescent="0.3">
      <c r="A4787" t="s">
        <v>9805</v>
      </c>
      <c r="AA4787" t="str" cm="1">
        <f t="array" ref="AA4787">_xlfn.TEXTJOIN(", ", TRUE, _xlfn._xlws.FILTER(A4787:Z4787, A4787:Z4787&lt;&gt;""))</f>
        <v>['1998-99']</v>
      </c>
    </row>
    <row r="4788" spans="1:27" x14ac:dyDescent="0.3">
      <c r="A4788" t="s">
        <v>9818</v>
      </c>
      <c r="B4788" t="s">
        <v>25</v>
      </c>
      <c r="C4788" t="s">
        <v>154</v>
      </c>
      <c r="AA4788" t="str" cm="1">
        <f t="array" ref="AA4788">_xlfn.TEXTJOIN(", ", TRUE, _xlfn._xlws.FILTER(A4788:Z4788, A4788:Z4788&lt;&gt;""))</f>
        <v>['1984-85',  '1985-86',  '1989-90']</v>
      </c>
    </row>
    <row r="4789" spans="1:27" x14ac:dyDescent="0.3">
      <c r="A4789" t="s">
        <v>9777</v>
      </c>
      <c r="B4789" t="s">
        <v>99</v>
      </c>
      <c r="C4789" t="s">
        <v>100</v>
      </c>
      <c r="D4789" t="s">
        <v>101</v>
      </c>
      <c r="E4789" t="s">
        <v>95</v>
      </c>
      <c r="F4789" t="s">
        <v>96</v>
      </c>
      <c r="G4789" t="s">
        <v>69</v>
      </c>
      <c r="H4789" t="s">
        <v>70</v>
      </c>
      <c r="I4789" t="s">
        <v>71</v>
      </c>
      <c r="J4789" t="s">
        <v>72</v>
      </c>
      <c r="K4789" t="s">
        <v>54</v>
      </c>
      <c r="L4789" t="s">
        <v>55</v>
      </c>
      <c r="AA4789" t="str" cm="1">
        <f t="array" ref="AA4789">_xlfn.TEXTJOIN(", ", TRUE, _xlfn._xlws.FILTER(A4789:Z4789, A4789:Z4789&lt;&gt;""))</f>
        <v>['2007-08',  '2008-09',  '2009-10',  '2010-11',  '2011-12',  '2012-13',  '2013-14',  '2014-15',  '2015-16',  '2016-17',  '2017-18',  '2018-19']</v>
      </c>
    </row>
    <row r="4790" spans="1:27" x14ac:dyDescent="0.3">
      <c r="A4790" t="s">
        <v>9873</v>
      </c>
      <c r="AA4790" t="str" cm="1">
        <f t="array" ref="AA4790">_xlfn.TEXTJOIN(", ", TRUE, _xlfn._xlws.FILTER(A4790:Z4790, A4790:Z4790&lt;&gt;""))</f>
        <v>['1986-87']</v>
      </c>
    </row>
    <row r="4791" spans="1:27" x14ac:dyDescent="0.3">
      <c r="A4791" t="s">
        <v>9807</v>
      </c>
      <c r="B4791" t="s">
        <v>101</v>
      </c>
      <c r="C4791" t="s">
        <v>95</v>
      </c>
      <c r="D4791" t="s">
        <v>418</v>
      </c>
      <c r="AA4791" t="str" cm="1">
        <f t="array" ref="AA4791">_xlfn.TEXTJOIN(", ", TRUE, _xlfn._xlws.FILTER(A4791:Z4791, A4791:Z4791&lt;&gt;""))</f>
        <v>['2009-10',  '2010-11',  '2011-12',  '2012-13']</v>
      </c>
    </row>
    <row r="4792" spans="1:27" x14ac:dyDescent="0.3">
      <c r="A4792" t="s">
        <v>9777</v>
      </c>
      <c r="B4792" t="s">
        <v>99</v>
      </c>
      <c r="C4792" t="s">
        <v>100</v>
      </c>
      <c r="D4792" t="s">
        <v>101</v>
      </c>
      <c r="E4792" t="s">
        <v>95</v>
      </c>
      <c r="F4792" t="s">
        <v>96</v>
      </c>
      <c r="G4792" t="s">
        <v>69</v>
      </c>
      <c r="H4792" t="s">
        <v>70</v>
      </c>
      <c r="I4792" t="s">
        <v>71</v>
      </c>
      <c r="J4792" t="s">
        <v>72</v>
      </c>
      <c r="K4792" t="s">
        <v>54</v>
      </c>
      <c r="L4792" t="s">
        <v>85</v>
      </c>
      <c r="M4792" t="s">
        <v>86</v>
      </c>
      <c r="N4792" t="s">
        <v>87</v>
      </c>
      <c r="O4792" t="s">
        <v>57</v>
      </c>
      <c r="P4792" t="s">
        <v>58</v>
      </c>
      <c r="AA4792" t="str" cm="1">
        <f t="array" ref="AA4792">_xlfn.TEXTJOIN(", ", TRUE, _xlfn._xlws.FILTER(A4792:Z4792, A4792:Z4792&lt;&gt;""))</f>
        <v>['2007-08',  '2008-09',  '2009-10',  '2010-11',  '2011-12',  '2012-13',  '2013-14',  '2014-15',  '2015-16',  '2016-17',  '2017-18',  '2018-19',  '2019-20',  '2020-21',  '2021-22',  '2022-23']</v>
      </c>
    </row>
    <row r="4793" spans="1:27" x14ac:dyDescent="0.3">
      <c r="A4793" t="s">
        <v>9881</v>
      </c>
      <c r="AA4793" t="str" cm="1">
        <f t="array" ref="AA4793">_xlfn.TEXTJOIN(", ", TRUE, _xlfn._xlws.FILTER(A4793:Z4793, A4793:Z4793&lt;&gt;""))</f>
        <v>['1999-00']</v>
      </c>
    </row>
    <row r="4794" spans="1:27" x14ac:dyDescent="0.3">
      <c r="A4794" t="s">
        <v>9769</v>
      </c>
      <c r="B4794" t="s">
        <v>86</v>
      </c>
      <c r="C4794" t="s">
        <v>87</v>
      </c>
      <c r="D4794" t="s">
        <v>57</v>
      </c>
      <c r="E4794" t="s">
        <v>58</v>
      </c>
      <c r="AA4794" t="str" cm="1">
        <f t="array" ref="AA4794">_xlfn.TEXTJOIN(", ", TRUE, _xlfn._xlws.FILTER(A4794:Z4794, A4794:Z4794&lt;&gt;""))</f>
        <v>['2018-19',  '2019-20',  '2020-21',  '2021-22',  '2022-23']</v>
      </c>
    </row>
    <row r="4795" spans="1:27" x14ac:dyDescent="0.3">
      <c r="A4795" t="s">
        <v>9784</v>
      </c>
      <c r="B4795" t="s">
        <v>58</v>
      </c>
      <c r="AA4795" t="str" cm="1">
        <f t="array" ref="AA4795">_xlfn.TEXTJOIN(", ", TRUE, _xlfn._xlws.FILTER(A4795:Z4795, A4795:Z4795&lt;&gt;""))</f>
        <v>['2021-22',  '2022-23']</v>
      </c>
    </row>
    <row r="4796" spans="1:27" x14ac:dyDescent="0.3">
      <c r="A4796" t="s">
        <v>9758</v>
      </c>
      <c r="B4796" t="s">
        <v>426</v>
      </c>
      <c r="C4796" t="s">
        <v>620</v>
      </c>
      <c r="D4796" t="s">
        <v>247</v>
      </c>
      <c r="E4796" t="s">
        <v>341</v>
      </c>
      <c r="F4796" t="s">
        <v>231</v>
      </c>
      <c r="G4796" t="s">
        <v>347</v>
      </c>
      <c r="H4796" t="s">
        <v>300</v>
      </c>
      <c r="I4796" t="s">
        <v>232</v>
      </c>
      <c r="J4796" t="s">
        <v>369</v>
      </c>
      <c r="AA4796" t="str" cm="1">
        <f t="array" ref="AA4796">_xlfn.TEXTJOIN(", ", TRUE, _xlfn._xlws.FILTER(A4796:Z4796, A4796:Z4796&lt;&gt;""))</f>
        <v>['1946-47',  '1947-48',  '1948-49',  '1949-50',  '1950-51',  '1951-52',  '1952-53',  '1953-54',  '1954-55',  '1955-56']</v>
      </c>
    </row>
    <row r="4797" spans="1:27" x14ac:dyDescent="0.3">
      <c r="A4797" t="s">
        <v>9842</v>
      </c>
      <c r="B4797" t="s">
        <v>300</v>
      </c>
      <c r="C4797" t="s">
        <v>348</v>
      </c>
      <c r="AA4797" t="str" cm="1">
        <f t="array" ref="AA4797">_xlfn.TEXTJOIN(", ", TRUE, _xlfn._xlws.FILTER(A4797:Z4797, A4797:Z4797&lt;&gt;""))</f>
        <v>['1952-53',  '1953-54',  '1954-55']</v>
      </c>
    </row>
    <row r="4798" spans="1:27" x14ac:dyDescent="0.3">
      <c r="A4798" t="s">
        <v>9772</v>
      </c>
      <c r="B4798" t="s">
        <v>70</v>
      </c>
      <c r="C4798" t="s">
        <v>71</v>
      </c>
      <c r="D4798" t="s">
        <v>72</v>
      </c>
      <c r="E4798" t="s">
        <v>54</v>
      </c>
      <c r="F4798" t="s">
        <v>85</v>
      </c>
      <c r="G4798" t="s">
        <v>86</v>
      </c>
      <c r="H4798" t="s">
        <v>87</v>
      </c>
      <c r="I4798" t="s">
        <v>57</v>
      </c>
      <c r="J4798" t="s">
        <v>58</v>
      </c>
      <c r="AA4798" t="str" cm="1">
        <f t="array" ref="AA4798">_xlfn.TEXTJOIN(", ", TRUE, _xlfn._xlws.FILTER(A4798:Z4798, A4798:Z4798&lt;&gt;""))</f>
        <v>['2013-14',  '2014-15',  '2015-16',  '2016-17',  '2017-18',  '2018-19',  '2019-20',  '2020-21',  '2021-22',  '2022-23']</v>
      </c>
    </row>
    <row r="4799" spans="1:27" x14ac:dyDescent="0.3">
      <c r="A4799" t="s">
        <v>9823</v>
      </c>
      <c r="AA4799" t="str" cm="1">
        <f t="array" ref="AA4799">_xlfn.TEXTJOIN(", ", TRUE, _xlfn._xlws.FILTER(A4799:Z4799, A4799:Z4799&lt;&gt;""))</f>
        <v>['1961-62']</v>
      </c>
    </row>
    <row r="4800" spans="1:27" x14ac:dyDescent="0.3">
      <c r="A4800" t="s">
        <v>9767</v>
      </c>
      <c r="B4800" t="s">
        <v>404</v>
      </c>
      <c r="AA4800" t="str" cm="1">
        <f t="array" ref="AA4800">_xlfn.TEXTJOIN(", ", TRUE, _xlfn._xlws.FILTER(A4800:Z4800, A4800:Z4800&lt;&gt;""))</f>
        <v>['1970-71',  '1971-72']</v>
      </c>
    </row>
    <row r="4801" spans="1:27" x14ac:dyDescent="0.3">
      <c r="A4801" t="s">
        <v>9835</v>
      </c>
      <c r="AA4801" t="str" cm="1">
        <f t="array" ref="AA4801">_xlfn.TEXTJOIN(", ", TRUE, _xlfn._xlws.FILTER(A4801:Z4801, A4801:Z4801&lt;&gt;""))</f>
        <v>['1946-47']</v>
      </c>
    </row>
    <row r="4802" spans="1:27" x14ac:dyDescent="0.3">
      <c r="A4802" t="s">
        <v>9782</v>
      </c>
      <c r="AA4802" t="str" cm="1">
        <f t="array" ref="AA4802">_xlfn.TEXTJOIN(", ", TRUE, _xlfn._xlws.FILTER(A4802:Z4802, A4802:Z4802&lt;&gt;""))</f>
        <v>['2012-13']</v>
      </c>
    </row>
    <row r="4803" spans="1:27" x14ac:dyDescent="0.3">
      <c r="A4803" t="s">
        <v>9765</v>
      </c>
      <c r="B4803" t="s">
        <v>69</v>
      </c>
      <c r="C4803" t="s">
        <v>70</v>
      </c>
      <c r="D4803" t="s">
        <v>71</v>
      </c>
      <c r="E4803" t="s">
        <v>72</v>
      </c>
      <c r="F4803" t="s">
        <v>54</v>
      </c>
      <c r="G4803" t="s">
        <v>85</v>
      </c>
      <c r="H4803" t="s">
        <v>148</v>
      </c>
      <c r="AA4803" t="str" cm="1">
        <f t="array" ref="AA4803">_xlfn.TEXTJOIN(", ", TRUE, _xlfn._xlws.FILTER(A4803:Z4803, A4803:Z4803&lt;&gt;""))</f>
        <v>['2012-13',  '2013-14',  '2014-15',  '2015-16',  '2016-17',  '2017-18',  '2018-19',  '2019-20']</v>
      </c>
    </row>
    <row r="4804" spans="1:27" x14ac:dyDescent="0.3">
      <c r="A4804" t="s">
        <v>9882</v>
      </c>
      <c r="AA4804" t="str" cm="1">
        <f t="array" ref="AA4804">_xlfn.TEXTJOIN(", ", TRUE, _xlfn._xlws.FILTER(A4804:Z4804, A4804:Z4804&lt;&gt;""))</f>
        <v>['1979-80']</v>
      </c>
    </row>
    <row r="4805" spans="1:27" x14ac:dyDescent="0.3">
      <c r="A4805" t="s">
        <v>9826</v>
      </c>
      <c r="AA4805" t="str" cm="1">
        <f t="array" ref="AA4805">_xlfn.TEXTJOIN(", ", TRUE, _xlfn._xlws.FILTER(A4805:Z4805, A4805:Z4805&lt;&gt;""))</f>
        <v>['1987-88']</v>
      </c>
    </row>
    <row r="4806" spans="1:27" x14ac:dyDescent="0.3">
      <c r="A4806" t="s">
        <v>9789</v>
      </c>
      <c r="B4806" t="s">
        <v>39</v>
      </c>
      <c r="C4806" t="s">
        <v>42</v>
      </c>
      <c r="D4806" t="s">
        <v>43</v>
      </c>
      <c r="E4806" t="s">
        <v>131</v>
      </c>
      <c r="AA4806" t="str" cm="1">
        <f t="array" ref="AA4806">_xlfn.TEXTJOIN(", ", TRUE, _xlfn._xlws.FILTER(A4806:Z4806, A4806:Z4806&lt;&gt;""))</f>
        <v>['2000-01',  '2001-02',  '2002-03',  '2003-04',  '2004-05']</v>
      </c>
    </row>
    <row r="4807" spans="1:27" x14ac:dyDescent="0.3">
      <c r="A4807" t="s">
        <v>9774</v>
      </c>
      <c r="B4807" t="s">
        <v>55</v>
      </c>
      <c r="AA4807" t="str" cm="1">
        <f t="array" ref="AA4807">_xlfn.TEXTJOIN(", ", TRUE, _xlfn._xlws.FILTER(A4807:Z4807, A4807:Z4807&lt;&gt;""))</f>
        <v>['2017-18',  '2018-19']</v>
      </c>
    </row>
    <row r="4808" spans="1:27" x14ac:dyDescent="0.3">
      <c r="A4808" t="s">
        <v>9788</v>
      </c>
      <c r="B4808" t="s">
        <v>32</v>
      </c>
      <c r="C4808" t="s">
        <v>184</v>
      </c>
      <c r="AA4808" t="str" cm="1">
        <f t="array" ref="AA4808">_xlfn.TEXTJOIN(", ", TRUE, _xlfn._xlws.FILTER(A4808:Z4808, A4808:Z4808&lt;&gt;""))</f>
        <v>['1995-96',  '1996-97',  '1997-98']</v>
      </c>
    </row>
    <row r="4809" spans="1:27" x14ac:dyDescent="0.3">
      <c r="A4809" t="s">
        <v>9820</v>
      </c>
      <c r="AA4809" t="str" cm="1">
        <f t="array" ref="AA4809">_xlfn.TEXTJOIN(", ", TRUE, _xlfn._xlws.FILTER(A4809:Z4809, A4809:Z4809&lt;&gt;""))</f>
        <v>['2005-06']</v>
      </c>
    </row>
    <row r="4810" spans="1:27" x14ac:dyDescent="0.3">
      <c r="A4810" t="s">
        <v>9868</v>
      </c>
      <c r="AA4810" t="str" cm="1">
        <f t="array" ref="AA4810">_xlfn.TEXTJOIN(", ", TRUE, _xlfn._xlws.FILTER(A4810:Z4810, A4810:Z4810&lt;&gt;""))</f>
        <v>['2016-17']</v>
      </c>
    </row>
    <row r="4811" spans="1:27" x14ac:dyDescent="0.3">
      <c r="A4811" t="s">
        <v>9759</v>
      </c>
      <c r="B4811" t="s">
        <v>102</v>
      </c>
      <c r="AA4811" t="str" cm="1">
        <f t="array" ref="AA4811">_xlfn.TEXTJOIN(", ", TRUE, _xlfn._xlws.FILTER(A4811:Z4811, A4811:Z4811&lt;&gt;""))</f>
        <v>['2016-17',  '2017-18']</v>
      </c>
    </row>
    <row r="4812" spans="1:27" x14ac:dyDescent="0.3">
      <c r="A4812" t="s">
        <v>9774</v>
      </c>
      <c r="B4812" t="s">
        <v>85</v>
      </c>
      <c r="C4812" t="s">
        <v>148</v>
      </c>
      <c r="AA4812" t="str" cm="1">
        <f t="array" ref="AA4812">_xlfn.TEXTJOIN(", ", TRUE, _xlfn._xlws.FILTER(A4812:Z4812, A4812:Z4812&lt;&gt;""))</f>
        <v>['2017-18',  '2018-19',  '2019-20']</v>
      </c>
    </row>
    <row r="4813" spans="1:27" x14ac:dyDescent="0.3">
      <c r="A4813" t="s">
        <v>9811</v>
      </c>
      <c r="AA4813" t="str" cm="1">
        <f t="array" ref="AA4813">_xlfn.TEXTJOIN(", ", TRUE, _xlfn._xlws.FILTER(A4813:Z4813, A4813:Z4813&lt;&gt;""))</f>
        <v>['1982-83']</v>
      </c>
    </row>
    <row r="4814" spans="1:27" x14ac:dyDescent="0.3">
      <c r="A4814" t="s">
        <v>9831</v>
      </c>
      <c r="AA4814" t="str" cm="1">
        <f t="array" ref="AA4814">_xlfn.TEXTJOIN(", ", TRUE, _xlfn._xlws.FILTER(A4814:Z4814, A4814:Z4814&lt;&gt;""))</f>
        <v>['1970-71']</v>
      </c>
    </row>
    <row r="4815" spans="1:27" x14ac:dyDescent="0.3">
      <c r="A4815" t="s">
        <v>9759</v>
      </c>
      <c r="B4815" t="s">
        <v>54</v>
      </c>
      <c r="C4815" t="s">
        <v>85</v>
      </c>
      <c r="D4815" t="s">
        <v>86</v>
      </c>
      <c r="E4815" t="s">
        <v>87</v>
      </c>
      <c r="F4815" t="s">
        <v>57</v>
      </c>
      <c r="G4815" t="s">
        <v>58</v>
      </c>
      <c r="AA4815" t="str" cm="1">
        <f t="array" ref="AA4815">_xlfn.TEXTJOIN(", ", TRUE, _xlfn._xlws.FILTER(A4815:Z4815, A4815:Z4815&lt;&gt;""))</f>
        <v>['2016-17',  '2017-18',  '2018-19',  '2019-20',  '2020-21',  '2021-22',  '2022-23']</v>
      </c>
    </row>
    <row r="4816" spans="1:27" x14ac:dyDescent="0.3">
      <c r="A4816" t="s">
        <v>9840</v>
      </c>
      <c r="AA4816" t="str" cm="1">
        <f t="array" ref="AA4816">_xlfn.TEXTJOIN(", ", TRUE, _xlfn._xlws.FILTER(A4816:Z4816, A4816:Z4816&lt;&gt;""))</f>
        <v>['1948-49']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 Players Seasons Played List</vt:lpstr>
      <vt:lpstr>Sheet1</vt:lpstr>
      <vt:lpstr>Sheet2</vt:lpstr>
      <vt:lpstr>Sheet4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James Ezeilo</cp:lastModifiedBy>
  <dcterms:created xsi:type="dcterms:W3CDTF">2024-04-08T22:34:52Z</dcterms:created>
  <dcterms:modified xsi:type="dcterms:W3CDTF">2024-04-08T22:34:52Z</dcterms:modified>
</cp:coreProperties>
</file>